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D:\Data_Backup\sangram\Salesforce Office\DS\Data Science Udemy\anaconda_Study\other course\StockML\Programs_and_data\"/>
    </mc:Choice>
  </mc:AlternateContent>
  <xr:revisionPtr revIDLastSave="0" documentId="13_ncr:1_{6FC7EA4E-28E6-436C-A97D-4336AECB823C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Data" sheetId="4" r:id="rId1"/>
    <sheet name="CHOI_Diff" sheetId="3" r:id="rId2"/>
    <sheet name="PCR" sheetId="6" r:id="rId3"/>
  </sheets>
  <definedNames>
    <definedName name="_xlcn.WorksheetConnection_DataAI1" hidden="1">Data!$A:$I</definedName>
    <definedName name="ExternalData_1" localSheetId="0" hidden="1">Data!$A$1:$I$268</definedName>
  </definedNames>
  <calcPr calcId="191029"/>
  <pivotCaches>
    <pivotCache cacheId="70" r:id="rId4"/>
    <pivotCache cacheId="7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:$I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  <x16:calculatedTimeColumn columnName="Time (Second)" columnId="Time (Second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8B26AA-2887-47BF-87CD-C423C67E47E5}" keepAlive="1" name="Query - NSE-Option-Chain-Analyzer" description="Connection to the 'NSE-Option-Chain-Analyzer' query in the workbook." type="5" refreshedVersion="6" background="1" saveData="1">
    <dbPr connection="Provider=Microsoft.Mashup.OleDb.1;Data Source=$Workbook$;Location=NSE-Option-Chain-Analyzer;Extended Properties=&quot;&quot;" command="SELECT * FROM [NSE-Option-Chain-Analyzer]"/>
  </connection>
  <connection id="2" xr16:uid="{2AE67042-8462-4271-B568-E9CBF967DE5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4D04D0C-0555-44ED-A2A8-600D0A816AE5}" name="WorksheetConnection_Data!$A:$I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I1"/>
        </x15:connection>
      </ext>
    </extLst>
  </connection>
</connections>
</file>

<file path=xl/sharedStrings.xml><?xml version="1.0" encoding="utf-8"?>
<sst xmlns="http://schemas.openxmlformats.org/spreadsheetml/2006/main" count="16" uniqueCount="11">
  <si>
    <t>Time</t>
  </si>
  <si>
    <t>LTP</t>
  </si>
  <si>
    <t>Call_CHOI</t>
  </si>
  <si>
    <t>Put_CHOI</t>
  </si>
  <si>
    <t>Diffrance</t>
  </si>
  <si>
    <t>Call_OI</t>
  </si>
  <si>
    <t>Put_Oi</t>
  </si>
  <si>
    <t>OI_PCR</t>
  </si>
  <si>
    <t>CHOI_PCR</t>
  </si>
  <si>
    <t>Grand Total</t>
  </si>
  <si>
    <t>CHOI_Diffrance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</si>
</sst>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[Put Call CHOI Diffrance graph_Auto.xlsx]CHOI_Diff!PivotTable1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CHOI_Diffrance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CHOI_Diff!$B$1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CHOI_Diff!$A$2:$A$53</c:f>
              <c:strCache>
                <c:ptCount val="51"/>
                <c:pt idx="0">
                  <c:v>09:00:00</c:v>
                </c:pt>
                <c:pt idx="1">
                  <c:v>09:27:50</c:v>
                </c:pt>
                <c:pt idx="2">
                  <c:v>09:36:20</c:v>
                </c:pt>
                <c:pt idx="3">
                  <c:v>09:43:20</c:v>
                </c:pt>
                <c:pt idx="4">
                  <c:v>09:50:20</c:v>
                </c:pt>
                <c:pt idx="5">
                  <c:v>09:58:20</c:v>
                </c:pt>
                <c:pt idx="6">
                  <c:v>10:05:51</c:v>
                </c:pt>
                <c:pt idx="7">
                  <c:v>10:12:51</c:v>
                </c:pt>
                <c:pt idx="8">
                  <c:v>10:21:21</c:v>
                </c:pt>
                <c:pt idx="9">
                  <c:v>10:27:50</c:v>
                </c:pt>
                <c:pt idx="10">
                  <c:v>10:35:51</c:v>
                </c:pt>
                <c:pt idx="11">
                  <c:v>10:43:22</c:v>
                </c:pt>
                <c:pt idx="12">
                  <c:v>10:50:52</c:v>
                </c:pt>
                <c:pt idx="13">
                  <c:v>10:58:22</c:v>
                </c:pt>
                <c:pt idx="14">
                  <c:v>11:05:22</c:v>
                </c:pt>
                <c:pt idx="15">
                  <c:v>11:12:53</c:v>
                </c:pt>
                <c:pt idx="16">
                  <c:v>11:20:23</c:v>
                </c:pt>
                <c:pt idx="17">
                  <c:v>11:27:53</c:v>
                </c:pt>
                <c:pt idx="18">
                  <c:v>11:36:23</c:v>
                </c:pt>
                <c:pt idx="19">
                  <c:v>11:43:53</c:v>
                </c:pt>
                <c:pt idx="20">
                  <c:v>11:51:23</c:v>
                </c:pt>
                <c:pt idx="21">
                  <c:v>12:07:24</c:v>
                </c:pt>
                <c:pt idx="22">
                  <c:v>12:14:24</c:v>
                </c:pt>
                <c:pt idx="23">
                  <c:v>12:21:54</c:v>
                </c:pt>
                <c:pt idx="24">
                  <c:v>12:29:24</c:v>
                </c:pt>
                <c:pt idx="25">
                  <c:v>12:37:24</c:v>
                </c:pt>
                <c:pt idx="26">
                  <c:v>12:44:54</c:v>
                </c:pt>
                <c:pt idx="27">
                  <c:v>12:52:24</c:v>
                </c:pt>
                <c:pt idx="28">
                  <c:v>13:00:55</c:v>
                </c:pt>
                <c:pt idx="29">
                  <c:v>13:08:25</c:v>
                </c:pt>
                <c:pt idx="30">
                  <c:v>13:15:55</c:v>
                </c:pt>
                <c:pt idx="31">
                  <c:v>13:23:25</c:v>
                </c:pt>
                <c:pt idx="32">
                  <c:v>13:30:55</c:v>
                </c:pt>
                <c:pt idx="33">
                  <c:v>13:38:25</c:v>
                </c:pt>
                <c:pt idx="34">
                  <c:v>13:40:55</c:v>
                </c:pt>
                <c:pt idx="35">
                  <c:v>13:45:55</c:v>
                </c:pt>
                <c:pt idx="36">
                  <c:v>13:49:26</c:v>
                </c:pt>
                <c:pt idx="37">
                  <c:v>13:54:26</c:v>
                </c:pt>
                <c:pt idx="38">
                  <c:v>13:59:26</c:v>
                </c:pt>
                <c:pt idx="39">
                  <c:v>14:04:26</c:v>
                </c:pt>
                <c:pt idx="40">
                  <c:v>14:07:56</c:v>
                </c:pt>
                <c:pt idx="41">
                  <c:v>14:12:56</c:v>
                </c:pt>
                <c:pt idx="42">
                  <c:v>14:16:56</c:v>
                </c:pt>
                <c:pt idx="43">
                  <c:v>14:21:26</c:v>
                </c:pt>
                <c:pt idx="44">
                  <c:v>14:26:26</c:v>
                </c:pt>
                <c:pt idx="45">
                  <c:v>14:31:27</c:v>
                </c:pt>
                <c:pt idx="46">
                  <c:v>14:36:27</c:v>
                </c:pt>
                <c:pt idx="47">
                  <c:v>14:41:27</c:v>
                </c:pt>
                <c:pt idx="48">
                  <c:v>14:44:57</c:v>
                </c:pt>
                <c:pt idx="49">
                  <c:v>14:49:57</c:v>
                </c:pt>
                <c:pt idx="50">
                  <c:v>14:54:57</c:v>
                </c:pt>
              </c:strCache>
            </c:strRef>
          </c:cat>
          <c:val>
            <c:numRef>
              <c:f>CHOI_Diff!$B$2:$B$53</c:f>
              <c:numCache>
                <c:formatCode>General</c:formatCode>
                <c:ptCount val="51"/>
                <c:pt idx="0">
                  <c:v>0</c:v>
                </c:pt>
                <c:pt idx="1">
                  <c:v>16.699999999999996</c:v>
                </c:pt>
                <c:pt idx="2">
                  <c:v>17.300000000000004</c:v>
                </c:pt>
                <c:pt idx="3">
                  <c:v>24</c:v>
                </c:pt>
                <c:pt idx="4">
                  <c:v>76.899999999999991</c:v>
                </c:pt>
                <c:pt idx="5">
                  <c:v>88.600000000000009</c:v>
                </c:pt>
                <c:pt idx="6">
                  <c:v>120.39999999999999</c:v>
                </c:pt>
                <c:pt idx="7">
                  <c:v>130.79999999999998</c:v>
                </c:pt>
                <c:pt idx="8">
                  <c:v>169.70000000000002</c:v>
                </c:pt>
                <c:pt idx="9">
                  <c:v>214.40000000000003</c:v>
                </c:pt>
                <c:pt idx="10">
                  <c:v>230.20000000000002</c:v>
                </c:pt>
                <c:pt idx="11">
                  <c:v>248.09999999999997</c:v>
                </c:pt>
                <c:pt idx="12">
                  <c:v>240.79999999999998</c:v>
                </c:pt>
                <c:pt idx="13">
                  <c:v>240.79999999999998</c:v>
                </c:pt>
                <c:pt idx="14">
                  <c:v>215.70000000000002</c:v>
                </c:pt>
                <c:pt idx="15">
                  <c:v>218.59999999999997</c:v>
                </c:pt>
                <c:pt idx="16">
                  <c:v>230.09999999999997</c:v>
                </c:pt>
                <c:pt idx="17">
                  <c:v>211.09999999999997</c:v>
                </c:pt>
                <c:pt idx="18">
                  <c:v>207.70000000000002</c:v>
                </c:pt>
                <c:pt idx="19">
                  <c:v>190.40000000000003</c:v>
                </c:pt>
                <c:pt idx="20">
                  <c:v>200</c:v>
                </c:pt>
                <c:pt idx="21">
                  <c:v>188.79999999999998</c:v>
                </c:pt>
                <c:pt idx="22">
                  <c:v>174.9</c:v>
                </c:pt>
                <c:pt idx="23">
                  <c:v>142.80000000000001</c:v>
                </c:pt>
                <c:pt idx="24">
                  <c:v>107.2</c:v>
                </c:pt>
                <c:pt idx="25">
                  <c:v>110.5</c:v>
                </c:pt>
                <c:pt idx="26">
                  <c:v>129.9</c:v>
                </c:pt>
                <c:pt idx="27">
                  <c:v>135.69999999999999</c:v>
                </c:pt>
                <c:pt idx="28">
                  <c:v>79.8</c:v>
                </c:pt>
                <c:pt idx="29">
                  <c:v>4.7</c:v>
                </c:pt>
                <c:pt idx="30">
                  <c:v>9.1</c:v>
                </c:pt>
                <c:pt idx="31">
                  <c:v>10.3</c:v>
                </c:pt>
                <c:pt idx="32">
                  <c:v>29.6</c:v>
                </c:pt>
                <c:pt idx="33">
                  <c:v>16.7</c:v>
                </c:pt>
                <c:pt idx="34">
                  <c:v>13.5</c:v>
                </c:pt>
                <c:pt idx="35">
                  <c:v>20.2</c:v>
                </c:pt>
                <c:pt idx="36">
                  <c:v>22.4</c:v>
                </c:pt>
                <c:pt idx="37">
                  <c:v>51.6</c:v>
                </c:pt>
                <c:pt idx="38">
                  <c:v>61.4</c:v>
                </c:pt>
                <c:pt idx="39">
                  <c:v>54.6</c:v>
                </c:pt>
                <c:pt idx="40">
                  <c:v>60.6</c:v>
                </c:pt>
                <c:pt idx="41">
                  <c:v>62.1</c:v>
                </c:pt>
                <c:pt idx="42">
                  <c:v>65.8</c:v>
                </c:pt>
                <c:pt idx="43">
                  <c:v>12.800000000000002</c:v>
                </c:pt>
                <c:pt idx="44">
                  <c:v>2.5</c:v>
                </c:pt>
                <c:pt idx="45">
                  <c:v>-1.2</c:v>
                </c:pt>
                <c:pt idx="46">
                  <c:v>17.600000000000001</c:v>
                </c:pt>
                <c:pt idx="47">
                  <c:v>26.5</c:v>
                </c:pt>
                <c:pt idx="48">
                  <c:v>21.2</c:v>
                </c:pt>
                <c:pt idx="49">
                  <c:v>22.7</c:v>
                </c:pt>
                <c:pt idx="50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0-4FAD-A22D-6EC65F2E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256623"/>
        <c:axId val="1624265359"/>
      </c:lineChart>
      <c:catAx>
        <c:axId val="16242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65359"/>
        <c:crosses val="autoZero"/>
        <c:auto val="1"/>
        <c:lblAlgn val="ctr"/>
        <c:lblOffset val="100"/>
        <c:noMultiLvlLbl val="0"/>
      </c:catAx>
      <c:valAx>
        <c:axId val="16242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[Put Call CHOI Diffrance graph_Auto.xlsx]PCR!PivotTable2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PCR!$B$1</c:f>
              <c:strCache>
                <c:ptCount val="1"/>
                <c:pt idx="0">
                  <c:v>OI_PCR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PCR!$A$2:$A$53</c:f>
              <c:strCache>
                <c:ptCount val="51"/>
                <c:pt idx="0">
                  <c:v>09:00:00</c:v>
                </c:pt>
                <c:pt idx="1">
                  <c:v>09:27:50</c:v>
                </c:pt>
                <c:pt idx="2">
                  <c:v>09:36:20</c:v>
                </c:pt>
                <c:pt idx="3">
                  <c:v>09:43:20</c:v>
                </c:pt>
                <c:pt idx="4">
                  <c:v>09:50:20</c:v>
                </c:pt>
                <c:pt idx="5">
                  <c:v>09:58:20</c:v>
                </c:pt>
                <c:pt idx="6">
                  <c:v>10:05:51</c:v>
                </c:pt>
                <c:pt idx="7">
                  <c:v>10:12:51</c:v>
                </c:pt>
                <c:pt idx="8">
                  <c:v>10:21:21</c:v>
                </c:pt>
                <c:pt idx="9">
                  <c:v>10:27:50</c:v>
                </c:pt>
                <c:pt idx="10">
                  <c:v>10:35:51</c:v>
                </c:pt>
                <c:pt idx="11">
                  <c:v>10:43:22</c:v>
                </c:pt>
                <c:pt idx="12">
                  <c:v>10:50:52</c:v>
                </c:pt>
                <c:pt idx="13">
                  <c:v>10:58:22</c:v>
                </c:pt>
                <c:pt idx="14">
                  <c:v>11:05:22</c:v>
                </c:pt>
                <c:pt idx="15">
                  <c:v>11:12:53</c:v>
                </c:pt>
                <c:pt idx="16">
                  <c:v>11:20:23</c:v>
                </c:pt>
                <c:pt idx="17">
                  <c:v>11:27:53</c:v>
                </c:pt>
                <c:pt idx="18">
                  <c:v>11:36:23</c:v>
                </c:pt>
                <c:pt idx="19">
                  <c:v>11:43:53</c:v>
                </c:pt>
                <c:pt idx="20">
                  <c:v>11:51:23</c:v>
                </c:pt>
                <c:pt idx="21">
                  <c:v>12:07:24</c:v>
                </c:pt>
                <c:pt idx="22">
                  <c:v>12:14:24</c:v>
                </c:pt>
                <c:pt idx="23">
                  <c:v>12:21:54</c:v>
                </c:pt>
                <c:pt idx="24">
                  <c:v>12:29:24</c:v>
                </c:pt>
                <c:pt idx="25">
                  <c:v>12:37:24</c:v>
                </c:pt>
                <c:pt idx="26">
                  <c:v>12:44:54</c:v>
                </c:pt>
                <c:pt idx="27">
                  <c:v>12:52:24</c:v>
                </c:pt>
                <c:pt idx="28">
                  <c:v>13:00:55</c:v>
                </c:pt>
                <c:pt idx="29">
                  <c:v>13:08:25</c:v>
                </c:pt>
                <c:pt idx="30">
                  <c:v>13:15:55</c:v>
                </c:pt>
                <c:pt idx="31">
                  <c:v>13:23:25</c:v>
                </c:pt>
                <c:pt idx="32">
                  <c:v>13:30:55</c:v>
                </c:pt>
                <c:pt idx="33">
                  <c:v>13:38:25</c:v>
                </c:pt>
                <c:pt idx="34">
                  <c:v>13:40:55</c:v>
                </c:pt>
                <c:pt idx="35">
                  <c:v>13:45:55</c:v>
                </c:pt>
                <c:pt idx="36">
                  <c:v>13:49:26</c:v>
                </c:pt>
                <c:pt idx="37">
                  <c:v>13:54:26</c:v>
                </c:pt>
                <c:pt idx="38">
                  <c:v>13:59:26</c:v>
                </c:pt>
                <c:pt idx="39">
                  <c:v>14:04:26</c:v>
                </c:pt>
                <c:pt idx="40">
                  <c:v>14:07:56</c:v>
                </c:pt>
                <c:pt idx="41">
                  <c:v>14:12:56</c:v>
                </c:pt>
                <c:pt idx="42">
                  <c:v>14:16:56</c:v>
                </c:pt>
                <c:pt idx="43">
                  <c:v>14:21:26</c:v>
                </c:pt>
                <c:pt idx="44">
                  <c:v>14:26:26</c:v>
                </c:pt>
                <c:pt idx="45">
                  <c:v>14:31:27</c:v>
                </c:pt>
                <c:pt idx="46">
                  <c:v>14:36:27</c:v>
                </c:pt>
                <c:pt idx="47">
                  <c:v>14:41:27</c:v>
                </c:pt>
                <c:pt idx="48">
                  <c:v>14:44:57</c:v>
                </c:pt>
                <c:pt idx="49">
                  <c:v>14:49:57</c:v>
                </c:pt>
                <c:pt idx="50">
                  <c:v>14:54:57</c:v>
                </c:pt>
              </c:strCache>
            </c:strRef>
          </c:cat>
          <c:val>
            <c:numRef>
              <c:f>PCR!$B$2:$B$53</c:f>
              <c:numCache>
                <c:formatCode>General</c:formatCode>
                <c:ptCount val="51"/>
                <c:pt idx="0">
                  <c:v>0</c:v>
                </c:pt>
                <c:pt idx="1">
                  <c:v>0.69800000000000006</c:v>
                </c:pt>
                <c:pt idx="2">
                  <c:v>0.71109999999999995</c:v>
                </c:pt>
                <c:pt idx="3">
                  <c:v>0.73280000000000001</c:v>
                </c:pt>
                <c:pt idx="4">
                  <c:v>0.84689999999999999</c:v>
                </c:pt>
                <c:pt idx="5">
                  <c:v>0.87519999999999976</c:v>
                </c:pt>
                <c:pt idx="6">
                  <c:v>0.94920000000000015</c:v>
                </c:pt>
                <c:pt idx="7">
                  <c:v>0.97379999999999989</c:v>
                </c:pt>
                <c:pt idx="8">
                  <c:v>1.0669000000000002</c:v>
                </c:pt>
                <c:pt idx="9">
                  <c:v>1.1845999999999999</c:v>
                </c:pt>
                <c:pt idx="10">
                  <c:v>1.2236</c:v>
                </c:pt>
                <c:pt idx="11">
                  <c:v>1.2725</c:v>
                </c:pt>
                <c:pt idx="12">
                  <c:v>1.2504999999999999</c:v>
                </c:pt>
                <c:pt idx="13">
                  <c:v>1.2461</c:v>
                </c:pt>
                <c:pt idx="14">
                  <c:v>1.1797000000000002</c:v>
                </c:pt>
                <c:pt idx="15">
                  <c:v>1.1841999999999999</c:v>
                </c:pt>
                <c:pt idx="16">
                  <c:v>1.2109000000000003</c:v>
                </c:pt>
                <c:pt idx="17">
                  <c:v>1.1591000000000002</c:v>
                </c:pt>
                <c:pt idx="18">
                  <c:v>1.1498000000000002</c:v>
                </c:pt>
                <c:pt idx="19">
                  <c:v>1.1088000000000002</c:v>
                </c:pt>
                <c:pt idx="20">
                  <c:v>1.1299999999999999</c:v>
                </c:pt>
                <c:pt idx="21">
                  <c:v>1.1017999999999999</c:v>
                </c:pt>
                <c:pt idx="22">
                  <c:v>1.0697000000000001</c:v>
                </c:pt>
                <c:pt idx="23">
                  <c:v>1.0015000000000001</c:v>
                </c:pt>
                <c:pt idx="24">
                  <c:v>0.92889999999999995</c:v>
                </c:pt>
                <c:pt idx="25">
                  <c:v>0.93669999999999998</c:v>
                </c:pt>
                <c:pt idx="26">
                  <c:v>0.9758</c:v>
                </c:pt>
                <c:pt idx="27">
                  <c:v>0.98740000000000006</c:v>
                </c:pt>
                <c:pt idx="28">
                  <c:v>0.87880000000000003</c:v>
                </c:pt>
                <c:pt idx="29">
                  <c:v>0.75290000000000001</c:v>
                </c:pt>
                <c:pt idx="30">
                  <c:v>0.7661</c:v>
                </c:pt>
                <c:pt idx="31">
                  <c:v>0.77070000000000005</c:v>
                </c:pt>
                <c:pt idx="32">
                  <c:v>0.8034</c:v>
                </c:pt>
                <c:pt idx="33">
                  <c:v>0.7823</c:v>
                </c:pt>
                <c:pt idx="34">
                  <c:v>0.78049999999999997</c:v>
                </c:pt>
                <c:pt idx="35">
                  <c:v>0.79269999999999996</c:v>
                </c:pt>
                <c:pt idx="36">
                  <c:v>0.79669999999999996</c:v>
                </c:pt>
                <c:pt idx="37">
                  <c:v>0.83660000000000001</c:v>
                </c:pt>
                <c:pt idx="38">
                  <c:v>0.85329999999999995</c:v>
                </c:pt>
                <c:pt idx="39">
                  <c:v>0.84099999999999997</c:v>
                </c:pt>
                <c:pt idx="40">
                  <c:v>0.85189999999999999</c:v>
                </c:pt>
                <c:pt idx="41">
                  <c:v>0.85560000000000003</c:v>
                </c:pt>
                <c:pt idx="42">
                  <c:v>0.8610000000000001</c:v>
                </c:pt>
                <c:pt idx="43">
                  <c:v>0.76610000000000011</c:v>
                </c:pt>
                <c:pt idx="44">
                  <c:v>0.75219999999999987</c:v>
                </c:pt>
                <c:pt idx="45">
                  <c:v>0.74850000000000005</c:v>
                </c:pt>
                <c:pt idx="46">
                  <c:v>0.77880000000000005</c:v>
                </c:pt>
                <c:pt idx="47">
                  <c:v>0.79069999999999996</c:v>
                </c:pt>
                <c:pt idx="48">
                  <c:v>0.78269999999999995</c:v>
                </c:pt>
                <c:pt idx="49">
                  <c:v>0.78120000000000001</c:v>
                </c:pt>
                <c:pt idx="50">
                  <c:v>0.7833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C-4A75-901E-06D6B7A7A33C}"/>
            </c:ext>
          </c:extLst>
        </c:ser>
        <c:ser>
          <c:idx val="1"/>
          <c:order val="1"/>
          <c:tx>
            <c:strRef>
              <c:f>PCR!$C$1</c:f>
              <c:strCache>
                <c:ptCount val="1"/>
                <c:pt idx="0">
                  <c:v>CHOI_PCR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PCR!$A$2:$A$53</c:f>
              <c:strCache>
                <c:ptCount val="51"/>
                <c:pt idx="0">
                  <c:v>09:00:00</c:v>
                </c:pt>
                <c:pt idx="1">
                  <c:v>09:27:50</c:v>
                </c:pt>
                <c:pt idx="2">
                  <c:v>09:36:20</c:v>
                </c:pt>
                <c:pt idx="3">
                  <c:v>09:43:20</c:v>
                </c:pt>
                <c:pt idx="4">
                  <c:v>09:50:20</c:v>
                </c:pt>
                <c:pt idx="5">
                  <c:v>09:58:20</c:v>
                </c:pt>
                <c:pt idx="6">
                  <c:v>10:05:51</c:v>
                </c:pt>
                <c:pt idx="7">
                  <c:v>10:12:51</c:v>
                </c:pt>
                <c:pt idx="8">
                  <c:v>10:21:21</c:v>
                </c:pt>
                <c:pt idx="9">
                  <c:v>10:27:50</c:v>
                </c:pt>
                <c:pt idx="10">
                  <c:v>10:35:51</c:v>
                </c:pt>
                <c:pt idx="11">
                  <c:v>10:43:22</c:v>
                </c:pt>
                <c:pt idx="12">
                  <c:v>10:50:52</c:v>
                </c:pt>
                <c:pt idx="13">
                  <c:v>10:58:22</c:v>
                </c:pt>
                <c:pt idx="14">
                  <c:v>11:05:22</c:v>
                </c:pt>
                <c:pt idx="15">
                  <c:v>11:12:53</c:v>
                </c:pt>
                <c:pt idx="16">
                  <c:v>11:20:23</c:v>
                </c:pt>
                <c:pt idx="17">
                  <c:v>11:27:53</c:v>
                </c:pt>
                <c:pt idx="18">
                  <c:v>11:36:23</c:v>
                </c:pt>
                <c:pt idx="19">
                  <c:v>11:43:53</c:v>
                </c:pt>
                <c:pt idx="20">
                  <c:v>11:51:23</c:v>
                </c:pt>
                <c:pt idx="21">
                  <c:v>12:07:24</c:v>
                </c:pt>
                <c:pt idx="22">
                  <c:v>12:14:24</c:v>
                </c:pt>
                <c:pt idx="23">
                  <c:v>12:21:54</c:v>
                </c:pt>
                <c:pt idx="24">
                  <c:v>12:29:24</c:v>
                </c:pt>
                <c:pt idx="25">
                  <c:v>12:37:24</c:v>
                </c:pt>
                <c:pt idx="26">
                  <c:v>12:44:54</c:v>
                </c:pt>
                <c:pt idx="27">
                  <c:v>12:52:24</c:v>
                </c:pt>
                <c:pt idx="28">
                  <c:v>13:00:55</c:v>
                </c:pt>
                <c:pt idx="29">
                  <c:v>13:08:25</c:v>
                </c:pt>
                <c:pt idx="30">
                  <c:v>13:15:55</c:v>
                </c:pt>
                <c:pt idx="31">
                  <c:v>13:23:25</c:v>
                </c:pt>
                <c:pt idx="32">
                  <c:v>13:30:55</c:v>
                </c:pt>
                <c:pt idx="33">
                  <c:v>13:38:25</c:v>
                </c:pt>
                <c:pt idx="34">
                  <c:v>13:40:55</c:v>
                </c:pt>
                <c:pt idx="35">
                  <c:v>13:45:55</c:v>
                </c:pt>
                <c:pt idx="36">
                  <c:v>13:49:26</c:v>
                </c:pt>
                <c:pt idx="37">
                  <c:v>13:54:26</c:v>
                </c:pt>
                <c:pt idx="38">
                  <c:v>13:59:26</c:v>
                </c:pt>
                <c:pt idx="39">
                  <c:v>14:04:26</c:v>
                </c:pt>
                <c:pt idx="40">
                  <c:v>14:07:56</c:v>
                </c:pt>
                <c:pt idx="41">
                  <c:v>14:12:56</c:v>
                </c:pt>
                <c:pt idx="42">
                  <c:v>14:16:56</c:v>
                </c:pt>
                <c:pt idx="43">
                  <c:v>14:21:26</c:v>
                </c:pt>
                <c:pt idx="44">
                  <c:v>14:26:26</c:v>
                </c:pt>
                <c:pt idx="45">
                  <c:v>14:31:27</c:v>
                </c:pt>
                <c:pt idx="46">
                  <c:v>14:36:27</c:v>
                </c:pt>
                <c:pt idx="47">
                  <c:v>14:41:27</c:v>
                </c:pt>
                <c:pt idx="48">
                  <c:v>14:44:57</c:v>
                </c:pt>
                <c:pt idx="49">
                  <c:v>14:49:57</c:v>
                </c:pt>
                <c:pt idx="50">
                  <c:v>14:54:57</c:v>
                </c:pt>
              </c:strCache>
            </c:strRef>
          </c:cat>
          <c:val>
            <c:numRef>
              <c:f>PCR!$C$2:$C$53</c:f>
              <c:numCache>
                <c:formatCode>General</c:formatCode>
                <c:ptCount val="51"/>
                <c:pt idx="0">
                  <c:v>0</c:v>
                </c:pt>
                <c:pt idx="1">
                  <c:v>1.1952999999999998</c:v>
                </c:pt>
                <c:pt idx="2">
                  <c:v>1.1685999999999999</c:v>
                </c:pt>
                <c:pt idx="3">
                  <c:v>1.2133</c:v>
                </c:pt>
                <c:pt idx="4">
                  <c:v>1.7993999999999999</c:v>
                </c:pt>
                <c:pt idx="5">
                  <c:v>1.8939999999999999</c:v>
                </c:pt>
                <c:pt idx="6">
                  <c:v>2.2387000000000001</c:v>
                </c:pt>
                <c:pt idx="7">
                  <c:v>2.2975999999999996</c:v>
                </c:pt>
                <c:pt idx="8">
                  <c:v>3.0083000000000002</c:v>
                </c:pt>
                <c:pt idx="9">
                  <c:v>4.4359000000000002</c:v>
                </c:pt>
                <c:pt idx="10">
                  <c:v>4.6082000000000001</c:v>
                </c:pt>
                <c:pt idx="11">
                  <c:v>5.1558000000000002</c:v>
                </c:pt>
                <c:pt idx="12">
                  <c:v>4.750799999999999</c:v>
                </c:pt>
                <c:pt idx="13">
                  <c:v>4.3819999999999988</c:v>
                </c:pt>
                <c:pt idx="14">
                  <c:v>3.6795000000000004</c:v>
                </c:pt>
                <c:pt idx="15">
                  <c:v>3.5566999999999998</c:v>
                </c:pt>
                <c:pt idx="16">
                  <c:v>3.6297000000000001</c:v>
                </c:pt>
                <c:pt idx="17">
                  <c:v>3.0278999999999994</c:v>
                </c:pt>
                <c:pt idx="18">
                  <c:v>2.9055</c:v>
                </c:pt>
                <c:pt idx="19">
                  <c:v>2.6819999999999995</c:v>
                </c:pt>
                <c:pt idx="20">
                  <c:v>2.7315999999999998</c:v>
                </c:pt>
                <c:pt idx="21">
                  <c:v>2.4738000000000002</c:v>
                </c:pt>
                <c:pt idx="22">
                  <c:v>2.2564999999999995</c:v>
                </c:pt>
                <c:pt idx="23">
                  <c:v>1.9487999999999999</c:v>
                </c:pt>
                <c:pt idx="24">
                  <c:v>1.6646000000000001</c:v>
                </c:pt>
                <c:pt idx="25">
                  <c:v>1.6466000000000001</c:v>
                </c:pt>
                <c:pt idx="26">
                  <c:v>1.7605</c:v>
                </c:pt>
                <c:pt idx="27">
                  <c:v>1.8015000000000001</c:v>
                </c:pt>
                <c:pt idx="28">
                  <c:v>1.4349000000000001</c:v>
                </c:pt>
                <c:pt idx="29">
                  <c:v>1.0207999999999999</c:v>
                </c:pt>
                <c:pt idx="30">
                  <c:v>1.0381</c:v>
                </c:pt>
                <c:pt idx="31">
                  <c:v>1.042</c:v>
                </c:pt>
                <c:pt idx="32">
                  <c:v>1.1221000000000001</c:v>
                </c:pt>
                <c:pt idx="33">
                  <c:v>1.0677000000000001</c:v>
                </c:pt>
                <c:pt idx="34">
                  <c:v>1.0526</c:v>
                </c:pt>
                <c:pt idx="35">
                  <c:v>1.0782</c:v>
                </c:pt>
                <c:pt idx="36">
                  <c:v>1.0865</c:v>
                </c:pt>
                <c:pt idx="37">
                  <c:v>1.2297</c:v>
                </c:pt>
                <c:pt idx="38">
                  <c:v>1.2786999999999999</c:v>
                </c:pt>
                <c:pt idx="39">
                  <c:v>1.2481</c:v>
                </c:pt>
                <c:pt idx="40">
                  <c:v>1.2746999999999999</c:v>
                </c:pt>
                <c:pt idx="41">
                  <c:v>1.2777000000000001</c:v>
                </c:pt>
                <c:pt idx="42">
                  <c:v>1.3009999999999999</c:v>
                </c:pt>
                <c:pt idx="43">
                  <c:v>1.0573999999999999</c:v>
                </c:pt>
                <c:pt idx="44">
                  <c:v>1.0106999999999999</c:v>
                </c:pt>
                <c:pt idx="45">
                  <c:v>0.995</c:v>
                </c:pt>
                <c:pt idx="46">
                  <c:v>1.0754999999999999</c:v>
                </c:pt>
                <c:pt idx="47">
                  <c:v>1.119</c:v>
                </c:pt>
                <c:pt idx="48">
                  <c:v>1.0935999999999999</c:v>
                </c:pt>
                <c:pt idx="49">
                  <c:v>1.1052999999999999</c:v>
                </c:pt>
                <c:pt idx="50">
                  <c:v>1.1224000000000001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C-4A75-901E-06D6B7A7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240319"/>
        <c:axId val="1506243647"/>
      </c:lineChart>
      <c:catAx>
        <c:axId val="15062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43647"/>
        <c:crosses val="autoZero"/>
        <c:auto val="1"/>
        <c:lblAlgn val="ctr"/>
        <c:lblOffset val="100"/>
        <c:noMultiLvlLbl val="0"/>
      </c:catAx>
      <c:valAx>
        <c:axId val="15062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0</xdr:rowOff>
    </xdr:from>
    <xdr:to>
      <xdr:col>18</xdr:col>
      <xdr:colOff>9524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82603C-6B2F-4024-A901-9A9EBE133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0</xdr:row>
      <xdr:rowOff>0</xdr:rowOff>
    </xdr:from>
    <xdr:to>
      <xdr:col>19</xdr:col>
      <xdr:colOff>342900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81416-14F5-4443-91C6-79E7A1561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gram Phadke" refreshedDate="44177.407102314814" backgroundQuery="1" createdVersion="6" refreshedVersion="6" minRefreshableVersion="3" recordCount="0" supportSubquery="1" supportAdvancedDrill="1" xr:uid="{47536C92-71D5-42AD-A710-7AC87BB5435F}">
  <cacheSource type="external" connectionId="2"/>
  <cacheFields count="2">
    <cacheField name="[Range].[Time].[Time]" caption="Time" numFmtId="0" level="1">
      <sharedItems containsSemiMixedTypes="0" containsNonDate="0" containsDate="1" containsString="0" minDate="1899-12-30T09:00:00" maxDate="1899-12-30T14:54:57" count="51">
        <d v="1899-12-30T09:00:00"/>
        <d v="1899-12-30T09:27:50"/>
        <d v="1899-12-30T09:36:20"/>
        <d v="1899-12-30T09:43:20"/>
        <d v="1899-12-30T09:50:20"/>
        <d v="1899-12-30T09:58:20"/>
        <d v="1899-12-30T10:05:51"/>
        <d v="1899-12-30T10:12:51"/>
        <d v="1899-12-30T10:21:21"/>
        <d v="1899-12-30T10:27:50"/>
        <d v="1899-12-30T10:35:51"/>
        <d v="1899-12-30T10:43:22"/>
        <d v="1899-12-30T10:50:52"/>
        <d v="1899-12-30T10:58:22"/>
        <d v="1899-12-30T11:05:22"/>
        <d v="1899-12-30T11:12:53"/>
        <d v="1899-12-30T11:20:23"/>
        <d v="1899-12-30T11:27:53"/>
        <d v="1899-12-30T11:36:23"/>
        <d v="1899-12-30T11:43:53"/>
        <d v="1899-12-30T11:51:23"/>
        <d v="1899-12-30T12:07:24"/>
        <d v="1899-12-30T12:14:24"/>
        <d v="1899-12-30T12:21:54"/>
        <d v="1899-12-30T12:29:24"/>
        <d v="1899-12-30T12:37:24"/>
        <d v="1899-12-30T12:44:54"/>
        <d v="1899-12-30T12:52:24"/>
        <d v="1899-12-30T13:00:55"/>
        <d v="1899-12-30T13:08:25"/>
        <d v="1899-12-30T13:15:55"/>
        <d v="1899-12-30T13:23:25"/>
        <d v="1899-12-30T13:30:55"/>
        <d v="1899-12-30T13:38:25"/>
        <d v="1899-12-30T13:40:55"/>
        <d v="1899-12-30T13:45:55"/>
        <d v="1899-12-30T13:49:26"/>
        <d v="1899-12-30T13:54:26"/>
        <d v="1899-12-30T13:59:26"/>
        <d v="1899-12-30T14:04:26"/>
        <d v="1899-12-30T14:07:56"/>
        <d v="1899-12-30T14:12:56"/>
        <d v="1899-12-30T14:16:56"/>
        <d v="1899-12-30T14:21:26"/>
        <d v="1899-12-30T14:26:26"/>
        <d v="1899-12-30T14:31:27"/>
        <d v="1899-12-30T14:36:27"/>
        <d v="1899-12-30T14:41:27"/>
        <d v="1899-12-30T14:44:57"/>
        <d v="1899-12-30T14:49:57"/>
        <d v="1899-12-30T14:54:57"/>
      </sharedItems>
      <extLst>
        <ext xmlns:x15="http://schemas.microsoft.com/office/spreadsheetml/2010/11/main" uri="{4F2E5C28-24EA-4eb8-9CBF-B6C8F9C3D259}">
          <x15:cachedUniqueNames>
            <x15:cachedUniqueName index="0" name="[Range].[Time].&amp;[1899-12-30T09:00:00]"/>
            <x15:cachedUniqueName index="1" name="[Range].[Time].&amp;[1899-12-30T09:27:50]"/>
            <x15:cachedUniqueName index="2" name="[Range].[Time].&amp;[1899-12-30T09:36:20]"/>
            <x15:cachedUniqueName index="3" name="[Range].[Time].&amp;[1899-12-30T09:43:20]"/>
            <x15:cachedUniqueName index="4" name="[Range].[Time].&amp;[1899-12-30T09:50:20]"/>
            <x15:cachedUniqueName index="5" name="[Range].[Time].&amp;[1899-12-30T09:58:20]"/>
            <x15:cachedUniqueName index="6" name="[Range].[Time].&amp;[1899-12-30T10:05:51]"/>
            <x15:cachedUniqueName index="7" name="[Range].[Time].&amp;[1899-12-30T10:12:51]"/>
            <x15:cachedUniqueName index="8" name="[Range].[Time].&amp;[1899-12-30T10:21:21]"/>
            <x15:cachedUniqueName index="9" name="[Range].[Time].&amp;[1899-12-30T10:27:50]"/>
            <x15:cachedUniqueName index="10" name="[Range].[Time].&amp;[1899-12-30T10:35:51]"/>
            <x15:cachedUniqueName index="11" name="[Range].[Time].&amp;[1899-12-30T10:43:22]"/>
            <x15:cachedUniqueName index="12" name="[Range].[Time].&amp;[1899-12-30T10:50:52]"/>
            <x15:cachedUniqueName index="13" name="[Range].[Time].&amp;[1899-12-30T10:58:22]"/>
            <x15:cachedUniqueName index="14" name="[Range].[Time].&amp;[1899-12-30T11:05:22]"/>
            <x15:cachedUniqueName index="15" name="[Range].[Time].&amp;[1899-12-30T11:12:53]"/>
            <x15:cachedUniqueName index="16" name="[Range].[Time].&amp;[1899-12-30T11:20:23]"/>
            <x15:cachedUniqueName index="17" name="[Range].[Time].&amp;[1899-12-30T11:27:53]"/>
            <x15:cachedUniqueName index="18" name="[Range].[Time].&amp;[1899-12-30T11:36:23]"/>
            <x15:cachedUniqueName index="19" name="[Range].[Time].&amp;[1899-12-30T11:43:53]"/>
            <x15:cachedUniqueName index="20" name="[Range].[Time].&amp;[1899-12-30T11:51:23]"/>
            <x15:cachedUniqueName index="21" name="[Range].[Time].&amp;[1899-12-30T12:07:24]"/>
            <x15:cachedUniqueName index="22" name="[Range].[Time].&amp;[1899-12-30T12:14:24]"/>
            <x15:cachedUniqueName index="23" name="[Range].[Time].&amp;[1899-12-30T12:21:54]"/>
            <x15:cachedUniqueName index="24" name="[Range].[Time].&amp;[1899-12-30T12:29:24]"/>
            <x15:cachedUniqueName index="25" name="[Range].[Time].&amp;[1899-12-30T12:37:24]"/>
            <x15:cachedUniqueName index="26" name="[Range].[Time].&amp;[1899-12-30T12:44:54]"/>
            <x15:cachedUniqueName index="27" name="[Range].[Time].&amp;[1899-12-30T12:52:24]"/>
            <x15:cachedUniqueName index="28" name="[Range].[Time].&amp;[1899-12-30T13:00:55]"/>
            <x15:cachedUniqueName index="29" name="[Range].[Time].&amp;[1899-12-30T13:08:25]"/>
            <x15:cachedUniqueName index="30" name="[Range].[Time].&amp;[1899-12-30T13:15:55]"/>
            <x15:cachedUniqueName index="31" name="[Range].[Time].&amp;[1899-12-30T13:23:25]"/>
            <x15:cachedUniqueName index="32" name="[Range].[Time].&amp;[1899-12-30T13:30:55]"/>
            <x15:cachedUniqueName index="33" name="[Range].[Time].&amp;[1899-12-30T13:38:25]"/>
            <x15:cachedUniqueName index="34" name="[Range].[Time].&amp;[1899-12-30T13:40:55]"/>
            <x15:cachedUniqueName index="35" name="[Range].[Time].&amp;[1899-12-30T13:45:55]"/>
            <x15:cachedUniqueName index="36" name="[Range].[Time].&amp;[1899-12-30T13:49:26]"/>
            <x15:cachedUniqueName index="37" name="[Range].[Time].&amp;[1899-12-30T13:54:26]"/>
            <x15:cachedUniqueName index="38" name="[Range].[Time].&amp;[1899-12-30T13:59:26]"/>
            <x15:cachedUniqueName index="39" name="[Range].[Time].&amp;[1899-12-30T14:04:26]"/>
            <x15:cachedUniqueName index="40" name="[Range].[Time].&amp;[1899-12-30T14:07:56]"/>
            <x15:cachedUniqueName index="41" name="[Range].[Time].&amp;[1899-12-30T14:12:56]"/>
            <x15:cachedUniqueName index="42" name="[Range].[Time].&amp;[1899-12-30T14:16:56]"/>
            <x15:cachedUniqueName index="43" name="[Range].[Time].&amp;[1899-12-30T14:21:26]"/>
            <x15:cachedUniqueName index="44" name="[Range].[Time].&amp;[1899-12-30T14:26:26]"/>
            <x15:cachedUniqueName index="45" name="[Range].[Time].&amp;[1899-12-30T14:31:27]"/>
            <x15:cachedUniqueName index="46" name="[Range].[Time].&amp;[1899-12-30T14:36:27]"/>
            <x15:cachedUniqueName index="47" name="[Range].[Time].&amp;[1899-12-30T14:41:27]"/>
            <x15:cachedUniqueName index="48" name="[Range].[Time].&amp;[1899-12-30T14:44:57]"/>
            <x15:cachedUniqueName index="49" name="[Range].[Time].&amp;[1899-12-30T14:49:57]"/>
            <x15:cachedUniqueName index="50" name="[Range].[Time].&amp;[1899-12-30T14:54:57]"/>
          </x15:cachedUniqueNames>
        </ext>
      </extLst>
    </cacheField>
    <cacheField name="[Measures].[Average of Diffrance]" caption="Average of Diffrance" numFmtId="0" hierarchy="15" level="32767"/>
  </cacheFields>
  <cacheHierarchies count="20">
    <cacheHierarchy uniqueName="[Range].[Time]" caption="Time" attribute="1" time="1" defaultMemberUniqueName="[Range].[Time].[All]" allUniqueName="[Range].[Time].[All]" dimensionUniqueName="[Range]" displayFolder="" count="2" memberValueDatatype="7" unbalanced="0">
      <fieldsUsage count="2">
        <fieldUsage x="-1"/>
        <fieldUsage x="0"/>
      </fieldsUsage>
    </cacheHierarchy>
    <cacheHierarchy uniqueName="[Range].[LTP]" caption="LTP" attribute="1" defaultMemberUniqueName="[Range].[LTP].[All]" allUniqueName="[Range].[LTP].[All]" dimensionUniqueName="[Range]" displayFolder="" count="0" memberValueDatatype="5" unbalanced="0"/>
    <cacheHierarchy uniqueName="[Range].[Call_CHOI]" caption="Call_CHOI" attribute="1" defaultMemberUniqueName="[Range].[Call_CHOI].[All]" allUniqueName="[Range].[Call_CHOI].[All]" dimensionUniqueName="[Range]" displayFolder="" count="0" memberValueDatatype="5" unbalanced="0"/>
    <cacheHierarchy uniqueName="[Range].[Put_CHOI]" caption="Put_CHOI" attribute="1" defaultMemberUniqueName="[Range].[Put_CHOI].[All]" allUniqueName="[Range].[Put_CHOI].[All]" dimensionUniqueName="[Range]" displayFolder="" count="0" memberValueDatatype="5" unbalanced="0"/>
    <cacheHierarchy uniqueName="[Range].[Diffrance]" caption="Diffrance" attribute="1" defaultMemberUniqueName="[Range].[Diffrance].[All]" allUniqueName="[Range].[Diffrance].[All]" dimensionUniqueName="[Range]" displayFolder="" count="0" memberValueDatatype="5" unbalanced="0"/>
    <cacheHierarchy uniqueName="[Range].[Call_OI]" caption="Call_OI" attribute="1" defaultMemberUniqueName="[Range].[Call_OI].[All]" allUniqueName="[Range].[Call_OI].[All]" dimensionUniqueName="[Range]" displayFolder="" count="0" memberValueDatatype="5" unbalanced="0"/>
    <cacheHierarchy uniqueName="[Range].[Put_Oi]" caption="Put_Oi" attribute="1" defaultMemberUniqueName="[Range].[Put_Oi].[All]" allUniqueName="[Range].[Put_Oi].[All]" dimensionUniqueName="[Range]" displayFolder="" count="0" memberValueDatatype="5" unbalanced="0"/>
    <cacheHierarchy uniqueName="[Range].[OI_PCR]" caption="OI_PCR" attribute="1" defaultMemberUniqueName="[Range].[OI_PCR].[All]" allUniqueName="[Range].[OI_PCR].[All]" dimensionUniqueName="[Range]" displayFolder="" count="0" memberValueDatatype="5" unbalanced="0"/>
    <cacheHierarchy uniqueName="[Range].[CHOI_PCR]" caption="CHOI_PCR" attribute="1" defaultMemberUniqueName="[Range].[CHOI_PCR].[All]" allUniqueName="[Range].[CHOI_PCR].[All]" dimensionUniqueName="[Range]" displayFolder="" count="0" memberValueDatatype="5" unbalanced="0"/>
    <cacheHierarchy uniqueName="[Range].[Time (Hour)]" caption="Time (Hour)" attribute="1" defaultMemberUniqueName="[Range].[Time (Hour)].[All]" allUniqueName="[Range].[Time (Hour)].[All]" dimensionUniqueName="[Range]" displayFolder="" count="0" memberValueDatatype="130" unbalanced="0"/>
    <cacheHierarchy uniqueName="[Range].[Time (Minute)]" caption="Time (Minute)" attribute="1" defaultMemberUniqueName="[Range].[Time (Minute)].[All]" allUniqueName="[Range].[Time (Minute)].[All]" dimensionUniqueName="[Range]" displayFolder="" count="0" memberValueDatatype="130" unbalanced="0"/>
    <cacheHierarchy uniqueName="[Range].[Time (Second)]" caption="Time (Second)" attribute="1" defaultMemberUniqueName="[Range].[Time (Second)].[All]" allUniqueName="[Range].[Time (Second)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iffrance]" caption="Sum of Diffran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ffrance]" caption="Average of Diffran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HOI_PCR]" caption="Sum of CHOI_PC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HOI_PCR]" caption="Average of CHOI_PC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I_PCR]" caption="Sum of OI_PC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I_PCR]" caption="Average of OI_PC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gram Phadke" refreshedDate="44177.407103472222" backgroundQuery="1" createdVersion="6" refreshedVersion="6" minRefreshableVersion="3" recordCount="0" supportSubquery="1" supportAdvancedDrill="1" xr:uid="{A50F2CD0-2CF0-45AE-94B4-0ABAD4C80BE9}">
  <cacheSource type="external" connectionId="2"/>
  <cacheFields count="3">
    <cacheField name="[Range].[Time].[Time]" caption="Time" numFmtId="0" level="1">
      <sharedItems containsSemiMixedTypes="0" containsNonDate="0" containsDate="1" containsString="0" minDate="1899-12-30T09:00:00" maxDate="1899-12-30T14:54:57" count="51">
        <d v="1899-12-30T09:00:00"/>
        <d v="1899-12-30T09:27:50"/>
        <d v="1899-12-30T09:36:20"/>
        <d v="1899-12-30T09:43:20"/>
        <d v="1899-12-30T09:50:20"/>
        <d v="1899-12-30T09:58:20"/>
        <d v="1899-12-30T10:05:51"/>
        <d v="1899-12-30T10:12:51"/>
        <d v="1899-12-30T10:21:21"/>
        <d v="1899-12-30T10:27:50"/>
        <d v="1899-12-30T10:35:51"/>
        <d v="1899-12-30T10:43:22"/>
        <d v="1899-12-30T10:50:52"/>
        <d v="1899-12-30T10:58:22"/>
        <d v="1899-12-30T11:05:22"/>
        <d v="1899-12-30T11:12:53"/>
        <d v="1899-12-30T11:20:23"/>
        <d v="1899-12-30T11:27:53"/>
        <d v="1899-12-30T11:36:23"/>
        <d v="1899-12-30T11:43:53"/>
        <d v="1899-12-30T11:51:23"/>
        <d v="1899-12-30T12:07:24"/>
        <d v="1899-12-30T12:14:24"/>
        <d v="1899-12-30T12:21:54"/>
        <d v="1899-12-30T12:29:24"/>
        <d v="1899-12-30T12:37:24"/>
        <d v="1899-12-30T12:44:54"/>
        <d v="1899-12-30T12:52:24"/>
        <d v="1899-12-30T13:00:55"/>
        <d v="1899-12-30T13:08:25"/>
        <d v="1899-12-30T13:15:55"/>
        <d v="1899-12-30T13:23:25"/>
        <d v="1899-12-30T13:30:55"/>
        <d v="1899-12-30T13:38:25"/>
        <d v="1899-12-30T13:40:55"/>
        <d v="1899-12-30T13:45:55"/>
        <d v="1899-12-30T13:49:26"/>
        <d v="1899-12-30T13:54:26"/>
        <d v="1899-12-30T13:59:26"/>
        <d v="1899-12-30T14:04:26"/>
        <d v="1899-12-30T14:07:56"/>
        <d v="1899-12-30T14:12:56"/>
        <d v="1899-12-30T14:16:56"/>
        <d v="1899-12-30T14:21:26"/>
        <d v="1899-12-30T14:26:26"/>
        <d v="1899-12-30T14:31:27"/>
        <d v="1899-12-30T14:36:27"/>
        <d v="1899-12-30T14:41:27"/>
        <d v="1899-12-30T14:44:57"/>
        <d v="1899-12-30T14:49:57"/>
        <d v="1899-12-30T14:54:57"/>
      </sharedItems>
      <extLst>
        <ext xmlns:x15="http://schemas.microsoft.com/office/spreadsheetml/2010/11/main" uri="{4F2E5C28-24EA-4eb8-9CBF-B6C8F9C3D259}">
          <x15:cachedUniqueNames>
            <x15:cachedUniqueName index="0" name="[Range].[Time].&amp;[1899-12-30T09:00:00]"/>
            <x15:cachedUniqueName index="1" name="[Range].[Time].&amp;[1899-12-30T09:27:50]"/>
            <x15:cachedUniqueName index="2" name="[Range].[Time].&amp;[1899-12-30T09:36:20]"/>
            <x15:cachedUniqueName index="3" name="[Range].[Time].&amp;[1899-12-30T09:43:20]"/>
            <x15:cachedUniqueName index="4" name="[Range].[Time].&amp;[1899-12-30T09:50:20]"/>
            <x15:cachedUniqueName index="5" name="[Range].[Time].&amp;[1899-12-30T09:58:20]"/>
            <x15:cachedUniqueName index="6" name="[Range].[Time].&amp;[1899-12-30T10:05:51]"/>
            <x15:cachedUniqueName index="7" name="[Range].[Time].&amp;[1899-12-30T10:12:51]"/>
            <x15:cachedUniqueName index="8" name="[Range].[Time].&amp;[1899-12-30T10:21:21]"/>
            <x15:cachedUniqueName index="9" name="[Range].[Time].&amp;[1899-12-30T10:27:50]"/>
            <x15:cachedUniqueName index="10" name="[Range].[Time].&amp;[1899-12-30T10:35:51]"/>
            <x15:cachedUniqueName index="11" name="[Range].[Time].&amp;[1899-12-30T10:43:22]"/>
            <x15:cachedUniqueName index="12" name="[Range].[Time].&amp;[1899-12-30T10:50:52]"/>
            <x15:cachedUniqueName index="13" name="[Range].[Time].&amp;[1899-12-30T10:58:22]"/>
            <x15:cachedUniqueName index="14" name="[Range].[Time].&amp;[1899-12-30T11:05:22]"/>
            <x15:cachedUniqueName index="15" name="[Range].[Time].&amp;[1899-12-30T11:12:53]"/>
            <x15:cachedUniqueName index="16" name="[Range].[Time].&amp;[1899-12-30T11:20:23]"/>
            <x15:cachedUniqueName index="17" name="[Range].[Time].&amp;[1899-12-30T11:27:53]"/>
            <x15:cachedUniqueName index="18" name="[Range].[Time].&amp;[1899-12-30T11:36:23]"/>
            <x15:cachedUniqueName index="19" name="[Range].[Time].&amp;[1899-12-30T11:43:53]"/>
            <x15:cachedUniqueName index="20" name="[Range].[Time].&amp;[1899-12-30T11:51:23]"/>
            <x15:cachedUniqueName index="21" name="[Range].[Time].&amp;[1899-12-30T12:07:24]"/>
            <x15:cachedUniqueName index="22" name="[Range].[Time].&amp;[1899-12-30T12:14:24]"/>
            <x15:cachedUniqueName index="23" name="[Range].[Time].&amp;[1899-12-30T12:21:54]"/>
            <x15:cachedUniqueName index="24" name="[Range].[Time].&amp;[1899-12-30T12:29:24]"/>
            <x15:cachedUniqueName index="25" name="[Range].[Time].&amp;[1899-12-30T12:37:24]"/>
            <x15:cachedUniqueName index="26" name="[Range].[Time].&amp;[1899-12-30T12:44:54]"/>
            <x15:cachedUniqueName index="27" name="[Range].[Time].&amp;[1899-12-30T12:52:24]"/>
            <x15:cachedUniqueName index="28" name="[Range].[Time].&amp;[1899-12-30T13:00:55]"/>
            <x15:cachedUniqueName index="29" name="[Range].[Time].&amp;[1899-12-30T13:08:25]"/>
            <x15:cachedUniqueName index="30" name="[Range].[Time].&amp;[1899-12-30T13:15:55]"/>
            <x15:cachedUniqueName index="31" name="[Range].[Time].&amp;[1899-12-30T13:23:25]"/>
            <x15:cachedUniqueName index="32" name="[Range].[Time].&amp;[1899-12-30T13:30:55]"/>
            <x15:cachedUniqueName index="33" name="[Range].[Time].&amp;[1899-12-30T13:38:25]"/>
            <x15:cachedUniqueName index="34" name="[Range].[Time].&amp;[1899-12-30T13:40:55]"/>
            <x15:cachedUniqueName index="35" name="[Range].[Time].&amp;[1899-12-30T13:45:55]"/>
            <x15:cachedUniqueName index="36" name="[Range].[Time].&amp;[1899-12-30T13:49:26]"/>
            <x15:cachedUniqueName index="37" name="[Range].[Time].&amp;[1899-12-30T13:54:26]"/>
            <x15:cachedUniqueName index="38" name="[Range].[Time].&amp;[1899-12-30T13:59:26]"/>
            <x15:cachedUniqueName index="39" name="[Range].[Time].&amp;[1899-12-30T14:04:26]"/>
            <x15:cachedUniqueName index="40" name="[Range].[Time].&amp;[1899-12-30T14:07:56]"/>
            <x15:cachedUniqueName index="41" name="[Range].[Time].&amp;[1899-12-30T14:12:56]"/>
            <x15:cachedUniqueName index="42" name="[Range].[Time].&amp;[1899-12-30T14:16:56]"/>
            <x15:cachedUniqueName index="43" name="[Range].[Time].&amp;[1899-12-30T14:21:26]"/>
            <x15:cachedUniqueName index="44" name="[Range].[Time].&amp;[1899-12-30T14:26:26]"/>
            <x15:cachedUniqueName index="45" name="[Range].[Time].&amp;[1899-12-30T14:31:27]"/>
            <x15:cachedUniqueName index="46" name="[Range].[Time].&amp;[1899-12-30T14:36:27]"/>
            <x15:cachedUniqueName index="47" name="[Range].[Time].&amp;[1899-12-30T14:41:27]"/>
            <x15:cachedUniqueName index="48" name="[Range].[Time].&amp;[1899-12-30T14:44:57]"/>
            <x15:cachedUniqueName index="49" name="[Range].[Time].&amp;[1899-12-30T14:49:57]"/>
            <x15:cachedUniqueName index="50" name="[Range].[Time].&amp;[1899-12-30T14:54:57]"/>
          </x15:cachedUniqueNames>
        </ext>
      </extLst>
    </cacheField>
    <cacheField name="[Measures].[Average of OI_PCR]" caption="Average of OI_PCR" numFmtId="0" hierarchy="19" level="32767"/>
    <cacheField name="[Measures].[Average of CHOI_PCR]" caption="Average of CHOI_PCR" numFmtId="0" hierarchy="17" level="32767"/>
  </cacheFields>
  <cacheHierarchies count="20">
    <cacheHierarchy uniqueName="[Range].[Time]" caption="Time" attribute="1" time="1" defaultMemberUniqueName="[Range].[Time].[All]" allUniqueName="[Range].[Time].[All]" dimensionUniqueName="[Range]" displayFolder="" count="2" memberValueDatatype="7" unbalanced="0">
      <fieldsUsage count="2">
        <fieldUsage x="-1"/>
        <fieldUsage x="0"/>
      </fieldsUsage>
    </cacheHierarchy>
    <cacheHierarchy uniqueName="[Range].[LTP]" caption="LTP" attribute="1" defaultMemberUniqueName="[Range].[LTP].[All]" allUniqueName="[Range].[LTP].[All]" dimensionUniqueName="[Range]" displayFolder="" count="0" memberValueDatatype="5" unbalanced="0"/>
    <cacheHierarchy uniqueName="[Range].[Call_CHOI]" caption="Call_CHOI" attribute="1" defaultMemberUniqueName="[Range].[Call_CHOI].[All]" allUniqueName="[Range].[Call_CHOI].[All]" dimensionUniqueName="[Range]" displayFolder="" count="0" memberValueDatatype="5" unbalanced="0"/>
    <cacheHierarchy uniqueName="[Range].[Put_CHOI]" caption="Put_CHOI" attribute="1" defaultMemberUniqueName="[Range].[Put_CHOI].[All]" allUniqueName="[Range].[Put_CHOI].[All]" dimensionUniqueName="[Range]" displayFolder="" count="0" memberValueDatatype="5" unbalanced="0"/>
    <cacheHierarchy uniqueName="[Range].[Diffrance]" caption="Diffrance" attribute="1" defaultMemberUniqueName="[Range].[Diffrance].[All]" allUniqueName="[Range].[Diffrance].[All]" dimensionUniqueName="[Range]" displayFolder="" count="0" memberValueDatatype="5" unbalanced="0"/>
    <cacheHierarchy uniqueName="[Range].[Call_OI]" caption="Call_OI" attribute="1" defaultMemberUniqueName="[Range].[Call_OI].[All]" allUniqueName="[Range].[Call_OI].[All]" dimensionUniqueName="[Range]" displayFolder="" count="0" memberValueDatatype="5" unbalanced="0"/>
    <cacheHierarchy uniqueName="[Range].[Put_Oi]" caption="Put_Oi" attribute="1" defaultMemberUniqueName="[Range].[Put_Oi].[All]" allUniqueName="[Range].[Put_Oi].[All]" dimensionUniqueName="[Range]" displayFolder="" count="0" memberValueDatatype="5" unbalanced="0"/>
    <cacheHierarchy uniqueName="[Range].[OI_PCR]" caption="OI_PCR" attribute="1" defaultMemberUniqueName="[Range].[OI_PCR].[All]" allUniqueName="[Range].[OI_PCR].[All]" dimensionUniqueName="[Range]" displayFolder="" count="0" memberValueDatatype="5" unbalanced="0"/>
    <cacheHierarchy uniqueName="[Range].[CHOI_PCR]" caption="CHOI_PCR" attribute="1" defaultMemberUniqueName="[Range].[CHOI_PCR].[All]" allUniqueName="[Range].[CHOI_PCR].[All]" dimensionUniqueName="[Range]" displayFolder="" count="0" memberValueDatatype="5" unbalanced="0"/>
    <cacheHierarchy uniqueName="[Range].[Time (Hour)]" caption="Time (Hour)" attribute="1" defaultMemberUniqueName="[Range].[Time (Hour)].[All]" allUniqueName="[Range].[Time (Hour)].[All]" dimensionUniqueName="[Range]" displayFolder="" count="0" memberValueDatatype="130" unbalanced="0"/>
    <cacheHierarchy uniqueName="[Range].[Time (Minute)]" caption="Time (Minute)" attribute="1" defaultMemberUniqueName="[Range].[Time (Minute)].[All]" allUniqueName="[Range].[Time (Minute)].[All]" dimensionUniqueName="[Range]" displayFolder="" count="0" memberValueDatatype="130" unbalanced="0"/>
    <cacheHierarchy uniqueName="[Range].[Time (Second)]" caption="Time (Second)" attribute="1" defaultMemberUniqueName="[Range].[Time (Second)].[All]" allUniqueName="[Range].[Time (Second)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iffrance]" caption="Sum of Diffran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ffrance]" caption="Average of Diffran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HOI_PCR]" caption="Sum of CHOI_PC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HOI_PCR]" caption="Average of CHOI_PC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I_PCR]" caption="Sum of OI_PC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I_PCR]" caption="Average of OI_PC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D1C4C-C2CF-4F9B-90B7-4EE3EEB7B795}" name="PivotTable1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 rowHeaderCaption="Time">
  <location ref="A1:B53" firstHeaderRow="1" firstDataRow="1" firstDataCol="1"/>
  <pivotFields count="2">
    <pivotField axis="axisRow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dataField="1" subtotalTop="0" showAll="0" defaultSubtota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HOI_Diffrance" fld="1" subtotal="average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HOI_Diffrance"/>
    <pivotHierarchy dragToData="1"/>
    <pivotHierarchy dragToData="1" caption="Average of CHOI_PCR"/>
    <pivotHierarchy dragToData="1"/>
    <pivotHierarchy dragToData="1" caption="Average of OI_PCR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I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90F2B-907D-46E8-8350-0844FFBE5A0C}" name="PivotTable2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 rowHeaderCaption="Time">
  <location ref="A1:C53" firstHeaderRow="0" firstDataRow="1" firstDataCol="1"/>
  <pivotFields count="3">
    <pivotField axis="axisRow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OI_PCR" fld="1" subtotal="average" baseField="0" baseItem="2"/>
    <dataField name="CHOI_PCR" fld="2" subtotal="average" baseField="0" baseItem="2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Diffrance"/>
    <pivotHierarchy dragToData="1"/>
    <pivotHierarchy dragToData="1" caption="CHOI_PCR"/>
    <pivotHierarchy dragToData="1"/>
    <pivotHierarchy dragToData="1" caption="OI_PCR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I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B3C885-165B-4534-8815-2C5827114DE5}" autoFormatId="16" applyNumberFormats="0" applyBorderFormats="0" applyFontFormats="0" applyPatternFormats="0" applyAlignmentFormats="0" applyWidthHeightFormats="0">
  <queryTableRefresh nextId="10">
    <queryTableFields count="9">
      <queryTableField id="1" name="Time" tableColumnId="1"/>
      <queryTableField id="2" name="LTP" tableColumnId="2"/>
      <queryTableField id="3" name="Call_CHOI" tableColumnId="3"/>
      <queryTableField id="4" name="Put_CHOI" tableColumnId="4"/>
      <queryTableField id="5" name="Diffrance" tableColumnId="5"/>
      <queryTableField id="6" name="Call_OI" tableColumnId="6"/>
      <queryTableField id="7" name="Put_Oi" tableColumnId="7"/>
      <queryTableField id="8" name="OI_PCR" tableColumnId="8"/>
      <queryTableField id="9" name="CHOI_PC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739E6-41C5-402A-B3AD-371BB0A44061}" name="NSE_Option_Chain_Analyzer" displayName="NSE_Option_Chain_Analyzer" ref="A1:I268" tableType="queryTable" totalsRowShown="0">
  <autoFilter ref="A1:I268" xr:uid="{C3ACFC0D-CE9B-4011-BE74-351B349399F8}"/>
  <tableColumns count="9">
    <tableColumn id="1" xr3:uid="{F11177A2-1BE1-4C14-A9FC-ED8ADAF47D52}" uniqueName="1" name="Time" queryTableFieldId="1" dataDxfId="0"/>
    <tableColumn id="2" xr3:uid="{AF322CB3-EF2B-4B04-930D-DF43968A04F7}" uniqueName="2" name="LTP" queryTableFieldId="2"/>
    <tableColumn id="3" xr3:uid="{5BA7B06D-0D0E-44E5-9F6E-176C4B88DC11}" uniqueName="3" name="Call_CHOI" queryTableFieldId="3"/>
    <tableColumn id="4" xr3:uid="{F32E2C86-8F96-462E-84D3-BDA60A4CB8A6}" uniqueName="4" name="Put_CHOI" queryTableFieldId="4"/>
    <tableColumn id="5" xr3:uid="{89B86A08-564C-4922-A4E4-EFE2AB9C5F50}" uniqueName="5" name="Diffrance" queryTableFieldId="5"/>
    <tableColumn id="6" xr3:uid="{6343E224-FCB3-4012-94C2-A4380760CE3A}" uniqueName="6" name="Call_OI" queryTableFieldId="6"/>
    <tableColumn id="7" xr3:uid="{00EF8A2A-D118-489F-ACD4-7D4CFAE8DAEE}" uniqueName="7" name="Put_Oi" queryTableFieldId="7"/>
    <tableColumn id="8" xr3:uid="{C022CDD0-15B1-442F-B942-65806291EF43}" uniqueName="8" name="OI_PCR" queryTableFieldId="8"/>
    <tableColumn id="9" xr3:uid="{DCCDD3F4-4408-4115-A1CC-729E1FB18A0B}" uniqueName="9" name="CHOI_PC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5CF8-BF18-4AF5-B95C-FBAEE45947A4}">
  <dimension ref="A1:I268"/>
  <sheetViews>
    <sheetView workbookViewId="0">
      <selection activeCell="D14" sqref="D14"/>
    </sheetView>
  </sheetViews>
  <sheetFormatPr defaultRowHeight="15" x14ac:dyDescent="0.25"/>
  <cols>
    <col min="1" max="1" width="8.140625" bestFit="1" customWidth="1"/>
    <col min="2" max="2" width="9" bestFit="1" customWidth="1"/>
    <col min="3" max="3" width="12" bestFit="1" customWidth="1"/>
    <col min="4" max="4" width="11.7109375" bestFit="1" customWidth="1"/>
    <col min="5" max="5" width="11.42578125" bestFit="1" customWidth="1"/>
    <col min="6" max="6" width="9.5703125" bestFit="1" customWidth="1"/>
    <col min="7" max="7" width="9.28515625" bestFit="1" customWidth="1"/>
    <col min="8" max="8" width="9.710937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0.375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0.39432870370370371</v>
      </c>
      <c r="B3">
        <v>29606.25</v>
      </c>
      <c r="C3">
        <v>85.5</v>
      </c>
      <c r="D3">
        <v>102.2</v>
      </c>
      <c r="E3">
        <v>16.7</v>
      </c>
      <c r="F3">
        <v>415.3</v>
      </c>
      <c r="G3">
        <v>289.89999999999998</v>
      </c>
      <c r="H3">
        <v>0.69799999999999995</v>
      </c>
      <c r="I3">
        <v>1.1953</v>
      </c>
    </row>
    <row r="4" spans="1:9" x14ac:dyDescent="0.25">
      <c r="A4" s="1">
        <v>0.40023148148148147</v>
      </c>
      <c r="B4">
        <v>29622</v>
      </c>
      <c r="C4">
        <v>102.6</v>
      </c>
      <c r="D4">
        <v>119.9</v>
      </c>
      <c r="E4">
        <v>17.3</v>
      </c>
      <c r="F4">
        <v>432.4</v>
      </c>
      <c r="G4">
        <v>307.5</v>
      </c>
      <c r="H4">
        <v>0.71109999999999995</v>
      </c>
      <c r="I4">
        <v>1.1686000000000001</v>
      </c>
    </row>
    <row r="5" spans="1:9" x14ac:dyDescent="0.25">
      <c r="A5" s="1">
        <v>0.39432870370370371</v>
      </c>
      <c r="B5">
        <v>29606.25</v>
      </c>
      <c r="C5">
        <v>85.5</v>
      </c>
      <c r="D5">
        <v>102.2</v>
      </c>
      <c r="E5">
        <v>16.7</v>
      </c>
      <c r="F5">
        <v>415.3</v>
      </c>
      <c r="G5">
        <v>289.89999999999998</v>
      </c>
      <c r="H5">
        <v>0.69799999999999995</v>
      </c>
      <c r="I5">
        <v>1.1953</v>
      </c>
    </row>
    <row r="6" spans="1:9" x14ac:dyDescent="0.25">
      <c r="A6" s="1">
        <v>0.40023148148148147</v>
      </c>
      <c r="B6">
        <v>29622</v>
      </c>
      <c r="C6">
        <v>102.6</v>
      </c>
      <c r="D6">
        <v>119.9</v>
      </c>
      <c r="E6">
        <v>17.3</v>
      </c>
      <c r="F6">
        <v>432.4</v>
      </c>
      <c r="G6">
        <v>307.5</v>
      </c>
      <c r="H6">
        <v>0.71109999999999995</v>
      </c>
      <c r="I6">
        <v>1.1686000000000001</v>
      </c>
    </row>
    <row r="7" spans="1:9" x14ac:dyDescent="0.25">
      <c r="A7" s="1">
        <v>0.40509259259259262</v>
      </c>
      <c r="B7">
        <v>29602.55</v>
      </c>
      <c r="C7">
        <v>112.5</v>
      </c>
      <c r="D7">
        <v>136.5</v>
      </c>
      <c r="E7">
        <v>24</v>
      </c>
      <c r="F7">
        <v>442.3</v>
      </c>
      <c r="G7">
        <v>324.10000000000002</v>
      </c>
      <c r="H7">
        <v>0.73280000000000001</v>
      </c>
      <c r="I7">
        <v>1.2133</v>
      </c>
    </row>
    <row r="8" spans="1:9" x14ac:dyDescent="0.25">
      <c r="A8" s="1">
        <v>0.40995370370370371</v>
      </c>
      <c r="B8">
        <v>29658.55</v>
      </c>
      <c r="C8">
        <v>96.2</v>
      </c>
      <c r="D8">
        <v>173.1</v>
      </c>
      <c r="E8">
        <v>76.900000000000006</v>
      </c>
      <c r="F8">
        <v>426</v>
      </c>
      <c r="G8">
        <v>360.8</v>
      </c>
      <c r="H8">
        <v>0.84689999999999999</v>
      </c>
      <c r="I8">
        <v>1.7994000000000001</v>
      </c>
    </row>
    <row r="9" spans="1:9" x14ac:dyDescent="0.25">
      <c r="A9" s="1">
        <v>0.39432870370370371</v>
      </c>
      <c r="B9">
        <v>29606.25</v>
      </c>
      <c r="C9">
        <v>85.5</v>
      </c>
      <c r="D9">
        <v>102.2</v>
      </c>
      <c r="E9">
        <v>16.7</v>
      </c>
      <c r="F9">
        <v>415.3</v>
      </c>
      <c r="G9">
        <v>289.89999999999998</v>
      </c>
      <c r="H9">
        <v>0.69799999999999995</v>
      </c>
      <c r="I9">
        <v>1.1953</v>
      </c>
    </row>
    <row r="10" spans="1:9" x14ac:dyDescent="0.25">
      <c r="A10" s="1">
        <v>0.40023148148148147</v>
      </c>
      <c r="B10">
        <v>29622</v>
      </c>
      <c r="C10">
        <v>102.6</v>
      </c>
      <c r="D10">
        <v>119.9</v>
      </c>
      <c r="E10">
        <v>17.3</v>
      </c>
      <c r="F10">
        <v>432.4</v>
      </c>
      <c r="G10">
        <v>307.5</v>
      </c>
      <c r="H10">
        <v>0.71109999999999995</v>
      </c>
      <c r="I10">
        <v>1.1686000000000001</v>
      </c>
    </row>
    <row r="11" spans="1:9" x14ac:dyDescent="0.25">
      <c r="A11" s="1">
        <v>0.40509259259259262</v>
      </c>
      <c r="B11">
        <v>29602.55</v>
      </c>
      <c r="C11">
        <v>112.5</v>
      </c>
      <c r="D11">
        <v>136.5</v>
      </c>
      <c r="E11">
        <v>24</v>
      </c>
      <c r="F11">
        <v>442.3</v>
      </c>
      <c r="G11">
        <v>324.10000000000002</v>
      </c>
      <c r="H11">
        <v>0.73280000000000001</v>
      </c>
      <c r="I11">
        <v>1.2133</v>
      </c>
    </row>
    <row r="12" spans="1:9" x14ac:dyDescent="0.25">
      <c r="A12" s="1">
        <v>0.40995370370370371</v>
      </c>
      <c r="B12">
        <v>29658.55</v>
      </c>
      <c r="C12">
        <v>96.2</v>
      </c>
      <c r="D12">
        <v>173.1</v>
      </c>
      <c r="E12">
        <v>76.900000000000006</v>
      </c>
      <c r="F12">
        <v>426</v>
      </c>
      <c r="G12">
        <v>360.8</v>
      </c>
      <c r="H12">
        <v>0.84689999999999999</v>
      </c>
      <c r="I12">
        <v>1.7994000000000001</v>
      </c>
    </row>
    <row r="13" spans="1:9" x14ac:dyDescent="0.25">
      <c r="A13" s="1">
        <v>0.41550925925925924</v>
      </c>
      <c r="B13">
        <v>29657.4</v>
      </c>
      <c r="C13">
        <v>99.1</v>
      </c>
      <c r="D13">
        <v>187.7</v>
      </c>
      <c r="E13">
        <v>88.6</v>
      </c>
      <c r="F13">
        <v>428.8</v>
      </c>
      <c r="G13">
        <v>375.3</v>
      </c>
      <c r="H13">
        <v>0.87519999999999998</v>
      </c>
      <c r="I13">
        <v>1.8939999999999999</v>
      </c>
    </row>
    <row r="14" spans="1:9" x14ac:dyDescent="0.25">
      <c r="A14" s="1">
        <v>0.42072916666666665</v>
      </c>
      <c r="B14">
        <v>29718.95</v>
      </c>
      <c r="C14">
        <v>97.2</v>
      </c>
      <c r="D14">
        <v>217.6</v>
      </c>
      <c r="E14">
        <v>120.4</v>
      </c>
      <c r="F14">
        <v>427</v>
      </c>
      <c r="G14">
        <v>405.3</v>
      </c>
      <c r="H14">
        <v>0.94920000000000004</v>
      </c>
      <c r="I14">
        <v>2.2387000000000001</v>
      </c>
    </row>
    <row r="15" spans="1:9" x14ac:dyDescent="0.25">
      <c r="A15" s="1">
        <v>0.39432870370370371</v>
      </c>
      <c r="B15">
        <v>29606.25</v>
      </c>
      <c r="C15">
        <v>85.5</v>
      </c>
      <c r="D15">
        <v>102.2</v>
      </c>
      <c r="E15">
        <v>16.7</v>
      </c>
      <c r="F15">
        <v>415.3</v>
      </c>
      <c r="G15">
        <v>289.89999999999998</v>
      </c>
      <c r="H15">
        <v>0.69799999999999995</v>
      </c>
      <c r="I15">
        <v>1.1953</v>
      </c>
    </row>
    <row r="16" spans="1:9" x14ac:dyDescent="0.25">
      <c r="A16" s="1">
        <v>0.40023148148148147</v>
      </c>
      <c r="B16">
        <v>29622</v>
      </c>
      <c r="C16">
        <v>102.6</v>
      </c>
      <c r="D16">
        <v>119.9</v>
      </c>
      <c r="E16">
        <v>17.3</v>
      </c>
      <c r="F16">
        <v>432.4</v>
      </c>
      <c r="G16">
        <v>307.5</v>
      </c>
      <c r="H16">
        <v>0.71109999999999995</v>
      </c>
      <c r="I16">
        <v>1.1686000000000001</v>
      </c>
    </row>
    <row r="17" spans="1:9" x14ac:dyDescent="0.25">
      <c r="A17" s="1">
        <v>0.40509259259259262</v>
      </c>
      <c r="B17">
        <v>29602.55</v>
      </c>
      <c r="C17">
        <v>112.5</v>
      </c>
      <c r="D17">
        <v>136.5</v>
      </c>
      <c r="E17">
        <v>24</v>
      </c>
      <c r="F17">
        <v>442.3</v>
      </c>
      <c r="G17">
        <v>324.10000000000002</v>
      </c>
      <c r="H17">
        <v>0.73280000000000001</v>
      </c>
      <c r="I17">
        <v>1.2133</v>
      </c>
    </row>
    <row r="18" spans="1:9" x14ac:dyDescent="0.25">
      <c r="A18" s="1">
        <v>0.40995370370370371</v>
      </c>
      <c r="B18">
        <v>29658.55</v>
      </c>
      <c r="C18">
        <v>96.2</v>
      </c>
      <c r="D18">
        <v>173.1</v>
      </c>
      <c r="E18">
        <v>76.900000000000006</v>
      </c>
      <c r="F18">
        <v>426</v>
      </c>
      <c r="G18">
        <v>360.8</v>
      </c>
      <c r="H18">
        <v>0.84689999999999999</v>
      </c>
      <c r="I18">
        <v>1.7994000000000001</v>
      </c>
    </row>
    <row r="19" spans="1:9" x14ac:dyDescent="0.25">
      <c r="A19" s="1">
        <v>0.41550925925925924</v>
      </c>
      <c r="B19">
        <v>29657.4</v>
      </c>
      <c r="C19">
        <v>99.1</v>
      </c>
      <c r="D19">
        <v>187.7</v>
      </c>
      <c r="E19">
        <v>88.6</v>
      </c>
      <c r="F19">
        <v>428.8</v>
      </c>
      <c r="G19">
        <v>375.3</v>
      </c>
      <c r="H19">
        <v>0.87519999999999998</v>
      </c>
      <c r="I19">
        <v>1.8939999999999999</v>
      </c>
    </row>
    <row r="20" spans="1:9" x14ac:dyDescent="0.25">
      <c r="A20" s="1">
        <v>0.42072916666666665</v>
      </c>
      <c r="B20">
        <v>29718.95</v>
      </c>
      <c r="C20">
        <v>97.2</v>
      </c>
      <c r="D20">
        <v>217.6</v>
      </c>
      <c r="E20">
        <v>120.4</v>
      </c>
      <c r="F20">
        <v>427</v>
      </c>
      <c r="G20">
        <v>405.3</v>
      </c>
      <c r="H20">
        <v>0.94920000000000004</v>
      </c>
      <c r="I20">
        <v>2.2387000000000001</v>
      </c>
    </row>
    <row r="21" spans="1:9" x14ac:dyDescent="0.25">
      <c r="A21" s="1">
        <v>0.4255902777777778</v>
      </c>
      <c r="B21">
        <v>29704.95</v>
      </c>
      <c r="C21">
        <v>100.8</v>
      </c>
      <c r="D21">
        <v>231.6</v>
      </c>
      <c r="E21">
        <v>130.80000000000001</v>
      </c>
      <c r="F21">
        <v>430.6</v>
      </c>
      <c r="G21">
        <v>419.3</v>
      </c>
      <c r="H21">
        <v>0.9738</v>
      </c>
      <c r="I21">
        <v>2.2976000000000001</v>
      </c>
    </row>
    <row r="22" spans="1:9" x14ac:dyDescent="0.25">
      <c r="A22" s="1">
        <v>0.43149305555555556</v>
      </c>
      <c r="B22">
        <v>29758.25</v>
      </c>
      <c r="C22">
        <v>84.5</v>
      </c>
      <c r="D22">
        <v>254.2</v>
      </c>
      <c r="E22">
        <v>169.7</v>
      </c>
      <c r="F22">
        <v>414.2</v>
      </c>
      <c r="G22">
        <v>441.9</v>
      </c>
      <c r="H22">
        <v>1.0669</v>
      </c>
      <c r="I22">
        <v>3.0083000000000002</v>
      </c>
    </row>
    <row r="23" spans="1:9" x14ac:dyDescent="0.25">
      <c r="A23" s="1">
        <v>0.43599537037037039</v>
      </c>
      <c r="B23">
        <v>29760.25</v>
      </c>
      <c r="C23">
        <v>62.4</v>
      </c>
      <c r="D23">
        <v>276.8</v>
      </c>
      <c r="E23">
        <v>214.4</v>
      </c>
      <c r="F23">
        <v>392.1</v>
      </c>
      <c r="G23">
        <v>464.5</v>
      </c>
      <c r="H23">
        <v>1.1846000000000001</v>
      </c>
      <c r="I23">
        <v>4.4359000000000002</v>
      </c>
    </row>
    <row r="24" spans="1:9" x14ac:dyDescent="0.25">
      <c r="A24" s="1">
        <v>0.44156250000000002</v>
      </c>
      <c r="B24">
        <v>29780.5</v>
      </c>
      <c r="C24">
        <v>63.8</v>
      </c>
      <c r="D24">
        <v>294</v>
      </c>
      <c r="E24">
        <v>230.2</v>
      </c>
      <c r="F24">
        <v>393.6</v>
      </c>
      <c r="G24">
        <v>481.6</v>
      </c>
      <c r="H24">
        <v>1.2236</v>
      </c>
      <c r="I24">
        <v>4.6082000000000001</v>
      </c>
    </row>
    <row r="25" spans="1:9" x14ac:dyDescent="0.25">
      <c r="A25" s="1">
        <v>0.44678240740740743</v>
      </c>
      <c r="B25">
        <v>29734.799999999999</v>
      </c>
      <c r="C25">
        <v>59.7</v>
      </c>
      <c r="D25">
        <v>307.8</v>
      </c>
      <c r="E25">
        <v>248.1</v>
      </c>
      <c r="F25">
        <v>389.4</v>
      </c>
      <c r="G25">
        <v>495.5</v>
      </c>
      <c r="H25">
        <v>1.2725</v>
      </c>
      <c r="I25">
        <v>5.1558000000000002</v>
      </c>
    </row>
    <row r="26" spans="1:9" x14ac:dyDescent="0.25">
      <c r="A26" s="1">
        <v>0.45199074074074075</v>
      </c>
      <c r="B26">
        <v>29706.95</v>
      </c>
      <c r="C26">
        <v>64.2</v>
      </c>
      <c r="D26">
        <v>305</v>
      </c>
      <c r="E26">
        <v>240.8</v>
      </c>
      <c r="F26">
        <v>394</v>
      </c>
      <c r="G26">
        <v>492.7</v>
      </c>
      <c r="H26">
        <v>1.2504999999999999</v>
      </c>
      <c r="I26">
        <v>4.7507999999999999</v>
      </c>
    </row>
    <row r="27" spans="1:9" x14ac:dyDescent="0.25">
      <c r="A27" s="1">
        <v>0.39432870370370371</v>
      </c>
      <c r="B27">
        <v>29606.25</v>
      </c>
      <c r="C27">
        <v>85.5</v>
      </c>
      <c r="D27">
        <v>102.2</v>
      </c>
      <c r="E27">
        <v>16.7</v>
      </c>
      <c r="F27">
        <v>415.3</v>
      </c>
      <c r="G27">
        <v>289.89999999999998</v>
      </c>
      <c r="H27">
        <v>0.69799999999999995</v>
      </c>
      <c r="I27">
        <v>1.1953</v>
      </c>
    </row>
    <row r="28" spans="1:9" x14ac:dyDescent="0.25">
      <c r="A28" s="1">
        <v>0.40023148148148147</v>
      </c>
      <c r="B28">
        <v>29622</v>
      </c>
      <c r="C28">
        <v>102.6</v>
      </c>
      <c r="D28">
        <v>119.9</v>
      </c>
      <c r="E28">
        <v>17.3</v>
      </c>
      <c r="F28">
        <v>432.4</v>
      </c>
      <c r="G28">
        <v>307.5</v>
      </c>
      <c r="H28">
        <v>0.71109999999999995</v>
      </c>
      <c r="I28">
        <v>1.1686000000000001</v>
      </c>
    </row>
    <row r="29" spans="1:9" x14ac:dyDescent="0.25">
      <c r="A29" s="1">
        <v>0.40509259259259262</v>
      </c>
      <c r="B29">
        <v>29602.55</v>
      </c>
      <c r="C29">
        <v>112.5</v>
      </c>
      <c r="D29">
        <v>136.5</v>
      </c>
      <c r="E29">
        <v>24</v>
      </c>
      <c r="F29">
        <v>442.3</v>
      </c>
      <c r="G29">
        <v>324.10000000000002</v>
      </c>
      <c r="H29">
        <v>0.73280000000000001</v>
      </c>
      <c r="I29">
        <v>1.2133</v>
      </c>
    </row>
    <row r="30" spans="1:9" x14ac:dyDescent="0.25">
      <c r="A30" s="1">
        <v>0.40995370370370371</v>
      </c>
      <c r="B30">
        <v>29658.55</v>
      </c>
      <c r="C30">
        <v>96.2</v>
      </c>
      <c r="D30">
        <v>173.1</v>
      </c>
      <c r="E30">
        <v>76.900000000000006</v>
      </c>
      <c r="F30">
        <v>426</v>
      </c>
      <c r="G30">
        <v>360.8</v>
      </c>
      <c r="H30">
        <v>0.84689999999999999</v>
      </c>
      <c r="I30">
        <v>1.7994000000000001</v>
      </c>
    </row>
    <row r="31" spans="1:9" x14ac:dyDescent="0.25">
      <c r="A31" s="1">
        <v>0.41550925925925924</v>
      </c>
      <c r="B31">
        <v>29657.4</v>
      </c>
      <c r="C31">
        <v>99.1</v>
      </c>
      <c r="D31">
        <v>187.7</v>
      </c>
      <c r="E31">
        <v>88.6</v>
      </c>
      <c r="F31">
        <v>428.8</v>
      </c>
      <c r="G31">
        <v>375.3</v>
      </c>
      <c r="H31">
        <v>0.87519999999999998</v>
      </c>
      <c r="I31">
        <v>1.8939999999999999</v>
      </c>
    </row>
    <row r="32" spans="1:9" x14ac:dyDescent="0.25">
      <c r="A32" s="1">
        <v>0.42072916666666665</v>
      </c>
      <c r="B32">
        <v>29718.95</v>
      </c>
      <c r="C32">
        <v>97.2</v>
      </c>
      <c r="D32">
        <v>217.6</v>
      </c>
      <c r="E32">
        <v>120.4</v>
      </c>
      <c r="F32">
        <v>427</v>
      </c>
      <c r="G32">
        <v>405.3</v>
      </c>
      <c r="H32">
        <v>0.94920000000000004</v>
      </c>
      <c r="I32">
        <v>2.2387000000000001</v>
      </c>
    </row>
    <row r="33" spans="1:9" x14ac:dyDescent="0.25">
      <c r="A33" s="1">
        <v>0.4255902777777778</v>
      </c>
      <c r="B33">
        <v>29704.95</v>
      </c>
      <c r="C33">
        <v>100.8</v>
      </c>
      <c r="D33">
        <v>231.6</v>
      </c>
      <c r="E33">
        <v>130.80000000000001</v>
      </c>
      <c r="F33">
        <v>430.6</v>
      </c>
      <c r="G33">
        <v>419.3</v>
      </c>
      <c r="H33">
        <v>0.9738</v>
      </c>
      <c r="I33">
        <v>2.2976000000000001</v>
      </c>
    </row>
    <row r="34" spans="1:9" x14ac:dyDescent="0.25">
      <c r="A34" s="1">
        <v>0.43149305555555556</v>
      </c>
      <c r="B34">
        <v>29758.25</v>
      </c>
      <c r="C34">
        <v>84.5</v>
      </c>
      <c r="D34">
        <v>254.2</v>
      </c>
      <c r="E34">
        <v>169.7</v>
      </c>
      <c r="F34">
        <v>414.2</v>
      </c>
      <c r="G34">
        <v>441.9</v>
      </c>
      <c r="H34">
        <v>1.0669</v>
      </c>
      <c r="I34">
        <v>3.0083000000000002</v>
      </c>
    </row>
    <row r="35" spans="1:9" x14ac:dyDescent="0.25">
      <c r="A35" s="1">
        <v>0.43599537037037039</v>
      </c>
      <c r="B35">
        <v>29760.25</v>
      </c>
      <c r="C35">
        <v>62.4</v>
      </c>
      <c r="D35">
        <v>276.8</v>
      </c>
      <c r="E35">
        <v>214.4</v>
      </c>
      <c r="F35">
        <v>392.1</v>
      </c>
      <c r="G35">
        <v>464.5</v>
      </c>
      <c r="H35">
        <v>1.1846000000000001</v>
      </c>
      <c r="I35">
        <v>4.4359000000000002</v>
      </c>
    </row>
    <row r="36" spans="1:9" x14ac:dyDescent="0.25">
      <c r="A36" s="1">
        <v>0.44156250000000002</v>
      </c>
      <c r="B36">
        <v>29780.5</v>
      </c>
      <c r="C36">
        <v>63.8</v>
      </c>
      <c r="D36">
        <v>294</v>
      </c>
      <c r="E36">
        <v>230.2</v>
      </c>
      <c r="F36">
        <v>393.6</v>
      </c>
      <c r="G36">
        <v>481.6</v>
      </c>
      <c r="H36">
        <v>1.2236</v>
      </c>
      <c r="I36">
        <v>4.6082000000000001</v>
      </c>
    </row>
    <row r="37" spans="1:9" x14ac:dyDescent="0.25">
      <c r="A37" s="1">
        <v>0.44678240740740743</v>
      </c>
      <c r="B37">
        <v>29734.799999999999</v>
      </c>
      <c r="C37">
        <v>59.7</v>
      </c>
      <c r="D37">
        <v>307.8</v>
      </c>
      <c r="E37">
        <v>248.1</v>
      </c>
      <c r="F37">
        <v>389.4</v>
      </c>
      <c r="G37">
        <v>495.5</v>
      </c>
      <c r="H37">
        <v>1.2725</v>
      </c>
      <c r="I37">
        <v>5.1558000000000002</v>
      </c>
    </row>
    <row r="38" spans="1:9" x14ac:dyDescent="0.25">
      <c r="A38" s="1">
        <v>0.45199074074074075</v>
      </c>
      <c r="B38">
        <v>29706.95</v>
      </c>
      <c r="C38">
        <v>64.2</v>
      </c>
      <c r="D38">
        <v>305</v>
      </c>
      <c r="E38">
        <v>240.8</v>
      </c>
      <c r="F38">
        <v>394</v>
      </c>
      <c r="G38">
        <v>492.7</v>
      </c>
      <c r="H38">
        <v>1.2504999999999999</v>
      </c>
      <c r="I38">
        <v>4.7507999999999999</v>
      </c>
    </row>
    <row r="39" spans="1:9" x14ac:dyDescent="0.25">
      <c r="A39" s="1">
        <v>0.45719907407407406</v>
      </c>
      <c r="B39">
        <v>29672.75</v>
      </c>
      <c r="C39">
        <v>71.2</v>
      </c>
      <c r="D39">
        <v>312</v>
      </c>
      <c r="E39">
        <v>240.8</v>
      </c>
      <c r="F39">
        <v>401</v>
      </c>
      <c r="G39">
        <v>499.7</v>
      </c>
      <c r="H39">
        <v>1.2461</v>
      </c>
      <c r="I39">
        <v>4.3819999999999997</v>
      </c>
    </row>
    <row r="40" spans="1:9" x14ac:dyDescent="0.25">
      <c r="A40" s="1">
        <v>0.46206018518518521</v>
      </c>
      <c r="B40">
        <v>29682.3</v>
      </c>
      <c r="C40">
        <v>80.5</v>
      </c>
      <c r="D40">
        <v>296.2</v>
      </c>
      <c r="E40">
        <v>215.7</v>
      </c>
      <c r="F40">
        <v>410.2</v>
      </c>
      <c r="G40">
        <v>483.9</v>
      </c>
      <c r="H40">
        <v>1.1797</v>
      </c>
      <c r="I40">
        <v>3.6795</v>
      </c>
    </row>
    <row r="41" spans="1:9" x14ac:dyDescent="0.25">
      <c r="A41" s="1">
        <v>0.46728009259259257</v>
      </c>
      <c r="B41">
        <v>29734.45</v>
      </c>
      <c r="C41">
        <v>85.5</v>
      </c>
      <c r="D41">
        <v>304.10000000000002</v>
      </c>
      <c r="E41">
        <v>218.6</v>
      </c>
      <c r="F41">
        <v>415.2</v>
      </c>
      <c r="G41">
        <v>491.7</v>
      </c>
      <c r="H41">
        <v>1.1841999999999999</v>
      </c>
      <c r="I41">
        <v>3.5567000000000002</v>
      </c>
    </row>
    <row r="42" spans="1:9" x14ac:dyDescent="0.25">
      <c r="A42" s="1">
        <v>0.47248842592592594</v>
      </c>
      <c r="B42">
        <v>29672.9</v>
      </c>
      <c r="C42">
        <v>87.5</v>
      </c>
      <c r="D42">
        <v>317.60000000000002</v>
      </c>
      <c r="E42">
        <v>230.1</v>
      </c>
      <c r="F42">
        <v>417.3</v>
      </c>
      <c r="G42">
        <v>505.3</v>
      </c>
      <c r="H42">
        <v>1.2109000000000001</v>
      </c>
      <c r="I42">
        <v>3.6297000000000001</v>
      </c>
    </row>
    <row r="43" spans="1:9" x14ac:dyDescent="0.25">
      <c r="A43" s="1">
        <v>0.47769675925925925</v>
      </c>
      <c r="B43">
        <v>29685.599999999999</v>
      </c>
      <c r="C43">
        <v>104.1</v>
      </c>
      <c r="D43">
        <v>315.2</v>
      </c>
      <c r="E43">
        <v>211.1</v>
      </c>
      <c r="F43">
        <v>433.8</v>
      </c>
      <c r="G43">
        <v>502.8</v>
      </c>
      <c r="H43">
        <v>1.1591</v>
      </c>
      <c r="I43">
        <v>3.0278999999999998</v>
      </c>
    </row>
    <row r="44" spans="1:9" x14ac:dyDescent="0.25">
      <c r="A44" s="1">
        <v>0.48359953703703706</v>
      </c>
      <c r="B44">
        <v>29620.6</v>
      </c>
      <c r="C44">
        <v>109</v>
      </c>
      <c r="D44">
        <v>316.7</v>
      </c>
      <c r="E44">
        <v>207.7</v>
      </c>
      <c r="F44">
        <v>438.7</v>
      </c>
      <c r="G44">
        <v>504.4</v>
      </c>
      <c r="H44">
        <v>1.1497999999999999</v>
      </c>
      <c r="I44">
        <v>2.9055</v>
      </c>
    </row>
    <row r="45" spans="1:9" x14ac:dyDescent="0.25">
      <c r="A45" s="1">
        <v>0.48880787037037038</v>
      </c>
      <c r="B45">
        <v>29678</v>
      </c>
      <c r="C45">
        <v>113.2</v>
      </c>
      <c r="D45">
        <v>303.60000000000002</v>
      </c>
      <c r="E45">
        <v>190.4</v>
      </c>
      <c r="F45">
        <v>443</v>
      </c>
      <c r="G45">
        <v>491.2</v>
      </c>
      <c r="H45">
        <v>1.1088</v>
      </c>
      <c r="I45">
        <v>2.6819999999999999</v>
      </c>
    </row>
    <row r="46" spans="1:9" x14ac:dyDescent="0.25">
      <c r="A46" s="1">
        <v>0.49401620370370369</v>
      </c>
      <c r="B46">
        <v>29684.1</v>
      </c>
      <c r="C46">
        <v>115.5</v>
      </c>
      <c r="D46">
        <v>315.5</v>
      </c>
      <c r="E46">
        <v>200</v>
      </c>
      <c r="F46">
        <v>445.3</v>
      </c>
      <c r="G46">
        <v>503.2</v>
      </c>
      <c r="H46">
        <v>1.1299999999999999</v>
      </c>
      <c r="I46">
        <v>2.7315999999999998</v>
      </c>
    </row>
    <row r="47" spans="1:9" x14ac:dyDescent="0.25">
      <c r="A47" s="1">
        <v>0.50513888888888892</v>
      </c>
      <c r="B47">
        <v>29654.3</v>
      </c>
      <c r="C47">
        <v>128.1</v>
      </c>
      <c r="D47">
        <v>316.89999999999998</v>
      </c>
      <c r="E47">
        <v>188.8</v>
      </c>
      <c r="F47">
        <v>457.9</v>
      </c>
      <c r="G47">
        <v>504.5</v>
      </c>
      <c r="H47">
        <v>1.1017999999999999</v>
      </c>
      <c r="I47">
        <v>2.4738000000000002</v>
      </c>
    </row>
    <row r="48" spans="1:9" x14ac:dyDescent="0.25">
      <c r="A48" s="1">
        <v>0.39432870370370371</v>
      </c>
      <c r="B48">
        <v>29606.25</v>
      </c>
      <c r="C48">
        <v>85.5</v>
      </c>
      <c r="D48">
        <v>102.2</v>
      </c>
      <c r="E48">
        <v>16.7</v>
      </c>
      <c r="F48">
        <v>415.3</v>
      </c>
      <c r="G48">
        <v>289.89999999999998</v>
      </c>
      <c r="H48">
        <v>0.69799999999999995</v>
      </c>
      <c r="I48">
        <v>1.1953</v>
      </c>
    </row>
    <row r="49" spans="1:9" x14ac:dyDescent="0.25">
      <c r="A49" s="1">
        <v>0.40023148148148147</v>
      </c>
      <c r="B49">
        <v>29622</v>
      </c>
      <c r="C49">
        <v>102.6</v>
      </c>
      <c r="D49">
        <v>119.9</v>
      </c>
      <c r="E49">
        <v>17.3</v>
      </c>
      <c r="F49">
        <v>432.4</v>
      </c>
      <c r="G49">
        <v>307.5</v>
      </c>
      <c r="H49">
        <v>0.71109999999999995</v>
      </c>
      <c r="I49">
        <v>1.1686000000000001</v>
      </c>
    </row>
    <row r="50" spans="1:9" x14ac:dyDescent="0.25">
      <c r="A50" s="1">
        <v>0.40509259259259262</v>
      </c>
      <c r="B50">
        <v>29602.55</v>
      </c>
      <c r="C50">
        <v>112.5</v>
      </c>
      <c r="D50">
        <v>136.5</v>
      </c>
      <c r="E50">
        <v>24</v>
      </c>
      <c r="F50">
        <v>442.3</v>
      </c>
      <c r="G50">
        <v>324.10000000000002</v>
      </c>
      <c r="H50">
        <v>0.73280000000000001</v>
      </c>
      <c r="I50">
        <v>1.2133</v>
      </c>
    </row>
    <row r="51" spans="1:9" x14ac:dyDescent="0.25">
      <c r="A51" s="1">
        <v>0.40995370370370371</v>
      </c>
      <c r="B51">
        <v>29658.55</v>
      </c>
      <c r="C51">
        <v>96.2</v>
      </c>
      <c r="D51">
        <v>173.1</v>
      </c>
      <c r="E51">
        <v>76.900000000000006</v>
      </c>
      <c r="F51">
        <v>426</v>
      </c>
      <c r="G51">
        <v>360.8</v>
      </c>
      <c r="H51">
        <v>0.84689999999999999</v>
      </c>
      <c r="I51">
        <v>1.7994000000000001</v>
      </c>
    </row>
    <row r="52" spans="1:9" x14ac:dyDescent="0.25">
      <c r="A52" s="1">
        <v>0.41550925925925924</v>
      </c>
      <c r="B52">
        <v>29657.4</v>
      </c>
      <c r="C52">
        <v>99.1</v>
      </c>
      <c r="D52">
        <v>187.7</v>
      </c>
      <c r="E52">
        <v>88.6</v>
      </c>
      <c r="F52">
        <v>428.8</v>
      </c>
      <c r="G52">
        <v>375.3</v>
      </c>
      <c r="H52">
        <v>0.87519999999999998</v>
      </c>
      <c r="I52">
        <v>1.8939999999999999</v>
      </c>
    </row>
    <row r="53" spans="1:9" x14ac:dyDescent="0.25">
      <c r="A53" s="1">
        <v>0.42072916666666665</v>
      </c>
      <c r="B53">
        <v>29718.95</v>
      </c>
      <c r="C53">
        <v>97.2</v>
      </c>
      <c r="D53">
        <v>217.6</v>
      </c>
      <c r="E53">
        <v>120.4</v>
      </c>
      <c r="F53">
        <v>427</v>
      </c>
      <c r="G53">
        <v>405.3</v>
      </c>
      <c r="H53">
        <v>0.94920000000000004</v>
      </c>
      <c r="I53">
        <v>2.2387000000000001</v>
      </c>
    </row>
    <row r="54" spans="1:9" x14ac:dyDescent="0.25">
      <c r="A54" s="1">
        <v>0.4255902777777778</v>
      </c>
      <c r="B54">
        <v>29704.95</v>
      </c>
      <c r="C54">
        <v>100.8</v>
      </c>
      <c r="D54">
        <v>231.6</v>
      </c>
      <c r="E54">
        <v>130.80000000000001</v>
      </c>
      <c r="F54">
        <v>430.6</v>
      </c>
      <c r="G54">
        <v>419.3</v>
      </c>
      <c r="H54">
        <v>0.9738</v>
      </c>
      <c r="I54">
        <v>2.2976000000000001</v>
      </c>
    </row>
    <row r="55" spans="1:9" x14ac:dyDescent="0.25">
      <c r="A55" s="1">
        <v>0.43149305555555556</v>
      </c>
      <c r="B55">
        <v>29758.25</v>
      </c>
      <c r="C55">
        <v>84.5</v>
      </c>
      <c r="D55">
        <v>254.2</v>
      </c>
      <c r="E55">
        <v>169.7</v>
      </c>
      <c r="F55">
        <v>414.2</v>
      </c>
      <c r="G55">
        <v>441.9</v>
      </c>
      <c r="H55">
        <v>1.0669</v>
      </c>
      <c r="I55">
        <v>3.0083000000000002</v>
      </c>
    </row>
    <row r="56" spans="1:9" x14ac:dyDescent="0.25">
      <c r="A56" s="1">
        <v>0.43599537037037039</v>
      </c>
      <c r="B56">
        <v>29760.25</v>
      </c>
      <c r="C56">
        <v>62.4</v>
      </c>
      <c r="D56">
        <v>276.8</v>
      </c>
      <c r="E56">
        <v>214.4</v>
      </c>
      <c r="F56">
        <v>392.1</v>
      </c>
      <c r="G56">
        <v>464.5</v>
      </c>
      <c r="H56">
        <v>1.1846000000000001</v>
      </c>
      <c r="I56">
        <v>4.4359000000000002</v>
      </c>
    </row>
    <row r="57" spans="1:9" x14ac:dyDescent="0.25">
      <c r="A57" s="1">
        <v>0.44156250000000002</v>
      </c>
      <c r="B57">
        <v>29780.5</v>
      </c>
      <c r="C57">
        <v>63.8</v>
      </c>
      <c r="D57">
        <v>294</v>
      </c>
      <c r="E57">
        <v>230.2</v>
      </c>
      <c r="F57">
        <v>393.6</v>
      </c>
      <c r="G57">
        <v>481.6</v>
      </c>
      <c r="H57">
        <v>1.2236</v>
      </c>
      <c r="I57">
        <v>4.6082000000000001</v>
      </c>
    </row>
    <row r="58" spans="1:9" x14ac:dyDescent="0.25">
      <c r="A58" s="1">
        <v>0.44678240740740743</v>
      </c>
      <c r="B58">
        <v>29734.799999999999</v>
      </c>
      <c r="C58">
        <v>59.7</v>
      </c>
      <c r="D58">
        <v>307.8</v>
      </c>
      <c r="E58">
        <v>248.1</v>
      </c>
      <c r="F58">
        <v>389.4</v>
      </c>
      <c r="G58">
        <v>495.5</v>
      </c>
      <c r="H58">
        <v>1.2725</v>
      </c>
      <c r="I58">
        <v>5.1558000000000002</v>
      </c>
    </row>
    <row r="59" spans="1:9" x14ac:dyDescent="0.25">
      <c r="A59" s="1">
        <v>0.45199074074074075</v>
      </c>
      <c r="B59">
        <v>29706.95</v>
      </c>
      <c r="C59">
        <v>64.2</v>
      </c>
      <c r="D59">
        <v>305</v>
      </c>
      <c r="E59">
        <v>240.8</v>
      </c>
      <c r="F59">
        <v>394</v>
      </c>
      <c r="G59">
        <v>492.7</v>
      </c>
      <c r="H59">
        <v>1.2504999999999999</v>
      </c>
      <c r="I59">
        <v>4.7507999999999999</v>
      </c>
    </row>
    <row r="60" spans="1:9" x14ac:dyDescent="0.25">
      <c r="A60" s="1">
        <v>0.45719907407407406</v>
      </c>
      <c r="B60">
        <v>29672.75</v>
      </c>
      <c r="C60">
        <v>71.2</v>
      </c>
      <c r="D60">
        <v>312</v>
      </c>
      <c r="E60">
        <v>240.8</v>
      </c>
      <c r="F60">
        <v>401</v>
      </c>
      <c r="G60">
        <v>499.7</v>
      </c>
      <c r="H60">
        <v>1.2461</v>
      </c>
      <c r="I60">
        <v>4.3819999999999997</v>
      </c>
    </row>
    <row r="61" spans="1:9" x14ac:dyDescent="0.25">
      <c r="A61" s="1">
        <v>0.46206018518518521</v>
      </c>
      <c r="B61">
        <v>29682.3</v>
      </c>
      <c r="C61">
        <v>80.5</v>
      </c>
      <c r="D61">
        <v>296.2</v>
      </c>
      <c r="E61">
        <v>215.7</v>
      </c>
      <c r="F61">
        <v>410.2</v>
      </c>
      <c r="G61">
        <v>483.9</v>
      </c>
      <c r="H61">
        <v>1.1797</v>
      </c>
      <c r="I61">
        <v>3.6795</v>
      </c>
    </row>
    <row r="62" spans="1:9" x14ac:dyDescent="0.25">
      <c r="A62" s="1">
        <v>0.46728009259259257</v>
      </c>
      <c r="B62">
        <v>29734.45</v>
      </c>
      <c r="C62">
        <v>85.5</v>
      </c>
      <c r="D62">
        <v>304.10000000000002</v>
      </c>
      <c r="E62">
        <v>218.6</v>
      </c>
      <c r="F62">
        <v>415.2</v>
      </c>
      <c r="G62">
        <v>491.7</v>
      </c>
      <c r="H62">
        <v>1.1841999999999999</v>
      </c>
      <c r="I62">
        <v>3.5567000000000002</v>
      </c>
    </row>
    <row r="63" spans="1:9" x14ac:dyDescent="0.25">
      <c r="A63" s="1">
        <v>0.47248842592592594</v>
      </c>
      <c r="B63">
        <v>29672.9</v>
      </c>
      <c r="C63">
        <v>87.5</v>
      </c>
      <c r="D63">
        <v>317.60000000000002</v>
      </c>
      <c r="E63">
        <v>230.1</v>
      </c>
      <c r="F63">
        <v>417.3</v>
      </c>
      <c r="G63">
        <v>505.3</v>
      </c>
      <c r="H63">
        <v>1.2109000000000001</v>
      </c>
      <c r="I63">
        <v>3.6297000000000001</v>
      </c>
    </row>
    <row r="64" spans="1:9" x14ac:dyDescent="0.25">
      <c r="A64" s="1">
        <v>0.47769675925925925</v>
      </c>
      <c r="B64">
        <v>29685.599999999999</v>
      </c>
      <c r="C64">
        <v>104.1</v>
      </c>
      <c r="D64">
        <v>315.2</v>
      </c>
      <c r="E64">
        <v>211.1</v>
      </c>
      <c r="F64">
        <v>433.8</v>
      </c>
      <c r="G64">
        <v>502.8</v>
      </c>
      <c r="H64">
        <v>1.1591</v>
      </c>
      <c r="I64">
        <v>3.0278999999999998</v>
      </c>
    </row>
    <row r="65" spans="1:9" x14ac:dyDescent="0.25">
      <c r="A65" s="1">
        <v>0.48359953703703706</v>
      </c>
      <c r="B65">
        <v>29620.6</v>
      </c>
      <c r="C65">
        <v>109</v>
      </c>
      <c r="D65">
        <v>316.7</v>
      </c>
      <c r="E65">
        <v>207.7</v>
      </c>
      <c r="F65">
        <v>438.7</v>
      </c>
      <c r="G65">
        <v>504.4</v>
      </c>
      <c r="H65">
        <v>1.1497999999999999</v>
      </c>
      <c r="I65">
        <v>2.9055</v>
      </c>
    </row>
    <row r="66" spans="1:9" x14ac:dyDescent="0.25">
      <c r="A66" s="1">
        <v>0.48880787037037038</v>
      </c>
      <c r="B66">
        <v>29678</v>
      </c>
      <c r="C66">
        <v>113.2</v>
      </c>
      <c r="D66">
        <v>303.60000000000002</v>
      </c>
      <c r="E66">
        <v>190.4</v>
      </c>
      <c r="F66">
        <v>443</v>
      </c>
      <c r="G66">
        <v>491.2</v>
      </c>
      <c r="H66">
        <v>1.1088</v>
      </c>
      <c r="I66">
        <v>2.6819999999999999</v>
      </c>
    </row>
    <row r="67" spans="1:9" x14ac:dyDescent="0.25">
      <c r="A67" s="1">
        <v>0.49401620370370369</v>
      </c>
      <c r="B67">
        <v>29684.1</v>
      </c>
      <c r="C67">
        <v>115.5</v>
      </c>
      <c r="D67">
        <v>315.5</v>
      </c>
      <c r="E67">
        <v>200</v>
      </c>
      <c r="F67">
        <v>445.3</v>
      </c>
      <c r="G67">
        <v>503.2</v>
      </c>
      <c r="H67">
        <v>1.1299999999999999</v>
      </c>
      <c r="I67">
        <v>2.7315999999999998</v>
      </c>
    </row>
    <row r="68" spans="1:9" x14ac:dyDescent="0.25">
      <c r="A68" s="1">
        <v>0.50513888888888892</v>
      </c>
      <c r="B68">
        <v>29654.3</v>
      </c>
      <c r="C68">
        <v>128.1</v>
      </c>
      <c r="D68">
        <v>316.89999999999998</v>
      </c>
      <c r="E68">
        <v>188.8</v>
      </c>
      <c r="F68">
        <v>457.9</v>
      </c>
      <c r="G68">
        <v>504.5</v>
      </c>
      <c r="H68">
        <v>1.1017999999999999</v>
      </c>
      <c r="I68">
        <v>2.4738000000000002</v>
      </c>
    </row>
    <row r="69" spans="1:9" x14ac:dyDescent="0.25">
      <c r="A69" s="1">
        <v>0.51</v>
      </c>
      <c r="B69">
        <v>29650.9</v>
      </c>
      <c r="C69">
        <v>139.19999999999999</v>
      </c>
      <c r="D69">
        <v>314.10000000000002</v>
      </c>
      <c r="E69">
        <v>174.9</v>
      </c>
      <c r="F69">
        <v>469</v>
      </c>
      <c r="G69">
        <v>501.7</v>
      </c>
      <c r="H69">
        <v>1.0697000000000001</v>
      </c>
      <c r="I69">
        <v>2.2565</v>
      </c>
    </row>
    <row r="70" spans="1:9" x14ac:dyDescent="0.25">
      <c r="A70" s="1">
        <v>0.39432870370370371</v>
      </c>
      <c r="B70">
        <v>29606.25</v>
      </c>
      <c r="C70">
        <v>85.5</v>
      </c>
      <c r="D70">
        <v>102.2</v>
      </c>
      <c r="E70">
        <v>16.7</v>
      </c>
      <c r="F70">
        <v>415.3</v>
      </c>
      <c r="G70">
        <v>289.89999999999998</v>
      </c>
      <c r="H70">
        <v>0.69799999999999995</v>
      </c>
      <c r="I70">
        <v>1.1953</v>
      </c>
    </row>
    <row r="71" spans="1:9" x14ac:dyDescent="0.25">
      <c r="A71" s="1">
        <v>0.40023148148148147</v>
      </c>
      <c r="B71">
        <v>29622</v>
      </c>
      <c r="C71">
        <v>102.6</v>
      </c>
      <c r="D71">
        <v>119.9</v>
      </c>
      <c r="E71">
        <v>17.3</v>
      </c>
      <c r="F71">
        <v>432.4</v>
      </c>
      <c r="G71">
        <v>307.5</v>
      </c>
      <c r="H71">
        <v>0.71109999999999995</v>
      </c>
      <c r="I71">
        <v>1.1686000000000001</v>
      </c>
    </row>
    <row r="72" spans="1:9" x14ac:dyDescent="0.25">
      <c r="A72" s="1">
        <v>0.40509259259259262</v>
      </c>
      <c r="B72">
        <v>29602.55</v>
      </c>
      <c r="C72">
        <v>112.5</v>
      </c>
      <c r="D72">
        <v>136.5</v>
      </c>
      <c r="E72">
        <v>24</v>
      </c>
      <c r="F72">
        <v>442.3</v>
      </c>
      <c r="G72">
        <v>324.10000000000002</v>
      </c>
      <c r="H72">
        <v>0.73280000000000001</v>
      </c>
      <c r="I72">
        <v>1.2133</v>
      </c>
    </row>
    <row r="73" spans="1:9" x14ac:dyDescent="0.25">
      <c r="A73" s="1">
        <v>0.40995370370370371</v>
      </c>
      <c r="B73">
        <v>29658.55</v>
      </c>
      <c r="C73">
        <v>96.2</v>
      </c>
      <c r="D73">
        <v>173.1</v>
      </c>
      <c r="E73">
        <v>76.900000000000006</v>
      </c>
      <c r="F73">
        <v>426</v>
      </c>
      <c r="G73">
        <v>360.8</v>
      </c>
      <c r="H73">
        <v>0.84689999999999999</v>
      </c>
      <c r="I73">
        <v>1.7994000000000001</v>
      </c>
    </row>
    <row r="74" spans="1:9" x14ac:dyDescent="0.25">
      <c r="A74" s="1">
        <v>0.41550925925925924</v>
      </c>
      <c r="B74">
        <v>29657.4</v>
      </c>
      <c r="C74">
        <v>99.1</v>
      </c>
      <c r="D74">
        <v>187.7</v>
      </c>
      <c r="E74">
        <v>88.6</v>
      </c>
      <c r="F74">
        <v>428.8</v>
      </c>
      <c r="G74">
        <v>375.3</v>
      </c>
      <c r="H74">
        <v>0.87519999999999998</v>
      </c>
      <c r="I74">
        <v>1.8939999999999999</v>
      </c>
    </row>
    <row r="75" spans="1:9" x14ac:dyDescent="0.25">
      <c r="A75" s="1">
        <v>0.42072916666666665</v>
      </c>
      <c r="B75">
        <v>29718.95</v>
      </c>
      <c r="C75">
        <v>97.2</v>
      </c>
      <c r="D75">
        <v>217.6</v>
      </c>
      <c r="E75">
        <v>120.4</v>
      </c>
      <c r="F75">
        <v>427</v>
      </c>
      <c r="G75">
        <v>405.3</v>
      </c>
      <c r="H75">
        <v>0.94920000000000004</v>
      </c>
      <c r="I75">
        <v>2.2387000000000001</v>
      </c>
    </row>
    <row r="76" spans="1:9" x14ac:dyDescent="0.25">
      <c r="A76" s="1">
        <v>0.4255902777777778</v>
      </c>
      <c r="B76">
        <v>29704.95</v>
      </c>
      <c r="C76">
        <v>100.8</v>
      </c>
      <c r="D76">
        <v>231.6</v>
      </c>
      <c r="E76">
        <v>130.80000000000001</v>
      </c>
      <c r="F76">
        <v>430.6</v>
      </c>
      <c r="G76">
        <v>419.3</v>
      </c>
      <c r="H76">
        <v>0.9738</v>
      </c>
      <c r="I76">
        <v>2.2976000000000001</v>
      </c>
    </row>
    <row r="77" spans="1:9" x14ac:dyDescent="0.25">
      <c r="A77" s="1">
        <v>0.43149305555555556</v>
      </c>
      <c r="B77">
        <v>29758.25</v>
      </c>
      <c r="C77">
        <v>84.5</v>
      </c>
      <c r="D77">
        <v>254.2</v>
      </c>
      <c r="E77">
        <v>169.7</v>
      </c>
      <c r="F77">
        <v>414.2</v>
      </c>
      <c r="G77">
        <v>441.9</v>
      </c>
      <c r="H77">
        <v>1.0669</v>
      </c>
      <c r="I77">
        <v>3.0083000000000002</v>
      </c>
    </row>
    <row r="78" spans="1:9" x14ac:dyDescent="0.25">
      <c r="A78" s="1">
        <v>0.43599537037037039</v>
      </c>
      <c r="B78">
        <v>29760.25</v>
      </c>
      <c r="C78">
        <v>62.4</v>
      </c>
      <c r="D78">
        <v>276.8</v>
      </c>
      <c r="E78">
        <v>214.4</v>
      </c>
      <c r="F78">
        <v>392.1</v>
      </c>
      <c r="G78">
        <v>464.5</v>
      </c>
      <c r="H78">
        <v>1.1846000000000001</v>
      </c>
      <c r="I78">
        <v>4.4359000000000002</v>
      </c>
    </row>
    <row r="79" spans="1:9" x14ac:dyDescent="0.25">
      <c r="A79" s="1">
        <v>0.44156250000000002</v>
      </c>
      <c r="B79">
        <v>29780.5</v>
      </c>
      <c r="C79">
        <v>63.8</v>
      </c>
      <c r="D79">
        <v>294</v>
      </c>
      <c r="E79">
        <v>230.2</v>
      </c>
      <c r="F79">
        <v>393.6</v>
      </c>
      <c r="G79">
        <v>481.6</v>
      </c>
      <c r="H79">
        <v>1.2236</v>
      </c>
      <c r="I79">
        <v>4.6082000000000001</v>
      </c>
    </row>
    <row r="80" spans="1:9" x14ac:dyDescent="0.25">
      <c r="A80" s="1">
        <v>0.44678240740740743</v>
      </c>
      <c r="B80">
        <v>29734.799999999999</v>
      </c>
      <c r="C80">
        <v>59.7</v>
      </c>
      <c r="D80">
        <v>307.8</v>
      </c>
      <c r="E80">
        <v>248.1</v>
      </c>
      <c r="F80">
        <v>389.4</v>
      </c>
      <c r="G80">
        <v>495.5</v>
      </c>
      <c r="H80">
        <v>1.2725</v>
      </c>
      <c r="I80">
        <v>5.1558000000000002</v>
      </c>
    </row>
    <row r="81" spans="1:9" x14ac:dyDescent="0.25">
      <c r="A81" s="1">
        <v>0.45199074074074075</v>
      </c>
      <c r="B81">
        <v>29706.95</v>
      </c>
      <c r="C81">
        <v>64.2</v>
      </c>
      <c r="D81">
        <v>305</v>
      </c>
      <c r="E81">
        <v>240.8</v>
      </c>
      <c r="F81">
        <v>394</v>
      </c>
      <c r="G81">
        <v>492.7</v>
      </c>
      <c r="H81">
        <v>1.2504999999999999</v>
      </c>
      <c r="I81">
        <v>4.7507999999999999</v>
      </c>
    </row>
    <row r="82" spans="1:9" x14ac:dyDescent="0.25">
      <c r="A82" s="1">
        <v>0.45719907407407406</v>
      </c>
      <c r="B82">
        <v>29672.75</v>
      </c>
      <c r="C82">
        <v>71.2</v>
      </c>
      <c r="D82">
        <v>312</v>
      </c>
      <c r="E82">
        <v>240.8</v>
      </c>
      <c r="F82">
        <v>401</v>
      </c>
      <c r="G82">
        <v>499.7</v>
      </c>
      <c r="H82">
        <v>1.2461</v>
      </c>
      <c r="I82">
        <v>4.3819999999999997</v>
      </c>
    </row>
    <row r="83" spans="1:9" x14ac:dyDescent="0.25">
      <c r="A83" s="1">
        <v>0.46206018518518521</v>
      </c>
      <c r="B83">
        <v>29682.3</v>
      </c>
      <c r="C83">
        <v>80.5</v>
      </c>
      <c r="D83">
        <v>296.2</v>
      </c>
      <c r="E83">
        <v>215.7</v>
      </c>
      <c r="F83">
        <v>410.2</v>
      </c>
      <c r="G83">
        <v>483.9</v>
      </c>
      <c r="H83">
        <v>1.1797</v>
      </c>
      <c r="I83">
        <v>3.6795</v>
      </c>
    </row>
    <row r="84" spans="1:9" x14ac:dyDescent="0.25">
      <c r="A84" s="1">
        <v>0.46728009259259257</v>
      </c>
      <c r="B84">
        <v>29734.45</v>
      </c>
      <c r="C84">
        <v>85.5</v>
      </c>
      <c r="D84">
        <v>304.10000000000002</v>
      </c>
      <c r="E84">
        <v>218.6</v>
      </c>
      <c r="F84">
        <v>415.2</v>
      </c>
      <c r="G84">
        <v>491.7</v>
      </c>
      <c r="H84">
        <v>1.1841999999999999</v>
      </c>
      <c r="I84">
        <v>3.5567000000000002</v>
      </c>
    </row>
    <row r="85" spans="1:9" x14ac:dyDescent="0.25">
      <c r="A85" s="1">
        <v>0.47248842592592594</v>
      </c>
      <c r="B85">
        <v>29672.9</v>
      </c>
      <c r="C85">
        <v>87.5</v>
      </c>
      <c r="D85">
        <v>317.60000000000002</v>
      </c>
      <c r="E85">
        <v>230.1</v>
      </c>
      <c r="F85">
        <v>417.3</v>
      </c>
      <c r="G85">
        <v>505.3</v>
      </c>
      <c r="H85">
        <v>1.2109000000000001</v>
      </c>
      <c r="I85">
        <v>3.6297000000000001</v>
      </c>
    </row>
    <row r="86" spans="1:9" x14ac:dyDescent="0.25">
      <c r="A86" s="1">
        <v>0.47769675925925925</v>
      </c>
      <c r="B86">
        <v>29685.599999999999</v>
      </c>
      <c r="C86">
        <v>104.1</v>
      </c>
      <c r="D86">
        <v>315.2</v>
      </c>
      <c r="E86">
        <v>211.1</v>
      </c>
      <c r="F86">
        <v>433.8</v>
      </c>
      <c r="G86">
        <v>502.8</v>
      </c>
      <c r="H86">
        <v>1.1591</v>
      </c>
      <c r="I86">
        <v>3.0278999999999998</v>
      </c>
    </row>
    <row r="87" spans="1:9" x14ac:dyDescent="0.25">
      <c r="A87" s="1">
        <v>0.48359953703703706</v>
      </c>
      <c r="B87">
        <v>29620.6</v>
      </c>
      <c r="C87">
        <v>109</v>
      </c>
      <c r="D87">
        <v>316.7</v>
      </c>
      <c r="E87">
        <v>207.7</v>
      </c>
      <c r="F87">
        <v>438.7</v>
      </c>
      <c r="G87">
        <v>504.4</v>
      </c>
      <c r="H87">
        <v>1.1497999999999999</v>
      </c>
      <c r="I87">
        <v>2.9055</v>
      </c>
    </row>
    <row r="88" spans="1:9" x14ac:dyDescent="0.25">
      <c r="A88" s="1">
        <v>0.48880787037037038</v>
      </c>
      <c r="B88">
        <v>29678</v>
      </c>
      <c r="C88">
        <v>113.2</v>
      </c>
      <c r="D88">
        <v>303.60000000000002</v>
      </c>
      <c r="E88">
        <v>190.4</v>
      </c>
      <c r="F88">
        <v>443</v>
      </c>
      <c r="G88">
        <v>491.2</v>
      </c>
      <c r="H88">
        <v>1.1088</v>
      </c>
      <c r="I88">
        <v>2.6819999999999999</v>
      </c>
    </row>
    <row r="89" spans="1:9" x14ac:dyDescent="0.25">
      <c r="A89" s="1">
        <v>0.49401620370370369</v>
      </c>
      <c r="B89">
        <v>29684.1</v>
      </c>
      <c r="C89">
        <v>115.5</v>
      </c>
      <c r="D89">
        <v>315.5</v>
      </c>
      <c r="E89">
        <v>200</v>
      </c>
      <c r="F89">
        <v>445.3</v>
      </c>
      <c r="G89">
        <v>503.2</v>
      </c>
      <c r="H89">
        <v>1.1299999999999999</v>
      </c>
      <c r="I89">
        <v>2.7315999999999998</v>
      </c>
    </row>
    <row r="90" spans="1:9" x14ac:dyDescent="0.25">
      <c r="A90" s="1">
        <v>0.50513888888888892</v>
      </c>
      <c r="B90">
        <v>29654.3</v>
      </c>
      <c r="C90">
        <v>128.1</v>
      </c>
      <c r="D90">
        <v>316.89999999999998</v>
      </c>
      <c r="E90">
        <v>188.8</v>
      </c>
      <c r="F90">
        <v>457.9</v>
      </c>
      <c r="G90">
        <v>504.5</v>
      </c>
      <c r="H90">
        <v>1.1017999999999999</v>
      </c>
      <c r="I90">
        <v>2.4738000000000002</v>
      </c>
    </row>
    <row r="91" spans="1:9" x14ac:dyDescent="0.25">
      <c r="A91" s="1">
        <v>0.51</v>
      </c>
      <c r="B91">
        <v>29650.9</v>
      </c>
      <c r="C91">
        <v>139.19999999999999</v>
      </c>
      <c r="D91">
        <v>314.10000000000002</v>
      </c>
      <c r="E91">
        <v>174.9</v>
      </c>
      <c r="F91">
        <v>469</v>
      </c>
      <c r="G91">
        <v>501.7</v>
      </c>
      <c r="H91">
        <v>1.0697000000000001</v>
      </c>
      <c r="I91">
        <v>2.2565</v>
      </c>
    </row>
    <row r="92" spans="1:9" x14ac:dyDescent="0.25">
      <c r="A92" s="1">
        <v>0.51520833333333338</v>
      </c>
      <c r="B92">
        <v>29592.3</v>
      </c>
      <c r="C92">
        <v>150.5</v>
      </c>
      <c r="D92">
        <v>293.3</v>
      </c>
      <c r="E92">
        <v>142.80000000000001</v>
      </c>
      <c r="F92">
        <v>480.3</v>
      </c>
      <c r="G92">
        <v>481</v>
      </c>
      <c r="H92">
        <v>1.0015000000000001</v>
      </c>
      <c r="I92">
        <v>1.9488000000000001</v>
      </c>
    </row>
    <row r="93" spans="1:9" x14ac:dyDescent="0.25">
      <c r="A93" s="1">
        <v>0.52041666666666664</v>
      </c>
      <c r="B93">
        <v>29582.05</v>
      </c>
      <c r="C93">
        <v>161.30000000000001</v>
      </c>
      <c r="D93">
        <v>268.5</v>
      </c>
      <c r="E93">
        <v>107.2</v>
      </c>
      <c r="F93">
        <v>491</v>
      </c>
      <c r="G93">
        <v>456.1</v>
      </c>
      <c r="H93">
        <v>0.92889999999999995</v>
      </c>
      <c r="I93">
        <v>1.6646000000000001</v>
      </c>
    </row>
    <row r="94" spans="1:9" x14ac:dyDescent="0.25">
      <c r="A94" s="1">
        <v>0.39432870370370371</v>
      </c>
      <c r="B94">
        <v>29606.25</v>
      </c>
      <c r="C94">
        <v>85.5</v>
      </c>
      <c r="D94">
        <v>102.2</v>
      </c>
      <c r="E94">
        <v>16.7</v>
      </c>
      <c r="F94">
        <v>415.3</v>
      </c>
      <c r="G94">
        <v>289.89999999999998</v>
      </c>
      <c r="H94">
        <v>0.69799999999999995</v>
      </c>
      <c r="I94">
        <v>1.1953</v>
      </c>
    </row>
    <row r="95" spans="1:9" x14ac:dyDescent="0.25">
      <c r="A95" s="1">
        <v>0.40023148148148147</v>
      </c>
      <c r="B95">
        <v>29622</v>
      </c>
      <c r="C95">
        <v>102.6</v>
      </c>
      <c r="D95">
        <v>119.9</v>
      </c>
      <c r="E95">
        <v>17.3</v>
      </c>
      <c r="F95">
        <v>432.4</v>
      </c>
      <c r="G95">
        <v>307.5</v>
      </c>
      <c r="H95">
        <v>0.71109999999999995</v>
      </c>
      <c r="I95">
        <v>1.1686000000000001</v>
      </c>
    </row>
    <row r="96" spans="1:9" x14ac:dyDescent="0.25">
      <c r="A96" s="1">
        <v>0.40509259259259262</v>
      </c>
      <c r="B96">
        <v>29602.55</v>
      </c>
      <c r="C96">
        <v>112.5</v>
      </c>
      <c r="D96">
        <v>136.5</v>
      </c>
      <c r="E96">
        <v>24</v>
      </c>
      <c r="F96">
        <v>442.3</v>
      </c>
      <c r="G96">
        <v>324.10000000000002</v>
      </c>
      <c r="H96">
        <v>0.73280000000000001</v>
      </c>
      <c r="I96">
        <v>1.2133</v>
      </c>
    </row>
    <row r="97" spans="1:9" x14ac:dyDescent="0.25">
      <c r="A97" s="1">
        <v>0.40995370370370371</v>
      </c>
      <c r="B97">
        <v>29658.55</v>
      </c>
      <c r="C97">
        <v>96.2</v>
      </c>
      <c r="D97">
        <v>173.1</v>
      </c>
      <c r="E97">
        <v>76.900000000000006</v>
      </c>
      <c r="F97">
        <v>426</v>
      </c>
      <c r="G97">
        <v>360.8</v>
      </c>
      <c r="H97">
        <v>0.84689999999999999</v>
      </c>
      <c r="I97">
        <v>1.7994000000000001</v>
      </c>
    </row>
    <row r="98" spans="1:9" x14ac:dyDescent="0.25">
      <c r="A98" s="1">
        <v>0.41550925925925924</v>
      </c>
      <c r="B98">
        <v>29657.4</v>
      </c>
      <c r="C98">
        <v>99.1</v>
      </c>
      <c r="D98">
        <v>187.7</v>
      </c>
      <c r="E98">
        <v>88.6</v>
      </c>
      <c r="F98">
        <v>428.8</v>
      </c>
      <c r="G98">
        <v>375.3</v>
      </c>
      <c r="H98">
        <v>0.87519999999999998</v>
      </c>
      <c r="I98">
        <v>1.8939999999999999</v>
      </c>
    </row>
    <row r="99" spans="1:9" x14ac:dyDescent="0.25">
      <c r="A99" s="1">
        <v>0.42072916666666665</v>
      </c>
      <c r="B99">
        <v>29718.95</v>
      </c>
      <c r="C99">
        <v>97.2</v>
      </c>
      <c r="D99">
        <v>217.6</v>
      </c>
      <c r="E99">
        <v>120.4</v>
      </c>
      <c r="F99">
        <v>427</v>
      </c>
      <c r="G99">
        <v>405.3</v>
      </c>
      <c r="H99">
        <v>0.94920000000000004</v>
      </c>
      <c r="I99">
        <v>2.2387000000000001</v>
      </c>
    </row>
    <row r="100" spans="1:9" x14ac:dyDescent="0.25">
      <c r="A100" s="1">
        <v>0.4255902777777778</v>
      </c>
      <c r="B100">
        <v>29704.95</v>
      </c>
      <c r="C100">
        <v>100.8</v>
      </c>
      <c r="D100">
        <v>231.6</v>
      </c>
      <c r="E100">
        <v>130.80000000000001</v>
      </c>
      <c r="F100">
        <v>430.6</v>
      </c>
      <c r="G100">
        <v>419.3</v>
      </c>
      <c r="H100">
        <v>0.9738</v>
      </c>
      <c r="I100">
        <v>2.2976000000000001</v>
      </c>
    </row>
    <row r="101" spans="1:9" x14ac:dyDescent="0.25">
      <c r="A101" s="1">
        <v>0.43149305555555556</v>
      </c>
      <c r="B101">
        <v>29758.25</v>
      </c>
      <c r="C101">
        <v>84.5</v>
      </c>
      <c r="D101">
        <v>254.2</v>
      </c>
      <c r="E101">
        <v>169.7</v>
      </c>
      <c r="F101">
        <v>414.2</v>
      </c>
      <c r="G101">
        <v>441.9</v>
      </c>
      <c r="H101">
        <v>1.0669</v>
      </c>
      <c r="I101">
        <v>3.0083000000000002</v>
      </c>
    </row>
    <row r="102" spans="1:9" x14ac:dyDescent="0.25">
      <c r="A102" s="1">
        <v>0.43599537037037039</v>
      </c>
      <c r="B102">
        <v>29760.25</v>
      </c>
      <c r="C102">
        <v>62.4</v>
      </c>
      <c r="D102">
        <v>276.8</v>
      </c>
      <c r="E102">
        <v>214.4</v>
      </c>
      <c r="F102">
        <v>392.1</v>
      </c>
      <c r="G102">
        <v>464.5</v>
      </c>
      <c r="H102">
        <v>1.1846000000000001</v>
      </c>
      <c r="I102">
        <v>4.4359000000000002</v>
      </c>
    </row>
    <row r="103" spans="1:9" x14ac:dyDescent="0.25">
      <c r="A103" s="1">
        <v>0.44156250000000002</v>
      </c>
      <c r="B103">
        <v>29780.5</v>
      </c>
      <c r="C103">
        <v>63.8</v>
      </c>
      <c r="D103">
        <v>294</v>
      </c>
      <c r="E103">
        <v>230.2</v>
      </c>
      <c r="F103">
        <v>393.6</v>
      </c>
      <c r="G103">
        <v>481.6</v>
      </c>
      <c r="H103">
        <v>1.2236</v>
      </c>
      <c r="I103">
        <v>4.6082000000000001</v>
      </c>
    </row>
    <row r="104" spans="1:9" x14ac:dyDescent="0.25">
      <c r="A104" s="1">
        <v>0.44678240740740743</v>
      </c>
      <c r="B104">
        <v>29734.799999999999</v>
      </c>
      <c r="C104">
        <v>59.7</v>
      </c>
      <c r="D104">
        <v>307.8</v>
      </c>
      <c r="E104">
        <v>248.1</v>
      </c>
      <c r="F104">
        <v>389.4</v>
      </c>
      <c r="G104">
        <v>495.5</v>
      </c>
      <c r="H104">
        <v>1.2725</v>
      </c>
      <c r="I104">
        <v>5.1558000000000002</v>
      </c>
    </row>
    <row r="105" spans="1:9" x14ac:dyDescent="0.25">
      <c r="A105" s="1">
        <v>0.45199074074074075</v>
      </c>
      <c r="B105">
        <v>29706.95</v>
      </c>
      <c r="C105">
        <v>64.2</v>
      </c>
      <c r="D105">
        <v>305</v>
      </c>
      <c r="E105">
        <v>240.8</v>
      </c>
      <c r="F105">
        <v>394</v>
      </c>
      <c r="G105">
        <v>492.7</v>
      </c>
      <c r="H105">
        <v>1.2504999999999999</v>
      </c>
      <c r="I105">
        <v>4.7507999999999999</v>
      </c>
    </row>
    <row r="106" spans="1:9" x14ac:dyDescent="0.25">
      <c r="A106" s="1">
        <v>0.45719907407407406</v>
      </c>
      <c r="B106">
        <v>29672.75</v>
      </c>
      <c r="C106">
        <v>71.2</v>
      </c>
      <c r="D106">
        <v>312</v>
      </c>
      <c r="E106">
        <v>240.8</v>
      </c>
      <c r="F106">
        <v>401</v>
      </c>
      <c r="G106">
        <v>499.7</v>
      </c>
      <c r="H106">
        <v>1.2461</v>
      </c>
      <c r="I106">
        <v>4.3819999999999997</v>
      </c>
    </row>
    <row r="107" spans="1:9" x14ac:dyDescent="0.25">
      <c r="A107" s="1">
        <v>0.46206018518518521</v>
      </c>
      <c r="B107">
        <v>29682.3</v>
      </c>
      <c r="C107">
        <v>80.5</v>
      </c>
      <c r="D107">
        <v>296.2</v>
      </c>
      <c r="E107">
        <v>215.7</v>
      </c>
      <c r="F107">
        <v>410.2</v>
      </c>
      <c r="G107">
        <v>483.9</v>
      </c>
      <c r="H107">
        <v>1.1797</v>
      </c>
      <c r="I107">
        <v>3.6795</v>
      </c>
    </row>
    <row r="108" spans="1:9" x14ac:dyDescent="0.25">
      <c r="A108" s="1">
        <v>0.46728009259259257</v>
      </c>
      <c r="B108">
        <v>29734.45</v>
      </c>
      <c r="C108">
        <v>85.5</v>
      </c>
      <c r="D108">
        <v>304.10000000000002</v>
      </c>
      <c r="E108">
        <v>218.6</v>
      </c>
      <c r="F108">
        <v>415.2</v>
      </c>
      <c r="G108">
        <v>491.7</v>
      </c>
      <c r="H108">
        <v>1.1841999999999999</v>
      </c>
      <c r="I108">
        <v>3.5567000000000002</v>
      </c>
    </row>
    <row r="109" spans="1:9" x14ac:dyDescent="0.25">
      <c r="A109" s="1">
        <v>0.47248842592592594</v>
      </c>
      <c r="B109">
        <v>29672.9</v>
      </c>
      <c r="C109">
        <v>87.5</v>
      </c>
      <c r="D109">
        <v>317.60000000000002</v>
      </c>
      <c r="E109">
        <v>230.1</v>
      </c>
      <c r="F109">
        <v>417.3</v>
      </c>
      <c r="G109">
        <v>505.3</v>
      </c>
      <c r="H109">
        <v>1.2109000000000001</v>
      </c>
      <c r="I109">
        <v>3.6297000000000001</v>
      </c>
    </row>
    <row r="110" spans="1:9" x14ac:dyDescent="0.25">
      <c r="A110" s="1">
        <v>0.47769675925925925</v>
      </c>
      <c r="B110">
        <v>29685.599999999999</v>
      </c>
      <c r="C110">
        <v>104.1</v>
      </c>
      <c r="D110">
        <v>315.2</v>
      </c>
      <c r="E110">
        <v>211.1</v>
      </c>
      <c r="F110">
        <v>433.8</v>
      </c>
      <c r="G110">
        <v>502.8</v>
      </c>
      <c r="H110">
        <v>1.1591</v>
      </c>
      <c r="I110">
        <v>3.0278999999999998</v>
      </c>
    </row>
    <row r="111" spans="1:9" x14ac:dyDescent="0.25">
      <c r="A111" s="1">
        <v>0.48359953703703706</v>
      </c>
      <c r="B111">
        <v>29620.6</v>
      </c>
      <c r="C111">
        <v>109</v>
      </c>
      <c r="D111">
        <v>316.7</v>
      </c>
      <c r="E111">
        <v>207.7</v>
      </c>
      <c r="F111">
        <v>438.7</v>
      </c>
      <c r="G111">
        <v>504.4</v>
      </c>
      <c r="H111">
        <v>1.1497999999999999</v>
      </c>
      <c r="I111">
        <v>2.9055</v>
      </c>
    </row>
    <row r="112" spans="1:9" x14ac:dyDescent="0.25">
      <c r="A112" s="1">
        <v>0.48880787037037038</v>
      </c>
      <c r="B112">
        <v>29678</v>
      </c>
      <c r="C112">
        <v>113.2</v>
      </c>
      <c r="D112">
        <v>303.60000000000002</v>
      </c>
      <c r="E112">
        <v>190.4</v>
      </c>
      <c r="F112">
        <v>443</v>
      </c>
      <c r="G112">
        <v>491.2</v>
      </c>
      <c r="H112">
        <v>1.1088</v>
      </c>
      <c r="I112">
        <v>2.6819999999999999</v>
      </c>
    </row>
    <row r="113" spans="1:9" x14ac:dyDescent="0.25">
      <c r="A113" s="1">
        <v>0.49401620370370369</v>
      </c>
      <c r="B113">
        <v>29684.1</v>
      </c>
      <c r="C113">
        <v>115.5</v>
      </c>
      <c r="D113">
        <v>315.5</v>
      </c>
      <c r="E113">
        <v>200</v>
      </c>
      <c r="F113">
        <v>445.3</v>
      </c>
      <c r="G113">
        <v>503.2</v>
      </c>
      <c r="H113">
        <v>1.1299999999999999</v>
      </c>
      <c r="I113">
        <v>2.7315999999999998</v>
      </c>
    </row>
    <row r="114" spans="1:9" x14ac:dyDescent="0.25">
      <c r="A114" s="1">
        <v>0.50513888888888892</v>
      </c>
      <c r="B114">
        <v>29654.3</v>
      </c>
      <c r="C114">
        <v>128.1</v>
      </c>
      <c r="D114">
        <v>316.89999999999998</v>
      </c>
      <c r="E114">
        <v>188.8</v>
      </c>
      <c r="F114">
        <v>457.9</v>
      </c>
      <c r="G114">
        <v>504.5</v>
      </c>
      <c r="H114">
        <v>1.1017999999999999</v>
      </c>
      <c r="I114">
        <v>2.4738000000000002</v>
      </c>
    </row>
    <row r="115" spans="1:9" x14ac:dyDescent="0.25">
      <c r="A115" s="1">
        <v>0.51</v>
      </c>
      <c r="B115">
        <v>29650.9</v>
      </c>
      <c r="C115">
        <v>139.19999999999999</v>
      </c>
      <c r="D115">
        <v>314.10000000000002</v>
      </c>
      <c r="E115">
        <v>174.9</v>
      </c>
      <c r="F115">
        <v>469</v>
      </c>
      <c r="G115">
        <v>501.7</v>
      </c>
      <c r="H115">
        <v>1.0697000000000001</v>
      </c>
      <c r="I115">
        <v>2.2565</v>
      </c>
    </row>
    <row r="116" spans="1:9" x14ac:dyDescent="0.25">
      <c r="A116" s="1">
        <v>0.51520833333333338</v>
      </c>
      <c r="B116">
        <v>29592.3</v>
      </c>
      <c r="C116">
        <v>150.5</v>
      </c>
      <c r="D116">
        <v>293.3</v>
      </c>
      <c r="E116">
        <v>142.80000000000001</v>
      </c>
      <c r="F116">
        <v>480.3</v>
      </c>
      <c r="G116">
        <v>481</v>
      </c>
      <c r="H116">
        <v>1.0015000000000001</v>
      </c>
      <c r="I116">
        <v>1.9488000000000001</v>
      </c>
    </row>
    <row r="117" spans="1:9" x14ac:dyDescent="0.25">
      <c r="A117" s="1">
        <v>0.52041666666666664</v>
      </c>
      <c r="B117">
        <v>29582.05</v>
      </c>
      <c r="C117">
        <v>161.30000000000001</v>
      </c>
      <c r="D117">
        <v>268.5</v>
      </c>
      <c r="E117">
        <v>107.2</v>
      </c>
      <c r="F117">
        <v>491</v>
      </c>
      <c r="G117">
        <v>456.1</v>
      </c>
      <c r="H117">
        <v>0.92889999999999995</v>
      </c>
      <c r="I117">
        <v>1.6646000000000001</v>
      </c>
    </row>
    <row r="118" spans="1:9" x14ac:dyDescent="0.25">
      <c r="A118" s="1">
        <v>0.52597222222222217</v>
      </c>
      <c r="B118">
        <v>29583.85</v>
      </c>
      <c r="C118">
        <v>170.9</v>
      </c>
      <c r="D118">
        <v>281.39999999999998</v>
      </c>
      <c r="E118">
        <v>110.5</v>
      </c>
      <c r="F118">
        <v>500.7</v>
      </c>
      <c r="G118">
        <v>469</v>
      </c>
      <c r="H118">
        <v>0.93669999999999998</v>
      </c>
      <c r="I118">
        <v>1.6466000000000001</v>
      </c>
    </row>
    <row r="119" spans="1:9" x14ac:dyDescent="0.25">
      <c r="A119" s="1">
        <v>0.53118055555555554</v>
      </c>
      <c r="B119">
        <v>29592.7</v>
      </c>
      <c r="C119">
        <v>170.8</v>
      </c>
      <c r="D119">
        <v>300.7</v>
      </c>
      <c r="E119">
        <v>129.9</v>
      </c>
      <c r="F119">
        <v>500.5</v>
      </c>
      <c r="G119">
        <v>488.4</v>
      </c>
      <c r="H119">
        <v>0.9758</v>
      </c>
      <c r="I119">
        <v>1.7605</v>
      </c>
    </row>
    <row r="120" spans="1:9" x14ac:dyDescent="0.25">
      <c r="A120" s="1">
        <v>0.53638888888888892</v>
      </c>
      <c r="B120">
        <v>29650.2</v>
      </c>
      <c r="C120">
        <v>169.3</v>
      </c>
      <c r="D120">
        <v>305</v>
      </c>
      <c r="E120">
        <v>135.69999999999999</v>
      </c>
      <c r="F120">
        <v>499</v>
      </c>
      <c r="G120">
        <v>492.7</v>
      </c>
      <c r="H120">
        <v>0.98740000000000006</v>
      </c>
      <c r="I120">
        <v>1.8015000000000001</v>
      </c>
    </row>
    <row r="121" spans="1:9" x14ac:dyDescent="0.25">
      <c r="A121" s="1">
        <v>0.39432870370370371</v>
      </c>
      <c r="B121">
        <v>29606.25</v>
      </c>
      <c r="C121">
        <v>85.5</v>
      </c>
      <c r="D121">
        <v>102.2</v>
      </c>
      <c r="E121">
        <v>16.7</v>
      </c>
      <c r="F121">
        <v>415.3</v>
      </c>
      <c r="G121">
        <v>289.89999999999998</v>
      </c>
      <c r="H121">
        <v>0.69799999999999995</v>
      </c>
      <c r="I121">
        <v>1.1953</v>
      </c>
    </row>
    <row r="122" spans="1:9" x14ac:dyDescent="0.25">
      <c r="A122" s="1">
        <v>0.40023148148148147</v>
      </c>
      <c r="B122">
        <v>29622</v>
      </c>
      <c r="C122">
        <v>102.6</v>
      </c>
      <c r="D122">
        <v>119.9</v>
      </c>
      <c r="E122">
        <v>17.3</v>
      </c>
      <c r="F122">
        <v>432.4</v>
      </c>
      <c r="G122">
        <v>307.5</v>
      </c>
      <c r="H122">
        <v>0.71109999999999995</v>
      </c>
      <c r="I122">
        <v>1.1686000000000001</v>
      </c>
    </row>
    <row r="123" spans="1:9" x14ac:dyDescent="0.25">
      <c r="A123" s="1">
        <v>0.40509259259259262</v>
      </c>
      <c r="B123">
        <v>29602.55</v>
      </c>
      <c r="C123">
        <v>112.5</v>
      </c>
      <c r="D123">
        <v>136.5</v>
      </c>
      <c r="E123">
        <v>24</v>
      </c>
      <c r="F123">
        <v>442.3</v>
      </c>
      <c r="G123">
        <v>324.10000000000002</v>
      </c>
      <c r="H123">
        <v>0.73280000000000001</v>
      </c>
      <c r="I123">
        <v>1.2133</v>
      </c>
    </row>
    <row r="124" spans="1:9" x14ac:dyDescent="0.25">
      <c r="A124" s="1">
        <v>0.40995370370370371</v>
      </c>
      <c r="B124">
        <v>29658.55</v>
      </c>
      <c r="C124">
        <v>96.2</v>
      </c>
      <c r="D124">
        <v>173.1</v>
      </c>
      <c r="E124">
        <v>76.900000000000006</v>
      </c>
      <c r="F124">
        <v>426</v>
      </c>
      <c r="G124">
        <v>360.8</v>
      </c>
      <c r="H124">
        <v>0.84689999999999999</v>
      </c>
      <c r="I124">
        <v>1.7994000000000001</v>
      </c>
    </row>
    <row r="125" spans="1:9" x14ac:dyDescent="0.25">
      <c r="A125" s="1">
        <v>0.41550925925925924</v>
      </c>
      <c r="B125">
        <v>29657.4</v>
      </c>
      <c r="C125">
        <v>99.1</v>
      </c>
      <c r="D125">
        <v>187.7</v>
      </c>
      <c r="E125">
        <v>88.6</v>
      </c>
      <c r="F125">
        <v>428.8</v>
      </c>
      <c r="G125">
        <v>375.3</v>
      </c>
      <c r="H125">
        <v>0.87519999999999998</v>
      </c>
      <c r="I125">
        <v>1.8939999999999999</v>
      </c>
    </row>
    <row r="126" spans="1:9" x14ac:dyDescent="0.25">
      <c r="A126" s="1">
        <v>0.42072916666666665</v>
      </c>
      <c r="B126">
        <v>29718.95</v>
      </c>
      <c r="C126">
        <v>97.2</v>
      </c>
      <c r="D126">
        <v>217.6</v>
      </c>
      <c r="E126">
        <v>120.4</v>
      </c>
      <c r="F126">
        <v>427</v>
      </c>
      <c r="G126">
        <v>405.3</v>
      </c>
      <c r="H126">
        <v>0.94920000000000004</v>
      </c>
      <c r="I126">
        <v>2.2387000000000001</v>
      </c>
    </row>
    <row r="127" spans="1:9" x14ac:dyDescent="0.25">
      <c r="A127" s="1">
        <v>0.4255902777777778</v>
      </c>
      <c r="B127">
        <v>29704.95</v>
      </c>
      <c r="C127">
        <v>100.8</v>
      </c>
      <c r="D127">
        <v>231.6</v>
      </c>
      <c r="E127">
        <v>130.80000000000001</v>
      </c>
      <c r="F127">
        <v>430.6</v>
      </c>
      <c r="G127">
        <v>419.3</v>
      </c>
      <c r="H127">
        <v>0.9738</v>
      </c>
      <c r="I127">
        <v>2.2976000000000001</v>
      </c>
    </row>
    <row r="128" spans="1:9" x14ac:dyDescent="0.25">
      <c r="A128" s="1">
        <v>0.43149305555555556</v>
      </c>
      <c r="B128">
        <v>29758.25</v>
      </c>
      <c r="C128">
        <v>84.5</v>
      </c>
      <c r="D128">
        <v>254.2</v>
      </c>
      <c r="E128">
        <v>169.7</v>
      </c>
      <c r="F128">
        <v>414.2</v>
      </c>
      <c r="G128">
        <v>441.9</v>
      </c>
      <c r="H128">
        <v>1.0669</v>
      </c>
      <c r="I128">
        <v>3.0083000000000002</v>
      </c>
    </row>
    <row r="129" spans="1:9" x14ac:dyDescent="0.25">
      <c r="A129" s="1">
        <v>0.43599537037037039</v>
      </c>
      <c r="B129">
        <v>29760.25</v>
      </c>
      <c r="C129">
        <v>62.4</v>
      </c>
      <c r="D129">
        <v>276.8</v>
      </c>
      <c r="E129">
        <v>214.4</v>
      </c>
      <c r="F129">
        <v>392.1</v>
      </c>
      <c r="G129">
        <v>464.5</v>
      </c>
      <c r="H129">
        <v>1.1846000000000001</v>
      </c>
      <c r="I129">
        <v>4.4359000000000002</v>
      </c>
    </row>
    <row r="130" spans="1:9" x14ac:dyDescent="0.25">
      <c r="A130" s="1">
        <v>0.44156250000000002</v>
      </c>
      <c r="B130">
        <v>29780.5</v>
      </c>
      <c r="C130">
        <v>63.8</v>
      </c>
      <c r="D130">
        <v>294</v>
      </c>
      <c r="E130">
        <v>230.2</v>
      </c>
      <c r="F130">
        <v>393.6</v>
      </c>
      <c r="G130">
        <v>481.6</v>
      </c>
      <c r="H130">
        <v>1.2236</v>
      </c>
      <c r="I130">
        <v>4.6082000000000001</v>
      </c>
    </row>
    <row r="131" spans="1:9" x14ac:dyDescent="0.25">
      <c r="A131" s="1">
        <v>0.44678240740740743</v>
      </c>
      <c r="B131">
        <v>29734.799999999999</v>
      </c>
      <c r="C131">
        <v>59.7</v>
      </c>
      <c r="D131">
        <v>307.8</v>
      </c>
      <c r="E131">
        <v>248.1</v>
      </c>
      <c r="F131">
        <v>389.4</v>
      </c>
      <c r="G131">
        <v>495.5</v>
      </c>
      <c r="H131">
        <v>1.2725</v>
      </c>
      <c r="I131">
        <v>5.1558000000000002</v>
      </c>
    </row>
    <row r="132" spans="1:9" x14ac:dyDescent="0.25">
      <c r="A132" s="1">
        <v>0.45199074074074075</v>
      </c>
      <c r="B132">
        <v>29706.95</v>
      </c>
      <c r="C132">
        <v>64.2</v>
      </c>
      <c r="D132">
        <v>305</v>
      </c>
      <c r="E132">
        <v>240.8</v>
      </c>
      <c r="F132">
        <v>394</v>
      </c>
      <c r="G132">
        <v>492.7</v>
      </c>
      <c r="H132">
        <v>1.2504999999999999</v>
      </c>
      <c r="I132">
        <v>4.7507999999999999</v>
      </c>
    </row>
    <row r="133" spans="1:9" x14ac:dyDescent="0.25">
      <c r="A133" s="1">
        <v>0.45719907407407406</v>
      </c>
      <c r="B133">
        <v>29672.75</v>
      </c>
      <c r="C133">
        <v>71.2</v>
      </c>
      <c r="D133">
        <v>312</v>
      </c>
      <c r="E133">
        <v>240.8</v>
      </c>
      <c r="F133">
        <v>401</v>
      </c>
      <c r="G133">
        <v>499.7</v>
      </c>
      <c r="H133">
        <v>1.2461</v>
      </c>
      <c r="I133">
        <v>4.3819999999999997</v>
      </c>
    </row>
    <row r="134" spans="1:9" x14ac:dyDescent="0.25">
      <c r="A134" s="1">
        <v>0.46206018518518521</v>
      </c>
      <c r="B134">
        <v>29682.3</v>
      </c>
      <c r="C134">
        <v>80.5</v>
      </c>
      <c r="D134">
        <v>296.2</v>
      </c>
      <c r="E134">
        <v>215.7</v>
      </c>
      <c r="F134">
        <v>410.2</v>
      </c>
      <c r="G134">
        <v>483.9</v>
      </c>
      <c r="H134">
        <v>1.1797</v>
      </c>
      <c r="I134">
        <v>3.6795</v>
      </c>
    </row>
    <row r="135" spans="1:9" x14ac:dyDescent="0.25">
      <c r="A135" s="1">
        <v>0.46728009259259257</v>
      </c>
      <c r="B135">
        <v>29734.45</v>
      </c>
      <c r="C135">
        <v>85.5</v>
      </c>
      <c r="D135">
        <v>304.10000000000002</v>
      </c>
      <c r="E135">
        <v>218.6</v>
      </c>
      <c r="F135">
        <v>415.2</v>
      </c>
      <c r="G135">
        <v>491.7</v>
      </c>
      <c r="H135">
        <v>1.1841999999999999</v>
      </c>
      <c r="I135">
        <v>3.5567000000000002</v>
      </c>
    </row>
    <row r="136" spans="1:9" x14ac:dyDescent="0.25">
      <c r="A136" s="1">
        <v>0.47248842592592594</v>
      </c>
      <c r="B136">
        <v>29672.9</v>
      </c>
      <c r="C136">
        <v>87.5</v>
      </c>
      <c r="D136">
        <v>317.60000000000002</v>
      </c>
      <c r="E136">
        <v>230.1</v>
      </c>
      <c r="F136">
        <v>417.3</v>
      </c>
      <c r="G136">
        <v>505.3</v>
      </c>
      <c r="H136">
        <v>1.2109000000000001</v>
      </c>
      <c r="I136">
        <v>3.6297000000000001</v>
      </c>
    </row>
    <row r="137" spans="1:9" x14ac:dyDescent="0.25">
      <c r="A137" s="1">
        <v>0.47769675925925925</v>
      </c>
      <c r="B137">
        <v>29685.599999999999</v>
      </c>
      <c r="C137">
        <v>104.1</v>
      </c>
      <c r="D137">
        <v>315.2</v>
      </c>
      <c r="E137">
        <v>211.1</v>
      </c>
      <c r="F137">
        <v>433.8</v>
      </c>
      <c r="G137">
        <v>502.8</v>
      </c>
      <c r="H137">
        <v>1.1591</v>
      </c>
      <c r="I137">
        <v>3.0278999999999998</v>
      </c>
    </row>
    <row r="138" spans="1:9" x14ac:dyDescent="0.25">
      <c r="A138" s="1">
        <v>0.48359953703703706</v>
      </c>
      <c r="B138">
        <v>29620.6</v>
      </c>
      <c r="C138">
        <v>109</v>
      </c>
      <c r="D138">
        <v>316.7</v>
      </c>
      <c r="E138">
        <v>207.7</v>
      </c>
      <c r="F138">
        <v>438.7</v>
      </c>
      <c r="G138">
        <v>504.4</v>
      </c>
      <c r="H138">
        <v>1.1497999999999999</v>
      </c>
      <c r="I138">
        <v>2.9055</v>
      </c>
    </row>
    <row r="139" spans="1:9" x14ac:dyDescent="0.25">
      <c r="A139" s="1">
        <v>0.48880787037037038</v>
      </c>
      <c r="B139">
        <v>29678</v>
      </c>
      <c r="C139">
        <v>113.2</v>
      </c>
      <c r="D139">
        <v>303.60000000000002</v>
      </c>
      <c r="E139">
        <v>190.4</v>
      </c>
      <c r="F139">
        <v>443</v>
      </c>
      <c r="G139">
        <v>491.2</v>
      </c>
      <c r="H139">
        <v>1.1088</v>
      </c>
      <c r="I139">
        <v>2.6819999999999999</v>
      </c>
    </row>
    <row r="140" spans="1:9" x14ac:dyDescent="0.25">
      <c r="A140" s="1">
        <v>0.49401620370370369</v>
      </c>
      <c r="B140">
        <v>29684.1</v>
      </c>
      <c r="C140">
        <v>115.5</v>
      </c>
      <c r="D140">
        <v>315.5</v>
      </c>
      <c r="E140">
        <v>200</v>
      </c>
      <c r="F140">
        <v>445.3</v>
      </c>
      <c r="G140">
        <v>503.2</v>
      </c>
      <c r="H140">
        <v>1.1299999999999999</v>
      </c>
      <c r="I140">
        <v>2.7315999999999998</v>
      </c>
    </row>
    <row r="141" spans="1:9" x14ac:dyDescent="0.25">
      <c r="A141" s="1">
        <v>0.50513888888888892</v>
      </c>
      <c r="B141">
        <v>29654.3</v>
      </c>
      <c r="C141">
        <v>128.1</v>
      </c>
      <c r="D141">
        <v>316.89999999999998</v>
      </c>
      <c r="E141">
        <v>188.8</v>
      </c>
      <c r="F141">
        <v>457.9</v>
      </c>
      <c r="G141">
        <v>504.5</v>
      </c>
      <c r="H141">
        <v>1.1017999999999999</v>
      </c>
      <c r="I141">
        <v>2.4738000000000002</v>
      </c>
    </row>
    <row r="142" spans="1:9" x14ac:dyDescent="0.25">
      <c r="A142" s="1">
        <v>0.51</v>
      </c>
      <c r="B142">
        <v>29650.9</v>
      </c>
      <c r="C142">
        <v>139.19999999999999</v>
      </c>
      <c r="D142">
        <v>314.10000000000002</v>
      </c>
      <c r="E142">
        <v>174.9</v>
      </c>
      <c r="F142">
        <v>469</v>
      </c>
      <c r="G142">
        <v>501.7</v>
      </c>
      <c r="H142">
        <v>1.0697000000000001</v>
      </c>
      <c r="I142">
        <v>2.2565</v>
      </c>
    </row>
    <row r="143" spans="1:9" x14ac:dyDescent="0.25">
      <c r="A143" s="1">
        <v>0.51520833333333338</v>
      </c>
      <c r="B143">
        <v>29592.3</v>
      </c>
      <c r="C143">
        <v>150.5</v>
      </c>
      <c r="D143">
        <v>293.3</v>
      </c>
      <c r="E143">
        <v>142.80000000000001</v>
      </c>
      <c r="F143">
        <v>480.3</v>
      </c>
      <c r="G143">
        <v>481</v>
      </c>
      <c r="H143">
        <v>1.0015000000000001</v>
      </c>
      <c r="I143">
        <v>1.9488000000000001</v>
      </c>
    </row>
    <row r="144" spans="1:9" x14ac:dyDescent="0.25">
      <c r="A144" s="1">
        <v>0.52041666666666664</v>
      </c>
      <c r="B144">
        <v>29582.05</v>
      </c>
      <c r="C144">
        <v>161.30000000000001</v>
      </c>
      <c r="D144">
        <v>268.5</v>
      </c>
      <c r="E144">
        <v>107.2</v>
      </c>
      <c r="F144">
        <v>491</v>
      </c>
      <c r="G144">
        <v>456.1</v>
      </c>
      <c r="H144">
        <v>0.92889999999999995</v>
      </c>
      <c r="I144">
        <v>1.6646000000000001</v>
      </c>
    </row>
    <row r="145" spans="1:9" x14ac:dyDescent="0.25">
      <c r="A145" s="1">
        <v>0.52597222222222217</v>
      </c>
      <c r="B145">
        <v>29583.85</v>
      </c>
      <c r="C145">
        <v>170.9</v>
      </c>
      <c r="D145">
        <v>281.39999999999998</v>
      </c>
      <c r="E145">
        <v>110.5</v>
      </c>
      <c r="F145">
        <v>500.7</v>
      </c>
      <c r="G145">
        <v>469</v>
      </c>
      <c r="H145">
        <v>0.93669999999999998</v>
      </c>
      <c r="I145">
        <v>1.6466000000000001</v>
      </c>
    </row>
    <row r="146" spans="1:9" x14ac:dyDescent="0.25">
      <c r="A146" s="1">
        <v>0.53118055555555554</v>
      </c>
      <c r="B146">
        <v>29592.7</v>
      </c>
      <c r="C146">
        <v>170.8</v>
      </c>
      <c r="D146">
        <v>300.7</v>
      </c>
      <c r="E146">
        <v>129.9</v>
      </c>
      <c r="F146">
        <v>500.5</v>
      </c>
      <c r="G146">
        <v>488.4</v>
      </c>
      <c r="H146">
        <v>0.9758</v>
      </c>
      <c r="I146">
        <v>1.7605</v>
      </c>
    </row>
    <row r="147" spans="1:9" x14ac:dyDescent="0.25">
      <c r="A147" s="1">
        <v>0.53638888888888892</v>
      </c>
      <c r="B147">
        <v>29650.2</v>
      </c>
      <c r="C147">
        <v>169.3</v>
      </c>
      <c r="D147">
        <v>305</v>
      </c>
      <c r="E147">
        <v>135.69999999999999</v>
      </c>
      <c r="F147">
        <v>499</v>
      </c>
      <c r="G147">
        <v>492.7</v>
      </c>
      <c r="H147">
        <v>0.98740000000000006</v>
      </c>
      <c r="I147">
        <v>1.8015000000000001</v>
      </c>
    </row>
    <row r="148" spans="1:9" x14ac:dyDescent="0.25">
      <c r="A148" s="1">
        <v>0.54230324074074077</v>
      </c>
      <c r="B148">
        <v>29471.15</v>
      </c>
      <c r="C148">
        <v>183.5</v>
      </c>
      <c r="D148">
        <v>263.3</v>
      </c>
      <c r="E148">
        <v>79.8</v>
      </c>
      <c r="F148">
        <v>513.20000000000005</v>
      </c>
      <c r="G148">
        <v>451</v>
      </c>
      <c r="H148">
        <v>0.87880000000000003</v>
      </c>
      <c r="I148">
        <v>1.4349000000000001</v>
      </c>
    </row>
    <row r="149" spans="1:9" x14ac:dyDescent="0.25">
      <c r="A149" s="1">
        <v>0.39432870370370371</v>
      </c>
      <c r="B149">
        <v>29606.25</v>
      </c>
      <c r="C149">
        <v>85.5</v>
      </c>
      <c r="D149">
        <v>102.2</v>
      </c>
      <c r="E149">
        <v>16.7</v>
      </c>
      <c r="F149">
        <v>415.3</v>
      </c>
      <c r="G149">
        <v>289.89999999999998</v>
      </c>
      <c r="H149">
        <v>0.69799999999999995</v>
      </c>
      <c r="I149">
        <v>1.1953</v>
      </c>
    </row>
    <row r="150" spans="1:9" x14ac:dyDescent="0.25">
      <c r="A150" s="1">
        <v>0.40023148148148147</v>
      </c>
      <c r="B150">
        <v>29622</v>
      </c>
      <c r="C150">
        <v>102.6</v>
      </c>
      <c r="D150">
        <v>119.9</v>
      </c>
      <c r="E150">
        <v>17.3</v>
      </c>
      <c r="F150">
        <v>432.4</v>
      </c>
      <c r="G150">
        <v>307.5</v>
      </c>
      <c r="H150">
        <v>0.71109999999999995</v>
      </c>
      <c r="I150">
        <v>1.1686000000000001</v>
      </c>
    </row>
    <row r="151" spans="1:9" x14ac:dyDescent="0.25">
      <c r="A151" s="1">
        <v>0.40509259259259262</v>
      </c>
      <c r="B151">
        <v>29602.55</v>
      </c>
      <c r="C151">
        <v>112.5</v>
      </c>
      <c r="D151">
        <v>136.5</v>
      </c>
      <c r="E151">
        <v>24</v>
      </c>
      <c r="F151">
        <v>442.3</v>
      </c>
      <c r="G151">
        <v>324.10000000000002</v>
      </c>
      <c r="H151">
        <v>0.73280000000000001</v>
      </c>
      <c r="I151">
        <v>1.2133</v>
      </c>
    </row>
    <row r="152" spans="1:9" x14ac:dyDescent="0.25">
      <c r="A152" s="1">
        <v>0.40995370370370371</v>
      </c>
      <c r="B152">
        <v>29658.55</v>
      </c>
      <c r="C152">
        <v>96.2</v>
      </c>
      <c r="D152">
        <v>173.1</v>
      </c>
      <c r="E152">
        <v>76.900000000000006</v>
      </c>
      <c r="F152">
        <v>426</v>
      </c>
      <c r="G152">
        <v>360.8</v>
      </c>
      <c r="H152">
        <v>0.84689999999999999</v>
      </c>
      <c r="I152">
        <v>1.7994000000000001</v>
      </c>
    </row>
    <row r="153" spans="1:9" x14ac:dyDescent="0.25">
      <c r="A153" s="1">
        <v>0.41550925925925924</v>
      </c>
      <c r="B153">
        <v>29657.4</v>
      </c>
      <c r="C153">
        <v>99.1</v>
      </c>
      <c r="D153">
        <v>187.7</v>
      </c>
      <c r="E153">
        <v>88.6</v>
      </c>
      <c r="F153">
        <v>428.8</v>
      </c>
      <c r="G153">
        <v>375.3</v>
      </c>
      <c r="H153">
        <v>0.87519999999999998</v>
      </c>
      <c r="I153">
        <v>1.8939999999999999</v>
      </c>
    </row>
    <row r="154" spans="1:9" x14ac:dyDescent="0.25">
      <c r="A154" s="1">
        <v>0.42072916666666665</v>
      </c>
      <c r="B154">
        <v>29718.95</v>
      </c>
      <c r="C154">
        <v>97.2</v>
      </c>
      <c r="D154">
        <v>217.6</v>
      </c>
      <c r="E154">
        <v>120.4</v>
      </c>
      <c r="F154">
        <v>427</v>
      </c>
      <c r="G154">
        <v>405.3</v>
      </c>
      <c r="H154">
        <v>0.94920000000000004</v>
      </c>
      <c r="I154">
        <v>2.2387000000000001</v>
      </c>
    </row>
    <row r="155" spans="1:9" x14ac:dyDescent="0.25">
      <c r="A155" s="1">
        <v>0.4255902777777778</v>
      </c>
      <c r="B155">
        <v>29704.95</v>
      </c>
      <c r="C155">
        <v>100.8</v>
      </c>
      <c r="D155">
        <v>231.6</v>
      </c>
      <c r="E155">
        <v>130.80000000000001</v>
      </c>
      <c r="F155">
        <v>430.6</v>
      </c>
      <c r="G155">
        <v>419.3</v>
      </c>
      <c r="H155">
        <v>0.9738</v>
      </c>
      <c r="I155">
        <v>2.2976000000000001</v>
      </c>
    </row>
    <row r="156" spans="1:9" x14ac:dyDescent="0.25">
      <c r="A156" s="1">
        <v>0.43149305555555556</v>
      </c>
      <c r="B156">
        <v>29758.25</v>
      </c>
      <c r="C156">
        <v>84.5</v>
      </c>
      <c r="D156">
        <v>254.2</v>
      </c>
      <c r="E156">
        <v>169.7</v>
      </c>
      <c r="F156">
        <v>414.2</v>
      </c>
      <c r="G156">
        <v>441.9</v>
      </c>
      <c r="H156">
        <v>1.0669</v>
      </c>
      <c r="I156">
        <v>3.0083000000000002</v>
      </c>
    </row>
    <row r="157" spans="1:9" x14ac:dyDescent="0.25">
      <c r="A157" s="1">
        <v>0.43599537037037039</v>
      </c>
      <c r="B157">
        <v>29760.25</v>
      </c>
      <c r="C157">
        <v>62.4</v>
      </c>
      <c r="D157">
        <v>276.8</v>
      </c>
      <c r="E157">
        <v>214.4</v>
      </c>
      <c r="F157">
        <v>392.1</v>
      </c>
      <c r="G157">
        <v>464.5</v>
      </c>
      <c r="H157">
        <v>1.1846000000000001</v>
      </c>
      <c r="I157">
        <v>4.4359000000000002</v>
      </c>
    </row>
    <row r="158" spans="1:9" x14ac:dyDescent="0.25">
      <c r="A158" s="1">
        <v>0.44156250000000002</v>
      </c>
      <c r="B158">
        <v>29780.5</v>
      </c>
      <c r="C158">
        <v>63.8</v>
      </c>
      <c r="D158">
        <v>294</v>
      </c>
      <c r="E158">
        <v>230.2</v>
      </c>
      <c r="F158">
        <v>393.6</v>
      </c>
      <c r="G158">
        <v>481.6</v>
      </c>
      <c r="H158">
        <v>1.2236</v>
      </c>
      <c r="I158">
        <v>4.6082000000000001</v>
      </c>
    </row>
    <row r="159" spans="1:9" x14ac:dyDescent="0.25">
      <c r="A159" s="1">
        <v>0.44678240740740743</v>
      </c>
      <c r="B159">
        <v>29734.799999999999</v>
      </c>
      <c r="C159">
        <v>59.7</v>
      </c>
      <c r="D159">
        <v>307.8</v>
      </c>
      <c r="E159">
        <v>248.1</v>
      </c>
      <c r="F159">
        <v>389.4</v>
      </c>
      <c r="G159">
        <v>495.5</v>
      </c>
      <c r="H159">
        <v>1.2725</v>
      </c>
      <c r="I159">
        <v>5.1558000000000002</v>
      </c>
    </row>
    <row r="160" spans="1:9" x14ac:dyDescent="0.25">
      <c r="A160" s="1">
        <v>0.45199074074074075</v>
      </c>
      <c r="B160">
        <v>29706.95</v>
      </c>
      <c r="C160">
        <v>64.2</v>
      </c>
      <c r="D160">
        <v>305</v>
      </c>
      <c r="E160">
        <v>240.8</v>
      </c>
      <c r="F160">
        <v>394</v>
      </c>
      <c r="G160">
        <v>492.7</v>
      </c>
      <c r="H160">
        <v>1.2504999999999999</v>
      </c>
      <c r="I160">
        <v>4.7507999999999999</v>
      </c>
    </row>
    <row r="161" spans="1:9" x14ac:dyDescent="0.25">
      <c r="A161" s="1">
        <v>0.45719907407407406</v>
      </c>
      <c r="B161">
        <v>29672.75</v>
      </c>
      <c r="C161">
        <v>71.2</v>
      </c>
      <c r="D161">
        <v>312</v>
      </c>
      <c r="E161">
        <v>240.8</v>
      </c>
      <c r="F161">
        <v>401</v>
      </c>
      <c r="G161">
        <v>499.7</v>
      </c>
      <c r="H161">
        <v>1.2461</v>
      </c>
      <c r="I161">
        <v>4.3819999999999997</v>
      </c>
    </row>
    <row r="162" spans="1:9" x14ac:dyDescent="0.25">
      <c r="A162" s="1">
        <v>0.46206018518518521</v>
      </c>
      <c r="B162">
        <v>29682.3</v>
      </c>
      <c r="C162">
        <v>80.5</v>
      </c>
      <c r="D162">
        <v>296.2</v>
      </c>
      <c r="E162">
        <v>215.7</v>
      </c>
      <c r="F162">
        <v>410.2</v>
      </c>
      <c r="G162">
        <v>483.9</v>
      </c>
      <c r="H162">
        <v>1.1797</v>
      </c>
      <c r="I162">
        <v>3.6795</v>
      </c>
    </row>
    <row r="163" spans="1:9" x14ac:dyDescent="0.25">
      <c r="A163" s="1">
        <v>0.46728009259259257</v>
      </c>
      <c r="B163">
        <v>29734.45</v>
      </c>
      <c r="C163">
        <v>85.5</v>
      </c>
      <c r="D163">
        <v>304.10000000000002</v>
      </c>
      <c r="E163">
        <v>218.6</v>
      </c>
      <c r="F163">
        <v>415.2</v>
      </c>
      <c r="G163">
        <v>491.7</v>
      </c>
      <c r="H163">
        <v>1.1841999999999999</v>
      </c>
      <c r="I163">
        <v>3.5567000000000002</v>
      </c>
    </row>
    <row r="164" spans="1:9" x14ac:dyDescent="0.25">
      <c r="A164" s="1">
        <v>0.47248842592592594</v>
      </c>
      <c r="B164">
        <v>29672.9</v>
      </c>
      <c r="C164">
        <v>87.5</v>
      </c>
      <c r="D164">
        <v>317.60000000000002</v>
      </c>
      <c r="E164">
        <v>230.1</v>
      </c>
      <c r="F164">
        <v>417.3</v>
      </c>
      <c r="G164">
        <v>505.3</v>
      </c>
      <c r="H164">
        <v>1.2109000000000001</v>
      </c>
      <c r="I164">
        <v>3.6297000000000001</v>
      </c>
    </row>
    <row r="165" spans="1:9" x14ac:dyDescent="0.25">
      <c r="A165" s="1">
        <v>0.47769675925925925</v>
      </c>
      <c r="B165">
        <v>29685.599999999999</v>
      </c>
      <c r="C165">
        <v>104.1</v>
      </c>
      <c r="D165">
        <v>315.2</v>
      </c>
      <c r="E165">
        <v>211.1</v>
      </c>
      <c r="F165">
        <v>433.8</v>
      </c>
      <c r="G165">
        <v>502.8</v>
      </c>
      <c r="H165">
        <v>1.1591</v>
      </c>
      <c r="I165">
        <v>3.0278999999999998</v>
      </c>
    </row>
    <row r="166" spans="1:9" x14ac:dyDescent="0.25">
      <c r="A166" s="1">
        <v>0.48359953703703706</v>
      </c>
      <c r="B166">
        <v>29620.6</v>
      </c>
      <c r="C166">
        <v>109</v>
      </c>
      <c r="D166">
        <v>316.7</v>
      </c>
      <c r="E166">
        <v>207.7</v>
      </c>
      <c r="F166">
        <v>438.7</v>
      </c>
      <c r="G166">
        <v>504.4</v>
      </c>
      <c r="H166">
        <v>1.1497999999999999</v>
      </c>
      <c r="I166">
        <v>2.9055</v>
      </c>
    </row>
    <row r="167" spans="1:9" x14ac:dyDescent="0.25">
      <c r="A167" s="1">
        <v>0.48880787037037038</v>
      </c>
      <c r="B167">
        <v>29678</v>
      </c>
      <c r="C167">
        <v>113.2</v>
      </c>
      <c r="D167">
        <v>303.60000000000002</v>
      </c>
      <c r="E167">
        <v>190.4</v>
      </c>
      <c r="F167">
        <v>443</v>
      </c>
      <c r="G167">
        <v>491.2</v>
      </c>
      <c r="H167">
        <v>1.1088</v>
      </c>
      <c r="I167">
        <v>2.6819999999999999</v>
      </c>
    </row>
    <row r="168" spans="1:9" x14ac:dyDescent="0.25">
      <c r="A168" s="1">
        <v>0.49401620370370369</v>
      </c>
      <c r="B168">
        <v>29684.1</v>
      </c>
      <c r="C168">
        <v>115.5</v>
      </c>
      <c r="D168">
        <v>315.5</v>
      </c>
      <c r="E168">
        <v>200</v>
      </c>
      <c r="F168">
        <v>445.3</v>
      </c>
      <c r="G168">
        <v>503.2</v>
      </c>
      <c r="H168">
        <v>1.1299999999999999</v>
      </c>
      <c r="I168">
        <v>2.7315999999999998</v>
      </c>
    </row>
    <row r="169" spans="1:9" x14ac:dyDescent="0.25">
      <c r="A169" s="1">
        <v>0.50513888888888892</v>
      </c>
      <c r="B169">
        <v>29654.3</v>
      </c>
      <c r="C169">
        <v>128.1</v>
      </c>
      <c r="D169">
        <v>316.89999999999998</v>
      </c>
      <c r="E169">
        <v>188.8</v>
      </c>
      <c r="F169">
        <v>457.9</v>
      </c>
      <c r="G169">
        <v>504.5</v>
      </c>
      <c r="H169">
        <v>1.1017999999999999</v>
      </c>
      <c r="I169">
        <v>2.4738000000000002</v>
      </c>
    </row>
    <row r="170" spans="1:9" x14ac:dyDescent="0.25">
      <c r="A170" s="1">
        <v>0.51</v>
      </c>
      <c r="B170">
        <v>29650.9</v>
      </c>
      <c r="C170">
        <v>139.19999999999999</v>
      </c>
      <c r="D170">
        <v>314.10000000000002</v>
      </c>
      <c r="E170">
        <v>174.9</v>
      </c>
      <c r="F170">
        <v>469</v>
      </c>
      <c r="G170">
        <v>501.7</v>
      </c>
      <c r="H170">
        <v>1.0697000000000001</v>
      </c>
      <c r="I170">
        <v>2.2565</v>
      </c>
    </row>
    <row r="171" spans="1:9" x14ac:dyDescent="0.25">
      <c r="A171" s="1">
        <v>0.51520833333333338</v>
      </c>
      <c r="B171">
        <v>29592.3</v>
      </c>
      <c r="C171">
        <v>150.5</v>
      </c>
      <c r="D171">
        <v>293.3</v>
      </c>
      <c r="E171">
        <v>142.80000000000001</v>
      </c>
      <c r="F171">
        <v>480.3</v>
      </c>
      <c r="G171">
        <v>481</v>
      </c>
      <c r="H171">
        <v>1.0015000000000001</v>
      </c>
      <c r="I171">
        <v>1.9488000000000001</v>
      </c>
    </row>
    <row r="172" spans="1:9" x14ac:dyDescent="0.25">
      <c r="A172" s="1">
        <v>0.52041666666666664</v>
      </c>
      <c r="B172">
        <v>29582.05</v>
      </c>
      <c r="C172">
        <v>161.30000000000001</v>
      </c>
      <c r="D172">
        <v>268.5</v>
      </c>
      <c r="E172">
        <v>107.2</v>
      </c>
      <c r="F172">
        <v>491</v>
      </c>
      <c r="G172">
        <v>456.1</v>
      </c>
      <c r="H172">
        <v>0.92889999999999995</v>
      </c>
      <c r="I172">
        <v>1.6646000000000001</v>
      </c>
    </row>
    <row r="173" spans="1:9" x14ac:dyDescent="0.25">
      <c r="A173" s="1">
        <v>0.52597222222222217</v>
      </c>
      <c r="B173">
        <v>29583.85</v>
      </c>
      <c r="C173">
        <v>170.9</v>
      </c>
      <c r="D173">
        <v>281.39999999999998</v>
      </c>
      <c r="E173">
        <v>110.5</v>
      </c>
      <c r="F173">
        <v>500.7</v>
      </c>
      <c r="G173">
        <v>469</v>
      </c>
      <c r="H173">
        <v>0.93669999999999998</v>
      </c>
      <c r="I173">
        <v>1.6466000000000001</v>
      </c>
    </row>
    <row r="174" spans="1:9" x14ac:dyDescent="0.25">
      <c r="A174" s="1">
        <v>0.53118055555555554</v>
      </c>
      <c r="B174">
        <v>29592.7</v>
      </c>
      <c r="C174">
        <v>170.8</v>
      </c>
      <c r="D174">
        <v>300.7</v>
      </c>
      <c r="E174">
        <v>129.9</v>
      </c>
      <c r="F174">
        <v>500.5</v>
      </c>
      <c r="G174">
        <v>488.4</v>
      </c>
      <c r="H174">
        <v>0.9758</v>
      </c>
      <c r="I174">
        <v>1.7605</v>
      </c>
    </row>
    <row r="175" spans="1:9" x14ac:dyDescent="0.25">
      <c r="A175" s="1">
        <v>0.53638888888888892</v>
      </c>
      <c r="B175">
        <v>29650.2</v>
      </c>
      <c r="C175">
        <v>169.3</v>
      </c>
      <c r="D175">
        <v>305</v>
      </c>
      <c r="E175">
        <v>135.69999999999999</v>
      </c>
      <c r="F175">
        <v>499</v>
      </c>
      <c r="G175">
        <v>492.7</v>
      </c>
      <c r="H175">
        <v>0.98740000000000006</v>
      </c>
      <c r="I175">
        <v>1.8015000000000001</v>
      </c>
    </row>
    <row r="176" spans="1:9" x14ac:dyDescent="0.25">
      <c r="A176" s="1">
        <v>0.54230324074074077</v>
      </c>
      <c r="B176">
        <v>29471.15</v>
      </c>
      <c r="C176">
        <v>183.5</v>
      </c>
      <c r="D176">
        <v>263.3</v>
      </c>
      <c r="E176">
        <v>79.8</v>
      </c>
      <c r="F176">
        <v>513.20000000000005</v>
      </c>
      <c r="G176">
        <v>451</v>
      </c>
      <c r="H176">
        <v>0.87880000000000003</v>
      </c>
      <c r="I176">
        <v>1.4349000000000001</v>
      </c>
    </row>
    <row r="177" spans="1:9" x14ac:dyDescent="0.25">
      <c r="A177" s="1">
        <v>0.54751157407407403</v>
      </c>
      <c r="B177">
        <v>29488.400000000001</v>
      </c>
      <c r="C177">
        <v>226.3</v>
      </c>
      <c r="D177">
        <v>231</v>
      </c>
      <c r="E177">
        <v>4.7</v>
      </c>
      <c r="F177">
        <v>556.1</v>
      </c>
      <c r="G177">
        <v>418.7</v>
      </c>
      <c r="H177">
        <v>0.75290000000000001</v>
      </c>
      <c r="I177">
        <v>1.0207999999999999</v>
      </c>
    </row>
    <row r="178" spans="1:9" x14ac:dyDescent="0.25">
      <c r="A178" s="1">
        <v>0.5527199074074074</v>
      </c>
      <c r="B178">
        <v>29479.85</v>
      </c>
      <c r="C178">
        <v>238.8</v>
      </c>
      <c r="D178">
        <v>247.9</v>
      </c>
      <c r="E178">
        <v>9.1</v>
      </c>
      <c r="F178">
        <v>568.5</v>
      </c>
      <c r="G178">
        <v>435.5</v>
      </c>
      <c r="H178">
        <v>0.7661</v>
      </c>
      <c r="I178">
        <v>1.0381</v>
      </c>
    </row>
    <row r="179" spans="1:9" x14ac:dyDescent="0.25">
      <c r="A179" s="1">
        <v>0.55792824074074077</v>
      </c>
      <c r="B179">
        <v>29509.7</v>
      </c>
      <c r="C179">
        <v>245.1</v>
      </c>
      <c r="D179">
        <v>255.4</v>
      </c>
      <c r="E179">
        <v>10.3</v>
      </c>
      <c r="F179">
        <v>574.79999999999995</v>
      </c>
      <c r="G179">
        <v>443</v>
      </c>
      <c r="H179">
        <v>0.77070000000000005</v>
      </c>
      <c r="I179">
        <v>1.042</v>
      </c>
    </row>
    <row r="180" spans="1:9" x14ac:dyDescent="0.25">
      <c r="A180" s="1">
        <v>0.39432870370370371</v>
      </c>
      <c r="B180">
        <v>29606.25</v>
      </c>
      <c r="C180">
        <v>85.5</v>
      </c>
      <c r="D180">
        <v>102.2</v>
      </c>
      <c r="E180">
        <v>16.7</v>
      </c>
      <c r="F180">
        <v>415.3</v>
      </c>
      <c r="G180">
        <v>289.89999999999998</v>
      </c>
      <c r="H180">
        <v>0.69799999999999995</v>
      </c>
      <c r="I180">
        <v>1.1953</v>
      </c>
    </row>
    <row r="181" spans="1:9" x14ac:dyDescent="0.25">
      <c r="A181" s="1">
        <v>0.40023148148148147</v>
      </c>
      <c r="B181">
        <v>29622</v>
      </c>
      <c r="C181">
        <v>102.6</v>
      </c>
      <c r="D181">
        <v>119.9</v>
      </c>
      <c r="E181">
        <v>17.3</v>
      </c>
      <c r="F181">
        <v>432.4</v>
      </c>
      <c r="G181">
        <v>307.5</v>
      </c>
      <c r="H181">
        <v>0.71109999999999995</v>
      </c>
      <c r="I181">
        <v>1.1686000000000001</v>
      </c>
    </row>
    <row r="182" spans="1:9" x14ac:dyDescent="0.25">
      <c r="A182" s="1">
        <v>0.40509259259259262</v>
      </c>
      <c r="B182">
        <v>29602.55</v>
      </c>
      <c r="C182">
        <v>112.5</v>
      </c>
      <c r="D182">
        <v>136.5</v>
      </c>
      <c r="E182">
        <v>24</v>
      </c>
      <c r="F182">
        <v>442.3</v>
      </c>
      <c r="G182">
        <v>324.10000000000002</v>
      </c>
      <c r="H182">
        <v>0.73280000000000001</v>
      </c>
      <c r="I182">
        <v>1.2133</v>
      </c>
    </row>
    <row r="183" spans="1:9" x14ac:dyDescent="0.25">
      <c r="A183" s="1">
        <v>0.40995370370370371</v>
      </c>
      <c r="B183">
        <v>29658.55</v>
      </c>
      <c r="C183">
        <v>96.2</v>
      </c>
      <c r="D183">
        <v>173.1</v>
      </c>
      <c r="E183">
        <v>76.900000000000006</v>
      </c>
      <c r="F183">
        <v>426</v>
      </c>
      <c r="G183">
        <v>360.8</v>
      </c>
      <c r="H183">
        <v>0.84689999999999999</v>
      </c>
      <c r="I183">
        <v>1.7994000000000001</v>
      </c>
    </row>
    <row r="184" spans="1:9" x14ac:dyDescent="0.25">
      <c r="A184" s="1">
        <v>0.41550925925925924</v>
      </c>
      <c r="B184">
        <v>29657.4</v>
      </c>
      <c r="C184">
        <v>99.1</v>
      </c>
      <c r="D184">
        <v>187.7</v>
      </c>
      <c r="E184">
        <v>88.6</v>
      </c>
      <c r="F184">
        <v>428.8</v>
      </c>
      <c r="G184">
        <v>375.3</v>
      </c>
      <c r="H184">
        <v>0.87519999999999998</v>
      </c>
      <c r="I184">
        <v>1.8939999999999999</v>
      </c>
    </row>
    <row r="185" spans="1:9" x14ac:dyDescent="0.25">
      <c r="A185" s="1">
        <v>0.42072916666666665</v>
      </c>
      <c r="B185">
        <v>29718.95</v>
      </c>
      <c r="C185">
        <v>97.2</v>
      </c>
      <c r="D185">
        <v>217.6</v>
      </c>
      <c r="E185">
        <v>120.4</v>
      </c>
      <c r="F185">
        <v>427</v>
      </c>
      <c r="G185">
        <v>405.3</v>
      </c>
      <c r="H185">
        <v>0.94920000000000004</v>
      </c>
      <c r="I185">
        <v>2.2387000000000001</v>
      </c>
    </row>
    <row r="186" spans="1:9" x14ac:dyDescent="0.25">
      <c r="A186" s="1">
        <v>0.4255902777777778</v>
      </c>
      <c r="B186">
        <v>29704.95</v>
      </c>
      <c r="C186">
        <v>100.8</v>
      </c>
      <c r="D186">
        <v>231.6</v>
      </c>
      <c r="E186">
        <v>130.80000000000001</v>
      </c>
      <c r="F186">
        <v>430.6</v>
      </c>
      <c r="G186">
        <v>419.3</v>
      </c>
      <c r="H186">
        <v>0.9738</v>
      </c>
      <c r="I186">
        <v>2.2976000000000001</v>
      </c>
    </row>
    <row r="187" spans="1:9" x14ac:dyDescent="0.25">
      <c r="A187" s="1">
        <v>0.43149305555555556</v>
      </c>
      <c r="B187">
        <v>29758.25</v>
      </c>
      <c r="C187">
        <v>84.5</v>
      </c>
      <c r="D187">
        <v>254.2</v>
      </c>
      <c r="E187">
        <v>169.7</v>
      </c>
      <c r="F187">
        <v>414.2</v>
      </c>
      <c r="G187">
        <v>441.9</v>
      </c>
      <c r="H187">
        <v>1.0669</v>
      </c>
      <c r="I187">
        <v>3.0083000000000002</v>
      </c>
    </row>
    <row r="188" spans="1:9" x14ac:dyDescent="0.25">
      <c r="A188" s="1">
        <v>0.43599537037037039</v>
      </c>
      <c r="B188">
        <v>29760.25</v>
      </c>
      <c r="C188">
        <v>62.4</v>
      </c>
      <c r="D188">
        <v>276.8</v>
      </c>
      <c r="E188">
        <v>214.4</v>
      </c>
      <c r="F188">
        <v>392.1</v>
      </c>
      <c r="G188">
        <v>464.5</v>
      </c>
      <c r="H188">
        <v>1.1846000000000001</v>
      </c>
      <c r="I188">
        <v>4.4359000000000002</v>
      </c>
    </row>
    <row r="189" spans="1:9" x14ac:dyDescent="0.25">
      <c r="A189" s="1">
        <v>0.44156250000000002</v>
      </c>
      <c r="B189">
        <v>29780.5</v>
      </c>
      <c r="C189">
        <v>63.8</v>
      </c>
      <c r="D189">
        <v>294</v>
      </c>
      <c r="E189">
        <v>230.2</v>
      </c>
      <c r="F189">
        <v>393.6</v>
      </c>
      <c r="G189">
        <v>481.6</v>
      </c>
      <c r="H189">
        <v>1.2236</v>
      </c>
      <c r="I189">
        <v>4.6082000000000001</v>
      </c>
    </row>
    <row r="190" spans="1:9" x14ac:dyDescent="0.25">
      <c r="A190" s="1">
        <v>0.44678240740740743</v>
      </c>
      <c r="B190">
        <v>29734.799999999999</v>
      </c>
      <c r="C190">
        <v>59.7</v>
      </c>
      <c r="D190">
        <v>307.8</v>
      </c>
      <c r="E190">
        <v>248.1</v>
      </c>
      <c r="F190">
        <v>389.4</v>
      </c>
      <c r="G190">
        <v>495.5</v>
      </c>
      <c r="H190">
        <v>1.2725</v>
      </c>
      <c r="I190">
        <v>5.1558000000000002</v>
      </c>
    </row>
    <row r="191" spans="1:9" x14ac:dyDescent="0.25">
      <c r="A191" s="1">
        <v>0.45199074074074075</v>
      </c>
      <c r="B191">
        <v>29706.95</v>
      </c>
      <c r="C191">
        <v>64.2</v>
      </c>
      <c r="D191">
        <v>305</v>
      </c>
      <c r="E191">
        <v>240.8</v>
      </c>
      <c r="F191">
        <v>394</v>
      </c>
      <c r="G191">
        <v>492.7</v>
      </c>
      <c r="H191">
        <v>1.2504999999999999</v>
      </c>
      <c r="I191">
        <v>4.7507999999999999</v>
      </c>
    </row>
    <row r="192" spans="1:9" x14ac:dyDescent="0.25">
      <c r="A192" s="1">
        <v>0.45719907407407406</v>
      </c>
      <c r="B192">
        <v>29672.75</v>
      </c>
      <c r="C192">
        <v>71.2</v>
      </c>
      <c r="D192">
        <v>312</v>
      </c>
      <c r="E192">
        <v>240.8</v>
      </c>
      <c r="F192">
        <v>401</v>
      </c>
      <c r="G192">
        <v>499.7</v>
      </c>
      <c r="H192">
        <v>1.2461</v>
      </c>
      <c r="I192">
        <v>4.3819999999999997</v>
      </c>
    </row>
    <row r="193" spans="1:9" x14ac:dyDescent="0.25">
      <c r="A193" s="1">
        <v>0.46206018518518521</v>
      </c>
      <c r="B193">
        <v>29682.3</v>
      </c>
      <c r="C193">
        <v>80.5</v>
      </c>
      <c r="D193">
        <v>296.2</v>
      </c>
      <c r="E193">
        <v>215.7</v>
      </c>
      <c r="F193">
        <v>410.2</v>
      </c>
      <c r="G193">
        <v>483.9</v>
      </c>
      <c r="H193">
        <v>1.1797</v>
      </c>
      <c r="I193">
        <v>3.6795</v>
      </c>
    </row>
    <row r="194" spans="1:9" x14ac:dyDescent="0.25">
      <c r="A194" s="1">
        <v>0.46728009259259257</v>
      </c>
      <c r="B194">
        <v>29734.45</v>
      </c>
      <c r="C194">
        <v>85.5</v>
      </c>
      <c r="D194">
        <v>304.10000000000002</v>
      </c>
      <c r="E194">
        <v>218.6</v>
      </c>
      <c r="F194">
        <v>415.2</v>
      </c>
      <c r="G194">
        <v>491.7</v>
      </c>
      <c r="H194">
        <v>1.1841999999999999</v>
      </c>
      <c r="I194">
        <v>3.5567000000000002</v>
      </c>
    </row>
    <row r="195" spans="1:9" x14ac:dyDescent="0.25">
      <c r="A195" s="1">
        <v>0.47248842592592594</v>
      </c>
      <c r="B195">
        <v>29672.9</v>
      </c>
      <c r="C195">
        <v>87.5</v>
      </c>
      <c r="D195">
        <v>317.60000000000002</v>
      </c>
      <c r="E195">
        <v>230.1</v>
      </c>
      <c r="F195">
        <v>417.3</v>
      </c>
      <c r="G195">
        <v>505.3</v>
      </c>
      <c r="H195">
        <v>1.2109000000000001</v>
      </c>
      <c r="I195">
        <v>3.6297000000000001</v>
      </c>
    </row>
    <row r="196" spans="1:9" x14ac:dyDescent="0.25">
      <c r="A196" s="1">
        <v>0.47769675925925925</v>
      </c>
      <c r="B196">
        <v>29685.599999999999</v>
      </c>
      <c r="C196">
        <v>104.1</v>
      </c>
      <c r="D196">
        <v>315.2</v>
      </c>
      <c r="E196">
        <v>211.1</v>
      </c>
      <c r="F196">
        <v>433.8</v>
      </c>
      <c r="G196">
        <v>502.8</v>
      </c>
      <c r="H196">
        <v>1.1591</v>
      </c>
      <c r="I196">
        <v>3.0278999999999998</v>
      </c>
    </row>
    <row r="197" spans="1:9" x14ac:dyDescent="0.25">
      <c r="A197" s="1">
        <v>0.48359953703703706</v>
      </c>
      <c r="B197">
        <v>29620.6</v>
      </c>
      <c r="C197">
        <v>109</v>
      </c>
      <c r="D197">
        <v>316.7</v>
      </c>
      <c r="E197">
        <v>207.7</v>
      </c>
      <c r="F197">
        <v>438.7</v>
      </c>
      <c r="G197">
        <v>504.4</v>
      </c>
      <c r="H197">
        <v>1.1497999999999999</v>
      </c>
      <c r="I197">
        <v>2.9055</v>
      </c>
    </row>
    <row r="198" spans="1:9" x14ac:dyDescent="0.25">
      <c r="A198" s="1">
        <v>0.48880787037037038</v>
      </c>
      <c r="B198">
        <v>29678</v>
      </c>
      <c r="C198">
        <v>113.2</v>
      </c>
      <c r="D198">
        <v>303.60000000000002</v>
      </c>
      <c r="E198">
        <v>190.4</v>
      </c>
      <c r="F198">
        <v>443</v>
      </c>
      <c r="G198">
        <v>491.2</v>
      </c>
      <c r="H198">
        <v>1.1088</v>
      </c>
      <c r="I198">
        <v>2.6819999999999999</v>
      </c>
    </row>
    <row r="199" spans="1:9" x14ac:dyDescent="0.25">
      <c r="A199" s="1">
        <v>0.49401620370370369</v>
      </c>
      <c r="B199">
        <v>29684.1</v>
      </c>
      <c r="C199">
        <v>115.5</v>
      </c>
      <c r="D199">
        <v>315.5</v>
      </c>
      <c r="E199">
        <v>200</v>
      </c>
      <c r="F199">
        <v>445.3</v>
      </c>
      <c r="G199">
        <v>503.2</v>
      </c>
      <c r="H199">
        <v>1.1299999999999999</v>
      </c>
      <c r="I199">
        <v>2.7315999999999998</v>
      </c>
    </row>
    <row r="200" spans="1:9" x14ac:dyDescent="0.25">
      <c r="A200" s="1">
        <v>0.50513888888888892</v>
      </c>
      <c r="B200">
        <v>29654.3</v>
      </c>
      <c r="C200">
        <v>128.1</v>
      </c>
      <c r="D200">
        <v>316.89999999999998</v>
      </c>
      <c r="E200">
        <v>188.8</v>
      </c>
      <c r="F200">
        <v>457.9</v>
      </c>
      <c r="G200">
        <v>504.5</v>
      </c>
      <c r="H200">
        <v>1.1017999999999999</v>
      </c>
      <c r="I200">
        <v>2.4738000000000002</v>
      </c>
    </row>
    <row r="201" spans="1:9" x14ac:dyDescent="0.25">
      <c r="A201" s="1">
        <v>0.51</v>
      </c>
      <c r="B201">
        <v>29650.9</v>
      </c>
      <c r="C201">
        <v>139.19999999999999</v>
      </c>
      <c r="D201">
        <v>314.10000000000002</v>
      </c>
      <c r="E201">
        <v>174.9</v>
      </c>
      <c r="F201">
        <v>469</v>
      </c>
      <c r="G201">
        <v>501.7</v>
      </c>
      <c r="H201">
        <v>1.0697000000000001</v>
      </c>
      <c r="I201">
        <v>2.2565</v>
      </c>
    </row>
    <row r="202" spans="1:9" x14ac:dyDescent="0.25">
      <c r="A202" s="1">
        <v>0.51520833333333338</v>
      </c>
      <c r="B202">
        <v>29592.3</v>
      </c>
      <c r="C202">
        <v>150.5</v>
      </c>
      <c r="D202">
        <v>293.3</v>
      </c>
      <c r="E202">
        <v>142.80000000000001</v>
      </c>
      <c r="F202">
        <v>480.3</v>
      </c>
      <c r="G202">
        <v>481</v>
      </c>
      <c r="H202">
        <v>1.0015000000000001</v>
      </c>
      <c r="I202">
        <v>1.9488000000000001</v>
      </c>
    </row>
    <row r="203" spans="1:9" x14ac:dyDescent="0.25">
      <c r="A203" s="1">
        <v>0.52041666666666664</v>
      </c>
      <c r="B203">
        <v>29582.05</v>
      </c>
      <c r="C203">
        <v>161.30000000000001</v>
      </c>
      <c r="D203">
        <v>268.5</v>
      </c>
      <c r="E203">
        <v>107.2</v>
      </c>
      <c r="F203">
        <v>491</v>
      </c>
      <c r="G203">
        <v>456.1</v>
      </c>
      <c r="H203">
        <v>0.92889999999999995</v>
      </c>
      <c r="I203">
        <v>1.6646000000000001</v>
      </c>
    </row>
    <row r="204" spans="1:9" x14ac:dyDescent="0.25">
      <c r="A204" s="1">
        <v>0.52597222222222217</v>
      </c>
      <c r="B204">
        <v>29583.85</v>
      </c>
      <c r="C204">
        <v>170.9</v>
      </c>
      <c r="D204">
        <v>281.39999999999998</v>
      </c>
      <c r="E204">
        <v>110.5</v>
      </c>
      <c r="F204">
        <v>500.7</v>
      </c>
      <c r="G204">
        <v>469</v>
      </c>
      <c r="H204">
        <v>0.93669999999999998</v>
      </c>
      <c r="I204">
        <v>1.6466000000000001</v>
      </c>
    </row>
    <row r="205" spans="1:9" x14ac:dyDescent="0.25">
      <c r="A205" s="1">
        <v>0.53118055555555554</v>
      </c>
      <c r="B205">
        <v>29592.7</v>
      </c>
      <c r="C205">
        <v>170.8</v>
      </c>
      <c r="D205">
        <v>300.7</v>
      </c>
      <c r="E205">
        <v>129.9</v>
      </c>
      <c r="F205">
        <v>500.5</v>
      </c>
      <c r="G205">
        <v>488.4</v>
      </c>
      <c r="H205">
        <v>0.9758</v>
      </c>
      <c r="I205">
        <v>1.7605</v>
      </c>
    </row>
    <row r="206" spans="1:9" x14ac:dyDescent="0.25">
      <c r="A206" s="1">
        <v>0.53638888888888892</v>
      </c>
      <c r="B206">
        <v>29650.2</v>
      </c>
      <c r="C206">
        <v>169.3</v>
      </c>
      <c r="D206">
        <v>305</v>
      </c>
      <c r="E206">
        <v>135.69999999999999</v>
      </c>
      <c r="F206">
        <v>499</v>
      </c>
      <c r="G206">
        <v>492.7</v>
      </c>
      <c r="H206">
        <v>0.98740000000000006</v>
      </c>
      <c r="I206">
        <v>1.8015000000000001</v>
      </c>
    </row>
    <row r="207" spans="1:9" x14ac:dyDescent="0.25">
      <c r="A207" s="1">
        <v>0.54230324074074077</v>
      </c>
      <c r="B207">
        <v>29471.15</v>
      </c>
      <c r="C207">
        <v>183.5</v>
      </c>
      <c r="D207">
        <v>263.3</v>
      </c>
      <c r="E207">
        <v>79.8</v>
      </c>
      <c r="F207">
        <v>513.20000000000005</v>
      </c>
      <c r="G207">
        <v>451</v>
      </c>
      <c r="H207">
        <v>0.87880000000000003</v>
      </c>
      <c r="I207">
        <v>1.4349000000000001</v>
      </c>
    </row>
    <row r="208" spans="1:9" x14ac:dyDescent="0.25">
      <c r="A208" s="1">
        <v>0.54751157407407403</v>
      </c>
      <c r="B208">
        <v>29488.400000000001</v>
      </c>
      <c r="C208">
        <v>226.3</v>
      </c>
      <c r="D208">
        <v>231</v>
      </c>
      <c r="E208">
        <v>4.7</v>
      </c>
      <c r="F208">
        <v>556.1</v>
      </c>
      <c r="G208">
        <v>418.7</v>
      </c>
      <c r="H208">
        <v>0.75290000000000001</v>
      </c>
      <c r="I208">
        <v>1.0207999999999999</v>
      </c>
    </row>
    <row r="209" spans="1:9" x14ac:dyDescent="0.25">
      <c r="A209" s="1">
        <v>0.5527199074074074</v>
      </c>
      <c r="B209">
        <v>29479.85</v>
      </c>
      <c r="C209">
        <v>238.8</v>
      </c>
      <c r="D209">
        <v>247.9</v>
      </c>
      <c r="E209">
        <v>9.1</v>
      </c>
      <c r="F209">
        <v>568.5</v>
      </c>
      <c r="G209">
        <v>435.5</v>
      </c>
      <c r="H209">
        <v>0.7661</v>
      </c>
      <c r="I209">
        <v>1.0381</v>
      </c>
    </row>
    <row r="210" spans="1:9" x14ac:dyDescent="0.25">
      <c r="A210" s="1">
        <v>0.55792824074074077</v>
      </c>
      <c r="B210">
        <v>29509.7</v>
      </c>
      <c r="C210">
        <v>245.1</v>
      </c>
      <c r="D210">
        <v>255.4</v>
      </c>
      <c r="E210">
        <v>10.3</v>
      </c>
      <c r="F210">
        <v>574.79999999999995</v>
      </c>
      <c r="G210">
        <v>443</v>
      </c>
      <c r="H210">
        <v>0.77070000000000005</v>
      </c>
      <c r="I210">
        <v>1.042</v>
      </c>
    </row>
    <row r="211" spans="1:9" x14ac:dyDescent="0.25">
      <c r="A211" s="1">
        <v>0.56313657407407403</v>
      </c>
      <c r="B211">
        <v>29524.5</v>
      </c>
      <c r="C211">
        <v>242.5</v>
      </c>
      <c r="D211">
        <v>272.10000000000002</v>
      </c>
      <c r="E211">
        <v>29.6</v>
      </c>
      <c r="F211">
        <v>572.29999999999995</v>
      </c>
      <c r="G211">
        <v>459.8</v>
      </c>
      <c r="H211">
        <v>0.8034</v>
      </c>
      <c r="I211">
        <v>1.1221000000000001</v>
      </c>
    </row>
    <row r="212" spans="1:9" x14ac:dyDescent="0.25">
      <c r="A212" s="1">
        <v>0.5683449074074074</v>
      </c>
      <c r="B212">
        <v>29465</v>
      </c>
      <c r="C212">
        <v>246.6</v>
      </c>
      <c r="D212">
        <v>263.3</v>
      </c>
      <c r="E212">
        <v>16.7</v>
      </c>
      <c r="F212">
        <v>576.4</v>
      </c>
      <c r="G212">
        <v>450.9</v>
      </c>
      <c r="H212">
        <v>0.7823</v>
      </c>
      <c r="I212">
        <v>1.0677000000000001</v>
      </c>
    </row>
    <row r="213" spans="1:9" x14ac:dyDescent="0.25">
      <c r="A213" s="1">
        <v>0.57008101851851856</v>
      </c>
      <c r="B213">
        <v>29461.95</v>
      </c>
      <c r="C213">
        <v>256.5</v>
      </c>
      <c r="D213">
        <v>270</v>
      </c>
      <c r="E213">
        <v>13.5</v>
      </c>
      <c r="F213">
        <v>586.29999999999995</v>
      </c>
      <c r="G213">
        <v>457.6</v>
      </c>
      <c r="H213">
        <v>0.78049999999999997</v>
      </c>
      <c r="I213">
        <v>1.0526</v>
      </c>
    </row>
    <row r="214" spans="1:9" x14ac:dyDescent="0.25">
      <c r="A214" s="1">
        <v>0.57008101851851856</v>
      </c>
      <c r="B214">
        <v>29461.95</v>
      </c>
      <c r="C214">
        <v>256.5</v>
      </c>
      <c r="D214">
        <v>270</v>
      </c>
      <c r="E214">
        <v>13.5</v>
      </c>
      <c r="F214">
        <v>586.29999999999995</v>
      </c>
      <c r="G214">
        <v>457.6</v>
      </c>
      <c r="H214">
        <v>0.78049999999999997</v>
      </c>
      <c r="I214">
        <v>1.0526</v>
      </c>
    </row>
    <row r="215" spans="1:9" x14ac:dyDescent="0.25">
      <c r="A215" s="1">
        <v>0.57355324074074077</v>
      </c>
      <c r="B215">
        <v>29491.15</v>
      </c>
      <c r="C215">
        <v>258.2</v>
      </c>
      <c r="D215">
        <v>278.39999999999998</v>
      </c>
      <c r="E215">
        <v>20.2</v>
      </c>
      <c r="F215">
        <v>588</v>
      </c>
      <c r="G215">
        <v>466.1</v>
      </c>
      <c r="H215">
        <v>0.79269999999999996</v>
      </c>
      <c r="I215">
        <v>1.0782</v>
      </c>
    </row>
    <row r="216" spans="1:9" x14ac:dyDescent="0.25">
      <c r="A216" s="1">
        <v>0.57599537037037041</v>
      </c>
      <c r="B216">
        <v>29588.35</v>
      </c>
      <c r="C216">
        <v>258.89999999999998</v>
      </c>
      <c r="D216">
        <v>281.3</v>
      </c>
      <c r="E216">
        <v>22.4</v>
      </c>
      <c r="F216">
        <v>588.70000000000005</v>
      </c>
      <c r="G216">
        <v>469</v>
      </c>
      <c r="H216">
        <v>0.79669999999999996</v>
      </c>
      <c r="I216">
        <v>1.0865</v>
      </c>
    </row>
    <row r="217" spans="1:9" x14ac:dyDescent="0.25">
      <c r="A217" s="1">
        <v>0.57008101851851856</v>
      </c>
      <c r="B217">
        <v>29461.95</v>
      </c>
      <c r="C217">
        <v>256.5</v>
      </c>
      <c r="D217">
        <v>270</v>
      </c>
      <c r="E217">
        <v>13.5</v>
      </c>
      <c r="F217">
        <v>586.29999999999995</v>
      </c>
      <c r="G217">
        <v>457.6</v>
      </c>
      <c r="H217">
        <v>0.78049999999999997</v>
      </c>
      <c r="I217">
        <v>1.0526</v>
      </c>
    </row>
    <row r="218" spans="1:9" x14ac:dyDescent="0.25">
      <c r="A218" s="1">
        <v>0.57355324074074077</v>
      </c>
      <c r="B218">
        <v>29491.15</v>
      </c>
      <c r="C218">
        <v>258.2</v>
      </c>
      <c r="D218">
        <v>278.39999999999998</v>
      </c>
      <c r="E218">
        <v>20.2</v>
      </c>
      <c r="F218">
        <v>588</v>
      </c>
      <c r="G218">
        <v>466.1</v>
      </c>
      <c r="H218">
        <v>0.79269999999999996</v>
      </c>
      <c r="I218">
        <v>1.0782</v>
      </c>
    </row>
    <row r="219" spans="1:9" x14ac:dyDescent="0.25">
      <c r="A219" s="1">
        <v>0.57599537037037041</v>
      </c>
      <c r="B219">
        <v>29588.35</v>
      </c>
      <c r="C219">
        <v>258.89999999999998</v>
      </c>
      <c r="D219">
        <v>281.3</v>
      </c>
      <c r="E219">
        <v>22.4</v>
      </c>
      <c r="F219">
        <v>588.70000000000005</v>
      </c>
      <c r="G219">
        <v>469</v>
      </c>
      <c r="H219">
        <v>0.79669999999999996</v>
      </c>
      <c r="I219">
        <v>1.0865</v>
      </c>
    </row>
    <row r="220" spans="1:9" x14ac:dyDescent="0.25">
      <c r="A220" s="1">
        <v>0.57946759259259262</v>
      </c>
      <c r="B220">
        <v>29567.55</v>
      </c>
      <c r="C220">
        <v>224.6</v>
      </c>
      <c r="D220">
        <v>276.2</v>
      </c>
      <c r="E220">
        <v>51.6</v>
      </c>
      <c r="F220">
        <v>554.4</v>
      </c>
      <c r="G220">
        <v>463.8</v>
      </c>
      <c r="H220">
        <v>0.83660000000000001</v>
      </c>
      <c r="I220">
        <v>1.2297</v>
      </c>
    </row>
    <row r="221" spans="1:9" x14ac:dyDescent="0.25">
      <c r="A221" s="1">
        <v>0.58293981481481483</v>
      </c>
      <c r="B221">
        <v>29569.05</v>
      </c>
      <c r="C221">
        <v>220.3</v>
      </c>
      <c r="D221">
        <v>281.7</v>
      </c>
      <c r="E221">
        <v>61.4</v>
      </c>
      <c r="F221">
        <v>550.1</v>
      </c>
      <c r="G221">
        <v>469.4</v>
      </c>
      <c r="H221">
        <v>0.85329999999999995</v>
      </c>
      <c r="I221">
        <v>1.2786999999999999</v>
      </c>
    </row>
    <row r="222" spans="1:9" x14ac:dyDescent="0.25">
      <c r="A222" s="1">
        <v>0.58641203703703704</v>
      </c>
      <c r="B222">
        <v>29524.65</v>
      </c>
      <c r="C222">
        <v>220.1</v>
      </c>
      <c r="D222">
        <v>274.7</v>
      </c>
      <c r="E222">
        <v>54.6</v>
      </c>
      <c r="F222">
        <v>549.79999999999995</v>
      </c>
      <c r="G222">
        <v>462.4</v>
      </c>
      <c r="H222">
        <v>0.84099999999999997</v>
      </c>
      <c r="I222">
        <v>1.2481</v>
      </c>
    </row>
    <row r="223" spans="1:9" x14ac:dyDescent="0.25">
      <c r="A223" s="1">
        <v>0.58884259259259264</v>
      </c>
      <c r="B223">
        <v>29511.45</v>
      </c>
      <c r="C223">
        <v>220.6</v>
      </c>
      <c r="D223">
        <v>281.2</v>
      </c>
      <c r="E223">
        <v>60.6</v>
      </c>
      <c r="F223">
        <v>550.4</v>
      </c>
      <c r="G223">
        <v>468.9</v>
      </c>
      <c r="H223">
        <v>0.85189999999999999</v>
      </c>
      <c r="I223">
        <v>1.2746999999999999</v>
      </c>
    </row>
    <row r="224" spans="1:9" x14ac:dyDescent="0.25">
      <c r="A224" s="1">
        <v>0.59231481481481485</v>
      </c>
      <c r="B224">
        <v>29491.65</v>
      </c>
      <c r="C224">
        <v>223.6</v>
      </c>
      <c r="D224">
        <v>285.7</v>
      </c>
      <c r="E224">
        <v>62.1</v>
      </c>
      <c r="F224">
        <v>553.29999999999995</v>
      </c>
      <c r="G224">
        <v>473.4</v>
      </c>
      <c r="H224">
        <v>0.85560000000000003</v>
      </c>
      <c r="I224">
        <v>1.2777000000000001</v>
      </c>
    </row>
    <row r="225" spans="1:9" x14ac:dyDescent="0.25">
      <c r="A225" s="1">
        <v>0.57008101851851856</v>
      </c>
      <c r="B225">
        <v>29461.95</v>
      </c>
      <c r="C225">
        <v>256.5</v>
      </c>
      <c r="D225">
        <v>270</v>
      </c>
      <c r="E225">
        <v>13.5</v>
      </c>
      <c r="F225">
        <v>586.29999999999995</v>
      </c>
      <c r="G225">
        <v>457.6</v>
      </c>
      <c r="H225">
        <v>0.78049999999999997</v>
      </c>
      <c r="I225">
        <v>1.0526</v>
      </c>
    </row>
    <row r="226" spans="1:9" x14ac:dyDescent="0.25">
      <c r="A226" s="1">
        <v>0.57355324074074077</v>
      </c>
      <c r="B226">
        <v>29491.15</v>
      </c>
      <c r="C226">
        <v>258.2</v>
      </c>
      <c r="D226">
        <v>278.39999999999998</v>
      </c>
      <c r="E226">
        <v>20.2</v>
      </c>
      <c r="F226">
        <v>588</v>
      </c>
      <c r="G226">
        <v>466.1</v>
      </c>
      <c r="H226">
        <v>0.79269999999999996</v>
      </c>
      <c r="I226">
        <v>1.0782</v>
      </c>
    </row>
    <row r="227" spans="1:9" x14ac:dyDescent="0.25">
      <c r="A227" s="1">
        <v>0.57599537037037041</v>
      </c>
      <c r="B227">
        <v>29588.35</v>
      </c>
      <c r="C227">
        <v>258.89999999999998</v>
      </c>
      <c r="D227">
        <v>281.3</v>
      </c>
      <c r="E227">
        <v>22.4</v>
      </c>
      <c r="F227">
        <v>588.70000000000005</v>
      </c>
      <c r="G227">
        <v>469</v>
      </c>
      <c r="H227">
        <v>0.79669999999999996</v>
      </c>
      <c r="I227">
        <v>1.0865</v>
      </c>
    </row>
    <row r="228" spans="1:9" x14ac:dyDescent="0.25">
      <c r="A228" s="1">
        <v>0.57946759259259262</v>
      </c>
      <c r="B228">
        <v>29567.55</v>
      </c>
      <c r="C228">
        <v>224.6</v>
      </c>
      <c r="D228">
        <v>276.2</v>
      </c>
      <c r="E228">
        <v>51.6</v>
      </c>
      <c r="F228">
        <v>554.4</v>
      </c>
      <c r="G228">
        <v>463.8</v>
      </c>
      <c r="H228">
        <v>0.83660000000000001</v>
      </c>
      <c r="I228">
        <v>1.2297</v>
      </c>
    </row>
    <row r="229" spans="1:9" x14ac:dyDescent="0.25">
      <c r="A229" s="1">
        <v>0.58293981481481483</v>
      </c>
      <c r="B229">
        <v>29569.05</v>
      </c>
      <c r="C229">
        <v>220.3</v>
      </c>
      <c r="D229">
        <v>281.7</v>
      </c>
      <c r="E229">
        <v>61.4</v>
      </c>
      <c r="F229">
        <v>550.1</v>
      </c>
      <c r="G229">
        <v>469.4</v>
      </c>
      <c r="H229">
        <v>0.85329999999999995</v>
      </c>
      <c r="I229">
        <v>1.2786999999999999</v>
      </c>
    </row>
    <row r="230" spans="1:9" x14ac:dyDescent="0.25">
      <c r="A230" s="1">
        <v>0.58641203703703704</v>
      </c>
      <c r="B230">
        <v>29524.65</v>
      </c>
      <c r="C230">
        <v>220.1</v>
      </c>
      <c r="D230">
        <v>274.7</v>
      </c>
      <c r="E230">
        <v>54.6</v>
      </c>
      <c r="F230">
        <v>549.79999999999995</v>
      </c>
      <c r="G230">
        <v>462.4</v>
      </c>
      <c r="H230">
        <v>0.84099999999999997</v>
      </c>
      <c r="I230">
        <v>1.2481</v>
      </c>
    </row>
    <row r="231" spans="1:9" x14ac:dyDescent="0.25">
      <c r="A231" s="1">
        <v>0.58884259259259264</v>
      </c>
      <c r="B231">
        <v>29511.45</v>
      </c>
      <c r="C231">
        <v>220.6</v>
      </c>
      <c r="D231">
        <v>281.2</v>
      </c>
      <c r="E231">
        <v>60.6</v>
      </c>
      <c r="F231">
        <v>550.4</v>
      </c>
      <c r="G231">
        <v>468.9</v>
      </c>
      <c r="H231">
        <v>0.85189999999999999</v>
      </c>
      <c r="I231">
        <v>1.2746999999999999</v>
      </c>
    </row>
    <row r="232" spans="1:9" x14ac:dyDescent="0.25">
      <c r="A232" s="1">
        <v>0.59231481481481485</v>
      </c>
      <c r="B232">
        <v>29491.65</v>
      </c>
      <c r="C232">
        <v>223.6</v>
      </c>
      <c r="D232">
        <v>285.7</v>
      </c>
      <c r="E232">
        <v>62.1</v>
      </c>
      <c r="F232">
        <v>553.29999999999995</v>
      </c>
      <c r="G232">
        <v>473.4</v>
      </c>
      <c r="H232">
        <v>0.85560000000000003</v>
      </c>
      <c r="I232">
        <v>1.2777000000000001</v>
      </c>
    </row>
    <row r="233" spans="1:9" x14ac:dyDescent="0.25">
      <c r="A233" s="1">
        <v>0.59509259259259262</v>
      </c>
      <c r="B233">
        <v>29517.7</v>
      </c>
      <c r="C233">
        <v>218.6</v>
      </c>
      <c r="D233">
        <v>284.39999999999998</v>
      </c>
      <c r="E233">
        <v>65.8</v>
      </c>
      <c r="F233">
        <v>548.29999999999995</v>
      </c>
      <c r="G233">
        <v>472.1</v>
      </c>
      <c r="H233">
        <v>0.86099999999999999</v>
      </c>
      <c r="I233">
        <v>1.3009999999999999</v>
      </c>
    </row>
    <row r="234" spans="1:9" x14ac:dyDescent="0.25">
      <c r="A234" s="1">
        <v>0.59821759259259255</v>
      </c>
      <c r="B234">
        <v>29426.75</v>
      </c>
      <c r="C234">
        <v>223</v>
      </c>
      <c r="D234">
        <v>235.8</v>
      </c>
      <c r="E234">
        <v>12.8</v>
      </c>
      <c r="F234">
        <v>552.79999999999995</v>
      </c>
      <c r="G234">
        <v>423.5</v>
      </c>
      <c r="H234">
        <v>0.7661</v>
      </c>
      <c r="I234">
        <v>1.0573999999999999</v>
      </c>
    </row>
    <row r="235" spans="1:9" x14ac:dyDescent="0.25">
      <c r="A235" s="1">
        <v>0.60168981481481476</v>
      </c>
      <c r="B235">
        <v>29442.2</v>
      </c>
      <c r="C235">
        <v>233.5</v>
      </c>
      <c r="D235">
        <v>236</v>
      </c>
      <c r="E235">
        <v>2.5</v>
      </c>
      <c r="F235">
        <v>563.29999999999995</v>
      </c>
      <c r="G235">
        <v>423.7</v>
      </c>
      <c r="H235">
        <v>0.75219999999999998</v>
      </c>
      <c r="I235">
        <v>1.0106999999999999</v>
      </c>
    </row>
    <row r="236" spans="1:9" x14ac:dyDescent="0.25">
      <c r="A236" s="1">
        <v>0.57008101851851856</v>
      </c>
      <c r="B236">
        <v>29461.95</v>
      </c>
      <c r="C236">
        <v>256.5</v>
      </c>
      <c r="D236">
        <v>270</v>
      </c>
      <c r="E236">
        <v>13.5</v>
      </c>
      <c r="F236">
        <v>586.29999999999995</v>
      </c>
      <c r="G236">
        <v>457.6</v>
      </c>
      <c r="H236">
        <v>0.78049999999999997</v>
      </c>
      <c r="I236">
        <v>1.0526</v>
      </c>
    </row>
    <row r="237" spans="1:9" x14ac:dyDescent="0.25">
      <c r="A237" s="1">
        <v>0.57355324074074077</v>
      </c>
      <c r="B237">
        <v>29491.15</v>
      </c>
      <c r="C237">
        <v>258.2</v>
      </c>
      <c r="D237">
        <v>278.39999999999998</v>
      </c>
      <c r="E237">
        <v>20.2</v>
      </c>
      <c r="F237">
        <v>588</v>
      </c>
      <c r="G237">
        <v>466.1</v>
      </c>
      <c r="H237">
        <v>0.79269999999999996</v>
      </c>
      <c r="I237">
        <v>1.0782</v>
      </c>
    </row>
    <row r="238" spans="1:9" x14ac:dyDescent="0.25">
      <c r="A238" s="1">
        <v>0.57599537037037041</v>
      </c>
      <c r="B238">
        <v>29588.35</v>
      </c>
      <c r="C238">
        <v>258.89999999999998</v>
      </c>
      <c r="D238">
        <v>281.3</v>
      </c>
      <c r="E238">
        <v>22.4</v>
      </c>
      <c r="F238">
        <v>588.70000000000005</v>
      </c>
      <c r="G238">
        <v>469</v>
      </c>
      <c r="H238">
        <v>0.79669999999999996</v>
      </c>
      <c r="I238">
        <v>1.0865</v>
      </c>
    </row>
    <row r="239" spans="1:9" x14ac:dyDescent="0.25">
      <c r="A239" s="1">
        <v>0.57946759259259262</v>
      </c>
      <c r="B239">
        <v>29567.55</v>
      </c>
      <c r="C239">
        <v>224.6</v>
      </c>
      <c r="D239">
        <v>276.2</v>
      </c>
      <c r="E239">
        <v>51.6</v>
      </c>
      <c r="F239">
        <v>554.4</v>
      </c>
      <c r="G239">
        <v>463.8</v>
      </c>
      <c r="H239">
        <v>0.83660000000000001</v>
      </c>
      <c r="I239">
        <v>1.2297</v>
      </c>
    </row>
    <row r="240" spans="1:9" x14ac:dyDescent="0.25">
      <c r="A240" s="1">
        <v>0.58293981481481483</v>
      </c>
      <c r="B240">
        <v>29569.05</v>
      </c>
      <c r="C240">
        <v>220.3</v>
      </c>
      <c r="D240">
        <v>281.7</v>
      </c>
      <c r="E240">
        <v>61.4</v>
      </c>
      <c r="F240">
        <v>550.1</v>
      </c>
      <c r="G240">
        <v>469.4</v>
      </c>
      <c r="H240">
        <v>0.85329999999999995</v>
      </c>
      <c r="I240">
        <v>1.2786999999999999</v>
      </c>
    </row>
    <row r="241" spans="1:9" x14ac:dyDescent="0.25">
      <c r="A241" s="1">
        <v>0.58641203703703704</v>
      </c>
      <c r="B241">
        <v>29524.65</v>
      </c>
      <c r="C241">
        <v>220.1</v>
      </c>
      <c r="D241">
        <v>274.7</v>
      </c>
      <c r="E241">
        <v>54.6</v>
      </c>
      <c r="F241">
        <v>549.79999999999995</v>
      </c>
      <c r="G241">
        <v>462.4</v>
      </c>
      <c r="H241">
        <v>0.84099999999999997</v>
      </c>
      <c r="I241">
        <v>1.2481</v>
      </c>
    </row>
    <row r="242" spans="1:9" x14ac:dyDescent="0.25">
      <c r="A242" s="1">
        <v>0.58884259259259264</v>
      </c>
      <c r="B242">
        <v>29511.45</v>
      </c>
      <c r="C242">
        <v>220.6</v>
      </c>
      <c r="D242">
        <v>281.2</v>
      </c>
      <c r="E242">
        <v>60.6</v>
      </c>
      <c r="F242">
        <v>550.4</v>
      </c>
      <c r="G242">
        <v>468.9</v>
      </c>
      <c r="H242">
        <v>0.85189999999999999</v>
      </c>
      <c r="I242">
        <v>1.2746999999999999</v>
      </c>
    </row>
    <row r="243" spans="1:9" x14ac:dyDescent="0.25">
      <c r="A243" s="1">
        <v>0.59231481481481485</v>
      </c>
      <c r="B243">
        <v>29491.65</v>
      </c>
      <c r="C243">
        <v>223.6</v>
      </c>
      <c r="D243">
        <v>285.7</v>
      </c>
      <c r="E243">
        <v>62.1</v>
      </c>
      <c r="F243">
        <v>553.29999999999995</v>
      </c>
      <c r="G243">
        <v>473.4</v>
      </c>
      <c r="H243">
        <v>0.85560000000000003</v>
      </c>
      <c r="I243">
        <v>1.2777000000000001</v>
      </c>
    </row>
    <row r="244" spans="1:9" x14ac:dyDescent="0.25">
      <c r="A244" s="1">
        <v>0.59509259259259262</v>
      </c>
      <c r="B244">
        <v>29517.7</v>
      </c>
      <c r="C244">
        <v>218.6</v>
      </c>
      <c r="D244">
        <v>284.39999999999998</v>
      </c>
      <c r="E244">
        <v>65.8</v>
      </c>
      <c r="F244">
        <v>548.29999999999995</v>
      </c>
      <c r="G244">
        <v>472.1</v>
      </c>
      <c r="H244">
        <v>0.86099999999999999</v>
      </c>
      <c r="I244">
        <v>1.3009999999999999</v>
      </c>
    </row>
    <row r="245" spans="1:9" x14ac:dyDescent="0.25">
      <c r="A245" s="1">
        <v>0.59821759259259255</v>
      </c>
      <c r="B245">
        <v>29426.75</v>
      </c>
      <c r="C245">
        <v>223</v>
      </c>
      <c r="D245">
        <v>235.8</v>
      </c>
      <c r="E245">
        <v>12.8</v>
      </c>
      <c r="F245">
        <v>552.79999999999995</v>
      </c>
      <c r="G245">
        <v>423.5</v>
      </c>
      <c r="H245">
        <v>0.7661</v>
      </c>
      <c r="I245">
        <v>1.0573999999999999</v>
      </c>
    </row>
    <row r="246" spans="1:9" x14ac:dyDescent="0.25">
      <c r="A246" s="1">
        <v>0.60168981481481476</v>
      </c>
      <c r="B246">
        <v>29442.2</v>
      </c>
      <c r="C246">
        <v>233.5</v>
      </c>
      <c r="D246">
        <v>236</v>
      </c>
      <c r="E246">
        <v>2.5</v>
      </c>
      <c r="F246">
        <v>563.29999999999995</v>
      </c>
      <c r="G246">
        <v>423.7</v>
      </c>
      <c r="H246">
        <v>0.75219999999999998</v>
      </c>
      <c r="I246">
        <v>1.0106999999999999</v>
      </c>
    </row>
    <row r="247" spans="1:9" x14ac:dyDescent="0.25">
      <c r="A247" s="1">
        <v>0.60517361111111112</v>
      </c>
      <c r="B247">
        <v>29466.400000000001</v>
      </c>
      <c r="C247">
        <v>239.6</v>
      </c>
      <c r="D247">
        <v>238.4</v>
      </c>
      <c r="E247">
        <v>-1.2</v>
      </c>
      <c r="F247">
        <v>569.29999999999995</v>
      </c>
      <c r="G247">
        <v>426.1</v>
      </c>
      <c r="H247">
        <v>0.74850000000000005</v>
      </c>
      <c r="I247">
        <v>0.995</v>
      </c>
    </row>
    <row r="248" spans="1:9" x14ac:dyDescent="0.25">
      <c r="A248" s="1">
        <v>0.60864583333333333</v>
      </c>
      <c r="B248">
        <v>29515.25</v>
      </c>
      <c r="C248">
        <v>233.1</v>
      </c>
      <c r="D248">
        <v>250.7</v>
      </c>
      <c r="E248">
        <v>17.600000000000001</v>
      </c>
      <c r="F248">
        <v>562.9</v>
      </c>
      <c r="G248">
        <v>438.4</v>
      </c>
      <c r="H248">
        <v>0.77880000000000005</v>
      </c>
      <c r="I248">
        <v>1.0754999999999999</v>
      </c>
    </row>
    <row r="249" spans="1:9" x14ac:dyDescent="0.25">
      <c r="A249" s="1">
        <v>0.61211805555555554</v>
      </c>
      <c r="B249">
        <v>29486.65</v>
      </c>
      <c r="C249">
        <v>222.6</v>
      </c>
      <c r="D249">
        <v>249.1</v>
      </c>
      <c r="E249">
        <v>26.5</v>
      </c>
      <c r="F249">
        <v>552.4</v>
      </c>
      <c r="G249">
        <v>436.8</v>
      </c>
      <c r="H249">
        <v>0.79069999999999996</v>
      </c>
      <c r="I249">
        <v>1.119</v>
      </c>
    </row>
    <row r="250" spans="1:9" x14ac:dyDescent="0.25">
      <c r="A250" s="1">
        <v>0.61454861111111114</v>
      </c>
      <c r="B250">
        <v>29474.15</v>
      </c>
      <c r="C250">
        <v>226.6</v>
      </c>
      <c r="D250">
        <v>247.8</v>
      </c>
      <c r="E250">
        <v>21.2</v>
      </c>
      <c r="F250">
        <v>556.4</v>
      </c>
      <c r="G250">
        <v>435.5</v>
      </c>
      <c r="H250">
        <v>0.78269999999999995</v>
      </c>
      <c r="I250">
        <v>1.0935999999999999</v>
      </c>
    </row>
    <row r="251" spans="1:9" x14ac:dyDescent="0.25">
      <c r="A251" s="1">
        <v>0.61802083333333335</v>
      </c>
      <c r="B251">
        <v>29498.400000000001</v>
      </c>
      <c r="C251">
        <v>215.6</v>
      </c>
      <c r="D251">
        <v>238.3</v>
      </c>
      <c r="E251">
        <v>22.7</v>
      </c>
      <c r="F251">
        <v>545.29999999999995</v>
      </c>
      <c r="G251">
        <v>426</v>
      </c>
      <c r="H251">
        <v>0.78120000000000001</v>
      </c>
      <c r="I251">
        <v>1.1052999999999999</v>
      </c>
    </row>
    <row r="252" spans="1:9" x14ac:dyDescent="0.25">
      <c r="A252" s="1">
        <v>0.57008101851851856</v>
      </c>
      <c r="B252">
        <v>29461.95</v>
      </c>
      <c r="C252">
        <v>256.5</v>
      </c>
      <c r="D252">
        <v>270</v>
      </c>
      <c r="E252">
        <v>13.5</v>
      </c>
      <c r="F252">
        <v>586.29999999999995</v>
      </c>
      <c r="G252">
        <v>457.6</v>
      </c>
      <c r="H252">
        <v>0.78049999999999997</v>
      </c>
      <c r="I252">
        <v>1.0526</v>
      </c>
    </row>
    <row r="253" spans="1:9" x14ac:dyDescent="0.25">
      <c r="A253" s="1">
        <v>0.57355324074074077</v>
      </c>
      <c r="B253">
        <v>29491.15</v>
      </c>
      <c r="C253">
        <v>258.2</v>
      </c>
      <c r="D253">
        <v>278.39999999999998</v>
      </c>
      <c r="E253">
        <v>20.2</v>
      </c>
      <c r="F253">
        <v>588</v>
      </c>
      <c r="G253">
        <v>466.1</v>
      </c>
      <c r="H253">
        <v>0.79269999999999996</v>
      </c>
      <c r="I253">
        <v>1.0782</v>
      </c>
    </row>
    <row r="254" spans="1:9" x14ac:dyDescent="0.25">
      <c r="A254" s="1">
        <v>0.57599537037037041</v>
      </c>
      <c r="B254">
        <v>29588.35</v>
      </c>
      <c r="C254">
        <v>258.89999999999998</v>
      </c>
      <c r="D254">
        <v>281.3</v>
      </c>
      <c r="E254">
        <v>22.4</v>
      </c>
      <c r="F254">
        <v>588.70000000000005</v>
      </c>
      <c r="G254">
        <v>469</v>
      </c>
      <c r="H254">
        <v>0.79669999999999996</v>
      </c>
      <c r="I254">
        <v>1.0865</v>
      </c>
    </row>
    <row r="255" spans="1:9" x14ac:dyDescent="0.25">
      <c r="A255" s="1">
        <v>0.57946759259259262</v>
      </c>
      <c r="B255">
        <v>29567.55</v>
      </c>
      <c r="C255">
        <v>224.6</v>
      </c>
      <c r="D255">
        <v>276.2</v>
      </c>
      <c r="E255">
        <v>51.6</v>
      </c>
      <c r="F255">
        <v>554.4</v>
      </c>
      <c r="G255">
        <v>463.8</v>
      </c>
      <c r="H255">
        <v>0.83660000000000001</v>
      </c>
      <c r="I255">
        <v>1.2297</v>
      </c>
    </row>
    <row r="256" spans="1:9" x14ac:dyDescent="0.25">
      <c r="A256" s="1">
        <v>0.58293981481481483</v>
      </c>
      <c r="B256">
        <v>29569.05</v>
      </c>
      <c r="C256">
        <v>220.3</v>
      </c>
      <c r="D256">
        <v>281.7</v>
      </c>
      <c r="E256">
        <v>61.4</v>
      </c>
      <c r="F256">
        <v>550.1</v>
      </c>
      <c r="G256">
        <v>469.4</v>
      </c>
      <c r="H256">
        <v>0.85329999999999995</v>
      </c>
      <c r="I256">
        <v>1.2786999999999999</v>
      </c>
    </row>
    <row r="257" spans="1:9" x14ac:dyDescent="0.25">
      <c r="A257" s="1">
        <v>0.58641203703703704</v>
      </c>
      <c r="B257">
        <v>29524.65</v>
      </c>
      <c r="C257">
        <v>220.1</v>
      </c>
      <c r="D257">
        <v>274.7</v>
      </c>
      <c r="E257">
        <v>54.6</v>
      </c>
      <c r="F257">
        <v>549.79999999999995</v>
      </c>
      <c r="G257">
        <v>462.4</v>
      </c>
      <c r="H257">
        <v>0.84099999999999997</v>
      </c>
      <c r="I257">
        <v>1.2481</v>
      </c>
    </row>
    <row r="258" spans="1:9" x14ac:dyDescent="0.25">
      <c r="A258" s="1">
        <v>0.58884259259259264</v>
      </c>
      <c r="B258">
        <v>29511.45</v>
      </c>
      <c r="C258">
        <v>220.6</v>
      </c>
      <c r="D258">
        <v>281.2</v>
      </c>
      <c r="E258">
        <v>60.6</v>
      </c>
      <c r="F258">
        <v>550.4</v>
      </c>
      <c r="G258">
        <v>468.9</v>
      </c>
      <c r="H258">
        <v>0.85189999999999999</v>
      </c>
      <c r="I258">
        <v>1.2746999999999999</v>
      </c>
    </row>
    <row r="259" spans="1:9" x14ac:dyDescent="0.25">
      <c r="A259" s="1">
        <v>0.59231481481481485</v>
      </c>
      <c r="B259">
        <v>29491.65</v>
      </c>
      <c r="C259">
        <v>223.6</v>
      </c>
      <c r="D259">
        <v>285.7</v>
      </c>
      <c r="E259">
        <v>62.1</v>
      </c>
      <c r="F259">
        <v>553.29999999999995</v>
      </c>
      <c r="G259">
        <v>473.4</v>
      </c>
      <c r="H259">
        <v>0.85560000000000003</v>
      </c>
      <c r="I259">
        <v>1.2777000000000001</v>
      </c>
    </row>
    <row r="260" spans="1:9" x14ac:dyDescent="0.25">
      <c r="A260" s="1">
        <v>0.59509259259259262</v>
      </c>
      <c r="B260">
        <v>29517.7</v>
      </c>
      <c r="C260">
        <v>218.6</v>
      </c>
      <c r="D260">
        <v>284.39999999999998</v>
      </c>
      <c r="E260">
        <v>65.8</v>
      </c>
      <c r="F260">
        <v>548.29999999999995</v>
      </c>
      <c r="G260">
        <v>472.1</v>
      </c>
      <c r="H260">
        <v>0.86099999999999999</v>
      </c>
      <c r="I260">
        <v>1.3009999999999999</v>
      </c>
    </row>
    <row r="261" spans="1:9" x14ac:dyDescent="0.25">
      <c r="A261" s="1">
        <v>0.59821759259259255</v>
      </c>
      <c r="B261">
        <v>29426.75</v>
      </c>
      <c r="C261">
        <v>223</v>
      </c>
      <c r="D261">
        <v>235.8</v>
      </c>
      <c r="E261">
        <v>12.8</v>
      </c>
      <c r="F261">
        <v>552.79999999999995</v>
      </c>
      <c r="G261">
        <v>423.5</v>
      </c>
      <c r="H261">
        <v>0.7661</v>
      </c>
      <c r="I261">
        <v>1.0573999999999999</v>
      </c>
    </row>
    <row r="262" spans="1:9" x14ac:dyDescent="0.25">
      <c r="A262" s="1">
        <v>0.60168981481481476</v>
      </c>
      <c r="B262">
        <v>29442.2</v>
      </c>
      <c r="C262">
        <v>233.5</v>
      </c>
      <c r="D262">
        <v>236</v>
      </c>
      <c r="E262">
        <v>2.5</v>
      </c>
      <c r="F262">
        <v>563.29999999999995</v>
      </c>
      <c r="G262">
        <v>423.7</v>
      </c>
      <c r="H262">
        <v>0.75219999999999998</v>
      </c>
      <c r="I262">
        <v>1.0106999999999999</v>
      </c>
    </row>
    <row r="263" spans="1:9" x14ac:dyDescent="0.25">
      <c r="A263" s="1">
        <v>0.60517361111111112</v>
      </c>
      <c r="B263">
        <v>29466.400000000001</v>
      </c>
      <c r="C263">
        <v>239.6</v>
      </c>
      <c r="D263">
        <v>238.4</v>
      </c>
      <c r="E263">
        <v>-1.2</v>
      </c>
      <c r="F263">
        <v>569.29999999999995</v>
      </c>
      <c r="G263">
        <v>426.1</v>
      </c>
      <c r="H263">
        <v>0.74850000000000005</v>
      </c>
      <c r="I263">
        <v>0.995</v>
      </c>
    </row>
    <row r="264" spans="1:9" x14ac:dyDescent="0.25">
      <c r="A264" s="1">
        <v>0.60864583333333333</v>
      </c>
      <c r="B264">
        <v>29515.25</v>
      </c>
      <c r="C264">
        <v>233.1</v>
      </c>
      <c r="D264">
        <v>250.7</v>
      </c>
      <c r="E264">
        <v>17.600000000000001</v>
      </c>
      <c r="F264">
        <v>562.9</v>
      </c>
      <c r="G264">
        <v>438.4</v>
      </c>
      <c r="H264">
        <v>0.77880000000000005</v>
      </c>
      <c r="I264">
        <v>1.0754999999999999</v>
      </c>
    </row>
    <row r="265" spans="1:9" x14ac:dyDescent="0.25">
      <c r="A265" s="1">
        <v>0.61211805555555554</v>
      </c>
      <c r="B265">
        <v>29486.65</v>
      </c>
      <c r="C265">
        <v>222.6</v>
      </c>
      <c r="D265">
        <v>249.1</v>
      </c>
      <c r="E265">
        <v>26.5</v>
      </c>
      <c r="F265">
        <v>552.4</v>
      </c>
      <c r="G265">
        <v>436.8</v>
      </c>
      <c r="H265">
        <v>0.79069999999999996</v>
      </c>
      <c r="I265">
        <v>1.119</v>
      </c>
    </row>
    <row r="266" spans="1:9" x14ac:dyDescent="0.25">
      <c r="A266" s="1">
        <v>0.61454861111111114</v>
      </c>
      <c r="B266">
        <v>29474.15</v>
      </c>
      <c r="C266">
        <v>226.6</v>
      </c>
      <c r="D266">
        <v>247.8</v>
      </c>
      <c r="E266">
        <v>21.2</v>
      </c>
      <c r="F266">
        <v>556.4</v>
      </c>
      <c r="G266">
        <v>435.5</v>
      </c>
      <c r="H266">
        <v>0.78269999999999995</v>
      </c>
      <c r="I266">
        <v>1.0935999999999999</v>
      </c>
    </row>
    <row r="267" spans="1:9" x14ac:dyDescent="0.25">
      <c r="A267" s="1">
        <v>0.61802083333333335</v>
      </c>
      <c r="B267">
        <v>29498.400000000001</v>
      </c>
      <c r="C267">
        <v>215.6</v>
      </c>
      <c r="D267">
        <v>238.3</v>
      </c>
      <c r="E267">
        <v>22.7</v>
      </c>
      <c r="F267">
        <v>545.29999999999995</v>
      </c>
      <c r="G267">
        <v>426</v>
      </c>
      <c r="H267">
        <v>0.78120000000000001</v>
      </c>
      <c r="I267">
        <v>1.1052999999999999</v>
      </c>
    </row>
    <row r="268" spans="1:9" x14ac:dyDescent="0.25">
      <c r="A268" s="1">
        <v>0.62149305555555556</v>
      </c>
      <c r="B268">
        <v>29499.3</v>
      </c>
      <c r="C268">
        <v>208.4</v>
      </c>
      <c r="D268">
        <v>233.9</v>
      </c>
      <c r="E268">
        <v>25.5</v>
      </c>
      <c r="F268">
        <v>538.1</v>
      </c>
      <c r="G268">
        <v>421.5</v>
      </c>
      <c r="H268">
        <v>0.7833</v>
      </c>
      <c r="I268">
        <v>1.1224000000000001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6C8E-3838-49DB-8001-635FEA0BEF9E}">
  <dimension ref="A1:B53"/>
  <sheetViews>
    <sheetView workbookViewId="0">
      <selection activeCell="B6" sqref="B6"/>
    </sheetView>
  </sheetViews>
  <sheetFormatPr defaultRowHeight="15" x14ac:dyDescent="0.25"/>
  <cols>
    <col min="1" max="1" width="11.28515625" bestFit="1" customWidth="1"/>
    <col min="2" max="2" width="14.7109375" bestFit="1" customWidth="1"/>
    <col min="3" max="3" width="20.140625" bestFit="1" customWidth="1"/>
    <col min="4" max="4" width="17.7109375" bestFit="1" customWidth="1"/>
    <col min="5" max="5" width="5" bestFit="1" customWidth="1"/>
    <col min="6" max="6" width="3" bestFit="1" customWidth="1"/>
    <col min="7" max="9" width="6" bestFit="1" customWidth="1"/>
    <col min="10" max="10" width="11.28515625" bestFit="1" customWidth="1"/>
  </cols>
  <sheetData>
    <row r="1" spans="1:2" x14ac:dyDescent="0.25">
      <c r="A1" s="2" t="s">
        <v>0</v>
      </c>
      <c r="B1" t="s">
        <v>10</v>
      </c>
    </row>
    <row r="2" spans="1:2" x14ac:dyDescent="0.25">
      <c r="A2" s="4">
        <v>0.375</v>
      </c>
      <c r="B2" s="5">
        <v>0</v>
      </c>
    </row>
    <row r="3" spans="1:2" x14ac:dyDescent="0.25">
      <c r="A3" s="4">
        <v>0.39432870370370371</v>
      </c>
      <c r="B3" s="5">
        <v>16.699999999999996</v>
      </c>
    </row>
    <row r="4" spans="1:2" x14ac:dyDescent="0.25">
      <c r="A4" s="4">
        <v>0.40023148148148152</v>
      </c>
      <c r="B4" s="5">
        <v>17.300000000000004</v>
      </c>
    </row>
    <row r="5" spans="1:2" x14ac:dyDescent="0.25">
      <c r="A5" s="4">
        <v>0.40509259259259256</v>
      </c>
      <c r="B5" s="5">
        <v>24</v>
      </c>
    </row>
    <row r="6" spans="1:2" x14ac:dyDescent="0.25">
      <c r="A6" s="4">
        <v>0.40995370370370371</v>
      </c>
      <c r="B6" s="5">
        <v>76.899999999999991</v>
      </c>
    </row>
    <row r="7" spans="1:2" x14ac:dyDescent="0.25">
      <c r="A7" s="4">
        <v>0.41550925925925924</v>
      </c>
      <c r="B7" s="5">
        <v>88.600000000000009</v>
      </c>
    </row>
    <row r="8" spans="1:2" x14ac:dyDescent="0.25">
      <c r="A8" s="4">
        <v>0.42072916666666665</v>
      </c>
      <c r="B8" s="5">
        <v>120.39999999999999</v>
      </c>
    </row>
    <row r="9" spans="1:2" x14ac:dyDescent="0.25">
      <c r="A9" s="4">
        <v>0.4255902777777778</v>
      </c>
      <c r="B9" s="5">
        <v>130.79999999999998</v>
      </c>
    </row>
    <row r="10" spans="1:2" x14ac:dyDescent="0.25">
      <c r="A10" s="4">
        <v>0.43149305555555556</v>
      </c>
      <c r="B10" s="5">
        <v>169.70000000000002</v>
      </c>
    </row>
    <row r="11" spans="1:2" x14ac:dyDescent="0.25">
      <c r="A11" s="4">
        <v>0.43599537037037034</v>
      </c>
      <c r="B11" s="5">
        <v>214.40000000000003</v>
      </c>
    </row>
    <row r="12" spans="1:2" x14ac:dyDescent="0.25">
      <c r="A12" s="4">
        <v>0.44156250000000002</v>
      </c>
      <c r="B12" s="5">
        <v>230.20000000000002</v>
      </c>
    </row>
    <row r="13" spans="1:2" x14ac:dyDescent="0.25">
      <c r="A13" s="4">
        <v>0.44678240740740738</v>
      </c>
      <c r="B13" s="5">
        <v>248.09999999999997</v>
      </c>
    </row>
    <row r="14" spans="1:2" x14ac:dyDescent="0.25">
      <c r="A14" s="4">
        <v>0.45199074074074069</v>
      </c>
      <c r="B14" s="5">
        <v>240.79999999999998</v>
      </c>
    </row>
    <row r="15" spans="1:2" x14ac:dyDescent="0.25">
      <c r="A15" s="4">
        <v>0.45719907407407406</v>
      </c>
      <c r="B15" s="5">
        <v>240.79999999999998</v>
      </c>
    </row>
    <row r="16" spans="1:2" x14ac:dyDescent="0.25">
      <c r="A16" s="4">
        <v>0.46206018518518516</v>
      </c>
      <c r="B16" s="5">
        <v>215.70000000000002</v>
      </c>
    </row>
    <row r="17" spans="1:2" x14ac:dyDescent="0.25">
      <c r="A17" s="4">
        <v>0.46728009259259262</v>
      </c>
      <c r="B17" s="5">
        <v>218.59999999999997</v>
      </c>
    </row>
    <row r="18" spans="1:2" x14ac:dyDescent="0.25">
      <c r="A18" s="4">
        <v>0.47248842592592594</v>
      </c>
      <c r="B18" s="5">
        <v>230.09999999999997</v>
      </c>
    </row>
    <row r="19" spans="1:2" x14ac:dyDescent="0.25">
      <c r="A19" s="4">
        <v>0.47769675925925931</v>
      </c>
      <c r="B19" s="5">
        <v>211.09999999999997</v>
      </c>
    </row>
    <row r="20" spans="1:2" x14ac:dyDescent="0.25">
      <c r="A20" s="4">
        <v>0.48359953703703701</v>
      </c>
      <c r="B20" s="5">
        <v>207.70000000000002</v>
      </c>
    </row>
    <row r="21" spans="1:2" x14ac:dyDescent="0.25">
      <c r="A21" s="4">
        <v>0.48880787037037038</v>
      </c>
      <c r="B21" s="5">
        <v>190.40000000000003</v>
      </c>
    </row>
    <row r="22" spans="1:2" x14ac:dyDescent="0.25">
      <c r="A22" s="4">
        <v>0.49401620370370369</v>
      </c>
      <c r="B22" s="5">
        <v>200</v>
      </c>
    </row>
    <row r="23" spans="1:2" x14ac:dyDescent="0.25">
      <c r="A23" s="4">
        <v>0.50513888888888892</v>
      </c>
      <c r="B23" s="5">
        <v>188.79999999999998</v>
      </c>
    </row>
    <row r="24" spans="1:2" x14ac:dyDescent="0.25">
      <c r="A24" s="4">
        <v>0.51</v>
      </c>
      <c r="B24" s="5">
        <v>174.9</v>
      </c>
    </row>
    <row r="25" spans="1:2" x14ac:dyDescent="0.25">
      <c r="A25" s="4">
        <v>0.51520833333333338</v>
      </c>
      <c r="B25" s="5">
        <v>142.80000000000001</v>
      </c>
    </row>
    <row r="26" spans="1:2" x14ac:dyDescent="0.25">
      <c r="A26" s="4">
        <v>0.52041666666666664</v>
      </c>
      <c r="B26" s="5">
        <v>107.2</v>
      </c>
    </row>
    <row r="27" spans="1:2" x14ac:dyDescent="0.25">
      <c r="A27" s="4">
        <v>0.52597222222222217</v>
      </c>
      <c r="B27" s="5">
        <v>110.5</v>
      </c>
    </row>
    <row r="28" spans="1:2" x14ac:dyDescent="0.25">
      <c r="A28" s="4">
        <v>0.53118055555555554</v>
      </c>
      <c r="B28" s="5">
        <v>129.9</v>
      </c>
    </row>
    <row r="29" spans="1:2" x14ac:dyDescent="0.25">
      <c r="A29" s="4">
        <v>0.53638888888888892</v>
      </c>
      <c r="B29" s="5">
        <v>135.69999999999999</v>
      </c>
    </row>
    <row r="30" spans="1:2" x14ac:dyDescent="0.25">
      <c r="A30" s="4">
        <v>0.54230324074074077</v>
      </c>
      <c r="B30" s="5">
        <v>79.8</v>
      </c>
    </row>
    <row r="31" spans="1:2" x14ac:dyDescent="0.25">
      <c r="A31" s="4">
        <v>0.54751157407407403</v>
      </c>
      <c r="B31" s="5">
        <v>4.7</v>
      </c>
    </row>
    <row r="32" spans="1:2" x14ac:dyDescent="0.25">
      <c r="A32" s="4">
        <v>0.5527199074074074</v>
      </c>
      <c r="B32" s="5">
        <v>9.1</v>
      </c>
    </row>
    <row r="33" spans="1:2" x14ac:dyDescent="0.25">
      <c r="A33" s="4">
        <v>0.55792824074074077</v>
      </c>
      <c r="B33" s="5">
        <v>10.3</v>
      </c>
    </row>
    <row r="34" spans="1:2" x14ac:dyDescent="0.25">
      <c r="A34" s="4">
        <v>0.56313657407407403</v>
      </c>
      <c r="B34" s="5">
        <v>29.6</v>
      </c>
    </row>
    <row r="35" spans="1:2" x14ac:dyDescent="0.25">
      <c r="A35" s="4">
        <v>0.5683449074074074</v>
      </c>
      <c r="B35" s="5">
        <v>16.7</v>
      </c>
    </row>
    <row r="36" spans="1:2" x14ac:dyDescent="0.25">
      <c r="A36" s="4">
        <v>0.57008101851851845</v>
      </c>
      <c r="B36" s="5">
        <v>13.5</v>
      </c>
    </row>
    <row r="37" spans="1:2" x14ac:dyDescent="0.25">
      <c r="A37" s="4">
        <v>0.57355324074074077</v>
      </c>
      <c r="B37" s="5">
        <v>20.2</v>
      </c>
    </row>
    <row r="38" spans="1:2" x14ac:dyDescent="0.25">
      <c r="A38" s="4">
        <v>0.5759953703703703</v>
      </c>
      <c r="B38" s="5">
        <v>22.4</v>
      </c>
    </row>
    <row r="39" spans="1:2" x14ac:dyDescent="0.25">
      <c r="A39" s="4">
        <v>0.57946759259259262</v>
      </c>
      <c r="B39" s="5">
        <v>51.6</v>
      </c>
    </row>
    <row r="40" spans="1:2" x14ac:dyDescent="0.25">
      <c r="A40" s="4">
        <v>0.58293981481481483</v>
      </c>
      <c r="B40" s="5">
        <v>61.4</v>
      </c>
    </row>
    <row r="41" spans="1:2" x14ac:dyDescent="0.25">
      <c r="A41" s="4">
        <v>0.58641203703703704</v>
      </c>
      <c r="B41" s="5">
        <v>54.6</v>
      </c>
    </row>
    <row r="42" spans="1:2" x14ac:dyDescent="0.25">
      <c r="A42" s="4">
        <v>0.58884259259259253</v>
      </c>
      <c r="B42" s="5">
        <v>60.6</v>
      </c>
    </row>
    <row r="43" spans="1:2" x14ac:dyDescent="0.25">
      <c r="A43" s="4">
        <v>0.59231481481481485</v>
      </c>
      <c r="B43" s="5">
        <v>62.1</v>
      </c>
    </row>
    <row r="44" spans="1:2" x14ac:dyDescent="0.25">
      <c r="A44" s="4">
        <v>0.59509259259259262</v>
      </c>
      <c r="B44" s="5">
        <v>65.8</v>
      </c>
    </row>
    <row r="45" spans="1:2" x14ac:dyDescent="0.25">
      <c r="A45" s="4">
        <v>0.59821759259259266</v>
      </c>
      <c r="B45" s="5">
        <v>12.800000000000002</v>
      </c>
    </row>
    <row r="46" spans="1:2" x14ac:dyDescent="0.25">
      <c r="A46" s="4">
        <v>0.60168981481481476</v>
      </c>
      <c r="B46" s="5">
        <v>2.5</v>
      </c>
    </row>
    <row r="47" spans="1:2" x14ac:dyDescent="0.25">
      <c r="A47" s="4">
        <v>0.60517361111111112</v>
      </c>
      <c r="B47" s="5">
        <v>-1.2</v>
      </c>
    </row>
    <row r="48" spans="1:2" x14ac:dyDescent="0.25">
      <c r="A48" s="4">
        <v>0.60864583333333333</v>
      </c>
      <c r="B48" s="5">
        <v>17.600000000000001</v>
      </c>
    </row>
    <row r="49" spans="1:2" x14ac:dyDescent="0.25">
      <c r="A49" s="4">
        <v>0.61211805555555554</v>
      </c>
      <c r="B49" s="5">
        <v>26.5</v>
      </c>
    </row>
    <row r="50" spans="1:2" x14ac:dyDescent="0.25">
      <c r="A50" s="4">
        <v>0.61454861111111114</v>
      </c>
      <c r="B50" s="5">
        <v>21.2</v>
      </c>
    </row>
    <row r="51" spans="1:2" x14ac:dyDescent="0.25">
      <c r="A51" s="4">
        <v>0.61802083333333335</v>
      </c>
      <c r="B51" s="5">
        <v>22.7</v>
      </c>
    </row>
    <row r="52" spans="1:2" x14ac:dyDescent="0.25">
      <c r="A52" s="4">
        <v>0.62149305555555556</v>
      </c>
      <c r="B52" s="5">
        <v>25.5</v>
      </c>
    </row>
    <row r="53" spans="1:2" x14ac:dyDescent="0.25">
      <c r="A53" s="3" t="s">
        <v>9</v>
      </c>
      <c r="B53" s="5">
        <v>121.69925093632956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5EBB-0A74-4368-B835-C0A373B17D95}">
  <dimension ref="A1:C53"/>
  <sheetViews>
    <sheetView tabSelected="1" workbookViewId="0">
      <selection activeCell="B9" sqref="B9"/>
    </sheetView>
  </sheetViews>
  <sheetFormatPr defaultRowHeight="15" x14ac:dyDescent="0.25"/>
  <cols>
    <col min="1" max="1" width="11.28515625" bestFit="1" customWidth="1"/>
    <col min="2" max="3" width="12" bestFit="1" customWidth="1"/>
  </cols>
  <sheetData>
    <row r="1" spans="1:3" x14ac:dyDescent="0.25">
      <c r="A1" s="2" t="s">
        <v>0</v>
      </c>
      <c r="B1" t="s">
        <v>7</v>
      </c>
      <c r="C1" t="s">
        <v>8</v>
      </c>
    </row>
    <row r="2" spans="1:3" x14ac:dyDescent="0.25">
      <c r="A2" s="4">
        <v>0.375</v>
      </c>
      <c r="B2" s="5">
        <v>0</v>
      </c>
      <c r="C2" s="5">
        <v>0</v>
      </c>
    </row>
    <row r="3" spans="1:3" x14ac:dyDescent="0.25">
      <c r="A3" s="4">
        <v>0.39432870370370371</v>
      </c>
      <c r="B3" s="5">
        <v>0.69800000000000006</v>
      </c>
      <c r="C3" s="5">
        <v>1.1952999999999998</v>
      </c>
    </row>
    <row r="4" spans="1:3" x14ac:dyDescent="0.25">
      <c r="A4" s="4">
        <v>0.40023148148148152</v>
      </c>
      <c r="B4" s="5">
        <v>0.71109999999999995</v>
      </c>
      <c r="C4" s="5">
        <v>1.1685999999999999</v>
      </c>
    </row>
    <row r="5" spans="1:3" x14ac:dyDescent="0.25">
      <c r="A5" s="4">
        <v>0.40509259259259256</v>
      </c>
      <c r="B5" s="5">
        <v>0.73280000000000001</v>
      </c>
      <c r="C5" s="5">
        <v>1.2133</v>
      </c>
    </row>
    <row r="6" spans="1:3" x14ac:dyDescent="0.25">
      <c r="A6" s="4">
        <v>0.40995370370370371</v>
      </c>
      <c r="B6" s="5">
        <v>0.84689999999999999</v>
      </c>
      <c r="C6" s="5">
        <v>1.7993999999999999</v>
      </c>
    </row>
    <row r="7" spans="1:3" x14ac:dyDescent="0.25">
      <c r="A7" s="4">
        <v>0.41550925925925924</v>
      </c>
      <c r="B7" s="5">
        <v>0.87519999999999976</v>
      </c>
      <c r="C7" s="5">
        <v>1.8939999999999999</v>
      </c>
    </row>
    <row r="8" spans="1:3" x14ac:dyDescent="0.25">
      <c r="A8" s="4">
        <v>0.42072916666666665</v>
      </c>
      <c r="B8" s="5">
        <v>0.94920000000000015</v>
      </c>
      <c r="C8" s="5">
        <v>2.2387000000000001</v>
      </c>
    </row>
    <row r="9" spans="1:3" x14ac:dyDescent="0.25">
      <c r="A9" s="4">
        <v>0.4255902777777778</v>
      </c>
      <c r="B9" s="5">
        <v>0.97379999999999989</v>
      </c>
      <c r="C9" s="5">
        <v>2.2975999999999996</v>
      </c>
    </row>
    <row r="10" spans="1:3" x14ac:dyDescent="0.25">
      <c r="A10" s="4">
        <v>0.43149305555555556</v>
      </c>
      <c r="B10" s="5">
        <v>1.0669000000000002</v>
      </c>
      <c r="C10" s="5">
        <v>3.0083000000000002</v>
      </c>
    </row>
    <row r="11" spans="1:3" x14ac:dyDescent="0.25">
      <c r="A11" s="4">
        <v>0.43599537037037034</v>
      </c>
      <c r="B11" s="5">
        <v>1.1845999999999999</v>
      </c>
      <c r="C11" s="5">
        <v>4.4359000000000002</v>
      </c>
    </row>
    <row r="12" spans="1:3" x14ac:dyDescent="0.25">
      <c r="A12" s="4">
        <v>0.44156250000000002</v>
      </c>
      <c r="B12" s="5">
        <v>1.2236</v>
      </c>
      <c r="C12" s="5">
        <v>4.6082000000000001</v>
      </c>
    </row>
    <row r="13" spans="1:3" x14ac:dyDescent="0.25">
      <c r="A13" s="4">
        <v>0.44678240740740738</v>
      </c>
      <c r="B13" s="5">
        <v>1.2725</v>
      </c>
      <c r="C13" s="5">
        <v>5.1558000000000002</v>
      </c>
    </row>
    <row r="14" spans="1:3" x14ac:dyDescent="0.25">
      <c r="A14" s="4">
        <v>0.45199074074074069</v>
      </c>
      <c r="B14" s="5">
        <v>1.2504999999999999</v>
      </c>
      <c r="C14" s="5">
        <v>4.750799999999999</v>
      </c>
    </row>
    <row r="15" spans="1:3" x14ac:dyDescent="0.25">
      <c r="A15" s="4">
        <v>0.45719907407407406</v>
      </c>
      <c r="B15" s="5">
        <v>1.2461</v>
      </c>
      <c r="C15" s="5">
        <v>4.3819999999999988</v>
      </c>
    </row>
    <row r="16" spans="1:3" x14ac:dyDescent="0.25">
      <c r="A16" s="4">
        <v>0.46206018518518516</v>
      </c>
      <c r="B16" s="5">
        <v>1.1797000000000002</v>
      </c>
      <c r="C16" s="5">
        <v>3.6795000000000004</v>
      </c>
    </row>
    <row r="17" spans="1:3" x14ac:dyDescent="0.25">
      <c r="A17" s="4">
        <v>0.46728009259259262</v>
      </c>
      <c r="B17" s="5">
        <v>1.1841999999999999</v>
      </c>
      <c r="C17" s="5">
        <v>3.5566999999999998</v>
      </c>
    </row>
    <row r="18" spans="1:3" x14ac:dyDescent="0.25">
      <c r="A18" s="4">
        <v>0.47248842592592594</v>
      </c>
      <c r="B18" s="5">
        <v>1.2109000000000003</v>
      </c>
      <c r="C18" s="5">
        <v>3.6297000000000001</v>
      </c>
    </row>
    <row r="19" spans="1:3" x14ac:dyDescent="0.25">
      <c r="A19" s="4">
        <v>0.47769675925925931</v>
      </c>
      <c r="B19" s="5">
        <v>1.1591000000000002</v>
      </c>
      <c r="C19" s="5">
        <v>3.0278999999999994</v>
      </c>
    </row>
    <row r="20" spans="1:3" x14ac:dyDescent="0.25">
      <c r="A20" s="4">
        <v>0.48359953703703701</v>
      </c>
      <c r="B20" s="5">
        <v>1.1498000000000002</v>
      </c>
      <c r="C20" s="5">
        <v>2.9055</v>
      </c>
    </row>
    <row r="21" spans="1:3" x14ac:dyDescent="0.25">
      <c r="A21" s="4">
        <v>0.48880787037037038</v>
      </c>
      <c r="B21" s="5">
        <v>1.1088000000000002</v>
      </c>
      <c r="C21" s="5">
        <v>2.6819999999999995</v>
      </c>
    </row>
    <row r="22" spans="1:3" x14ac:dyDescent="0.25">
      <c r="A22" s="4">
        <v>0.49401620370370369</v>
      </c>
      <c r="B22" s="5">
        <v>1.1299999999999999</v>
      </c>
      <c r="C22" s="5">
        <v>2.7315999999999998</v>
      </c>
    </row>
    <row r="23" spans="1:3" x14ac:dyDescent="0.25">
      <c r="A23" s="4">
        <v>0.50513888888888892</v>
      </c>
      <c r="B23" s="5">
        <v>1.1017999999999999</v>
      </c>
      <c r="C23" s="5">
        <v>2.4738000000000002</v>
      </c>
    </row>
    <row r="24" spans="1:3" x14ac:dyDescent="0.25">
      <c r="A24" s="4">
        <v>0.51</v>
      </c>
      <c r="B24" s="5">
        <v>1.0697000000000001</v>
      </c>
      <c r="C24" s="5">
        <v>2.2564999999999995</v>
      </c>
    </row>
    <row r="25" spans="1:3" x14ac:dyDescent="0.25">
      <c r="A25" s="4">
        <v>0.51520833333333338</v>
      </c>
      <c r="B25" s="5">
        <v>1.0015000000000001</v>
      </c>
      <c r="C25" s="5">
        <v>1.9487999999999999</v>
      </c>
    </row>
    <row r="26" spans="1:3" x14ac:dyDescent="0.25">
      <c r="A26" s="4">
        <v>0.52041666666666664</v>
      </c>
      <c r="B26" s="5">
        <v>0.92889999999999995</v>
      </c>
      <c r="C26" s="5">
        <v>1.6646000000000001</v>
      </c>
    </row>
    <row r="27" spans="1:3" x14ac:dyDescent="0.25">
      <c r="A27" s="4">
        <v>0.52597222222222217</v>
      </c>
      <c r="B27" s="5">
        <v>0.93669999999999998</v>
      </c>
      <c r="C27" s="5">
        <v>1.6466000000000001</v>
      </c>
    </row>
    <row r="28" spans="1:3" x14ac:dyDescent="0.25">
      <c r="A28" s="4">
        <v>0.53118055555555554</v>
      </c>
      <c r="B28" s="5">
        <v>0.9758</v>
      </c>
      <c r="C28" s="5">
        <v>1.7605</v>
      </c>
    </row>
    <row r="29" spans="1:3" x14ac:dyDescent="0.25">
      <c r="A29" s="4">
        <v>0.53638888888888892</v>
      </c>
      <c r="B29" s="5">
        <v>0.98740000000000006</v>
      </c>
      <c r="C29" s="5">
        <v>1.8015000000000001</v>
      </c>
    </row>
    <row r="30" spans="1:3" x14ac:dyDescent="0.25">
      <c r="A30" s="4">
        <v>0.54230324074074077</v>
      </c>
      <c r="B30" s="5">
        <v>0.87880000000000003</v>
      </c>
      <c r="C30" s="5">
        <v>1.4349000000000001</v>
      </c>
    </row>
    <row r="31" spans="1:3" x14ac:dyDescent="0.25">
      <c r="A31" s="4">
        <v>0.54751157407407403</v>
      </c>
      <c r="B31" s="5">
        <v>0.75290000000000001</v>
      </c>
      <c r="C31" s="5">
        <v>1.0207999999999999</v>
      </c>
    </row>
    <row r="32" spans="1:3" x14ac:dyDescent="0.25">
      <c r="A32" s="4">
        <v>0.5527199074074074</v>
      </c>
      <c r="B32" s="5">
        <v>0.7661</v>
      </c>
      <c r="C32" s="5">
        <v>1.0381</v>
      </c>
    </row>
    <row r="33" spans="1:3" x14ac:dyDescent="0.25">
      <c r="A33" s="4">
        <v>0.55792824074074077</v>
      </c>
      <c r="B33" s="5">
        <v>0.77070000000000005</v>
      </c>
      <c r="C33" s="5">
        <v>1.042</v>
      </c>
    </row>
    <row r="34" spans="1:3" x14ac:dyDescent="0.25">
      <c r="A34" s="4">
        <v>0.56313657407407403</v>
      </c>
      <c r="B34" s="5">
        <v>0.8034</v>
      </c>
      <c r="C34" s="5">
        <v>1.1221000000000001</v>
      </c>
    </row>
    <row r="35" spans="1:3" x14ac:dyDescent="0.25">
      <c r="A35" s="4">
        <v>0.5683449074074074</v>
      </c>
      <c r="B35" s="5">
        <v>0.7823</v>
      </c>
      <c r="C35" s="5">
        <v>1.0677000000000001</v>
      </c>
    </row>
    <row r="36" spans="1:3" x14ac:dyDescent="0.25">
      <c r="A36" s="4">
        <v>0.57008101851851845</v>
      </c>
      <c r="B36" s="5">
        <v>0.78049999999999997</v>
      </c>
      <c r="C36" s="5">
        <v>1.0526</v>
      </c>
    </row>
    <row r="37" spans="1:3" x14ac:dyDescent="0.25">
      <c r="A37" s="4">
        <v>0.57355324074074077</v>
      </c>
      <c r="B37" s="5">
        <v>0.79269999999999996</v>
      </c>
      <c r="C37" s="5">
        <v>1.0782</v>
      </c>
    </row>
    <row r="38" spans="1:3" x14ac:dyDescent="0.25">
      <c r="A38" s="4">
        <v>0.5759953703703703</v>
      </c>
      <c r="B38" s="5">
        <v>0.79669999999999996</v>
      </c>
      <c r="C38" s="5">
        <v>1.0865</v>
      </c>
    </row>
    <row r="39" spans="1:3" x14ac:dyDescent="0.25">
      <c r="A39" s="4">
        <v>0.57946759259259262</v>
      </c>
      <c r="B39" s="5">
        <v>0.83660000000000001</v>
      </c>
      <c r="C39" s="5">
        <v>1.2297</v>
      </c>
    </row>
    <row r="40" spans="1:3" x14ac:dyDescent="0.25">
      <c r="A40" s="4">
        <v>0.58293981481481483</v>
      </c>
      <c r="B40" s="5">
        <v>0.85329999999999995</v>
      </c>
      <c r="C40" s="5">
        <v>1.2786999999999999</v>
      </c>
    </row>
    <row r="41" spans="1:3" x14ac:dyDescent="0.25">
      <c r="A41" s="4">
        <v>0.58641203703703704</v>
      </c>
      <c r="B41" s="5">
        <v>0.84099999999999997</v>
      </c>
      <c r="C41" s="5">
        <v>1.2481</v>
      </c>
    </row>
    <row r="42" spans="1:3" x14ac:dyDescent="0.25">
      <c r="A42" s="4">
        <v>0.58884259259259253</v>
      </c>
      <c r="B42" s="5">
        <v>0.85189999999999999</v>
      </c>
      <c r="C42" s="5">
        <v>1.2746999999999999</v>
      </c>
    </row>
    <row r="43" spans="1:3" x14ac:dyDescent="0.25">
      <c r="A43" s="4">
        <v>0.59231481481481485</v>
      </c>
      <c r="B43" s="5">
        <v>0.85560000000000003</v>
      </c>
      <c r="C43" s="5">
        <v>1.2777000000000001</v>
      </c>
    </row>
    <row r="44" spans="1:3" x14ac:dyDescent="0.25">
      <c r="A44" s="4">
        <v>0.59509259259259262</v>
      </c>
      <c r="B44" s="5">
        <v>0.8610000000000001</v>
      </c>
      <c r="C44" s="5">
        <v>1.3009999999999999</v>
      </c>
    </row>
    <row r="45" spans="1:3" x14ac:dyDescent="0.25">
      <c r="A45" s="4">
        <v>0.59821759259259266</v>
      </c>
      <c r="B45" s="5">
        <v>0.76610000000000011</v>
      </c>
      <c r="C45" s="5">
        <v>1.0573999999999999</v>
      </c>
    </row>
    <row r="46" spans="1:3" x14ac:dyDescent="0.25">
      <c r="A46" s="4">
        <v>0.60168981481481476</v>
      </c>
      <c r="B46" s="5">
        <v>0.75219999999999987</v>
      </c>
      <c r="C46" s="5">
        <v>1.0106999999999999</v>
      </c>
    </row>
    <row r="47" spans="1:3" x14ac:dyDescent="0.25">
      <c r="A47" s="4">
        <v>0.60517361111111112</v>
      </c>
      <c r="B47" s="5">
        <v>0.74850000000000005</v>
      </c>
      <c r="C47" s="5">
        <v>0.995</v>
      </c>
    </row>
    <row r="48" spans="1:3" x14ac:dyDescent="0.25">
      <c r="A48" s="4">
        <v>0.60864583333333333</v>
      </c>
      <c r="B48" s="5">
        <v>0.77880000000000005</v>
      </c>
      <c r="C48" s="5">
        <v>1.0754999999999999</v>
      </c>
    </row>
    <row r="49" spans="1:3" x14ac:dyDescent="0.25">
      <c r="A49" s="4">
        <v>0.61211805555555554</v>
      </c>
      <c r="B49" s="5">
        <v>0.79069999999999996</v>
      </c>
      <c r="C49" s="5">
        <v>1.119</v>
      </c>
    </row>
    <row r="50" spans="1:3" x14ac:dyDescent="0.25">
      <c r="A50" s="4">
        <v>0.61454861111111114</v>
      </c>
      <c r="B50" s="5">
        <v>0.78269999999999995</v>
      </c>
      <c r="C50" s="5">
        <v>1.0935999999999999</v>
      </c>
    </row>
    <row r="51" spans="1:3" x14ac:dyDescent="0.25">
      <c r="A51" s="4">
        <v>0.61802083333333335</v>
      </c>
      <c r="B51" s="5">
        <v>0.78120000000000001</v>
      </c>
      <c r="C51" s="5">
        <v>1.1052999999999999</v>
      </c>
    </row>
    <row r="52" spans="1:3" x14ac:dyDescent="0.25">
      <c r="A52" s="4">
        <v>0.62149305555555556</v>
      </c>
      <c r="B52" s="5">
        <v>0.7833</v>
      </c>
      <c r="C52" s="5">
        <v>1.1224000000000001</v>
      </c>
    </row>
    <row r="53" spans="1:3" x14ac:dyDescent="0.25">
      <c r="A53" s="3" t="s">
        <v>9</v>
      </c>
      <c r="B53" s="5">
        <v>0.96825692883895098</v>
      </c>
      <c r="C53" s="5">
        <v>2.3235048689138602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1 e 6 e f 0 - f 5 b 4 - 4 e 6 1 - 8 d 9 8 - 2 d 0 e 4 b 1 0 e 7 e a "   x m l n s = " h t t p : / / s c h e m a s . m i c r o s o f t . c o m / D a t a M a s h u p " > A A A A A I k E A A B Q S w M E F A A C A A g A v E 2 M U S M r k d K k A A A A 9 Q A A A B I A H A B D b 2 5 m a W c v U G F j a 2 F n Z S 5 4 b W w g o h g A K K A U A A A A A A A A A A A A A A A A A A A A A A A A A A A A h Y 8 x D o I w G I W v Q r r T l m o i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L z B j c 0 w 5 m R j P D X x 7 N s 5 9 t j + Q L / v a 9 Z 0 W G s L V h p M p c v K + I B 5 Q S w M E F A A C A A g A v E 2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N j F E x 2 h 3 / g w E A A N 8 C A A A T A B w A R m 9 y b X V s Y X M v U 2 V j d G l v b j E u b S C i G A A o o B Q A A A A A A A A A A A A A A A A A A A A A A A A A A A B 1 k M 1 O 4 z A U h f e V + g 6 W 2 b R S W g m k W T A o C y Z h V C S G d M Z h h V F 0 s W 9 a C / 9 U t o M U K t 5 9 H F o E i 9 S b O O d c f z 4 + A U V U z h J 2 + J 5 f T S f T S d i C R 0 n O 6 D 2 7 W V S 7 w V g U W 1 B 2 c W 1 B 9 2 / o K c m J x j i d k L S Y 6 7 z A p B T h d V k 6 0 R m 0 c f Z b a V w W z s b 0 E 2 a 0 / M l L i N D 8 A v H S 7 X g A u / F g O A O N o X X D + a p t l U B e s o 9 B w o R C m + Q H i a b n Y E E 4 K 6 F h s Z M 9 d 3 G L n o h 0 c U D O o h M v f + 7 4 2 r u B G R q w s p G J w U / m X 4 r w S u f Z Y 4 l a G R X R 5 z S j G S m c 7 o w N + W V G b q x w U t l N f n 7 x 4 y I j f z s X k c V e Y / 6 1 X d 4 7 i 0 / z 7 F D D G U 0 B T P I k W S F I 9 G F o q Y b n N H h 0 j v r s 0 F h G H o / 6 t d Z M g A Y f 8 u i 7 7 8 g U 2 2 4 S s e 5 3 + I W r P d i h N X M I P J h h N n J / t t / T W h l M T 4 t p h s S 0 f 8 / I n t 7 V 6 0 / N d u Y Z / Y d a g N Z N s a p u R 7 x 1 F 0 9 Z p W r b F E j g K e R J Y K V G j O q 2 W R f / x l i r U e t 9 P p 0 o O 1 r Y 1 X 9 Q S w E C L Q A U A A I A C A C 8 T Y x R I y u R 0 q Q A A A D 1 A A A A E g A A A A A A A A A A A A A A A A A A A A A A Q 2 9 u Z m l n L 1 B h Y 2 t h Z 2 U u e G 1 s U E s B A i 0 A F A A C A A g A v E 2 M U Q / K 6 a u k A A A A 6 Q A A A B M A A A A A A A A A A A A A A A A A 8 A A A A F t D b 2 5 0 Z W 5 0 X 1 R 5 c G V z X S 5 4 b W x Q S w E C L Q A U A A I A C A C 8 T Y x R M d o d / 4 M B A A D f A g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D g A A A A A A A L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U 0 U t T 3 B 0 a W 9 u L U N o Y W l u L U F u Y W x 5 e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l N F X 0 9 w d G l v b l 9 D a G F p b l 9 B b m F s e X p l c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z l i M T k 2 N W Y y L T h h N m E t N G Q z M y 0 5 Z D g 3 L W M 0 Y m E 1 O D h l Z D g w N C I g L z 4 8 R W 5 0 c n k g V H l w Z T 0 i R m l s b E x h c 3 R V c G R h d G V k I i B W Y W x 1 Z T 0 i Z D I w M j A t M T I t M T J U M D Q 6 M T U 6 N T Y u O D k 0 M T I 3 M l o i I C 8 + P E V u d H J 5 I F R 5 c G U 9 I k Z p b G x F c n J v c k N v Z G U i I F Z h b H V l P S J z V W 5 r b m 9 3 b i I g L z 4 8 R W 5 0 c n k g V H l w Z T 0 i R m l s b E N v d W 5 0 I i B W Y W x 1 Z T 0 i b D I 2 N y I g L z 4 8 R W 5 0 c n k g V H l w Z T 0 i Q W R k Z W R U b 0 R h d G F N b 2 R l b C I g V m F s d W U 9 I m w w I i A v P j x F b n R y e S B U e X B l P S J G a W x s Q 2 9 s d W 1 u V H l w Z X M i I F Z h b H V l P S J z Q 2 d V R k J R V U Z C U V V G I i A v P j x F b n R y e S B U e X B l P S J G a W x s Q 2 9 s d W 1 u T m F t Z X M i I F Z h b H V l P S J z W y Z x d W 9 0 O 1 R p b W U m c X V v d D s s J n F 1 b 3 Q 7 T F R Q J n F 1 b 3 Q 7 L C Z x d W 9 0 O 0 N h b G x f Q 0 h P S S Z x d W 9 0 O y w m c X V v d D t Q d X R f Q 0 h P S S Z x d W 9 0 O y w m c X V v d D t E a W Z m c m F u Y 2 U m c X V v d D s s J n F 1 b 3 Q 7 Q 2 F s b F 9 P S S Z x d W 9 0 O y w m c X V v d D t Q d X R f T 2 k m c X V v d D s s J n F 1 b 3 Q 7 T 0 l f U E N S J n F 1 b 3 Q 7 L C Z x d W 9 0 O 0 N I T 0 l f U E N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l N F L U 9 w d G l v b i 1 D a G F p b i 1 B b m F s e X p l c i 9 B d X R v U m V t b 3 Z l Z E N v b H V t b n M x L n t U a W 1 l L D B 9 J n F 1 b 3 Q 7 L C Z x d W 9 0 O 1 N l Y 3 R p b 2 4 x L 0 5 T R S 1 P c H R p b 2 4 t Q 2 h h a W 4 t Q W 5 h b H l 6 Z X I v Q X V 0 b 1 J l b W 9 2 Z W R D b 2 x 1 b W 5 z M S 5 7 T F R Q L D F 9 J n F 1 b 3 Q 7 L C Z x d W 9 0 O 1 N l Y 3 R p b 2 4 x L 0 5 T R S 1 P c H R p b 2 4 t Q 2 h h a W 4 t Q W 5 h b H l 6 Z X I v Q X V 0 b 1 J l b W 9 2 Z W R D b 2 x 1 b W 5 z M S 5 7 Q 2 F s b F 9 D S E 9 J L D J 9 J n F 1 b 3 Q 7 L C Z x d W 9 0 O 1 N l Y 3 R p b 2 4 x L 0 5 T R S 1 P c H R p b 2 4 t Q 2 h h a W 4 t Q W 5 h b H l 6 Z X I v Q X V 0 b 1 J l b W 9 2 Z W R D b 2 x 1 b W 5 z M S 5 7 U H V 0 X 0 N I T 0 k s M 3 0 m c X V v d D s s J n F 1 b 3 Q 7 U 2 V j d G l v b j E v T l N F L U 9 w d G l v b i 1 D a G F p b i 1 B b m F s e X p l c i 9 B d X R v U m V t b 3 Z l Z E N v b H V t b n M x L n t E a W Z m c m F u Y 2 U s N H 0 m c X V v d D s s J n F 1 b 3 Q 7 U 2 V j d G l v b j E v T l N F L U 9 w d G l v b i 1 D a G F p b i 1 B b m F s e X p l c i 9 B d X R v U m V t b 3 Z l Z E N v b H V t b n M x L n t D Y W x s X 0 9 J L D V 9 J n F 1 b 3 Q 7 L C Z x d W 9 0 O 1 N l Y 3 R p b 2 4 x L 0 5 T R S 1 P c H R p b 2 4 t Q 2 h h a W 4 t Q W 5 h b H l 6 Z X I v Q X V 0 b 1 J l b W 9 2 Z W R D b 2 x 1 b W 5 z M S 5 7 U H V 0 X 0 9 p L D Z 9 J n F 1 b 3 Q 7 L C Z x d W 9 0 O 1 N l Y 3 R p b 2 4 x L 0 5 T R S 1 P c H R p b 2 4 t Q 2 h h a W 4 t Q W 5 h b H l 6 Z X I v Q X V 0 b 1 J l b W 9 2 Z W R D b 2 x 1 b W 5 z M S 5 7 T 0 l f U E N S L D d 9 J n F 1 b 3 Q 7 L C Z x d W 9 0 O 1 N l Y 3 R p b 2 4 x L 0 5 T R S 1 P c H R p b 2 4 t Q 2 h h a W 4 t Q W 5 h b H l 6 Z X I v Q X V 0 b 1 J l b W 9 2 Z W R D b 2 x 1 b W 5 z M S 5 7 Q 0 h P S V 9 Q Q 1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l N F L U 9 w d G l v b i 1 D a G F p b i 1 B b m F s e X p l c i 9 B d X R v U m V t b 3 Z l Z E N v b H V t b n M x L n t U a W 1 l L D B 9 J n F 1 b 3 Q 7 L C Z x d W 9 0 O 1 N l Y 3 R p b 2 4 x L 0 5 T R S 1 P c H R p b 2 4 t Q 2 h h a W 4 t Q W 5 h b H l 6 Z X I v Q X V 0 b 1 J l b W 9 2 Z W R D b 2 x 1 b W 5 z M S 5 7 T F R Q L D F 9 J n F 1 b 3 Q 7 L C Z x d W 9 0 O 1 N l Y 3 R p b 2 4 x L 0 5 T R S 1 P c H R p b 2 4 t Q 2 h h a W 4 t Q W 5 h b H l 6 Z X I v Q X V 0 b 1 J l b W 9 2 Z W R D b 2 x 1 b W 5 z M S 5 7 Q 2 F s b F 9 D S E 9 J L D J 9 J n F 1 b 3 Q 7 L C Z x d W 9 0 O 1 N l Y 3 R p b 2 4 x L 0 5 T R S 1 P c H R p b 2 4 t Q 2 h h a W 4 t Q W 5 h b H l 6 Z X I v Q X V 0 b 1 J l b W 9 2 Z W R D b 2 x 1 b W 5 z M S 5 7 U H V 0 X 0 N I T 0 k s M 3 0 m c X V v d D s s J n F 1 b 3 Q 7 U 2 V j d G l v b j E v T l N F L U 9 w d G l v b i 1 D a G F p b i 1 B b m F s e X p l c i 9 B d X R v U m V t b 3 Z l Z E N v b H V t b n M x L n t E a W Z m c m F u Y 2 U s N H 0 m c X V v d D s s J n F 1 b 3 Q 7 U 2 V j d G l v b j E v T l N F L U 9 w d G l v b i 1 D a G F p b i 1 B b m F s e X p l c i 9 B d X R v U m V t b 3 Z l Z E N v b H V t b n M x L n t D Y W x s X 0 9 J L D V 9 J n F 1 b 3 Q 7 L C Z x d W 9 0 O 1 N l Y 3 R p b 2 4 x L 0 5 T R S 1 P c H R p b 2 4 t Q 2 h h a W 4 t Q W 5 h b H l 6 Z X I v Q X V 0 b 1 J l b W 9 2 Z W R D b 2 x 1 b W 5 z M S 5 7 U H V 0 X 0 9 p L D Z 9 J n F 1 b 3 Q 7 L C Z x d W 9 0 O 1 N l Y 3 R p b 2 4 x L 0 5 T R S 1 P c H R p b 2 4 t Q 2 h h a W 4 t Q W 5 h b H l 6 Z X I v Q X V 0 b 1 J l b W 9 2 Z W R D b 2 x 1 b W 5 z M S 5 7 T 0 l f U E N S L D d 9 J n F 1 b 3 Q 7 L C Z x d W 9 0 O 1 N l Y 3 R p b 2 4 x L 0 5 T R S 1 P c H R p b 2 4 t Q 2 h h a W 4 t Q W 5 h b H l 6 Z X I v Q X V 0 b 1 J l b W 9 2 Z W R D b 2 x 1 b W 5 z M S 5 7 Q 0 h P S V 9 Q Q 1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T R S 1 P c H R p b 2 4 t Q 2 h h a W 4 t Q W 5 h b H l 6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N F L U 9 w d G l v b i 1 D a G F p b i 1 B b m F s e X p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0 U t T 3 B 0 a W 9 u L U N o Y W l u L U F u Y W x 5 e m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K 8 O c 7 E G b F I m Y L 5 c Y o i f h 0 A A A A A A g A A A A A A E G Y A A A A B A A A g A A A A x E I 3 m M y x t Y r f G i Z A J i H O l p 6 d S 3 d + n h x 0 N 7 1 k p E t d a H w A A A A A D o A A A A A C A A A g A A A A 7 W 1 I V i F / T B P Y v g p 5 E e 6 4 / Y e 9 x g o h n f D 9 0 2 O 9 a l j M O I d Q A A A A f Q + 9 B h 4 Q e V t B K n Y m p r h m J V v 6 L P c 9 L 2 0 Y / p z s P 2 W 9 z u J A e s y F M K u B X O u T 7 j 3 t L v Z z v K B V Z / B H 6 9 C j x l / z z E 7 l P b 2 P p T H B V c w V m B n J m t c G 5 s V A A A A A F x f P o U P / P v 5 i 0 B v D + t b C 8 t c x v f t X + A r D x r s m 0 C v 6 z W R 3 v 6 g J L 0 U a C i K T s D / m S M w H 3 O a M A w Q f 0 J e G 9 D 5 G l i d N Z Q = = < / D a t a M a s h u p > 
</file>

<file path=customXml/itemProps1.xml><?xml version="1.0" encoding="utf-8"?>
<ds:datastoreItem xmlns:ds="http://schemas.openxmlformats.org/officeDocument/2006/customXml" ds:itemID="{50E36677-40BE-4707-BA8C-A6F0161F0C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CHOI_Diff</vt:lpstr>
      <vt:lpstr>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 Phadke</dc:creator>
  <cp:lastModifiedBy>Sangram Phadke</cp:lastModifiedBy>
  <dcterms:created xsi:type="dcterms:W3CDTF">2015-06-05T18:17:20Z</dcterms:created>
  <dcterms:modified xsi:type="dcterms:W3CDTF">2020-12-12T04:19:40Z</dcterms:modified>
</cp:coreProperties>
</file>