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7B858D"/>
    </font>
  </fonts>
  <fills count="3">
    <fill>
      <patternFill/>
    </fill>
    <fill>
      <patternFill patternType="gray125"/>
    </fill>
    <fill>
      <patternFill patternType="solid">
        <fgColor rgb="00E8ED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4" customWidth="1" min="3" max="3"/>
    <col width="90" customWidth="1" min="4" max="4"/>
  </cols>
  <sheetData>
    <row r="1">
      <c r="A1" s="1" t="inlineStr">
        <is>
          <t>id</t>
        </is>
      </c>
      <c r="B1" s="1" t="inlineStr">
        <is>
          <t>owner</t>
        </is>
      </c>
      <c r="C1" s="1" t="inlineStr">
        <is>
          <t>deadline</t>
        </is>
      </c>
      <c r="D1" s="1" t="inlineStr">
        <is>
          <t>what it is (read-only)</t>
        </is>
      </c>
    </row>
    <row r="2">
      <c r="A2" s="2" t="inlineStr">
        <is>
          <t>act-2026-recovery</t>
        </is>
      </c>
      <c r="B2" t="inlineStr">
        <is>
          <t>Angelo Nahavitatsara / MadAvance</t>
        </is>
      </c>
      <c r="C2" s="3" t="n">
        <v>46418</v>
      </c>
      <c r="D2" s="4" t="inlineStr">
        <is>
          <t>Run the 2026 calendar recovery round across the whole portfolio — not a sample.</t>
        </is>
      </c>
    </row>
    <row r="3">
      <c r="A3" s="2" t="inlineStr">
        <is>
          <t>act-742896839</t>
        </is>
      </c>
      <c r="B3" t="inlineStr">
        <is>
          <t>Lanja, mWater group administrator</t>
        </is>
      </c>
      <c r="D3" s="4" t="inlineStr">
        <is>
          <t>742896839 is in mWater but not in the MadAvance group — resolved as to cause.</t>
        </is>
      </c>
    </row>
    <row r="4">
      <c r="A4" s="2" t="inlineStr">
        <is>
          <t>act-adopt-consolidated-gardien-calendar</t>
        </is>
      </c>
      <c r="B4" t="inlineStr">
        <is>
          <t>Jan</t>
        </is>
      </c>
      <c r="C4" s="3" t="n">
        <v>46326</v>
      </c>
      <c r="D4" s="4" t="inlineStr">
        <is>
          <t>Adopt the consolidated gardien calendar SOP.</t>
        </is>
      </c>
    </row>
    <row r="5">
      <c r="A5" s="2" t="inlineStr">
        <is>
          <t>act-calendar-custody</t>
        </is>
      </c>
      <c r="B5" t="inlineStr">
        <is>
          <t>Angelo Nahavitatsara / MadAvance</t>
        </is>
      </c>
      <c r="C5" s="3" t="n">
        <v>46291</v>
      </c>
      <c r="D5" s="4" t="inlineStr">
        <is>
          <t>Standing rule, to be issued to every field team today: NO CALENDAR MAY BE REPLACED UNTIL THE PREVIOUS ONE HAS BEEN PHOTO</t>
        </is>
      </c>
    </row>
    <row r="6">
      <c r="A6" s="2" t="inlineStr">
        <is>
          <t>act-calendar-v13</t>
        </is>
      </c>
      <c r="B6" t="inlineStr">
        <is>
          <t>Adriaan Mol</t>
        </is>
      </c>
      <c r="C6" s="3" t="n">
        <v>46305</v>
      </c>
      <c r="D6" s="4" t="inlineStr">
        <is>
          <t>Print and distribute calendar template v1.4, withdrawing year-printed stock as v1.4 reaches each district.</t>
        </is>
      </c>
    </row>
    <row r="7">
      <c r="A7" s="2" t="inlineStr">
        <is>
          <t>act-call-service-visit</t>
        </is>
      </c>
      <c r="B7" t="inlineStr">
        <is>
          <t>Angelo Nahavitatsara / MadAvance</t>
        </is>
      </c>
      <c r="C7" s="3" t="n">
        <v>46326</v>
      </c>
      <c r="D7" s="4" t="inlineStr">
        <is>
          <t>Retrain the call team on the routine-service-visit option.</t>
        </is>
      </c>
    </row>
    <row r="8">
      <c r="A8" s="2" t="inlineStr">
        <is>
          <t>act-carbon-year-basis</t>
        </is>
      </c>
      <c r="B8" t="inlineStr">
        <is>
          <t>James Walker</t>
        </is>
      </c>
      <c r="D8" s="4" t="inlineStr">
        <is>
          <t>Supply the per-year carbon activity basis, or withdraw the per-year table.</t>
        </is>
      </c>
    </row>
    <row r="9">
      <c r="A9" s="2" t="inlineStr">
        <is>
          <t>act-close-eight-2-2</t>
        </is>
      </c>
      <c r="B9" t="inlineStr">
        <is>
          <t>MadAvance</t>
        </is>
      </c>
      <c r="C9" s="3" t="n">
        <v>46356</v>
      </c>
      <c r="D9" s="4" t="inlineStr">
        <is>
          <t>Close the eight 2.2.1(d) records.</t>
        </is>
      </c>
    </row>
    <row r="10">
      <c r="A10" s="2" t="inlineStr">
        <is>
          <t>act-close-out-6-5</t>
        </is>
      </c>
      <c r="B10" t="inlineStr">
        <is>
          <t>Adriaan</t>
        </is>
      </c>
      <c r="D10" s="4" t="inlineStr">
        <is>
          <t>Close out the unexplained residual against the January population run.</t>
        </is>
      </c>
    </row>
    <row r="11">
      <c r="A11" s="2" t="inlineStr">
        <is>
          <t>act-close-s4-16-car-2</t>
        </is>
      </c>
      <c r="B11" t="inlineStr">
        <is>
          <t>James Walker, with Angelo</t>
        </is>
      </c>
      <c r="C11" s="3" t="n">
        <v>46356</v>
      </c>
      <c r="D11" s="4" t="inlineStr">
        <is>
          <t>Correct the SDWS 3 evidence record, and commission the parallel validation round.</t>
        </is>
      </c>
    </row>
    <row r="12">
      <c r="A12" s="2" t="inlineStr">
        <is>
          <t>act-complete-accuracy-assessment-calendar</t>
        </is>
      </c>
      <c r="B12" t="inlineStr">
        <is>
          <t>Adriaan Mol</t>
        </is>
      </c>
      <c r="C12" s="3" t="n">
        <v>46326</v>
      </c>
      <c r="D12" s="4" t="inlineStr">
        <is>
          <t>Complete the accuracy assessment of the calendar extraction.</t>
        </is>
      </c>
    </row>
    <row r="13">
      <c r="A13" s="2" t="inlineStr">
        <is>
          <t>act-confirm-india-mark-capacity</t>
        </is>
      </c>
      <c r="B13" t="inlineStr">
        <is>
          <t>MadAvance field teams</t>
        </is>
      </c>
      <c r="D13" s="4" t="inlineStr">
        <is>
          <t>Confirm the India Mark capacity cap.</t>
        </is>
      </c>
    </row>
    <row r="14">
      <c r="A14" s="2" t="inlineStr">
        <is>
          <t>act-confirm-maroantsetra-fnrb-value</t>
        </is>
      </c>
      <c r="B14" t="inlineStr">
        <is>
          <t>James Walker</t>
        </is>
      </c>
      <c r="C14" s="3" t="n">
        <v>46326</v>
      </c>
      <c r="D14" s="4" t="inlineStr">
        <is>
          <t>Confirm the Maroantsetra fNRB value at %.</t>
        </is>
      </c>
    </row>
    <row r="15">
      <c r="A15" s="2" t="inlineStr">
        <is>
          <t>act-confirm-whether-ersdws-v2</t>
        </is>
      </c>
      <c r="B15" t="inlineStr">
        <is>
          <t>James Walker</t>
        </is>
      </c>
      <c r="C15" s="3" t="n">
        <v>46295</v>
      </c>
      <c r="D15" s="4" t="inlineStr">
        <is>
          <t>Confirm whether ERSDWS v2.0 applies to this VPA before renewal.</t>
        </is>
      </c>
    </row>
    <row r="16">
      <c r="A16" s="2" t="inlineStr">
        <is>
          <t>act-dashboard-gap</t>
        </is>
      </c>
      <c r="B16" t="inlineStr">
        <is>
          <t>Lanja Randriamanantena / MadAvance</t>
        </is>
      </c>
      <c r="C16" s="3" t="n">
        <v>46312</v>
      </c>
      <c r="D16" s="4" t="inlineStr">
        <is>
          <t>Reconcile the gap between the MadAvance dashboard and our register.</t>
        </is>
      </c>
    </row>
    <row r="17">
      <c r="A17" s="2" t="inlineStr">
        <is>
          <t>act-decide-how-treat-67</t>
        </is>
      </c>
      <c r="B17" t="inlineStr">
        <is>
          <t>James Walker, with Jan</t>
        </is>
      </c>
      <c r="C17" s="3" t="n">
        <v>46326</v>
      </c>
      <c r="D17" s="4" t="inlineStr">
        <is>
          <t>Decide how to treat the points with no usable calendar image: exclude, or estimate.</t>
        </is>
      </c>
    </row>
    <row r="18">
      <c r="A18" s="2" t="inlineStr">
        <is>
          <t>act-decommission-inactivity-field</t>
        </is>
      </c>
      <c r="B18" t="inlineStr">
        <is>
          <t>—</t>
        </is>
      </c>
      <c r="C18" s="3" t="n">
        <v>46286</v>
      </c>
      <c r="D18" s="4" t="inlineStr">
        <is>
          <t>Decided 21 September 2026: SaniTap will not decommission or retire water points for inactivity.</t>
        </is>
      </c>
    </row>
    <row r="19">
      <c r="A19" s="2" t="inlineStr">
        <is>
          <t>act-define-maintenance-record-becomes</t>
        </is>
      </c>
      <c r="B19" t="inlineStr">
        <is>
          <t>Adriaan</t>
        </is>
      </c>
      <c r="D19" s="4" t="inlineStr">
        <is>
          <t>Define how a maintenance record becomes a days-out-of-service count.</t>
        </is>
      </c>
    </row>
    <row r="20">
      <c r="A20" s="2" t="inlineStr">
        <is>
          <t>act-design-change-q1-2027</t>
        </is>
      </c>
      <c r="B20" t="inlineStr">
        <is>
          <t>James Walker, data by Adriaan</t>
        </is>
      </c>
      <c r="D20" s="4" t="inlineStr">
        <is>
          <t>Design change with the Q1 2027 verification: apply v2.0 to 2025, and correct the VPA-DD.</t>
        </is>
      </c>
    </row>
    <row r="21">
      <c r="A21" s="2" t="inlineStr">
        <is>
          <t>act-down-no-repair</t>
        </is>
      </c>
      <c r="B21" t="inlineStr">
        <is>
          <t>Angelo Nahavitatsara / MadAvance</t>
        </is>
      </c>
      <c r="C21" s="3" t="n">
        <v>46312</v>
      </c>
      <c r="D21" s="4" t="inlineStr">
        <is>
          <t>Close the call-centre down reports that have no repair record.</t>
        </is>
      </c>
    </row>
    <row r="22">
      <c r="A22" s="2" t="inlineStr">
        <is>
          <t>act-duplicate-codes-sweep</t>
        </is>
      </c>
      <c r="B22" t="inlineStr">
        <is>
          <t>Adriaan Mol</t>
        </is>
      </c>
      <c r="C22" s="3" t="n">
        <v>46286</v>
      </c>
      <c r="D22" s="4" t="inlineStr">
        <is>
          <t>Clear the six duplicated question codes on the other three forms.</t>
        </is>
      </c>
    </row>
    <row r="23">
      <c r="A23" s="2" t="inlineStr">
        <is>
          <t>act-emergency-event-form</t>
        </is>
      </c>
      <c r="B23" t="inlineStr">
        <is>
          <t>Angelo Nahavitatsara / MadAvance</t>
        </is>
      </c>
      <c r="C23" s="3" t="n">
        <v>46326</v>
      </c>
      <c r="D23" s="4" t="inlineStr">
        <is>
          <t>Settle where SDWS 3 emergency-event evidence is actually recorded — the form the SOP names does not exist.</t>
        </is>
      </c>
    </row>
    <row r="24">
      <c r="A24" s="2" t="inlineStr">
        <is>
          <t>act-enduro-feed</t>
        </is>
      </c>
      <c r="B24" t="inlineStr">
        <is>
          <t>Jan de Graaf</t>
        </is>
      </c>
      <c r="C24" s="3" t="n">
        <v>46326</v>
      </c>
      <c r="D24" s="4" t="inlineStr">
        <is>
          <t>Endur’O onboarding: a dispensing-events feed from Curtech — device id, timestamp, litres, card and credits for every dis</t>
        </is>
      </c>
    </row>
    <row r="25">
      <c r="A25" s="2" t="inlineStr">
        <is>
          <t>act-enduro-move-register-fully</t>
        </is>
      </c>
      <c r="B25" t="inlineStr">
        <is>
          <t>Jan, with Coddy</t>
        </is>
      </c>
      <c r="C25" s="3" t="n">
        <v>46326</v>
      </c>
      <c r="D25" s="4" t="inlineStr">
        <is>
          <t>Endur’O onboarding into mWater: move the register fully into mWater, in seven steps.</t>
        </is>
      </c>
    </row>
    <row r="26">
      <c r="A26" s="2" t="inlineStr">
        <is>
          <t>act-enduro-onboard-1-enumerators</t>
        </is>
      </c>
      <c r="B26" t="inlineStr">
        <is>
          <t>Coddy</t>
        </is>
      </c>
      <c r="C26" s="3" t="n">
        <v>46298</v>
      </c>
      <c r="D26" s="4" t="inlineStr">
        <is>
          <t>Endur’O onboarding: populate the enumerator team so the two registration forms open in the field app.</t>
        </is>
      </c>
    </row>
    <row r="27">
      <c r="A27" s="2" t="inlineStr">
        <is>
          <t>act-enduro-onboard-2-register-sites</t>
        </is>
      </c>
      <c r="B27" t="inlineStr">
        <is>
          <t>Coddy with Jan</t>
        </is>
      </c>
      <c r="C27" s="3" t="n">
        <v>46326</v>
      </c>
      <c r="D27" s="4" t="inlineStr">
        <is>
          <t>Endur’O onboarding: register every managed Endur’O site with the System and Distribution Point forms.</t>
        </is>
      </c>
    </row>
    <row r="28">
      <c r="A28" s="2" t="inlineStr">
        <is>
          <t>act-enduro-onboard-3-bind-taps</t>
        </is>
      </c>
      <c r="B28" t="inlineStr">
        <is>
          <t>Coddy</t>
        </is>
      </c>
      <c r="C28" s="3" t="n">
        <v>46326</v>
      </c>
      <c r="D28" s="4" t="inlineStr">
        <is>
          <t>Endur’O onboarding: bind every smart tap to its water point by the paired-timestamp test dispense.</t>
        </is>
      </c>
    </row>
    <row r="29">
      <c r="A29" s="2" t="inlineStr">
        <is>
          <t>act-enduro-onboard-5-calibration</t>
        </is>
      </c>
      <c r="B29" t="inlineStr">
        <is>
          <t>Ralf van Veenendaal (Curtech)</t>
        </is>
      </c>
      <c r="C29" s="3" t="n">
        <v>46326</v>
      </c>
      <c r="D29" s="4" t="inlineStr">
        <is>
          <t xml:space="preserve">Endur’O onboarding: a calibration certificate for every installed meter, traceable to its device id (Gold Standard SDWS </t>
        </is>
      </c>
    </row>
    <row r="30">
      <c r="A30" s="2" t="inlineStr">
        <is>
          <t>act-enduro-onboard-6-kiosk-wq</t>
        </is>
      </c>
      <c r="B30" t="inlineStr">
        <is>
          <t>Jan de Graaf with Cathy Andriambololonirina (Mandie)</t>
        </is>
      </c>
      <c r="C30" s="3" t="n">
        <v>46311</v>
      </c>
      <c r="D30" s="4" t="inlineStr">
        <is>
          <t>Endur’O onboarding: a water-quality test at the dispensing point of the managed kiosk, bound to the water point, not the</t>
        </is>
      </c>
    </row>
    <row r="31">
      <c r="A31" s="2" t="inlineStr">
        <is>
          <t>act-enduro-onboard-7-piped-sdws27</t>
        </is>
      </c>
      <c r="B31" t="inlineStr">
        <is>
          <t>Coddy with Jan</t>
        </is>
      </c>
      <c r="C31" s="3" t="n">
        <v>46326</v>
      </c>
      <c r="D31" s="4" t="inlineStr">
        <is>
          <t>Endur’O onboarding: piped maintenance, repair and days-not-operational records in mWater — the SDWS 27 evidence.</t>
        </is>
      </c>
    </row>
    <row r="32">
      <c r="A32" s="2" t="inlineStr">
        <is>
          <t>act-enduro-people-source</t>
        </is>
      </c>
      <c r="B32" t="inlineStr">
        <is>
          <t>Adriaan Mol</t>
        </is>
      </c>
      <c r="D32" s="4" t="inlineStr">
        <is>
          <t>Record where the Endur'O people figure comes from.</t>
        </is>
      </c>
    </row>
    <row r="33">
      <c r="A33" s="2" t="inlineStr">
        <is>
          <t>act-enduro-refresh</t>
        </is>
      </c>
      <c r="B33" t="inlineStr">
        <is>
          <t>Adriaan Mol</t>
        </is>
      </c>
      <c r="D33" s="4" t="inlineStr">
        <is>
          <t>Re-confirm the hand-entered Endur'O figures.</t>
        </is>
      </c>
    </row>
    <row r="34">
      <c r="A34" s="2" t="inlineStr">
        <is>
          <t>act-establish-renewal-dates-current</t>
        </is>
      </c>
      <c r="B34" t="inlineStr">
        <is>
          <t>James Walker</t>
        </is>
      </c>
      <c r="C34" s="3" t="n">
        <v>46326</v>
      </c>
      <c r="D34" s="4" t="inlineStr">
        <is>
          <t>Establish renewal dates and current status for the four baseline parameters.</t>
        </is>
      </c>
    </row>
    <row r="35">
      <c r="A35" s="2" t="inlineStr">
        <is>
          <t>act-establish-renewal-dates-four</t>
        </is>
      </c>
      <c r="B35" t="inlineStr">
        <is>
          <t>James Walker</t>
        </is>
      </c>
      <c r="D35" s="4" t="inlineStr">
        <is>
          <t>Establish renewal dates for the four baseline parameters.</t>
        </is>
      </c>
    </row>
    <row r="36">
      <c r="A36" s="2" t="inlineStr">
        <is>
          <t>act-figure-residue</t>
        </is>
      </c>
      <c r="B36" t="inlineStr">
        <is>
          <t>Adriaan Mol</t>
        </is>
      </c>
      <c r="D36" s="4" t="inlineStr">
        <is>
          <t>Resolve the remaining unsourced figures.</t>
        </is>
      </c>
    </row>
    <row r="37">
      <c r="A37" s="2" t="inlineStr">
        <is>
          <t>act-find-source-annual-independent</t>
        </is>
      </c>
      <c r="B37" t="inlineStr">
        <is>
          <t>Adriaan</t>
        </is>
      </c>
      <c r="D37" s="4" t="inlineStr">
        <is>
          <t>Find a source for the annual independent cross-check of people per premises.</t>
        </is>
      </c>
    </row>
    <row r="38">
      <c r="A38" s="2" t="inlineStr">
        <is>
          <t>act-fleet-growth</t>
        </is>
      </c>
      <c r="B38" t="inlineStr">
        <is>
          <t>Jan de Graaf</t>
        </is>
      </c>
      <c r="C38" s="3" t="n">
        <v>46312</v>
      </c>
      <c r="D38" s="4" t="inlineStr">
        <is>
          <t>The carbon fleet has not grown in nine months. Establish what the pipeline actually is.</t>
        </is>
      </c>
    </row>
    <row r="39">
      <c r="A39" s="2" t="inlineStr">
        <is>
          <t>act-form-consolidation</t>
        </is>
      </c>
      <c r="B39" t="inlineStr">
        <is>
          <t>Adriaan Mol</t>
        </is>
      </c>
      <c r="D39" s="4" t="inlineStr">
        <is>
          <t>Decide whether to consolidate the Marolinta borehole form into the works form.</t>
        </is>
      </c>
    </row>
    <row r="40">
      <c r="A40" s="2" t="inlineStr">
        <is>
          <t>act-freeze-estate-map-when</t>
        </is>
      </c>
      <c r="B40" t="inlineStr">
        <is>
          <t>Adriaan</t>
        </is>
      </c>
      <c r="D40" s="4" t="inlineStr">
        <is>
          <t>Freeze the estate map when an edition is archived.</t>
        </is>
      </c>
    </row>
    <row r="41">
      <c r="A41" s="2" t="inlineStr">
        <is>
          <t>act-gaps-doc</t>
        </is>
      </c>
      <c r="B41" t="inlineStr">
        <is>
          <t>Jan de Graaf</t>
        </is>
      </c>
      <c r="C41" s="3" t="n">
        <v>46298</v>
      </c>
      <c r="D41" s="4" t="inlineStr">
        <is>
          <t>Correct the carbon-data-gaps source document: it says the cookstove overlap has not been calculated, and it has.</t>
        </is>
      </c>
    </row>
    <row r="42">
      <c r="A42" s="2" t="inlineStr">
        <is>
          <t>act-gs-validation-withdrawal-watch</t>
        </is>
      </c>
      <c r="B42" t="inlineStr">
        <is>
          <t>James Walker</t>
        </is>
      </c>
      <c r="C42" s="3" t="n">
        <v>46387</v>
      </c>
      <c r="D42" s="4" t="inlineStr">
        <is>
          <t>Watch for Gold Standard’s correction of the v2.0 quarterly Option 3 validation.</t>
        </is>
      </c>
    </row>
    <row r="43">
      <c r="A43" s="2" t="inlineStr">
        <is>
          <t>act-identify-count-institutional-premises</t>
        </is>
      </c>
      <c r="B43" t="inlineStr">
        <is>
          <t>MadAvance</t>
        </is>
      </c>
      <c r="D43" s="4" t="inlineStr">
        <is>
          <t>Identify and count institutional premises inside the service areas.</t>
        </is>
      </c>
    </row>
    <row r="44">
      <c r="A44" s="2" t="inlineStr">
        <is>
          <t>act-indiamark-premises</t>
        </is>
      </c>
      <c r="B44" t="inlineStr">
        <is>
          <t>James Walker</t>
        </is>
      </c>
      <c r="C44" s="3" t="n">
        <v>46326</v>
      </c>
      <c r="D44" s="4" t="inlineStr">
        <is>
          <t>Settle the India Mark premises figure — or .</t>
        </is>
      </c>
    </row>
    <row r="45">
      <c r="A45" s="2" t="inlineStr">
        <is>
          <t>act-make-calendar-photograph-mandatory</t>
        </is>
      </c>
      <c r="B45" t="inlineStr">
        <is>
          <t>Lanja</t>
        </is>
      </c>
      <c r="C45" s="3" t="n">
        <v>46326</v>
      </c>
      <c r="D45" s="4" t="inlineStr">
        <is>
          <t>Make the calendar photograph a mandatory field on both visit forms.</t>
        </is>
      </c>
    </row>
    <row r="46">
      <c r="A46" s="2" t="inlineStr">
        <is>
          <t>act-mar-admin-fields</t>
        </is>
      </c>
      <c r="B46" t="inlineStr">
        <is>
          <t>Angelo Nahavitatsara / MadAvance</t>
        </is>
      </c>
      <c r="D46" s="4" t="inlineStr">
        <is>
          <t>Set the administrative fields and pump model on the Marolinta records in mWater.</t>
        </is>
      </c>
    </row>
    <row r="47">
      <c r="A47" s="2" t="inlineStr">
        <is>
          <t>act-mar-functional-status</t>
        </is>
      </c>
      <c r="B47" t="inlineStr">
        <is>
          <t>Adriaan Mol</t>
        </is>
      </c>
      <c r="D47" s="4" t="inlineStr">
        <is>
          <t>Fill “Statut fonctionnel actuel” on the new-construction records.</t>
        </is>
      </c>
    </row>
    <row r="48">
      <c r="A48" s="2" t="inlineStr">
        <is>
          <t>act-mar-missing-boreholes</t>
        </is>
      </c>
      <c r="B48" t="inlineStr">
        <is>
          <t>Angelo Nahavitatsara / MadAvance</t>
        </is>
      </c>
      <c r="D48" s="4" t="inlineStr">
        <is>
          <t>Enter the Marolinta new-borehole records that are missing.</t>
        </is>
      </c>
    </row>
    <row r="49">
      <c r="A49" s="2" t="inlineStr">
        <is>
          <t>act-mar-missing-rehabs</t>
        </is>
      </c>
      <c r="B49" t="inlineStr">
        <is>
          <t>Angelo Nahavitatsara / MadAvance</t>
        </is>
      </c>
      <c r="D49" s="4" t="inlineStr">
        <is>
          <t>Record the rehabilitations that have no record at all.</t>
        </is>
      </c>
    </row>
    <row r="50">
      <c r="A50" s="2" t="inlineStr">
        <is>
          <t>act-mar-new-construction-gap</t>
        </is>
      </c>
      <c r="B50" t="inlineStr">
        <is>
          <t>Angelo Nahavitatsara / MadAvance</t>
        </is>
      </c>
      <c r="D50" s="4" t="inlineStr">
        <is>
          <t>Record the new boreholes that have no record at all.</t>
        </is>
      </c>
    </row>
    <row r="51">
      <c r="A51" s="2" t="inlineStr">
        <is>
          <t>act-mar-technical-values</t>
        </is>
      </c>
      <c r="B51" t="inlineStr">
        <is>
          <t>Angelo Nahavitatsara / MadAvance</t>
        </is>
      </c>
      <c r="D51" s="4" t="inlineStr">
        <is>
          <t>Check the repeated technical values with the drilling supervisor.</t>
        </is>
      </c>
    </row>
    <row r="52">
      <c r="A52" s="2" t="inlineStr">
        <is>
          <t>act-mar-water-quality</t>
        </is>
      </c>
      <c r="B52" t="inlineStr">
        <is>
          <t>Lanja Randriamanantena / MadAvance</t>
        </is>
      </c>
      <c r="D52" s="4" t="inlineStr">
        <is>
          <t>Get a passed E. coli test at the point of collection on every Marolinta borehole.</t>
        </is>
      </c>
    </row>
    <row r="53">
      <c r="A53" s="2" t="inlineStr">
        <is>
          <t>act-mar-which-form</t>
        </is>
      </c>
      <c r="B53" t="inlineStr">
        <is>
          <t>Adriaan Mol</t>
        </is>
      </c>
      <c r="D53" s="4" t="inlineStr">
        <is>
          <t>Get the field teams onto the current first-rehabilitation form.</t>
        </is>
      </c>
    </row>
    <row r="54">
      <c r="A54" s="2" t="inlineStr">
        <is>
          <t>act-marolita-spelling</t>
        </is>
      </c>
      <c r="B54" t="inlineStr">
        <is>
          <t>Angelo Nahavitatsara</t>
        </is>
      </c>
      <c r="D54" s="4" t="inlineStr">
        <is>
          <t>Correct the village spelling on the works-form records that spell it Marolita.</t>
        </is>
      </c>
    </row>
    <row r="55">
      <c r="A55" s="2" t="inlineStr">
        <is>
          <t>act-mor-1b-betanatanana-go-look</t>
        </is>
      </c>
      <c r="B55" t="inlineStr">
        <is>
          <t>Jan / Endur’O team</t>
        </is>
      </c>
      <c r="D55" s="4" t="inlineStr">
        <is>
          <t>1b. Betanatanana — go and look at this well</t>
        </is>
      </c>
    </row>
    <row r="56">
      <c r="A56" s="2" t="inlineStr">
        <is>
          <t>act-mor-bring-back-site-lists</t>
        </is>
      </c>
      <c r="B56" t="inlineStr">
        <is>
          <t>Jan / Endur’O team</t>
        </is>
      </c>
      <c r="D56" s="4" t="inlineStr">
        <is>
          <t>10. Bring back site lists with coordinates for Andaingo and Fieferana / Manjakandriana</t>
        </is>
      </c>
    </row>
    <row r="57">
      <c r="A57" s="2" t="inlineStr">
        <is>
          <t>act-mor-correct-two-sampling-records</t>
        </is>
      </c>
      <c r="B57" t="inlineStr">
        <is>
          <t>Jan / Endur’O team</t>
        </is>
      </c>
      <c r="D57" s="4" t="inlineStr">
        <is>
          <t>8. Correct two sampling records</t>
        </is>
      </c>
    </row>
    <row r="58">
      <c r="A58" s="2" t="inlineStr">
        <is>
          <t>act-mor-count-draw-off-point</t>
        </is>
      </c>
      <c r="B58" t="inlineStr">
        <is>
          <t>Jan / Endur’O team</t>
        </is>
      </c>
      <c r="D58" s="4" t="inlineStr">
        <is>
          <t>3. Count every draw-off point on the system</t>
        </is>
      </c>
    </row>
    <row r="59">
      <c r="A59" s="2" t="inlineStr">
        <is>
          <t>act-mor-fill-three-new-fields</t>
        </is>
      </c>
      <c r="B59" t="inlineStr">
        <is>
          <t>Jan / Endur’O team</t>
        </is>
      </c>
      <c r="D59" s="4" t="inlineStr">
        <is>
          <t>9. Fill the three new fields on the results form from the next round</t>
        </is>
      </c>
    </row>
    <row r="60">
      <c r="A60" s="2" t="inlineStr">
        <is>
          <t>act-mor-fix-type-sampled-point</t>
        </is>
      </c>
      <c r="B60" t="inlineStr">
        <is>
          <t>Jan / Endur’O team</t>
        </is>
      </c>
      <c r="D60" s="4" t="inlineStr">
        <is>
          <t>4. Fix the type of each sampled point, once</t>
        </is>
      </c>
    </row>
    <row r="61">
      <c r="A61" s="2" t="inlineStr">
        <is>
          <t>act-mor-have-those-five-records</t>
        </is>
      </c>
      <c r="B61" t="inlineStr">
        <is>
          <t>Jan / Endur’O team</t>
        </is>
      </c>
      <c r="D61" s="4" t="inlineStr">
        <is>
          <t>2. Have those five records shared with SaniTap</t>
        </is>
      </c>
    </row>
    <row r="62">
      <c r="A62" s="2" t="inlineStr">
        <is>
          <t>act-mor-households-people-served-per</t>
        </is>
      </c>
      <c r="B62" t="inlineStr">
        <is>
          <t>Jan / Endur’O team</t>
        </is>
      </c>
      <c r="D62" s="4" t="inlineStr">
        <is>
          <t>5. Households and people served per draw-off point</t>
        </is>
      </c>
    </row>
    <row r="63">
      <c r="A63" s="2" t="inlineStr">
        <is>
          <t>act-mor-re-take-gps-fix</t>
        </is>
      </c>
      <c r="B63" t="inlineStr">
        <is>
          <t>Jan / Endur’O team</t>
        </is>
      </c>
      <c r="D63" s="4" t="inlineStr">
        <is>
          <t>1. Re-take the GPS fix at Amboasary Gara</t>
        </is>
      </c>
    </row>
    <row r="64">
      <c r="A64" s="2" t="inlineStr">
        <is>
          <t>act-mor-record-what-community-drank</t>
        </is>
      </c>
      <c r="B64" t="inlineStr">
        <is>
          <t>Jan / Endur’O team</t>
        </is>
      </c>
      <c r="D64" s="4" t="inlineStr">
        <is>
          <t>6. Record what each community drank before the system</t>
        </is>
      </c>
    </row>
    <row r="65">
      <c r="A65" s="2" t="inlineStr">
        <is>
          <t>act-mor-remove-reclassify-two-test</t>
        </is>
      </c>
      <c r="B65" t="inlineStr">
        <is>
          <t>Jan / Endur’O team</t>
        </is>
      </c>
      <c r="D65" s="4" t="inlineStr">
        <is>
          <t>7. Remove or reclassify two test records in the hand-pump register</t>
        </is>
      </c>
    </row>
    <row r="66">
      <c r="A66" s="2" t="inlineStr">
        <is>
          <t>act-mor-submit-drafts</t>
        </is>
      </c>
      <c r="B66" t="inlineStr">
        <is>
          <t>Jan / Endur’O team</t>
        </is>
      </c>
      <c r="D66" s="4" t="inlineStr">
        <is>
          <t>Submit the draft new-construction records on the Moramanga deployment.</t>
        </is>
      </c>
    </row>
    <row r="67">
      <c r="A67" s="2" t="inlineStr">
        <is>
          <t>act-moramanga-post-rehab-wq</t>
        </is>
      </c>
      <c r="B67" t="inlineStr">
        <is>
          <t>Jan de Graaf with Endur’O</t>
        </is>
      </c>
      <c r="D67" s="4" t="inlineStr">
        <is>
          <t>Post-rehabilitation water-quality tests on the four Moramanga piped systems; record the sampled tap on every result.</t>
        </is>
      </c>
    </row>
    <row r="68">
      <c r="A68" s="2" t="inlineStr">
        <is>
          <t>act-move-stroke-test-sop</t>
        </is>
      </c>
      <c r="B68" t="inlineStr">
        <is>
          <t>Jan</t>
        </is>
      </c>
      <c r="C68" s="3" t="n">
        <v>46326</v>
      </c>
      <c r="D68" s="4" t="inlineStr">
        <is>
          <t>Approve stroke-test SOP v2.1 in French and English, move the French version into the SOPs folder, and retire v2.0.</t>
        </is>
      </c>
    </row>
    <row r="69">
      <c r="A69" s="2" t="inlineStr">
        <is>
          <t>act-move-weekly-mwater-backup</t>
        </is>
      </c>
      <c r="B69" t="inlineStr">
        <is>
          <t>Adriaan</t>
        </is>
      </c>
      <c r="D69" s="4" t="inlineStr">
        <is>
          <t>Move the weekly mWater backup off the laptop.</t>
        </is>
      </c>
    </row>
    <row r="70">
      <c r="A70" s="2" t="inlineStr">
        <is>
          <t>act-mwater-approval-policy</t>
        </is>
      </c>
      <c r="B70" t="inlineStr">
        <is>
          <t>Angelo Nahavitatsara / MadAvance with Jan de Graaf</t>
        </is>
      </c>
      <c r="C70" s="3" t="n">
        <v>46326</v>
      </c>
      <c r="D70" s="4" t="inlineStr">
        <is>
          <t>Define what approving an mWater record means, then apply it only where it buys something.</t>
        </is>
      </c>
    </row>
    <row r="71">
      <c r="A71" s="2" t="inlineStr">
        <is>
          <t>act-mwater-backup-restore-check</t>
        </is>
      </c>
      <c r="B71" t="inlineStr">
        <is>
          <t>Adriaan Mol</t>
        </is>
      </c>
      <c r="C71" s="3" t="n">
        <v>46297</v>
      </c>
      <c r="D71" s="4" t="inlineStr">
        <is>
          <t>Check what the mWater backup restore brought back, and that nothing edited after it was lost.</t>
        </is>
      </c>
    </row>
    <row r="72">
      <c r="A72" s="2" t="inlineStr">
        <is>
          <t>act-mwater-mg-locale</t>
        </is>
      </c>
      <c r="B72" t="inlineStr">
        <is>
          <t>Lanja Randriamanantena / MadAvance</t>
        </is>
      </c>
      <c r="C72" s="3" t="n">
        <v>46298</v>
      </c>
      <c r="D72" s="4" t="inlineStr">
        <is>
          <t>Add the Malagasy locale to the Entretien préventif form, so Malagasy labels stop having to lead the French string.</t>
        </is>
      </c>
    </row>
    <row r="73">
      <c r="A73" s="2" t="inlineStr">
        <is>
          <t>act-mwater-year-required</t>
        </is>
      </c>
      <c r="B73" t="inlineStr">
        <is>
          <t>Adriaan Mol</t>
        </is>
      </c>
      <c r="C73" s="3" t="n">
        <v>46418</v>
      </c>
      <c r="D73" s="4" t="inlineStr">
        <is>
          <t>Make mWater question 2.15.7 required, once v1.4 stock and the SOP are in the field in both districts.</t>
        </is>
      </c>
    </row>
    <row r="74">
      <c r="A74" s="2" t="inlineStr">
        <is>
          <t>act-no-works-record</t>
        </is>
      </c>
      <c r="B74" t="inlineStr">
        <is>
          <t>Angelo Nahavitatsara / MadAvance</t>
        </is>
      </c>
      <c r="D74" s="4" t="inlineStr">
        <is>
          <t>Enter a works record, or remove from the register, for every point that has neither.</t>
        </is>
      </c>
    </row>
    <row r="75">
      <c r="A75" s="2" t="inlineStr">
        <is>
          <t>act-per-diem</t>
        </is>
      </c>
      <c r="B75" t="inlineStr">
        <is>
          <t>Adriaan Mol</t>
        </is>
      </c>
      <c r="C75" s="3" t="n">
        <v>46326</v>
      </c>
      <c r="D75" s="4" t="inlineStr">
        <is>
          <t>Redesign the per-diem system so it pays for pumps completed, not days in the field.</t>
        </is>
      </c>
    </row>
    <row r="76">
      <c r="A76" s="2" t="inlineStr">
        <is>
          <t>act-photo-conditional-on-presence</t>
        </is>
      </c>
      <c r="B76" t="inlineStr">
        <is>
          <t>Adriaan Mol</t>
        </is>
      </c>
      <c r="C76" s="3" t="n">
        <v>46286</v>
      </c>
      <c r="D76" s="4" t="inlineStr">
        <is>
          <t>Make the calendar photograph conditional on a calendar being present on the repair-after-breakdown form, as it now is on</t>
        </is>
      </c>
    </row>
    <row r="77">
      <c r="A77" s="2" t="inlineStr">
        <is>
          <t>act-photo-misfiled</t>
        </is>
      </c>
      <c r="B77" t="inlineStr">
        <is>
          <t>Adriaan Mol</t>
        </is>
      </c>
      <c r="C77" s="3" t="n">
        <v>46326</v>
      </c>
      <c r="D77" s="4" t="inlineStr">
        <is>
          <t>Move the misfiled photographs to the question they belong on.</t>
        </is>
      </c>
    </row>
    <row r="78">
      <c r="A78" s="2" t="inlineStr">
        <is>
          <t>act-piped-fnrb</t>
        </is>
      </c>
      <c r="B78" t="inlineStr">
        <is>
          <t>James Walker</t>
        </is>
      </c>
      <c r="D78" s="4" t="inlineStr">
        <is>
          <t>Settle the fNRB for the piped VPA before its VPA-DD is submitted.</t>
        </is>
      </c>
    </row>
    <row r="79">
      <c r="A79" s="2" t="inlineStr">
        <is>
          <t>act-piped-usage-survey</t>
        </is>
      </c>
      <c r="B79" t="inlineStr">
        <is>
          <t>James Walker</t>
        </is>
      </c>
      <c r="D79" s="4" t="inlineStr">
        <is>
          <t>Annual usage survey for the piped systems — separate from the hand-pump survey; JMP core questions, household size, usag</t>
        </is>
      </c>
    </row>
    <row r="80">
      <c r="A80" s="2" t="inlineStr">
        <is>
          <t>act-piped-wq-misfiled-742895333</t>
        </is>
      </c>
      <c r="B80" t="inlineStr">
        <is>
          <t>Lanja Randriamanantena / MadAvance</t>
        </is>
      </c>
      <c r="C80" s="3" t="n">
        <v>46305</v>
      </c>
      <c r="D80" s="4" t="inlineStr">
        <is>
          <t xml:space="preserve">Two water-quality results for hand pump 742895333 (Sainte Luce) were filed on the piped results form 0ac68d82; re-enter </t>
        </is>
      </c>
    </row>
    <row r="81">
      <c r="A81" s="2" t="inlineStr">
        <is>
          <t>act-point-use-round-one</t>
        </is>
      </c>
      <c r="B81" t="inlineStr">
        <is>
          <t>MadAvance / Cathy</t>
        </is>
      </c>
      <c r="D81" s="4" t="inlineStr">
        <is>
          <t>Point-of-use round one.</t>
        </is>
      </c>
    </row>
    <row r="82">
      <c r="A82" s="2" t="inlineStr">
        <is>
          <t>act-population-rerun</t>
        </is>
      </c>
      <c r="B82" t="inlineStr">
        <is>
          <t>Adriaan Mol</t>
        </is>
      </c>
      <c r="D82" s="4" t="inlineStr">
        <is>
          <t>Re-run the population model whenever the portfolio grows.</t>
        </is>
      </c>
    </row>
    <row r="83">
      <c r="A83" s="2" t="inlineStr">
        <is>
          <t>act-printed-year-meaning</t>
        </is>
      </c>
      <c r="B83" t="inlineStr">
        <is>
          <t>Angelo Nahavitatsara / MadAvance</t>
        </is>
      </c>
      <c r="C83" s="3" t="n">
        <v>46312</v>
      </c>
      <c r="D83" s="4" t="inlineStr">
        <is>
          <t>Establish what the year printed on a gardien calendar is meant to denote, and whether sheets are issued with a forward y</t>
        </is>
      </c>
    </row>
    <row r="84">
      <c r="A84" s="2" t="inlineStr">
        <is>
          <t>act-produce-s4-19-cl</t>
        </is>
      </c>
      <c r="B84" t="inlineStr">
        <is>
          <t>Adriaan, submitted by James Walker</t>
        </is>
      </c>
      <c r="C84" s="3" t="n">
        <v>46326</v>
      </c>
      <c r="D84" s="4" t="inlineStr">
        <is>
          <t>Produce the installation database.</t>
        </is>
      </c>
    </row>
    <row r="85">
      <c r="A85" s="2" t="inlineStr">
        <is>
          <t>act-put-current-methodology-vpa</t>
        </is>
      </c>
      <c r="B85" t="inlineStr">
        <is>
          <t>James Walker</t>
        </is>
      </c>
      <c r="C85" s="3" t="n">
        <v>46295</v>
      </c>
      <c r="D85" s="4" t="inlineStr">
        <is>
          <t>Put the current methodology and our VPA-DD into the Central Data Hub.</t>
        </is>
      </c>
    </row>
    <row r="86">
      <c r="A86" s="2" t="inlineStr">
        <is>
          <t>act-put-usage-question-live</t>
        </is>
      </c>
      <c r="B86" t="inlineStr">
        <is>
          <t>Adriaan / MadAvance</t>
        </is>
      </c>
      <c r="D86" s="4" t="inlineStr">
        <is>
          <t>Put the usage question on a live mWater form and run usage survey round one.</t>
        </is>
      </c>
    </row>
    <row r="87">
      <c r="A87" s="2" t="inlineStr">
        <is>
          <t>act-re-run-improved-cookstove</t>
        </is>
      </c>
      <c r="B87" t="inlineStr">
        <is>
          <t>Angelo, tracked by Jan</t>
        </is>
      </c>
      <c r="D87" s="4" t="inlineStr">
        <is>
          <t>Re-run the improved-cookstove usage question every year.</t>
        </is>
      </c>
    </row>
    <row r="88">
      <c r="A88" s="2" t="inlineStr">
        <is>
          <t>act-reconcile-cookstove-water-programmes</t>
        </is>
      </c>
      <c r="B88" t="inlineStr">
        <is>
          <t>James Walker on method, Adriaan on data</t>
        </is>
      </c>
      <c r="D88" s="4" t="inlineStr">
        <is>
          <t>Reconcile the cookstove and water programmes for double counting.</t>
        </is>
      </c>
    </row>
    <row r="89">
      <c r="A89" s="2" t="inlineStr">
        <is>
          <t>act-recreate-gardien-calendar-controlled</t>
        </is>
      </c>
      <c r="B89" t="inlineStr">
        <is>
          <t>Jan</t>
        </is>
      </c>
      <c r="C89" s="3" t="n">
        <v>46326</v>
      </c>
      <c r="D89" s="4" t="inlineStr">
        <is>
          <t>Recreate the gardien calendar as a controlled document.</t>
        </is>
      </c>
    </row>
    <row r="90">
      <c r="A90" s="2" t="inlineStr">
        <is>
          <t>act-reduced-performance</t>
        </is>
      </c>
      <c r="B90" t="inlineStr">
        <is>
          <t>Angelo Nahavitatsara / MadAvance</t>
        </is>
      </c>
      <c r="D90" s="4" t="inlineStr">
        <is>
          <t>Check the pumps reported with reduced performance that are still counted as working.</t>
        </is>
      </c>
    </row>
    <row r="91">
      <c r="A91" s="2" t="inlineStr">
        <is>
          <t>act-refresh-extract</t>
        </is>
      </c>
      <c r="B91" t="inlineStr">
        <is>
          <t>Adriaan Mol</t>
        </is>
      </c>
      <c r="D91" s="4" t="inlineStr">
        <is>
          <t>Refresh the mWater extract before each edition.</t>
        </is>
      </c>
    </row>
    <row r="92">
      <c r="A92" s="2" t="inlineStr">
        <is>
          <t>act-rehab-recording</t>
        </is>
      </c>
      <c r="B92" t="inlineStr">
        <is>
          <t>Angelo Nahavitatsara / MadAvance</t>
        </is>
      </c>
      <c r="C92" s="3" t="n">
        <v>46298</v>
      </c>
      <c r="D92" s="4" t="inlineStr">
        <is>
          <t>Reconcile the Marolinta count: the minutes say 10 and 10, the form holds and .</t>
        </is>
      </c>
    </row>
    <row r="93">
      <c r="A93" s="2" t="inlineStr">
        <is>
          <t>act-reissue-calendars-new-blank</t>
        </is>
      </c>
      <c r="B93" t="inlineStr">
        <is>
          <t>Jan with Angelo</t>
        </is>
      </c>
      <c r="C93" s="3" t="n">
        <v>46387</v>
      </c>
      <c r="D93" s="4" t="inlineStr">
        <is>
          <t>Reissue calendars on the new blank template, on visits already scheduled.</t>
        </is>
      </c>
    </row>
    <row r="94">
      <c r="A94" s="2" t="inlineStr">
        <is>
          <t>act-repair-double-entry</t>
        </is>
      </c>
      <c r="B94" t="inlineStr">
        <is>
          <t>Lanja Randriamanantena</t>
        </is>
      </c>
      <c r="D94" s="4" t="inlineStr">
        <is>
          <t>Decide what to do with one repair recorded twice across the form migration.</t>
        </is>
      </c>
    </row>
    <row r="95">
      <c r="A95" s="2" t="inlineStr">
        <is>
          <t>act-repair-time</t>
        </is>
      </c>
      <c r="B95" t="inlineStr">
        <is>
          <t>Jan de Graaf</t>
        </is>
      </c>
      <c r="C95" s="3" t="n">
        <v>46387</v>
      </c>
      <c r="D95" s="4" t="inlineStr">
        <is>
          <t>Call-centre response and report-back time — an operational performance target, explicitly not a carbon figure.</t>
        </is>
      </c>
    </row>
    <row r="96">
      <c r="A96" s="2" t="inlineStr">
        <is>
          <t>act-repeat-breakdown</t>
        </is>
      </c>
      <c r="B96" t="inlineStr">
        <is>
          <t>Jan de Graaf</t>
        </is>
      </c>
      <c r="D96" s="4" t="inlineStr">
        <is>
          <t>Decide whether the two repeat-breakdown pumps need a second water point rather than a fifteenth repair.</t>
        </is>
      </c>
    </row>
    <row r="97">
      <c r="A97" s="2" t="inlineStr">
        <is>
          <t>act-resolve-sdws-27-sdws</t>
        </is>
      </c>
      <c r="B97" t="inlineStr">
        <is>
          <t>James Walker</t>
        </is>
      </c>
      <c r="C97" s="3" t="n">
        <v>46310</v>
      </c>
      <c r="D97" s="4" t="inlineStr">
        <is>
          <t>Resolve the SDWS 27 / SDWS 28 numbering, and the calibration requirement.</t>
        </is>
      </c>
    </row>
    <row r="98">
      <c r="A98" s="2" t="inlineStr">
        <is>
          <t>act-resolve-water-point-type</t>
        </is>
      </c>
      <c r="B98" t="inlineStr">
        <is>
          <t>Jan</t>
        </is>
      </c>
      <c r="C98" s="3" t="n">
        <v>46326</v>
      </c>
      <c r="D98" s="4" t="inlineStr">
        <is>
          <t>Resolve the water point type contradiction on 987623517.</t>
        </is>
      </c>
    </row>
    <row r="99">
      <c r="A99" s="2" t="inlineStr">
        <is>
          <t>act-restore-preventive-maintenance-visit</t>
        </is>
      </c>
      <c r="B99" t="inlineStr">
        <is>
          <t>Jan</t>
        </is>
      </c>
      <c r="C99" s="3" t="n">
        <v>46356</v>
      </c>
      <c r="D99" s="4" t="inlineStr">
        <is>
          <t>Restore the preventive-maintenance visit rate (SDWS 27).</t>
        </is>
      </c>
    </row>
    <row r="100">
      <c r="A100" s="2" t="inlineStr">
        <is>
          <t>act-retrain-field-teams-how</t>
        </is>
      </c>
      <c r="B100" t="inlineStr">
        <is>
          <t>Angelo</t>
        </is>
      </c>
      <c r="C100" s="3" t="n">
        <v>46326</v>
      </c>
      <c r="D100" s="4" t="inlineStr">
        <is>
          <t>Retrain field teams on how to photograph the calendar.</t>
        </is>
      </c>
    </row>
    <row r="101">
      <c r="A101" s="2" t="inlineStr">
        <is>
          <t>act-route-plans</t>
        </is>
      </c>
      <c r="B101" t="inlineStr">
        <is>
          <t>Jan de Graaf</t>
        </is>
      </c>
      <c r="C101" s="3" t="n">
        <v>46312</v>
      </c>
      <c r="D101" s="4" t="inlineStr">
        <is>
          <t>Build a catch-up route plan for Marolinta, and keep Fort-Dauphin’s current.</t>
        </is>
      </c>
    </row>
    <row r="102">
      <c r="A102" s="2" t="inlineStr">
        <is>
          <t>act-run-sdws-26-premises</t>
        </is>
      </c>
      <c r="B102" t="inlineStr">
        <is>
          <t>Angelo, tracked by Jan</t>
        </is>
      </c>
      <c r="C102" s="3" t="n">
        <v>46326</v>
      </c>
      <c r="D102" s="4" t="inlineStr">
        <is>
          <t>Run the SDWS 26 premises-served survey, and report the precision actually achieved.</t>
        </is>
      </c>
    </row>
    <row r="103">
      <c r="A103" s="2" t="inlineStr">
        <is>
          <t>act-run-stroke-test-sdws</t>
        </is>
      </c>
      <c r="B103" t="inlineStr">
        <is>
          <t>Angelo, tracked by Jan</t>
        </is>
      </c>
      <c r="C103" s="3" t="n">
        <v>46371</v>
      </c>
      <c r="D103" s="4" t="inlineStr">
        <is>
          <t>Run the stroke test on the SDWS 23 sample, to the SOP.</t>
        </is>
      </c>
    </row>
    <row r="104">
      <c r="A104" s="2" t="inlineStr">
        <is>
          <t>act-sdws26-annual-round</t>
        </is>
      </c>
      <c r="B104" t="inlineStr">
        <is>
          <t>Angelo Nahavitatsara, MadAvance water team</t>
        </is>
      </c>
      <c r="D104" s="4" t="inlineStr">
        <is>
          <t>Run the SDWS 26 usage round every year, and fix the cluster shortfall.</t>
        </is>
      </c>
    </row>
    <row r="105">
      <c r="A105" s="2" t="inlineStr">
        <is>
          <t>act-sdws26-approve-2025</t>
        </is>
      </c>
      <c r="B105" t="inlineStr">
        <is>
          <t>MadAvance</t>
        </is>
      </c>
      <c r="D105" s="4" t="inlineStr">
        <is>
          <t>Approve the November 2025 usage responses in mWater.</t>
        </is>
      </c>
    </row>
    <row r="106">
      <c r="A106" s="2" t="inlineStr">
        <is>
          <t>act-sdws26-instrument-review</t>
        </is>
      </c>
      <c r="B106" t="inlineStr">
        <is>
          <t>James Walker</t>
        </is>
      </c>
      <c r="D106" s="4" t="inlineStr">
        <is>
          <t>Review and sign off the SDWS 26 usage instrument before the field round.</t>
        </is>
      </c>
    </row>
    <row r="107">
      <c r="A107" s="2" t="inlineStr">
        <is>
          <t>act-sdws27-basis</t>
        </is>
      </c>
      <c r="B107" t="inlineStr">
        <is>
          <t>James Walker</t>
        </is>
      </c>
      <c r="C107" s="3" t="n">
        <v>46298</v>
      </c>
      <c r="D107" s="4" t="inlineStr">
        <is>
          <t>Settle the SDWS 27 basis with Gold Standard.</t>
        </is>
      </c>
    </row>
    <row r="108">
      <c r="A108" s="2" t="inlineStr">
        <is>
          <t>act-sdws3-operating-status</t>
        </is>
      </c>
      <c r="B108" t="inlineStr">
        <is>
          <t>Adriaan Mol</t>
        </is>
      </c>
      <c r="C108" s="3" t="n">
        <v>46312</v>
      </c>
      <c r="D108" s="4" t="inlineStr">
        <is>
          <t>Add an operating-status question to the SDWS 3 water-quality forms.</t>
        </is>
      </c>
    </row>
    <row r="109">
      <c r="A109" s="2" t="inlineStr">
        <is>
          <t>act-sensor-cost-benefit</t>
        </is>
      </c>
      <c r="B109" t="inlineStr">
        <is>
          <t>Adriaan Mol</t>
        </is>
      </c>
      <c r="C109" s="3" t="n">
        <v>46326</v>
      </c>
      <c r="D109" s="4" t="inlineStr">
        <is>
          <t>Cost-benefit of a sensor on every pump against the sample of 100.</t>
        </is>
      </c>
    </row>
    <row r="110">
      <c r="A110" s="2" t="inlineStr">
        <is>
          <t>act-sensor-definition</t>
        </is>
      </c>
      <c r="B110" t="inlineStr">
        <is>
          <t>James Walker</t>
        </is>
      </c>
      <c r="C110" s="3" t="n">
        <v>46305</v>
      </c>
      <c r="D110" s="4" t="inlineStr">
        <is>
          <t>Put the sensor definition to Gold Standard.</t>
        </is>
      </c>
    </row>
    <row r="111">
      <c r="A111" s="2" t="inlineStr">
        <is>
          <t>act-sensor-sample</t>
        </is>
      </c>
      <c r="B111" t="inlineStr">
        <is>
          <t>Adriaan Mol</t>
        </is>
      </c>
      <c r="C111" s="3" t="n">
        <v>46298</v>
      </c>
      <c r="D111" s="4" t="inlineStr">
        <is>
          <t>Brief Ralf van Veenendaal at Curtech on the fleet-wide unit count and the calibration sample — they are two different nu</t>
        </is>
      </c>
    </row>
    <row r="112">
      <c r="A112" s="2" t="inlineStr">
        <is>
          <t>act-settle-baseline-boiling-device</t>
        </is>
      </c>
      <c r="B112" t="inlineStr">
        <is>
          <t>James Walker on method, Adriaan on data</t>
        </is>
      </c>
      <c r="C112" s="3" t="n">
        <v>46356</v>
      </c>
      <c r="D112" s="4" t="inlineStr">
        <is>
          <t>Settle the baseline boiling device for stove-holding households in Anosy.</t>
        </is>
      </c>
    </row>
    <row r="113">
      <c r="A113" s="2" t="inlineStr">
        <is>
          <t>act-sop-calendar-v17-signoff</t>
        </is>
      </c>
      <c r="B113" t="inlineStr">
        <is>
          <t>Angelo Nahavitatsara / MadAvance</t>
        </is>
      </c>
      <c r="C113" s="3" t="n">
        <v>46305</v>
      </c>
      <c r="D113" s="4" t="inlineStr">
        <is>
          <t>Approve calendar SOP v1.7, brief every field team on it in French, then retire v1.6.</t>
        </is>
      </c>
    </row>
    <row r="114">
      <c r="A114" s="2" t="inlineStr">
        <is>
          <t>act-standardised-stroke-test-basis</t>
        </is>
      </c>
      <c r="B114" t="inlineStr">
        <is>
          <t>MadAvance</t>
        </is>
      </c>
      <c r="D114" s="4" t="inlineStr">
        <is>
          <t>Standardised stroke test — the basis is settled.</t>
        </is>
      </c>
    </row>
    <row r="115">
      <c r="A115" s="2" t="inlineStr">
        <is>
          <t>act-transcription-round</t>
        </is>
      </c>
      <c r="B115" t="inlineStr">
        <is>
          <t>MadAvance — transcriber to be named</t>
        </is>
      </c>
      <c r="C115" s="3" t="n">
        <v>46305</v>
      </c>
      <c r="D115" s="4" t="inlineStr">
        <is>
          <t>Run the transcription validation round.</t>
        </is>
      </c>
    </row>
    <row r="116">
      <c r="A116" s="2" t="inlineStr">
        <is>
          <t>act-type3-cap</t>
        </is>
      </c>
      <c r="B116" t="inlineStr">
        <is>
          <t>James Walker</t>
        </is>
      </c>
      <c r="D116" s="4" t="inlineStr">
        <is>
          <t>Decide the route before the point count reaches the small-scale Type 3 annual cap.</t>
        </is>
      </c>
    </row>
    <row r="117">
      <c r="A117" s="2" t="inlineStr">
        <is>
          <t>act-undatable</t>
        </is>
      </c>
      <c r="B117" t="inlineStr">
        <is>
          <t>Angelo Nahavitatsara / MadAvance</t>
        </is>
      </c>
      <c r="C117" s="3" t="n">
        <v>46312</v>
      </c>
      <c r="D117" s="4" t="inlineStr">
        <is>
          <t>Quantify the water points behind the undatable sheets, and merge with the reissue list.</t>
        </is>
      </c>
    </row>
    <row r="118">
      <c r="A118" s="2" t="inlineStr">
        <is>
          <t>act-update-parameters-workbook-cite</t>
        </is>
      </c>
      <c r="B118" t="inlineStr">
        <is>
          <t>James Walker</t>
        </is>
      </c>
      <c r="C118" s="3" t="n">
        <v>46326</v>
      </c>
      <c r="D118" s="4" t="inlineStr">
        <is>
          <t>Update the parameters workbook to cite the applied basis.</t>
        </is>
      </c>
    </row>
    <row r="119">
      <c r="A119" s="2" t="inlineStr">
        <is>
          <t>act-update-sops-portfolio-figures</t>
        </is>
      </c>
      <c r="B119" t="inlineStr">
        <is>
          <t>Jan</t>
        </is>
      </c>
      <c r="C119" s="3" t="n">
        <v>46326</v>
      </c>
      <c r="D119" s="4" t="inlineStr">
        <is>
          <t>Update the SOP’s portfolio figures.</t>
        </is>
      </c>
    </row>
    <row r="120">
      <c r="A120" s="2" t="inlineStr">
        <is>
          <t>act-v2-adherence</t>
        </is>
      </c>
      <c r="B120" t="inlineStr">
        <is>
          <t>James Walker</t>
        </is>
      </c>
      <c r="D120" s="4" t="inlineStr">
        <is>
          <t>Methodology version adherence — standing item.</t>
        </is>
      </c>
    </row>
    <row r="121">
      <c r="A121" s="2" t="inlineStr">
        <is>
          <t>act-v2-confidence-intervals</t>
        </is>
      </c>
      <c r="B121" t="inlineStr">
        <is>
          <t>James Walker</t>
        </is>
      </c>
      <c r="C121" s="3" t="n">
        <v>46312</v>
      </c>
      <c r="D121" s="4" t="inlineStr">
        <is>
          <t>Retain confidence intervals, not just point estimates, on every sampled parameter from now on.</t>
        </is>
      </c>
    </row>
    <row r="122">
      <c r="A122" s="2" t="inlineStr">
        <is>
          <t>act-v2-embodied</t>
        </is>
      </c>
      <c r="B122" t="inlineStr">
        <is>
          <t>James Walker</t>
        </is>
      </c>
      <c r="C122" s="3" t="n">
        <v>46326</v>
      </c>
      <c r="D122" s="4" t="inlineStr">
        <is>
          <t>Start recording commissioning year and technology category as a monitoring output.</t>
        </is>
      </c>
    </row>
    <row r="123">
      <c r="A123" s="2" t="inlineStr">
        <is>
          <t>act-v2-nonclaiming</t>
        </is>
      </c>
      <c r="B123" t="inlineStr">
        <is>
          <t>James Walker</t>
        </is>
      </c>
      <c r="C123" s="3" t="n">
        <v>46312</v>
      </c>
      <c r="D123" s="4" t="inlineStr">
        <is>
          <t>Close the individual-level consent gap — the community-level notice is already in place.</t>
        </is>
      </c>
    </row>
    <row r="124">
      <c r="A124" s="2" t="inlineStr">
        <is>
          <t>act-v2-sample-size</t>
        </is>
      </c>
      <c r="B124" t="inlineStr">
        <is>
          <t>James Walker</t>
        </is>
      </c>
      <c r="C124" s="3" t="n">
        <v>46305</v>
      </c>
      <c r="D124" s="4" t="inlineStr">
        <is>
          <t>Re-scope every sample against the v2.0 minimum of .</t>
        </is>
      </c>
    </row>
    <row r="125">
      <c r="A125" s="2" t="inlineStr">
        <is>
          <t>act-v2-stove-stacking</t>
        </is>
      </c>
      <c r="B125" t="inlineStr">
        <is>
          <t>James Walker</t>
        </is>
      </c>
      <c r="C125" s="3" t="n">
        <v>46326</v>
      </c>
      <c r="D125" s="4" t="inlineStr">
        <is>
          <t>Add a stove-stacking question to the annual monitoring survey.</t>
        </is>
      </c>
    </row>
    <row r="126">
      <c r="A126" s="2" t="inlineStr">
        <is>
          <t>act-v2-stroke-test</t>
        </is>
      </c>
      <c r="B126" t="inlineStr">
        <is>
          <t>James Walker</t>
        </is>
      </c>
      <c r="C126" s="3" t="n">
        <v>46305</v>
      </c>
      <c r="D126" s="4" t="inlineStr">
        <is>
          <t>Reconcile the stroke-test SOP with v2.0, which recognises it and adds a condition.</t>
        </is>
      </c>
    </row>
    <row r="127">
      <c r="A127" s="2" t="inlineStr">
        <is>
          <t>act-verification-fnrb-correction</t>
        </is>
      </c>
      <c r="B127" t="inlineStr">
        <is>
          <t>James Walker</t>
        </is>
      </c>
      <c r="D127" s="4" t="inlineStr">
        <is>
          <t>Include the Maroantsetra fNRB correction in the Q1 2027 verification submission.</t>
        </is>
      </c>
    </row>
    <row r="128">
      <c r="A128" s="2" t="inlineStr">
        <is>
          <t>act-visit-collapse</t>
        </is>
      </c>
      <c r="B128" t="inlineStr">
        <is>
          <t>Jan de Graaf</t>
        </is>
      </c>
      <c r="C128" s="3" t="n">
        <v>46295</v>
      </c>
      <c r="D128" s="4" t="inlineStr">
        <is>
          <t>Maintenance visit frequency has collapsed, and calendar coverage depends on it directly.</t>
        </is>
      </c>
    </row>
    <row r="129">
      <c r="A129" s="2" t="inlineStr">
        <is>
          <t>act-visit-three-marolinta-points</t>
        </is>
      </c>
      <c r="B129" t="inlineStr">
        <is>
          <t>Angelo, tracked by Jan</t>
        </is>
      </c>
      <c r="C129" s="3" t="n">
        <v>46387</v>
      </c>
      <c r="D129" s="4" t="inlineStr">
        <is>
          <t>Visit the three Marolinta points that have no photograph of any kind.</t>
        </is>
      </c>
    </row>
    <row r="130">
      <c r="A130" s="2" t="inlineStr">
        <is>
          <t>act-wq-retest</t>
        </is>
      </c>
      <c r="B130" t="inlineStr">
        <is>
          <t>Lanja Randriamanantena / MadAvance</t>
        </is>
      </c>
      <c r="D130" s="4" t="inlineStr">
        <is>
          <t>Confirm the one failed E. coli test was retested.</t>
        </is>
      </c>
    </row>
  </sheetData>
  <dataValidations count="2">
    <dataValidation sqref="B2:B130" showDropDown="0" showInputMessage="0" showErrorMessage="0" allowBlank="1" error="Pick an owner from the list, or add them to tools/make_owner_workbook.py" type="list">
      <formula1>"Adriaan Mol,James Walker,Jan de Graaf,Angelo Nahavitatsara,Lanja Randriamanantena,MadAvance,Angelo Nahavitatsara / MadAvance,Lanja Randriamanantena / MadAvance,MadAvance field teams,Jan / Endur'O team,Coddy,Cathy,Earthood,Unassigned"</formula1>
    </dataValidation>
    <dataValidation sqref="C2:C130" showDropDown="0" showInputMessage="0" showErrorMessage="0" allowBlank="1" error="Deadlines are dates. Leave blank if no date is set yet." type="date" operator="greaterThan">
      <formula1>DATE(2024,1,1)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t="inlineStr">
        <is>
          <t>SaniTap weekly water report - owner and deadline</t>
        </is>
      </c>
    </row>
    <row r="3">
      <c r="A3" t="inlineStr">
        <is>
          <t>One row per action in the report. Edit column B (owner) and column C</t>
        </is>
      </c>
    </row>
    <row r="4">
      <c r="A4" t="inlineStr">
        <is>
          <t>(deadline) only. The build reads this file each Monday and renders</t>
        </is>
      </c>
    </row>
    <row r="5">
      <c r="A5" t="inlineStr">
        <is>
          <t>those two fields from it.</t>
        </is>
      </c>
    </row>
    <row r="7">
      <c r="A7" t="inlineStr">
        <is>
          <t>Column A is the action id and must not be changed: it is how a row is</t>
        </is>
      </c>
    </row>
    <row r="8">
      <c r="A8" t="inlineStr">
        <is>
          <t>matched to the report. Column D is a copy of the title, for reading</t>
        </is>
      </c>
    </row>
    <row r="9">
      <c r="A9" t="inlineStr">
        <is>
          <t>only - editing it changes nothing.</t>
        </is>
      </c>
    </row>
    <row r="11">
      <c r="A11" t="inlineStr">
        <is>
          <t>Status, the counts, and whether an item is open or closed are NOT in</t>
        </is>
      </c>
    </row>
    <row r="12">
      <c r="A12" t="inlineStr">
        <is>
          <t>this workbook and cannot be set here. They are computed from stored</t>
        </is>
      </c>
    </row>
    <row r="13">
      <c r="A13" t="inlineStr">
        <is>
          <t>closing conditions every build, so an item closes when the data says</t>
        </is>
      </c>
    </row>
    <row r="14">
      <c r="A14" t="inlineStr">
        <is>
          <t>it is done and reopens if that stops being true.</t>
        </is>
      </c>
    </row>
    <row r="16">
      <c r="A16" t="inlineStr">
        <is>
          <t>If the build cannot read this file, the report falls back to the</t>
        </is>
      </c>
    </row>
    <row r="17">
      <c r="A17" t="inlineStr">
        <is>
          <t>owners and deadlines written in the page and says so on the page.</t>
        </is>
      </c>
    </row>
    <row r="19">
      <c r="A19" t="inlineStr">
        <is>
          <t>Seeded 2026-09-28 from 129 actions by tools/make_owner_workbook.py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2026-09-28T06:20:08Z</dcterms:created>
  <dcterms:modified xmlns:dcterms="http://purl.org/dc/terms/" xmlns:xsi="http://www.w3.org/2001/XMLSchema-instance" xsi:type="dcterms:W3CDTF">2026-09-28T06:20:08Z</dcterms:modified>
</cp:coreProperties>
</file>