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D\Downloads\"/>
    </mc:Choice>
  </mc:AlternateContent>
  <bookViews>
    <workbookView xWindow="0" yWindow="0" windowWidth="20490" windowHeight="9600"/>
  </bookViews>
  <sheets>
    <sheet name="Dashboard Ecom analysis proj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39]#,##0;[Red][$₹-43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Products by Revenue</a:t>
            </a:r>
            <a:endParaRPr lang="en-US"/>
          </a:p>
        </c:rich>
      </c:tx>
      <c:layout>
        <c:manualLayout>
          <c:xMode val="edge"/>
          <c:yMode val="edge"/>
          <c:x val="0.17252931323283083"/>
          <c:y val="3.7383177570093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[1]Sheet2!$G$15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[1]Sheet2!$F$16:$F$22</c:f>
              <c:strCache>
                <c:ptCount val="7"/>
                <c:pt idx="0">
                  <c:v>Laptop</c:v>
                </c:pt>
                <c:pt idx="1">
                  <c:v>Smartphone</c:v>
                </c:pt>
                <c:pt idx="2">
                  <c:v>Monitor</c:v>
                </c:pt>
                <c:pt idx="3">
                  <c:v>Smartwatch</c:v>
                </c:pt>
                <c:pt idx="4">
                  <c:v>Headphones</c:v>
                </c:pt>
                <c:pt idx="5">
                  <c:v>Keyboard</c:v>
                </c:pt>
                <c:pt idx="6">
                  <c:v>Mouse</c:v>
                </c:pt>
              </c:strCache>
            </c:strRef>
          </c:cat>
          <c:val>
            <c:numRef>
              <c:f>[1]Sheet2!$G$16:$G$22</c:f>
              <c:numCache>
                <c:formatCode>General</c:formatCode>
                <c:ptCount val="7"/>
                <c:pt idx="0">
                  <c:v>696000</c:v>
                </c:pt>
                <c:pt idx="1">
                  <c:v>353600</c:v>
                </c:pt>
                <c:pt idx="2">
                  <c:v>150900</c:v>
                </c:pt>
                <c:pt idx="3">
                  <c:v>74200</c:v>
                </c:pt>
                <c:pt idx="4">
                  <c:v>37000</c:v>
                </c:pt>
                <c:pt idx="5">
                  <c:v>22900</c:v>
                </c:pt>
                <c:pt idx="6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7-43C9-BB52-7AAD8D6F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504512"/>
        <c:axId val="1392502016"/>
      </c:barChart>
      <c:lineChart>
        <c:grouping val="standard"/>
        <c:varyColors val="0"/>
        <c:ser>
          <c:idx val="1"/>
          <c:order val="1"/>
          <c:tx>
            <c:strRef>
              <c:f>[1]Sheet2!$H$15</c:f>
              <c:strCache>
                <c:ptCount val="1"/>
                <c:pt idx="0">
                  <c:v>Cumulative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[1]Sheet2!$F$16:$F$22</c:f>
              <c:strCache>
                <c:ptCount val="7"/>
                <c:pt idx="0">
                  <c:v>Laptop</c:v>
                </c:pt>
                <c:pt idx="1">
                  <c:v>Smartphone</c:v>
                </c:pt>
                <c:pt idx="2">
                  <c:v>Monitor</c:v>
                </c:pt>
                <c:pt idx="3">
                  <c:v>Smartwatch</c:v>
                </c:pt>
                <c:pt idx="4">
                  <c:v>Headphones</c:v>
                </c:pt>
                <c:pt idx="5">
                  <c:v>Keyboard</c:v>
                </c:pt>
                <c:pt idx="6">
                  <c:v>Mouse</c:v>
                </c:pt>
              </c:strCache>
            </c:strRef>
          </c:cat>
          <c:val>
            <c:numRef>
              <c:f>[1]Sheet2!$H$16:$H$22</c:f>
              <c:numCache>
                <c:formatCode>General</c:formatCode>
                <c:ptCount val="7"/>
                <c:pt idx="0">
                  <c:v>0.5168572701618892</c:v>
                </c:pt>
                <c:pt idx="1">
                  <c:v>0.77944452695678001</c:v>
                </c:pt>
                <c:pt idx="2">
                  <c:v>0.89150452992722407</c:v>
                </c:pt>
                <c:pt idx="3">
                  <c:v>0.94660626763701172</c:v>
                </c:pt>
                <c:pt idx="4">
                  <c:v>0.97408287538987082</c:v>
                </c:pt>
                <c:pt idx="5">
                  <c:v>0.99108866775582949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7-43C9-BB52-7AAD8D6F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508256"/>
        <c:axId val="1392507424"/>
      </c:lineChart>
      <c:catAx>
        <c:axId val="139250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02016"/>
        <c:crosses val="autoZero"/>
        <c:auto val="1"/>
        <c:lblAlgn val="ctr"/>
        <c:lblOffset val="100"/>
        <c:noMultiLvlLbl val="0"/>
      </c:catAx>
      <c:valAx>
        <c:axId val="139250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04512"/>
        <c:crosses val="autoZero"/>
        <c:crossBetween val="between"/>
      </c:valAx>
      <c:valAx>
        <c:axId val="139250742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08256"/>
        <c:crosses val="max"/>
        <c:crossBetween val="between"/>
      </c:valAx>
      <c:catAx>
        <c:axId val="1392508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250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Insights - RFM Segmentation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683323730875105"/>
          <c:y val="0.26646398366870805"/>
          <c:w val="0.4063335253824979"/>
          <c:h val="0.57846092155147277"/>
        </c:manualLayout>
      </c:layout>
      <c:pieChart>
        <c:varyColors val="1"/>
        <c:ser>
          <c:idx val="0"/>
          <c:order val="0"/>
          <c:tx>
            <c:strRef>
              <c:f>[1]Sheet4!$K$3</c:f>
              <c:strCache>
                <c:ptCount val="1"/>
                <c:pt idx="0">
                  <c:v>Customers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71-4E11-AD82-2CF9D655DD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71-4E11-AD82-2CF9D655DD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71-4E11-AD82-2CF9D655DD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71-4E11-AD82-2CF9D655DD0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[1]Sheet4!$J$4:$J$7</c:f>
              <c:strCache>
                <c:ptCount val="4"/>
                <c:pt idx="0">
                  <c:v>Active</c:v>
                </c:pt>
                <c:pt idx="1">
                  <c:v>Churn</c:v>
                </c:pt>
                <c:pt idx="2">
                  <c:v>New</c:v>
                </c:pt>
                <c:pt idx="3">
                  <c:v>Others</c:v>
                </c:pt>
              </c:strCache>
            </c:strRef>
          </c:cat>
          <c:val>
            <c:numRef>
              <c:f>[1]Sheet4!$K$4:$K$7</c:f>
              <c:numCache>
                <c:formatCode>General</c:formatCode>
                <c:ptCount val="4"/>
                <c:pt idx="0">
                  <c:v>134</c:v>
                </c:pt>
                <c:pt idx="1">
                  <c:v>65</c:v>
                </c:pt>
                <c:pt idx="2">
                  <c:v>5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71-4E11-AD82-2CF9D655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Wise Revenue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8601140945709863"/>
          <c:y val="0.39411614765737768"/>
          <c:w val="0.66351540442302759"/>
          <c:h val="0.3284511849811876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6"/>
              <c:pt idx="0">
                <c:v>18-27</c:v>
              </c:pt>
              <c:pt idx="1">
                <c:v>28-37</c:v>
              </c:pt>
              <c:pt idx="2">
                <c:v>38-47</c:v>
              </c:pt>
              <c:pt idx="3">
                <c:v>48-57</c:v>
              </c:pt>
              <c:pt idx="4">
                <c:v>58-67</c:v>
              </c:pt>
              <c:pt idx="5">
                <c:v>68-77</c:v>
              </c:pt>
            </c:strLit>
          </c:cat>
          <c:val>
            <c:numLit>
              <c:formatCode>General</c:formatCode>
              <c:ptCount val="6"/>
              <c:pt idx="0">
                <c:v>159310</c:v>
              </c:pt>
              <c:pt idx="1">
                <c:v>168200</c:v>
              </c:pt>
              <c:pt idx="2">
                <c:v>210200</c:v>
              </c:pt>
              <c:pt idx="3">
                <c:v>457730</c:v>
              </c:pt>
              <c:pt idx="4">
                <c:v>288450</c:v>
              </c:pt>
              <c:pt idx="5">
                <c:v>62710</c:v>
              </c:pt>
            </c:numLit>
          </c:val>
          <c:extLst>
            <c:ext xmlns:c16="http://schemas.microsoft.com/office/drawing/2014/chart" uri="{C3380CC4-5D6E-409C-BE32-E72D297353CC}">
              <c16:uniqueId val="{00000000-42FB-42F5-B07D-8FECB324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3461599"/>
        <c:axId val="2093455359"/>
      </c:barChart>
      <c:catAx>
        <c:axId val="209346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55359"/>
        <c:crosses val="autoZero"/>
        <c:auto val="1"/>
        <c:lblAlgn val="ctr"/>
        <c:lblOffset val="100"/>
        <c:noMultiLvlLbl val="0"/>
      </c:catAx>
      <c:valAx>
        <c:axId val="209345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Trend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4069711286089243"/>
          <c:y val="0.25963875205254516"/>
          <c:w val="0.82263622047244089"/>
          <c:h val="0.47831503820643112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3"/>
              <c:pt idx="0">
                <c:v>2023 Jan</c:v>
              </c:pt>
              <c:pt idx="1">
                <c:v>2023 Feb</c:v>
              </c:pt>
              <c:pt idx="2">
                <c:v>2023 Mar</c:v>
              </c:pt>
              <c:pt idx="3">
                <c:v>2023 Apr</c:v>
              </c:pt>
              <c:pt idx="4">
                <c:v>2023 May</c:v>
              </c:pt>
              <c:pt idx="5">
                <c:v>2023 Jun</c:v>
              </c:pt>
              <c:pt idx="6">
                <c:v>2023 Jul</c:v>
              </c:pt>
              <c:pt idx="7">
                <c:v>2023 Aug</c:v>
              </c:pt>
              <c:pt idx="8">
                <c:v>2023 Sep</c:v>
              </c:pt>
              <c:pt idx="9">
                <c:v>2023 Oct</c:v>
              </c:pt>
              <c:pt idx="10">
                <c:v>2023 Nov</c:v>
              </c:pt>
              <c:pt idx="11">
                <c:v>2023 Dec</c:v>
              </c:pt>
              <c:pt idx="12">
                <c:v>2024 Jan</c:v>
              </c:pt>
            </c:strLit>
          </c:cat>
          <c:val>
            <c:numLit>
              <c:formatCode>General</c:formatCode>
              <c:ptCount val="13"/>
              <c:pt idx="0">
                <c:v>141360</c:v>
              </c:pt>
              <c:pt idx="1">
                <c:v>78910</c:v>
              </c:pt>
              <c:pt idx="2">
                <c:v>67660</c:v>
              </c:pt>
              <c:pt idx="3">
                <c:v>87840</c:v>
              </c:pt>
              <c:pt idx="4">
                <c:v>120080</c:v>
              </c:pt>
              <c:pt idx="5">
                <c:v>129450</c:v>
              </c:pt>
              <c:pt idx="6">
                <c:v>103160</c:v>
              </c:pt>
              <c:pt idx="7">
                <c:v>108050</c:v>
              </c:pt>
              <c:pt idx="8">
                <c:v>119490</c:v>
              </c:pt>
              <c:pt idx="9">
                <c:v>118240</c:v>
              </c:pt>
              <c:pt idx="10">
                <c:v>147150</c:v>
              </c:pt>
              <c:pt idx="11">
                <c:v>113830</c:v>
              </c:pt>
              <c:pt idx="12">
                <c:v>11380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F4-4B12-BBBB-CBEC1175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marker val="1"/>
        <c:smooth val="0"/>
        <c:axId val="2119186880"/>
        <c:axId val="2119193952"/>
      </c:lineChart>
      <c:catAx>
        <c:axId val="21191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93952"/>
        <c:crosses val="autoZero"/>
        <c:auto val="1"/>
        <c:lblAlgn val="ctr"/>
        <c:lblOffset val="100"/>
        <c:noMultiLvlLbl val="0"/>
      </c:catAx>
      <c:valAx>
        <c:axId val="211919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Customers by Revenue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[1]Sheet2!$H$2</c:f>
              <c:strCache>
                <c:ptCount val="1"/>
                <c:pt idx="0">
                  <c:v>Sum of Sum of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[1]Sheet2!$F$3:$F$11</c:f>
              <c:strCache>
                <c:ptCount val="9"/>
                <c:pt idx="0">
                  <c:v>Potential Loyalist</c:v>
                </c:pt>
                <c:pt idx="1">
                  <c:v>Loyal</c:v>
                </c:pt>
                <c:pt idx="2">
                  <c:v>About to Sleep</c:v>
                </c:pt>
                <c:pt idx="3">
                  <c:v>Hibernating</c:v>
                </c:pt>
                <c:pt idx="4">
                  <c:v>Needs Attention</c:v>
                </c:pt>
                <c:pt idx="5">
                  <c:v>At Risk</c:v>
                </c:pt>
                <c:pt idx="6">
                  <c:v>Lost</c:v>
                </c:pt>
                <c:pt idx="7">
                  <c:v>Promising</c:v>
                </c:pt>
                <c:pt idx="8">
                  <c:v>New Customers</c:v>
                </c:pt>
              </c:strCache>
            </c:strRef>
          </c:cat>
          <c:val>
            <c:numRef>
              <c:f>[1]Sheet2!$H$3:$H$11</c:f>
              <c:numCache>
                <c:formatCode>General</c:formatCode>
                <c:ptCount val="9"/>
                <c:pt idx="0">
                  <c:v>542200</c:v>
                </c:pt>
                <c:pt idx="1">
                  <c:v>299690</c:v>
                </c:pt>
                <c:pt idx="2">
                  <c:v>232360</c:v>
                </c:pt>
                <c:pt idx="3">
                  <c:v>136220</c:v>
                </c:pt>
                <c:pt idx="4">
                  <c:v>77390</c:v>
                </c:pt>
                <c:pt idx="5">
                  <c:v>22820</c:v>
                </c:pt>
                <c:pt idx="6">
                  <c:v>22190</c:v>
                </c:pt>
                <c:pt idx="7">
                  <c:v>12120</c:v>
                </c:pt>
                <c:pt idx="8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2-43B9-BBCC-CFC61F087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6450384"/>
        <c:axId val="1396463696"/>
      </c:barChart>
      <c:lineChart>
        <c:grouping val="standard"/>
        <c:varyColors val="0"/>
        <c:ser>
          <c:idx val="0"/>
          <c:order val="0"/>
          <c:tx>
            <c:strRef>
              <c:f>[1]Sheet2!$G$2</c:f>
              <c:strCache>
                <c:ptCount val="1"/>
                <c:pt idx="0">
                  <c:v>Cumulative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[1]Sheet2!$F$3:$F$11</c:f>
              <c:strCache>
                <c:ptCount val="9"/>
                <c:pt idx="0">
                  <c:v>Potential Loyalist</c:v>
                </c:pt>
                <c:pt idx="1">
                  <c:v>Loyal</c:v>
                </c:pt>
                <c:pt idx="2">
                  <c:v>About to Sleep</c:v>
                </c:pt>
                <c:pt idx="3">
                  <c:v>Hibernating</c:v>
                </c:pt>
                <c:pt idx="4">
                  <c:v>Needs Attention</c:v>
                </c:pt>
                <c:pt idx="5">
                  <c:v>At Risk</c:v>
                </c:pt>
                <c:pt idx="6">
                  <c:v>Lost</c:v>
                </c:pt>
                <c:pt idx="7">
                  <c:v>Promising</c:v>
                </c:pt>
                <c:pt idx="8">
                  <c:v>New Customers</c:v>
                </c:pt>
              </c:strCache>
            </c:strRef>
          </c:cat>
          <c:val>
            <c:numRef>
              <c:f>[1]Sheet2!$G$3:$G$11</c:f>
              <c:numCache>
                <c:formatCode>General</c:formatCode>
                <c:ptCount val="9"/>
                <c:pt idx="0">
                  <c:v>0.40264369523243726</c:v>
                </c:pt>
                <c:pt idx="1">
                  <c:v>0.62519679192039213</c:v>
                </c:pt>
                <c:pt idx="2">
                  <c:v>0.79774988860834695</c:v>
                </c:pt>
                <c:pt idx="3">
                  <c:v>0.89890836180008915</c:v>
                </c:pt>
                <c:pt idx="4">
                  <c:v>0.95637902866478541</c:v>
                </c:pt>
                <c:pt idx="5">
                  <c:v>0.97332541214911628</c:v>
                </c:pt>
                <c:pt idx="6">
                  <c:v>0.98980395069062821</c:v>
                </c:pt>
                <c:pt idx="7">
                  <c:v>0.99880439625724038</c:v>
                </c:pt>
                <c:pt idx="8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2-43B9-BBCC-CFC61F087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453296"/>
        <c:axId val="1396449552"/>
      </c:lineChart>
      <c:catAx>
        <c:axId val="139645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Segment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696"/>
        <c:crosses val="autoZero"/>
        <c:auto val="1"/>
        <c:lblAlgn val="ctr"/>
        <c:lblOffset val="100"/>
        <c:noMultiLvlLbl val="0"/>
      </c:catAx>
      <c:valAx>
        <c:axId val="139646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50384"/>
        <c:crosses val="autoZero"/>
        <c:crossBetween val="between"/>
      </c:valAx>
      <c:valAx>
        <c:axId val="139644955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53296"/>
        <c:crosses val="max"/>
        <c:crossBetween val="between"/>
      </c:valAx>
      <c:catAx>
        <c:axId val="139645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644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Revenue Forecasting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604506753729"/>
          <c:y val="0.16679654479809741"/>
          <c:w val="0.87540823250752198"/>
          <c:h val="0.38251993148743729"/>
        </c:manualLayout>
      </c:layout>
      <c:lineChart>
        <c:grouping val="standard"/>
        <c:varyColors val="0"/>
        <c:ser>
          <c:idx val="0"/>
          <c:order val="0"/>
          <c:tx>
            <c:strRef>
              <c:f>[1]Sheet3!$B$1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[1]Sheet3!$B$2:$B$457</c:f>
              <c:numCache>
                <c:formatCode>General</c:formatCode>
                <c:ptCount val="456"/>
                <c:pt idx="0">
                  <c:v>6500</c:v>
                </c:pt>
                <c:pt idx="1">
                  <c:v>3400</c:v>
                </c:pt>
                <c:pt idx="2">
                  <c:v>6230</c:v>
                </c:pt>
                <c:pt idx="3">
                  <c:v>5600</c:v>
                </c:pt>
                <c:pt idx="4">
                  <c:v>2460</c:v>
                </c:pt>
                <c:pt idx="5">
                  <c:v>1000</c:v>
                </c:pt>
                <c:pt idx="6">
                  <c:v>16750</c:v>
                </c:pt>
                <c:pt idx="7">
                  <c:v>1050</c:v>
                </c:pt>
                <c:pt idx="8">
                  <c:v>5000</c:v>
                </c:pt>
                <c:pt idx="9">
                  <c:v>6000</c:v>
                </c:pt>
                <c:pt idx="10">
                  <c:v>8760</c:v>
                </c:pt>
                <c:pt idx="11">
                  <c:v>600</c:v>
                </c:pt>
                <c:pt idx="12">
                  <c:v>800</c:v>
                </c:pt>
                <c:pt idx="13">
                  <c:v>7300</c:v>
                </c:pt>
                <c:pt idx="14">
                  <c:v>900</c:v>
                </c:pt>
                <c:pt idx="15">
                  <c:v>4750</c:v>
                </c:pt>
                <c:pt idx="16">
                  <c:v>3290</c:v>
                </c:pt>
                <c:pt idx="17">
                  <c:v>7100</c:v>
                </c:pt>
                <c:pt idx="18">
                  <c:v>9900</c:v>
                </c:pt>
                <c:pt idx="19">
                  <c:v>8400</c:v>
                </c:pt>
                <c:pt idx="20">
                  <c:v>1500</c:v>
                </c:pt>
                <c:pt idx="21">
                  <c:v>1700</c:v>
                </c:pt>
                <c:pt idx="22">
                  <c:v>6500</c:v>
                </c:pt>
                <c:pt idx="23">
                  <c:v>3600</c:v>
                </c:pt>
                <c:pt idx="24">
                  <c:v>6240</c:v>
                </c:pt>
                <c:pt idx="25">
                  <c:v>7200</c:v>
                </c:pt>
                <c:pt idx="26">
                  <c:v>5000</c:v>
                </c:pt>
                <c:pt idx="27">
                  <c:v>1280</c:v>
                </c:pt>
                <c:pt idx="28">
                  <c:v>600</c:v>
                </c:pt>
                <c:pt idx="29">
                  <c:v>350</c:v>
                </c:pt>
                <c:pt idx="30">
                  <c:v>1600</c:v>
                </c:pt>
                <c:pt idx="31">
                  <c:v>10600</c:v>
                </c:pt>
                <c:pt idx="32">
                  <c:v>4210</c:v>
                </c:pt>
                <c:pt idx="33">
                  <c:v>12450</c:v>
                </c:pt>
                <c:pt idx="34">
                  <c:v>6565</c:v>
                </c:pt>
                <c:pt idx="35">
                  <c:v>680</c:v>
                </c:pt>
                <c:pt idx="36">
                  <c:v>3140</c:v>
                </c:pt>
                <c:pt idx="37">
                  <c:v>3800</c:v>
                </c:pt>
                <c:pt idx="38">
                  <c:v>600</c:v>
                </c:pt>
                <c:pt idx="39">
                  <c:v>900</c:v>
                </c:pt>
                <c:pt idx="40">
                  <c:v>1800</c:v>
                </c:pt>
                <c:pt idx="41">
                  <c:v>900</c:v>
                </c:pt>
                <c:pt idx="42">
                  <c:v>1850</c:v>
                </c:pt>
                <c:pt idx="43">
                  <c:v>170</c:v>
                </c:pt>
                <c:pt idx="44">
                  <c:v>1190</c:v>
                </c:pt>
                <c:pt idx="45">
                  <c:v>90</c:v>
                </c:pt>
                <c:pt idx="46">
                  <c:v>150</c:v>
                </c:pt>
                <c:pt idx="47">
                  <c:v>2150</c:v>
                </c:pt>
                <c:pt idx="48">
                  <c:v>3390</c:v>
                </c:pt>
                <c:pt idx="49">
                  <c:v>6350</c:v>
                </c:pt>
                <c:pt idx="50">
                  <c:v>6420</c:v>
                </c:pt>
                <c:pt idx="51">
                  <c:v>1600</c:v>
                </c:pt>
                <c:pt idx="52">
                  <c:v>1930</c:v>
                </c:pt>
                <c:pt idx="53">
                  <c:v>800</c:v>
                </c:pt>
                <c:pt idx="54">
                  <c:v>4000</c:v>
                </c:pt>
                <c:pt idx="55">
                  <c:v>4030</c:v>
                </c:pt>
                <c:pt idx="56">
                  <c:v>2400</c:v>
                </c:pt>
                <c:pt idx="57">
                  <c:v>480</c:v>
                </c:pt>
                <c:pt idx="58">
                  <c:v>2830</c:v>
                </c:pt>
                <c:pt idx="59">
                  <c:v>1915</c:v>
                </c:pt>
                <c:pt idx="60">
                  <c:v>1000</c:v>
                </c:pt>
                <c:pt idx="61">
                  <c:v>5480</c:v>
                </c:pt>
                <c:pt idx="62">
                  <c:v>8000</c:v>
                </c:pt>
                <c:pt idx="63">
                  <c:v>150</c:v>
                </c:pt>
                <c:pt idx="64">
                  <c:v>1800</c:v>
                </c:pt>
                <c:pt idx="65">
                  <c:v>2300</c:v>
                </c:pt>
                <c:pt idx="66">
                  <c:v>1700</c:v>
                </c:pt>
                <c:pt idx="67">
                  <c:v>4920</c:v>
                </c:pt>
                <c:pt idx="68">
                  <c:v>100</c:v>
                </c:pt>
                <c:pt idx="69">
                  <c:v>720</c:v>
                </c:pt>
                <c:pt idx="70">
                  <c:v>1630</c:v>
                </c:pt>
                <c:pt idx="71">
                  <c:v>750</c:v>
                </c:pt>
                <c:pt idx="72">
                  <c:v>2400</c:v>
                </c:pt>
                <c:pt idx="73">
                  <c:v>1400</c:v>
                </c:pt>
                <c:pt idx="74">
                  <c:v>4350</c:v>
                </c:pt>
                <c:pt idx="75">
                  <c:v>3200</c:v>
                </c:pt>
                <c:pt idx="76">
                  <c:v>1600</c:v>
                </c:pt>
                <c:pt idx="77">
                  <c:v>850</c:v>
                </c:pt>
                <c:pt idx="78">
                  <c:v>6400</c:v>
                </c:pt>
                <c:pt idx="79">
                  <c:v>1600</c:v>
                </c:pt>
                <c:pt idx="80">
                  <c:v>5000</c:v>
                </c:pt>
                <c:pt idx="81">
                  <c:v>2550</c:v>
                </c:pt>
                <c:pt idx="82">
                  <c:v>100</c:v>
                </c:pt>
                <c:pt idx="83">
                  <c:v>2400</c:v>
                </c:pt>
                <c:pt idx="84">
                  <c:v>60</c:v>
                </c:pt>
                <c:pt idx="85">
                  <c:v>2760</c:v>
                </c:pt>
                <c:pt idx="86">
                  <c:v>1200</c:v>
                </c:pt>
                <c:pt idx="87">
                  <c:v>2295</c:v>
                </c:pt>
                <c:pt idx="88">
                  <c:v>3390</c:v>
                </c:pt>
                <c:pt idx="89">
                  <c:v>2400</c:v>
                </c:pt>
                <c:pt idx="90">
                  <c:v>1500</c:v>
                </c:pt>
                <c:pt idx="91">
                  <c:v>200</c:v>
                </c:pt>
                <c:pt idx="92">
                  <c:v>500</c:v>
                </c:pt>
                <c:pt idx="93">
                  <c:v>3450</c:v>
                </c:pt>
                <c:pt idx="94">
                  <c:v>300</c:v>
                </c:pt>
                <c:pt idx="95">
                  <c:v>9300</c:v>
                </c:pt>
                <c:pt idx="96">
                  <c:v>1350</c:v>
                </c:pt>
                <c:pt idx="97">
                  <c:v>8200</c:v>
                </c:pt>
                <c:pt idx="98">
                  <c:v>300</c:v>
                </c:pt>
                <c:pt idx="99">
                  <c:v>1400</c:v>
                </c:pt>
                <c:pt idx="100">
                  <c:v>270</c:v>
                </c:pt>
                <c:pt idx="101">
                  <c:v>1800</c:v>
                </c:pt>
                <c:pt idx="102">
                  <c:v>900</c:v>
                </c:pt>
                <c:pt idx="103">
                  <c:v>6400</c:v>
                </c:pt>
                <c:pt idx="104">
                  <c:v>3000</c:v>
                </c:pt>
                <c:pt idx="105">
                  <c:v>1530</c:v>
                </c:pt>
                <c:pt idx="106">
                  <c:v>5640</c:v>
                </c:pt>
                <c:pt idx="107">
                  <c:v>9750</c:v>
                </c:pt>
                <c:pt idx="108">
                  <c:v>60</c:v>
                </c:pt>
                <c:pt idx="109">
                  <c:v>800</c:v>
                </c:pt>
                <c:pt idx="110">
                  <c:v>700</c:v>
                </c:pt>
                <c:pt idx="111">
                  <c:v>1875</c:v>
                </c:pt>
                <c:pt idx="112">
                  <c:v>3050</c:v>
                </c:pt>
                <c:pt idx="113">
                  <c:v>700</c:v>
                </c:pt>
                <c:pt idx="114">
                  <c:v>3090</c:v>
                </c:pt>
                <c:pt idx="115">
                  <c:v>6090</c:v>
                </c:pt>
                <c:pt idx="116">
                  <c:v>1700</c:v>
                </c:pt>
                <c:pt idx="117">
                  <c:v>20300</c:v>
                </c:pt>
                <c:pt idx="118">
                  <c:v>1200</c:v>
                </c:pt>
                <c:pt idx="119">
                  <c:v>5450</c:v>
                </c:pt>
                <c:pt idx="120">
                  <c:v>9700</c:v>
                </c:pt>
                <c:pt idx="121">
                  <c:v>8000</c:v>
                </c:pt>
                <c:pt idx="122">
                  <c:v>10350</c:v>
                </c:pt>
                <c:pt idx="123">
                  <c:v>1150</c:v>
                </c:pt>
                <c:pt idx="124">
                  <c:v>3000</c:v>
                </c:pt>
                <c:pt idx="125">
                  <c:v>10400</c:v>
                </c:pt>
                <c:pt idx="126">
                  <c:v>2810</c:v>
                </c:pt>
                <c:pt idx="127">
                  <c:v>3400</c:v>
                </c:pt>
                <c:pt idx="128">
                  <c:v>1200</c:v>
                </c:pt>
                <c:pt idx="129">
                  <c:v>4500</c:v>
                </c:pt>
                <c:pt idx="130">
                  <c:v>3400</c:v>
                </c:pt>
                <c:pt idx="131">
                  <c:v>250</c:v>
                </c:pt>
                <c:pt idx="132">
                  <c:v>13500</c:v>
                </c:pt>
                <c:pt idx="133">
                  <c:v>1200</c:v>
                </c:pt>
                <c:pt idx="134">
                  <c:v>1120</c:v>
                </c:pt>
                <c:pt idx="135">
                  <c:v>5300</c:v>
                </c:pt>
                <c:pt idx="136">
                  <c:v>600</c:v>
                </c:pt>
                <c:pt idx="137">
                  <c:v>8840</c:v>
                </c:pt>
                <c:pt idx="138">
                  <c:v>8145</c:v>
                </c:pt>
                <c:pt idx="139">
                  <c:v>7450</c:v>
                </c:pt>
                <c:pt idx="140">
                  <c:v>1100</c:v>
                </c:pt>
                <c:pt idx="141">
                  <c:v>6150</c:v>
                </c:pt>
                <c:pt idx="142">
                  <c:v>1250</c:v>
                </c:pt>
                <c:pt idx="143">
                  <c:v>170</c:v>
                </c:pt>
                <c:pt idx="144">
                  <c:v>830</c:v>
                </c:pt>
                <c:pt idx="145">
                  <c:v>3360</c:v>
                </c:pt>
                <c:pt idx="146">
                  <c:v>7800</c:v>
                </c:pt>
                <c:pt idx="147">
                  <c:v>150</c:v>
                </c:pt>
                <c:pt idx="148">
                  <c:v>2100</c:v>
                </c:pt>
                <c:pt idx="149">
                  <c:v>1000</c:v>
                </c:pt>
                <c:pt idx="150">
                  <c:v>6050</c:v>
                </c:pt>
                <c:pt idx="151">
                  <c:v>11100</c:v>
                </c:pt>
                <c:pt idx="152">
                  <c:v>600</c:v>
                </c:pt>
                <c:pt idx="153">
                  <c:v>5200</c:v>
                </c:pt>
                <c:pt idx="154">
                  <c:v>60</c:v>
                </c:pt>
                <c:pt idx="155">
                  <c:v>260</c:v>
                </c:pt>
                <c:pt idx="156">
                  <c:v>8340</c:v>
                </c:pt>
                <c:pt idx="157">
                  <c:v>4200</c:v>
                </c:pt>
                <c:pt idx="158">
                  <c:v>11530</c:v>
                </c:pt>
                <c:pt idx="159">
                  <c:v>1720</c:v>
                </c:pt>
                <c:pt idx="160">
                  <c:v>3430</c:v>
                </c:pt>
                <c:pt idx="161">
                  <c:v>7860</c:v>
                </c:pt>
                <c:pt idx="162">
                  <c:v>4470</c:v>
                </c:pt>
                <c:pt idx="163">
                  <c:v>7100</c:v>
                </c:pt>
                <c:pt idx="164">
                  <c:v>7000</c:v>
                </c:pt>
                <c:pt idx="165">
                  <c:v>4790</c:v>
                </c:pt>
                <c:pt idx="166">
                  <c:v>300</c:v>
                </c:pt>
                <c:pt idx="167">
                  <c:v>4300</c:v>
                </c:pt>
                <c:pt idx="168">
                  <c:v>8100</c:v>
                </c:pt>
                <c:pt idx="169">
                  <c:v>6400</c:v>
                </c:pt>
                <c:pt idx="170">
                  <c:v>4700</c:v>
                </c:pt>
                <c:pt idx="171">
                  <c:v>1420</c:v>
                </c:pt>
                <c:pt idx="172">
                  <c:v>3600</c:v>
                </c:pt>
                <c:pt idx="173">
                  <c:v>150</c:v>
                </c:pt>
                <c:pt idx="174">
                  <c:v>50</c:v>
                </c:pt>
                <c:pt idx="175">
                  <c:v>3100</c:v>
                </c:pt>
                <c:pt idx="176">
                  <c:v>7450</c:v>
                </c:pt>
                <c:pt idx="177">
                  <c:v>3250</c:v>
                </c:pt>
                <c:pt idx="178">
                  <c:v>1250</c:v>
                </c:pt>
                <c:pt idx="179">
                  <c:v>13350</c:v>
                </c:pt>
                <c:pt idx="180">
                  <c:v>770</c:v>
                </c:pt>
                <c:pt idx="181">
                  <c:v>150</c:v>
                </c:pt>
                <c:pt idx="182">
                  <c:v>950</c:v>
                </c:pt>
                <c:pt idx="183">
                  <c:v>5000</c:v>
                </c:pt>
                <c:pt idx="184">
                  <c:v>200</c:v>
                </c:pt>
                <c:pt idx="185">
                  <c:v>100</c:v>
                </c:pt>
                <c:pt idx="186">
                  <c:v>12800</c:v>
                </c:pt>
                <c:pt idx="187">
                  <c:v>8600</c:v>
                </c:pt>
                <c:pt idx="188">
                  <c:v>4400</c:v>
                </c:pt>
                <c:pt idx="189">
                  <c:v>620</c:v>
                </c:pt>
                <c:pt idx="190">
                  <c:v>9250</c:v>
                </c:pt>
                <c:pt idx="191">
                  <c:v>150</c:v>
                </c:pt>
                <c:pt idx="192">
                  <c:v>10000</c:v>
                </c:pt>
                <c:pt idx="193">
                  <c:v>150</c:v>
                </c:pt>
                <c:pt idx="194">
                  <c:v>3900</c:v>
                </c:pt>
                <c:pt idx="195">
                  <c:v>60</c:v>
                </c:pt>
                <c:pt idx="196">
                  <c:v>700</c:v>
                </c:pt>
                <c:pt idx="197">
                  <c:v>860</c:v>
                </c:pt>
                <c:pt idx="198">
                  <c:v>150</c:v>
                </c:pt>
                <c:pt idx="199">
                  <c:v>1850</c:v>
                </c:pt>
                <c:pt idx="200">
                  <c:v>2700</c:v>
                </c:pt>
                <c:pt idx="201">
                  <c:v>10200</c:v>
                </c:pt>
                <c:pt idx="202">
                  <c:v>1010</c:v>
                </c:pt>
                <c:pt idx="203">
                  <c:v>5300</c:v>
                </c:pt>
                <c:pt idx="204">
                  <c:v>400</c:v>
                </c:pt>
                <c:pt idx="205">
                  <c:v>6650</c:v>
                </c:pt>
                <c:pt idx="206">
                  <c:v>5500</c:v>
                </c:pt>
                <c:pt idx="207">
                  <c:v>5525</c:v>
                </c:pt>
                <c:pt idx="208">
                  <c:v>5550</c:v>
                </c:pt>
                <c:pt idx="209">
                  <c:v>1130</c:v>
                </c:pt>
                <c:pt idx="210">
                  <c:v>8700</c:v>
                </c:pt>
                <c:pt idx="211">
                  <c:v>4730</c:v>
                </c:pt>
                <c:pt idx="212">
                  <c:v>12100</c:v>
                </c:pt>
                <c:pt idx="213">
                  <c:v>1000</c:v>
                </c:pt>
                <c:pt idx="214">
                  <c:v>5300</c:v>
                </c:pt>
                <c:pt idx="215">
                  <c:v>5950</c:v>
                </c:pt>
                <c:pt idx="216">
                  <c:v>6600</c:v>
                </c:pt>
                <c:pt idx="217">
                  <c:v>2100</c:v>
                </c:pt>
                <c:pt idx="218">
                  <c:v>4050</c:v>
                </c:pt>
                <c:pt idx="219">
                  <c:v>3600</c:v>
                </c:pt>
                <c:pt idx="220">
                  <c:v>3750</c:v>
                </c:pt>
                <c:pt idx="221">
                  <c:v>3900</c:v>
                </c:pt>
                <c:pt idx="222">
                  <c:v>7190</c:v>
                </c:pt>
                <c:pt idx="223">
                  <c:v>9000</c:v>
                </c:pt>
                <c:pt idx="224">
                  <c:v>1150</c:v>
                </c:pt>
                <c:pt idx="225">
                  <c:v>490</c:v>
                </c:pt>
                <c:pt idx="226">
                  <c:v>1200</c:v>
                </c:pt>
                <c:pt idx="227">
                  <c:v>1350</c:v>
                </c:pt>
                <c:pt idx="228">
                  <c:v>1200</c:v>
                </c:pt>
                <c:pt idx="229">
                  <c:v>850</c:v>
                </c:pt>
                <c:pt idx="230">
                  <c:v>5100</c:v>
                </c:pt>
                <c:pt idx="231">
                  <c:v>5660</c:v>
                </c:pt>
                <c:pt idx="232">
                  <c:v>200</c:v>
                </c:pt>
                <c:pt idx="233">
                  <c:v>8000</c:v>
                </c:pt>
                <c:pt idx="234">
                  <c:v>900</c:v>
                </c:pt>
                <c:pt idx="235">
                  <c:v>6030</c:v>
                </c:pt>
                <c:pt idx="236">
                  <c:v>6015</c:v>
                </c:pt>
                <c:pt idx="237">
                  <c:v>6000</c:v>
                </c:pt>
                <c:pt idx="238">
                  <c:v>3200</c:v>
                </c:pt>
                <c:pt idx="239">
                  <c:v>8300</c:v>
                </c:pt>
                <c:pt idx="240">
                  <c:v>4900</c:v>
                </c:pt>
                <c:pt idx="241">
                  <c:v>1500</c:v>
                </c:pt>
                <c:pt idx="242">
                  <c:v>2080</c:v>
                </c:pt>
                <c:pt idx="243">
                  <c:v>7750</c:v>
                </c:pt>
                <c:pt idx="244">
                  <c:v>4700</c:v>
                </c:pt>
                <c:pt idx="245">
                  <c:v>1200</c:v>
                </c:pt>
                <c:pt idx="246">
                  <c:v>1700</c:v>
                </c:pt>
                <c:pt idx="247">
                  <c:v>600</c:v>
                </c:pt>
                <c:pt idx="248">
                  <c:v>6100</c:v>
                </c:pt>
                <c:pt idx="249">
                  <c:v>3150</c:v>
                </c:pt>
                <c:pt idx="250">
                  <c:v>200</c:v>
                </c:pt>
                <c:pt idx="251">
                  <c:v>1290</c:v>
                </c:pt>
                <c:pt idx="252">
                  <c:v>800</c:v>
                </c:pt>
                <c:pt idx="253">
                  <c:v>4930</c:v>
                </c:pt>
                <c:pt idx="254">
                  <c:v>11100</c:v>
                </c:pt>
                <c:pt idx="255">
                  <c:v>5360</c:v>
                </c:pt>
                <c:pt idx="256">
                  <c:v>1700</c:v>
                </c:pt>
                <c:pt idx="257">
                  <c:v>300</c:v>
                </c:pt>
                <c:pt idx="258">
                  <c:v>450</c:v>
                </c:pt>
                <c:pt idx="259">
                  <c:v>8600</c:v>
                </c:pt>
                <c:pt idx="260">
                  <c:v>9200</c:v>
                </c:pt>
                <c:pt idx="261">
                  <c:v>4150</c:v>
                </c:pt>
                <c:pt idx="262">
                  <c:v>2375</c:v>
                </c:pt>
                <c:pt idx="263">
                  <c:v>600</c:v>
                </c:pt>
                <c:pt idx="264">
                  <c:v>2400</c:v>
                </c:pt>
                <c:pt idx="265">
                  <c:v>15300</c:v>
                </c:pt>
                <c:pt idx="266">
                  <c:v>1320</c:v>
                </c:pt>
                <c:pt idx="267">
                  <c:v>2400</c:v>
                </c:pt>
                <c:pt idx="268">
                  <c:v>14300</c:v>
                </c:pt>
                <c:pt idx="269">
                  <c:v>4000</c:v>
                </c:pt>
                <c:pt idx="270">
                  <c:v>6150</c:v>
                </c:pt>
                <c:pt idx="271">
                  <c:v>1700</c:v>
                </c:pt>
                <c:pt idx="272">
                  <c:v>1190</c:v>
                </c:pt>
                <c:pt idx="273">
                  <c:v>7700</c:v>
                </c:pt>
                <c:pt idx="274">
                  <c:v>3800</c:v>
                </c:pt>
                <c:pt idx="275">
                  <c:v>4030</c:v>
                </c:pt>
                <c:pt idx="276">
                  <c:v>3740</c:v>
                </c:pt>
                <c:pt idx="277">
                  <c:v>3450</c:v>
                </c:pt>
                <c:pt idx="278">
                  <c:v>230</c:v>
                </c:pt>
                <c:pt idx="279">
                  <c:v>4400</c:v>
                </c:pt>
                <c:pt idx="280">
                  <c:v>1000</c:v>
                </c:pt>
                <c:pt idx="281">
                  <c:v>900</c:v>
                </c:pt>
                <c:pt idx="282">
                  <c:v>5250</c:v>
                </c:pt>
                <c:pt idx="283">
                  <c:v>3500</c:v>
                </c:pt>
                <c:pt idx="284">
                  <c:v>300</c:v>
                </c:pt>
                <c:pt idx="285">
                  <c:v>766.66666666666674</c:v>
                </c:pt>
                <c:pt idx="286">
                  <c:v>1233.3333333333335</c:v>
                </c:pt>
                <c:pt idx="287">
                  <c:v>1700</c:v>
                </c:pt>
                <c:pt idx="288">
                  <c:v>7660</c:v>
                </c:pt>
                <c:pt idx="289">
                  <c:v>7840</c:v>
                </c:pt>
                <c:pt idx="290">
                  <c:v>1050</c:v>
                </c:pt>
                <c:pt idx="291">
                  <c:v>2300</c:v>
                </c:pt>
                <c:pt idx="292">
                  <c:v>2330</c:v>
                </c:pt>
                <c:pt idx="293">
                  <c:v>5060</c:v>
                </c:pt>
                <c:pt idx="294">
                  <c:v>5000</c:v>
                </c:pt>
                <c:pt idx="295">
                  <c:v>2030</c:v>
                </c:pt>
                <c:pt idx="296">
                  <c:v>2700</c:v>
                </c:pt>
                <c:pt idx="297">
                  <c:v>2320</c:v>
                </c:pt>
                <c:pt idx="298">
                  <c:v>530</c:v>
                </c:pt>
                <c:pt idx="299">
                  <c:v>3060</c:v>
                </c:pt>
                <c:pt idx="300">
                  <c:v>25750</c:v>
                </c:pt>
                <c:pt idx="301">
                  <c:v>19275</c:v>
                </c:pt>
                <c:pt idx="302">
                  <c:v>12800</c:v>
                </c:pt>
                <c:pt idx="303">
                  <c:v>1550</c:v>
                </c:pt>
                <c:pt idx="304">
                  <c:v>7650</c:v>
                </c:pt>
                <c:pt idx="305">
                  <c:v>960</c:v>
                </c:pt>
                <c:pt idx="306">
                  <c:v>510</c:v>
                </c:pt>
                <c:pt idx="307">
                  <c:v>50</c:v>
                </c:pt>
                <c:pt idx="308">
                  <c:v>2000</c:v>
                </c:pt>
                <c:pt idx="309">
                  <c:v>7050</c:v>
                </c:pt>
                <c:pt idx="310">
                  <c:v>19720</c:v>
                </c:pt>
                <c:pt idx="311">
                  <c:v>13250</c:v>
                </c:pt>
                <c:pt idx="312">
                  <c:v>990</c:v>
                </c:pt>
                <c:pt idx="313">
                  <c:v>10500</c:v>
                </c:pt>
                <c:pt idx="314">
                  <c:v>1750</c:v>
                </c:pt>
                <c:pt idx="315">
                  <c:v>800</c:v>
                </c:pt>
                <c:pt idx="316">
                  <c:v>1260</c:v>
                </c:pt>
                <c:pt idx="317">
                  <c:v>5800</c:v>
                </c:pt>
                <c:pt idx="318">
                  <c:v>7090</c:v>
                </c:pt>
                <c:pt idx="319">
                  <c:v>6400</c:v>
                </c:pt>
                <c:pt idx="320">
                  <c:v>7710</c:v>
                </c:pt>
                <c:pt idx="321">
                  <c:v>11850</c:v>
                </c:pt>
                <c:pt idx="322">
                  <c:v>120</c:v>
                </c:pt>
                <c:pt idx="323">
                  <c:v>2200</c:v>
                </c:pt>
                <c:pt idx="324">
                  <c:v>7960</c:v>
                </c:pt>
                <c:pt idx="325">
                  <c:v>9000</c:v>
                </c:pt>
                <c:pt idx="326">
                  <c:v>520</c:v>
                </c:pt>
                <c:pt idx="327">
                  <c:v>4300</c:v>
                </c:pt>
                <c:pt idx="328">
                  <c:v>1700</c:v>
                </c:pt>
                <c:pt idx="329">
                  <c:v>1350</c:v>
                </c:pt>
                <c:pt idx="330">
                  <c:v>3000</c:v>
                </c:pt>
                <c:pt idx="331">
                  <c:v>1060</c:v>
                </c:pt>
                <c:pt idx="332">
                  <c:v>2800</c:v>
                </c:pt>
                <c:pt idx="333">
                  <c:v>7800</c:v>
                </c:pt>
                <c:pt idx="334">
                  <c:v>12500</c:v>
                </c:pt>
                <c:pt idx="335">
                  <c:v>1100</c:v>
                </c:pt>
                <c:pt idx="336">
                  <c:v>7500</c:v>
                </c:pt>
                <c:pt idx="337">
                  <c:v>2100</c:v>
                </c:pt>
                <c:pt idx="338">
                  <c:v>1125</c:v>
                </c:pt>
                <c:pt idx="339">
                  <c:v>150</c:v>
                </c:pt>
                <c:pt idx="340">
                  <c:v>8500</c:v>
                </c:pt>
                <c:pt idx="341">
                  <c:v>10300</c:v>
                </c:pt>
                <c:pt idx="342">
                  <c:v>490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5200</c:v>
                </c:pt>
                <c:pt idx="347">
                  <c:v>2650</c:v>
                </c:pt>
                <c:pt idx="348">
                  <c:v>5275</c:v>
                </c:pt>
                <c:pt idx="349">
                  <c:v>7900</c:v>
                </c:pt>
                <c:pt idx="350">
                  <c:v>250</c:v>
                </c:pt>
                <c:pt idx="351">
                  <c:v>1000</c:v>
                </c:pt>
                <c:pt idx="352">
                  <c:v>250</c:v>
                </c:pt>
                <c:pt idx="353">
                  <c:v>3975</c:v>
                </c:pt>
                <c:pt idx="354">
                  <c:v>7700</c:v>
                </c:pt>
                <c:pt idx="355">
                  <c:v>5250</c:v>
                </c:pt>
                <c:pt idx="356">
                  <c:v>600</c:v>
                </c:pt>
                <c:pt idx="357">
                  <c:v>500</c:v>
                </c:pt>
                <c:pt idx="358">
                  <c:v>4850</c:v>
                </c:pt>
                <c:pt idx="359">
                  <c:v>2900</c:v>
                </c:pt>
                <c:pt idx="360">
                  <c:v>6990</c:v>
                </c:pt>
                <c:pt idx="361">
                  <c:v>1400</c:v>
                </c:pt>
                <c:pt idx="362">
                  <c:v>7200</c:v>
                </c:pt>
                <c:pt idx="363">
                  <c:v>8600</c:v>
                </c:pt>
                <c:pt idx="364">
                  <c:v>6950</c:v>
                </c:pt>
                <c:pt idx="365">
                  <c:v>8426.6666666666661</c:v>
                </c:pt>
                <c:pt idx="366">
                  <c:v>9903.3333333333339</c:v>
                </c:pt>
                <c:pt idx="367">
                  <c:v>11380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E-43E2-9861-8D689FB0FE0F}"/>
            </c:ext>
          </c:extLst>
        </c:ser>
        <c:ser>
          <c:idx val="1"/>
          <c:order val="1"/>
          <c:tx>
            <c:strRef>
              <c:f>[1]Sheet3!$C$1</c:f>
              <c:strCache>
                <c:ptCount val="1"/>
                <c:pt idx="0">
                  <c:v>Forecast(Sum of Revenue)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[1]Sheet3!$A$2:$A$457</c:f>
              <c:numCache>
                <c:formatCode>General</c:formatCode>
                <c:ptCount val="45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</c:numCache>
            </c:numRef>
          </c:cat>
          <c:val>
            <c:numRef>
              <c:f>[1]Sheet3!$C$2:$C$457</c:f>
              <c:numCache>
                <c:formatCode>General</c:formatCode>
                <c:ptCount val="456"/>
                <c:pt idx="367">
                  <c:v>11380</c:v>
                </c:pt>
                <c:pt idx="368">
                  <c:v>11383.952177300172</c:v>
                </c:pt>
                <c:pt idx="369">
                  <c:v>11387.904354600352</c:v>
                </c:pt>
                <c:pt idx="370">
                  <c:v>11391.856531900525</c:v>
                </c:pt>
                <c:pt idx="371">
                  <c:v>11395.808709200704</c:v>
                </c:pt>
                <c:pt idx="372">
                  <c:v>11399.760886500877</c:v>
                </c:pt>
                <c:pt idx="373">
                  <c:v>11403.713063801057</c:v>
                </c:pt>
                <c:pt idx="374">
                  <c:v>11407.665241101229</c:v>
                </c:pt>
                <c:pt idx="375">
                  <c:v>11411.617418401409</c:v>
                </c:pt>
                <c:pt idx="376">
                  <c:v>11415.569595701581</c:v>
                </c:pt>
                <c:pt idx="377">
                  <c:v>11419.521773001759</c:v>
                </c:pt>
                <c:pt idx="378">
                  <c:v>11423.473950301932</c:v>
                </c:pt>
                <c:pt idx="379">
                  <c:v>11427.426127602112</c:v>
                </c:pt>
                <c:pt idx="380">
                  <c:v>11431.378304902284</c:v>
                </c:pt>
                <c:pt idx="381">
                  <c:v>11435.330482202464</c:v>
                </c:pt>
                <c:pt idx="382">
                  <c:v>11439.282659502636</c:v>
                </c:pt>
                <c:pt idx="383">
                  <c:v>11443.234836802816</c:v>
                </c:pt>
                <c:pt idx="384">
                  <c:v>11447.187014102989</c:v>
                </c:pt>
                <c:pt idx="385">
                  <c:v>11451.139191403168</c:v>
                </c:pt>
                <c:pt idx="386">
                  <c:v>11455.091368703341</c:v>
                </c:pt>
                <c:pt idx="387">
                  <c:v>11459.043546003521</c:v>
                </c:pt>
                <c:pt idx="388">
                  <c:v>11462.995723303693</c:v>
                </c:pt>
                <c:pt idx="389">
                  <c:v>11466.947900603873</c:v>
                </c:pt>
                <c:pt idx="390">
                  <c:v>11470.900077904045</c:v>
                </c:pt>
                <c:pt idx="391">
                  <c:v>11474.852255204225</c:v>
                </c:pt>
                <c:pt idx="392">
                  <c:v>11478.804432504397</c:v>
                </c:pt>
                <c:pt idx="393">
                  <c:v>11482.756609804577</c:v>
                </c:pt>
                <c:pt idx="394">
                  <c:v>11486.70878710475</c:v>
                </c:pt>
                <c:pt idx="395">
                  <c:v>11490.660964404929</c:v>
                </c:pt>
                <c:pt idx="396">
                  <c:v>11494.6131417051</c:v>
                </c:pt>
                <c:pt idx="397">
                  <c:v>11498.56531900528</c:v>
                </c:pt>
                <c:pt idx="398">
                  <c:v>11502.517496305452</c:v>
                </c:pt>
                <c:pt idx="399">
                  <c:v>11506.469673605632</c:v>
                </c:pt>
                <c:pt idx="400">
                  <c:v>11510.421850905805</c:v>
                </c:pt>
                <c:pt idx="401">
                  <c:v>11514.374028205984</c:v>
                </c:pt>
                <c:pt idx="402">
                  <c:v>11518.326205506157</c:v>
                </c:pt>
                <c:pt idx="403">
                  <c:v>11522.278382806337</c:v>
                </c:pt>
                <c:pt idx="404">
                  <c:v>11526.230560106509</c:v>
                </c:pt>
                <c:pt idx="405">
                  <c:v>11530.182737406689</c:v>
                </c:pt>
                <c:pt idx="406">
                  <c:v>11534.134914706861</c:v>
                </c:pt>
                <c:pt idx="407">
                  <c:v>11538.087092007041</c:v>
                </c:pt>
                <c:pt idx="408">
                  <c:v>11542.039269307214</c:v>
                </c:pt>
                <c:pt idx="409">
                  <c:v>11545.991446607393</c:v>
                </c:pt>
                <c:pt idx="410">
                  <c:v>11549.943623907566</c:v>
                </c:pt>
                <c:pt idx="411">
                  <c:v>11553.895801207746</c:v>
                </c:pt>
                <c:pt idx="412">
                  <c:v>11557.847978507918</c:v>
                </c:pt>
                <c:pt idx="413">
                  <c:v>11561.800155808098</c:v>
                </c:pt>
                <c:pt idx="414">
                  <c:v>11565.75233310827</c:v>
                </c:pt>
                <c:pt idx="415">
                  <c:v>11569.704510408448</c:v>
                </c:pt>
                <c:pt idx="416">
                  <c:v>11573.656687708621</c:v>
                </c:pt>
                <c:pt idx="417">
                  <c:v>11577.6088650088</c:v>
                </c:pt>
                <c:pt idx="418">
                  <c:v>11581.561042308973</c:v>
                </c:pt>
                <c:pt idx="419">
                  <c:v>11585.513219609153</c:v>
                </c:pt>
                <c:pt idx="420">
                  <c:v>11589.465396909325</c:v>
                </c:pt>
                <c:pt idx="421">
                  <c:v>11593.417574209505</c:v>
                </c:pt>
                <c:pt idx="422">
                  <c:v>11597.369751509677</c:v>
                </c:pt>
                <c:pt idx="423">
                  <c:v>11601.321928809857</c:v>
                </c:pt>
                <c:pt idx="424">
                  <c:v>11605.27410611003</c:v>
                </c:pt>
                <c:pt idx="425">
                  <c:v>11609.226283410209</c:v>
                </c:pt>
                <c:pt idx="426">
                  <c:v>11613.178460710382</c:v>
                </c:pt>
                <c:pt idx="427">
                  <c:v>11617.130638010562</c:v>
                </c:pt>
                <c:pt idx="428">
                  <c:v>11621.082815310734</c:v>
                </c:pt>
                <c:pt idx="429">
                  <c:v>11625.034992610914</c:v>
                </c:pt>
                <c:pt idx="430">
                  <c:v>11628.987169911086</c:v>
                </c:pt>
                <c:pt idx="431">
                  <c:v>11632.939347211266</c:v>
                </c:pt>
                <c:pt idx="432">
                  <c:v>11636.891524511439</c:v>
                </c:pt>
                <c:pt idx="433">
                  <c:v>11640.843701811618</c:v>
                </c:pt>
                <c:pt idx="434">
                  <c:v>11644.795879111789</c:v>
                </c:pt>
                <c:pt idx="435">
                  <c:v>11648.748056411969</c:v>
                </c:pt>
                <c:pt idx="436">
                  <c:v>11652.700233712141</c:v>
                </c:pt>
                <c:pt idx="437">
                  <c:v>11656.652411012321</c:v>
                </c:pt>
                <c:pt idx="438">
                  <c:v>11660.604588312493</c:v>
                </c:pt>
                <c:pt idx="439">
                  <c:v>11664.556765612673</c:v>
                </c:pt>
                <c:pt idx="440">
                  <c:v>11668.508942912846</c:v>
                </c:pt>
                <c:pt idx="441">
                  <c:v>11672.461120213025</c:v>
                </c:pt>
                <c:pt idx="442">
                  <c:v>11676.413297513198</c:v>
                </c:pt>
                <c:pt idx="443">
                  <c:v>11680.365474813378</c:v>
                </c:pt>
                <c:pt idx="444">
                  <c:v>11684.31765211355</c:v>
                </c:pt>
                <c:pt idx="445">
                  <c:v>11688.26982941373</c:v>
                </c:pt>
                <c:pt idx="446">
                  <c:v>11692.222006713902</c:v>
                </c:pt>
                <c:pt idx="447">
                  <c:v>11696.174184014082</c:v>
                </c:pt>
                <c:pt idx="448">
                  <c:v>11700.126361314255</c:v>
                </c:pt>
                <c:pt idx="449">
                  <c:v>11704.078538614434</c:v>
                </c:pt>
                <c:pt idx="450">
                  <c:v>11708.030715914607</c:v>
                </c:pt>
                <c:pt idx="451">
                  <c:v>11711.982893214787</c:v>
                </c:pt>
                <c:pt idx="452">
                  <c:v>11715.935070514957</c:v>
                </c:pt>
                <c:pt idx="453">
                  <c:v>11719.887247815137</c:v>
                </c:pt>
                <c:pt idx="454">
                  <c:v>11723.839425115309</c:v>
                </c:pt>
                <c:pt idx="455">
                  <c:v>11727.791602415489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E-43E2-9861-8D689FB0FE0F}"/>
            </c:ext>
          </c:extLst>
        </c:ser>
        <c:ser>
          <c:idx val="2"/>
          <c:order val="2"/>
          <c:tx>
            <c:strRef>
              <c:f>[1]Sheet3!$D$1</c:f>
              <c:strCache>
                <c:ptCount val="1"/>
                <c:pt idx="0">
                  <c:v>Lower Confidence Bound(Sum of Revenue)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[1]Sheet3!$A$2:$A$457</c:f>
              <c:numCache>
                <c:formatCode>General</c:formatCode>
                <c:ptCount val="45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</c:numCache>
            </c:numRef>
          </c:cat>
          <c:val>
            <c:numRef>
              <c:f>[1]Sheet3!$D$2:$D$457</c:f>
              <c:numCache>
                <c:formatCode>General</c:formatCode>
                <c:ptCount val="456"/>
                <c:pt idx="367">
                  <c:v>11380</c:v>
                </c:pt>
                <c:pt idx="368">
                  <c:v>3681.0787964134588</c:v>
                </c:pt>
                <c:pt idx="369">
                  <c:v>3645.8421557339834</c:v>
                </c:pt>
                <c:pt idx="370">
                  <c:v>3610.028937132226</c:v>
                </c:pt>
                <c:pt idx="371">
                  <c:v>3573.6403486222134</c:v>
                </c:pt>
                <c:pt idx="372">
                  <c:v>3536.6776999101585</c:v>
                </c:pt>
                <c:pt idx="373">
                  <c:v>3499.1423988474317</c:v>
                </c:pt>
                <c:pt idx="374">
                  <c:v>3461.0359478882183</c:v>
                </c:pt>
                <c:pt idx="375">
                  <c:v>3422.3599405578407</c:v>
                </c:pt>
                <c:pt idx="376">
                  <c:v>3383.1160579369925</c:v>
                </c:pt>
                <c:pt idx="377">
                  <c:v>3343.3060651674123</c:v>
                </c:pt>
                <c:pt idx="378">
                  <c:v>3302.9318079837176</c:v>
                </c:pt>
                <c:pt idx="379">
                  <c:v>3261.9952092762978</c:v>
                </c:pt>
                <c:pt idx="380">
                  <c:v>3220.498265689559</c:v>
                </c:pt>
                <c:pt idx="381">
                  <c:v>3178.4430442598077</c:v>
                </c:pt>
                <c:pt idx="382">
                  <c:v>3135.8316790965</c:v>
                </c:pt>
                <c:pt idx="383">
                  <c:v>3092.6663681106565</c:v>
                </c:pt>
                <c:pt idx="384">
                  <c:v>3048.9493697935486</c:v>
                </c:pt>
                <c:pt idx="385">
                  <c:v>3004.6830000489717</c:v>
                </c:pt>
                <c:pt idx="386">
                  <c:v>2959.8696290816588</c:v>
                </c:pt>
                <c:pt idx="387">
                  <c:v>2914.5116783446319</c:v>
                </c:pt>
                <c:pt idx="388">
                  <c:v>2868.6116175474981</c:v>
                </c:pt>
                <c:pt idx="389">
                  <c:v>2822.1719617280287</c:v>
                </c:pt>
                <c:pt idx="390">
                  <c:v>2775.1952683885465</c:v>
                </c:pt>
                <c:pt idx="391">
                  <c:v>2727.6841346989331</c:v>
                </c:pt>
                <c:pt idx="392">
                  <c:v>2679.6411947673714</c:v>
                </c:pt>
                <c:pt idx="393">
                  <c:v>2631.0691169801976</c:v>
                </c:pt>
                <c:pt idx="394">
                  <c:v>2581.9706014115145</c:v>
                </c:pt>
                <c:pt idx="395">
                  <c:v>2532.3483773035878</c:v>
                </c:pt>
                <c:pt idx="396">
                  <c:v>2482.2052006182366</c:v>
                </c:pt>
                <c:pt idx="397">
                  <c:v>2431.5438516599243</c:v>
                </c:pt>
                <c:pt idx="398">
                  <c:v>2380.3671327703905</c:v>
                </c:pt>
                <c:pt idx="399">
                  <c:v>2328.6778660951677</c:v>
                </c:pt>
                <c:pt idx="400">
                  <c:v>2276.4788914215787</c:v>
                </c:pt>
                <c:pt idx="401">
                  <c:v>2223.7730640882328</c:v>
                </c:pt>
                <c:pt idx="402">
                  <c:v>2170.5632529653176</c:v>
                </c:pt>
                <c:pt idx="403">
                  <c:v>2116.8523385054741</c:v>
                </c:pt>
                <c:pt idx="404">
                  <c:v>2062.6432108643512</c:v>
                </c:pt>
                <c:pt idx="405">
                  <c:v>2007.9387680903546</c:v>
                </c:pt>
                <c:pt idx="406">
                  <c:v>1952.7419143824827</c:v>
                </c:pt>
                <c:pt idx="407">
                  <c:v>1897.0555584156373</c:v>
                </c:pt>
                <c:pt idx="408">
                  <c:v>1840.8826117320714</c:v>
                </c:pt>
                <c:pt idx="409">
                  <c:v>1784.2259871982387</c:v>
                </c:pt>
                <c:pt idx="410">
                  <c:v>1727.0885975255751</c:v>
                </c:pt>
                <c:pt idx="411">
                  <c:v>1669.4733538543369</c:v>
                </c:pt>
                <c:pt idx="412">
                  <c:v>1611.3831643989197</c:v>
                </c:pt>
                <c:pt idx="413">
                  <c:v>1552.82093315368</c:v>
                </c:pt>
                <c:pt idx="414">
                  <c:v>1493.7895586576487</c:v>
                </c:pt>
                <c:pt idx="415">
                  <c:v>1434.2919328170174</c:v>
                </c:pt>
                <c:pt idx="416">
                  <c:v>1374.3309397837584</c:v>
                </c:pt>
                <c:pt idx="417">
                  <c:v>1313.9094548892099</c:v>
                </c:pt>
                <c:pt idx="418">
                  <c:v>1253.030343630986</c:v>
                </c:pt>
                <c:pt idx="419">
                  <c:v>1191.6964607119226</c:v>
                </c:pt>
                <c:pt idx="420">
                  <c:v>1129.910649129486</c:v>
                </c:pt>
                <c:pt idx="421">
                  <c:v>1067.6757393143107</c:v>
                </c:pt>
                <c:pt idx="422">
                  <c:v>1004.994548316261</c:v>
                </c:pt>
                <c:pt idx="423">
                  <c:v>941.86987903674708</c:v>
                </c:pt>
                <c:pt idx="424">
                  <c:v>878.30451950563292</c:v>
                </c:pt>
                <c:pt idx="425">
                  <c:v>814.30124220153994</c:v>
                </c:pt>
                <c:pt idx="426">
                  <c:v>749.86280341385827</c:v>
                </c:pt>
                <c:pt idx="427">
                  <c:v>684.99194264534162</c:v>
                </c:pt>
                <c:pt idx="428">
                  <c:v>619.69138205357194</c:v>
                </c:pt>
                <c:pt idx="429">
                  <c:v>553.9638259302501</c:v>
                </c:pt>
                <c:pt idx="430">
                  <c:v>487.81196021665164</c:v>
                </c:pt>
                <c:pt idx="431">
                  <c:v>421.23845205417456</c:v>
                </c:pt>
                <c:pt idx="432">
                  <c:v>354.24594936843096</c:v>
                </c:pt>
                <c:pt idx="433">
                  <c:v>286.83708048582957</c:v>
                </c:pt>
                <c:pt idx="434">
                  <c:v>219.01445378117387</c:v>
                </c:pt>
                <c:pt idx="435">
                  <c:v>150.78065735522796</c:v>
                </c:pt>
                <c:pt idx="436">
                  <c:v>82.138258740873425</c:v>
                </c:pt>
                <c:pt idx="437">
                  <c:v>13.089804636862027</c:v>
                </c:pt>
                <c:pt idx="438">
                  <c:v>-56.362179332189044</c:v>
                </c:pt>
                <c:pt idx="439">
                  <c:v>-126.21518883045974</c:v>
                </c:pt>
                <c:pt idx="440">
                  <c:v>-196.4667410015536</c:v>
                </c:pt>
                <c:pt idx="441">
                  <c:v>-267.11437463595757</c:v>
                </c:pt>
                <c:pt idx="442">
                  <c:v>-338.15565031653205</c:v>
                </c:pt>
                <c:pt idx="443">
                  <c:v>-409.58815054287516</c:v>
                </c:pt>
                <c:pt idx="444">
                  <c:v>-481.4094798357055</c:v>
                </c:pt>
                <c:pt idx="445">
                  <c:v>-553.61726482199992</c:v>
                </c:pt>
                <c:pt idx="446">
                  <c:v>-626.20915430204695</c:v>
                </c:pt>
                <c:pt idx="447">
                  <c:v>-699.18281929901605</c:v>
                </c:pt>
                <c:pt idx="448">
                  <c:v>-772.53595309220145</c:v>
                </c:pt>
                <c:pt idx="449">
                  <c:v>-846.26627123446451</c:v>
                </c:pt>
                <c:pt idx="450">
                  <c:v>-920.37151155495667</c:v>
                </c:pt>
                <c:pt idx="451">
                  <c:v>-994.84943414763802</c:v>
                </c:pt>
                <c:pt idx="452">
                  <c:v>-1069.6978213465754</c:v>
                </c:pt>
                <c:pt idx="453">
                  <c:v>-1144.9144776884878</c:v>
                </c:pt>
                <c:pt idx="454">
                  <c:v>-1220.4972298635021</c:v>
                </c:pt>
                <c:pt idx="455">
                  <c:v>-1296.4439266545032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E-43E2-9861-8D689FB0FE0F}"/>
            </c:ext>
          </c:extLst>
        </c:ser>
        <c:ser>
          <c:idx val="3"/>
          <c:order val="3"/>
          <c:tx>
            <c:strRef>
              <c:f>[1]Sheet3!$E$1</c:f>
              <c:strCache>
                <c:ptCount val="1"/>
                <c:pt idx="0">
                  <c:v>Upper Confidence Bound(Sum of Revenue)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[1]Sheet3!$A$2:$A$457</c:f>
              <c:numCache>
                <c:formatCode>General</c:formatCode>
                <c:ptCount val="45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</c:numCache>
            </c:numRef>
          </c:cat>
          <c:val>
            <c:numRef>
              <c:f>[1]Sheet3!$E$2:$E$457</c:f>
              <c:numCache>
                <c:formatCode>General</c:formatCode>
                <c:ptCount val="456"/>
                <c:pt idx="367">
                  <c:v>11380</c:v>
                </c:pt>
                <c:pt idx="368">
                  <c:v>19086.825558186887</c:v>
                </c:pt>
                <c:pt idx="369">
                  <c:v>19129.966553466722</c:v>
                </c:pt>
                <c:pt idx="370">
                  <c:v>19173.684126668824</c:v>
                </c:pt>
                <c:pt idx="371">
                  <c:v>19217.977069779197</c:v>
                </c:pt>
                <c:pt idx="372">
                  <c:v>19262.844073091597</c:v>
                </c:pt>
                <c:pt idx="373">
                  <c:v>19308.283728754683</c:v>
                </c:pt>
                <c:pt idx="374">
                  <c:v>19354.294534314242</c:v>
                </c:pt>
                <c:pt idx="375">
                  <c:v>19400.874896244975</c:v>
                </c:pt>
                <c:pt idx="376">
                  <c:v>19448.023133466169</c:v>
                </c:pt>
                <c:pt idx="377">
                  <c:v>19495.737480836106</c:v>
                </c:pt>
                <c:pt idx="378">
                  <c:v>19544.016092620146</c:v>
                </c:pt>
                <c:pt idx="379">
                  <c:v>19592.857045927925</c:v>
                </c:pt>
                <c:pt idx="380">
                  <c:v>19642.258344115009</c:v>
                </c:pt>
                <c:pt idx="381">
                  <c:v>19692.217920145122</c:v>
                </c:pt>
                <c:pt idx="382">
                  <c:v>19742.733639908773</c:v>
                </c:pt>
                <c:pt idx="383">
                  <c:v>19793.803305494977</c:v>
                </c:pt>
                <c:pt idx="384">
                  <c:v>19845.424658412427</c:v>
                </c:pt>
                <c:pt idx="385">
                  <c:v>19897.595382757365</c:v>
                </c:pt>
                <c:pt idx="386">
                  <c:v>19950.313108325023</c:v>
                </c:pt>
                <c:pt idx="387">
                  <c:v>20003.575413662409</c:v>
                </c:pt>
                <c:pt idx="388">
                  <c:v>20057.379829059886</c:v>
                </c:pt>
                <c:pt idx="389">
                  <c:v>20111.723839479717</c:v>
                </c:pt>
                <c:pt idx="390">
                  <c:v>20166.604887419544</c:v>
                </c:pt>
                <c:pt idx="391">
                  <c:v>20222.020375709515</c:v>
                </c:pt>
                <c:pt idx="392">
                  <c:v>20277.967670241422</c:v>
                </c:pt>
                <c:pt idx="393">
                  <c:v>20334.444102628957</c:v>
                </c:pt>
                <c:pt idx="394">
                  <c:v>20391.446972797985</c:v>
                </c:pt>
                <c:pt idx="395">
                  <c:v>20448.973551506271</c:v>
                </c:pt>
                <c:pt idx="396">
                  <c:v>20507.021082791965</c:v>
                </c:pt>
                <c:pt idx="397">
                  <c:v>20565.586786350636</c:v>
                </c:pt>
                <c:pt idx="398">
                  <c:v>20624.667859840512</c:v>
                </c:pt>
                <c:pt idx="399">
                  <c:v>20684.261481116097</c:v>
                </c:pt>
                <c:pt idx="400">
                  <c:v>20744.36481039003</c:v>
                </c:pt>
                <c:pt idx="401">
                  <c:v>20804.974992323736</c:v>
                </c:pt>
                <c:pt idx="402">
                  <c:v>20866.089158046998</c:v>
                </c:pt>
                <c:pt idx="403">
                  <c:v>20927.704427107201</c:v>
                </c:pt>
                <c:pt idx="404">
                  <c:v>20989.817909348669</c:v>
                </c:pt>
                <c:pt idx="405">
                  <c:v>21052.426706723025</c:v>
                </c:pt>
                <c:pt idx="406">
                  <c:v>21115.527915031242</c:v>
                </c:pt>
                <c:pt idx="407">
                  <c:v>21179.118625598443</c:v>
                </c:pt>
                <c:pt idx="408">
                  <c:v>21243.195926882356</c:v>
                </c:pt>
                <c:pt idx="409">
                  <c:v>21307.756906016548</c:v>
                </c:pt>
                <c:pt idx="410">
                  <c:v>21372.798650289558</c:v>
                </c:pt>
                <c:pt idx="411">
                  <c:v>21438.318248561154</c:v>
                </c:pt>
                <c:pt idx="412">
                  <c:v>21504.312792616918</c:v>
                </c:pt>
                <c:pt idx="413">
                  <c:v>21570.779378462517</c:v>
                </c:pt>
                <c:pt idx="414">
                  <c:v>21637.715107558892</c:v>
                </c:pt>
                <c:pt idx="415">
                  <c:v>21705.117087999879</c:v>
                </c:pt>
                <c:pt idx="416">
                  <c:v>21772.982435633483</c:v>
                </c:pt>
                <c:pt idx="417">
                  <c:v>21841.308275128391</c:v>
                </c:pt>
                <c:pt idx="418">
                  <c:v>21910.091740986958</c:v>
                </c:pt>
                <c:pt idx="419">
                  <c:v>21979.329978506383</c:v>
                </c:pt>
                <c:pt idx="420">
                  <c:v>22049.020144689166</c:v>
                </c:pt>
                <c:pt idx="421">
                  <c:v>22119.159409104701</c:v>
                </c:pt>
                <c:pt idx="422">
                  <c:v>22189.744954703092</c:v>
                </c:pt>
                <c:pt idx="423">
                  <c:v>22260.773978582969</c:v>
                </c:pt>
                <c:pt idx="424">
                  <c:v>22332.243692714426</c:v>
                </c:pt>
                <c:pt idx="425">
                  <c:v>22404.151324618877</c:v>
                </c:pt>
                <c:pt idx="426">
                  <c:v>22476.494118006907</c:v>
                </c:pt>
                <c:pt idx="427">
                  <c:v>22549.269333375782</c:v>
                </c:pt>
                <c:pt idx="428">
                  <c:v>22622.474248567894</c:v>
                </c:pt>
                <c:pt idx="429">
                  <c:v>22696.106159291579</c:v>
                </c:pt>
                <c:pt idx="430">
                  <c:v>22770.162379605521</c:v>
                </c:pt>
                <c:pt idx="431">
                  <c:v>22844.640242368358</c:v>
                </c:pt>
                <c:pt idx="432">
                  <c:v>22919.537099654444</c:v>
                </c:pt>
                <c:pt idx="433">
                  <c:v>22994.850323137405</c:v>
                </c:pt>
                <c:pt idx="434">
                  <c:v>23070.577304442406</c:v>
                </c:pt>
                <c:pt idx="435">
                  <c:v>23146.715455468708</c:v>
                </c:pt>
                <c:pt idx="436">
                  <c:v>23223.262208683409</c:v>
                </c:pt>
                <c:pt idx="437">
                  <c:v>23300.215017387782</c:v>
                </c:pt>
                <c:pt idx="438">
                  <c:v>23377.571355957174</c:v>
                </c:pt>
                <c:pt idx="439">
                  <c:v>23455.328720055804</c:v>
                </c:pt>
                <c:pt idx="440">
                  <c:v>23533.484626827245</c:v>
                </c:pt>
                <c:pt idx="441">
                  <c:v>23612.03661506201</c:v>
                </c:pt>
                <c:pt idx="442">
                  <c:v>23690.98224534293</c:v>
                </c:pt>
                <c:pt idx="443">
                  <c:v>23770.319100169632</c:v>
                </c:pt>
                <c:pt idx="444">
                  <c:v>23850.044784062804</c:v>
                </c:pt>
                <c:pt idx="445">
                  <c:v>23930.156923649462</c:v>
                </c:pt>
                <c:pt idx="446">
                  <c:v>24010.653167729852</c:v>
                </c:pt>
                <c:pt idx="447">
                  <c:v>24091.531187327178</c:v>
                </c:pt>
                <c:pt idx="448">
                  <c:v>24172.788675720709</c:v>
                </c:pt>
                <c:pt idx="449">
                  <c:v>24254.423348463333</c:v>
                </c:pt>
                <c:pt idx="450">
                  <c:v>24336.43294338417</c:v>
                </c:pt>
                <c:pt idx="451">
                  <c:v>24418.815220577213</c:v>
                </c:pt>
                <c:pt idx="452">
                  <c:v>24501.567962376488</c:v>
                </c:pt>
                <c:pt idx="453">
                  <c:v>24584.688973318764</c:v>
                </c:pt>
                <c:pt idx="454">
                  <c:v>24668.176080094119</c:v>
                </c:pt>
                <c:pt idx="455">
                  <c:v>24752.027131485484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9E-43E2-9861-8D689FB0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93536"/>
        <c:axId val="1464592704"/>
      </c:lineChart>
      <c:catAx>
        <c:axId val="1464593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2704"/>
        <c:crosses val="autoZero"/>
        <c:auto val="1"/>
        <c:lblAlgn val="ctr"/>
        <c:lblOffset val="100"/>
        <c:noMultiLvlLbl val="0"/>
      </c:catAx>
      <c:valAx>
        <c:axId val="1464592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353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70616477818321"/>
          <c:y val="0.83176469138540765"/>
          <c:w val="0.58858741437808082"/>
          <c:h val="0.13067662316858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152400</xdr:rowOff>
    </xdr:from>
    <xdr:to>
      <xdr:col>3</xdr:col>
      <xdr:colOff>552450</xdr:colOff>
      <xdr:row>9</xdr:row>
      <xdr:rowOff>57150</xdr:rowOff>
    </xdr:to>
    <xdr:sp macro="" textlink="">
      <xdr:nvSpPr>
        <xdr:cNvPr id="2" name="Rounded Rectangle 1"/>
        <xdr:cNvSpPr/>
      </xdr:nvSpPr>
      <xdr:spPr>
        <a:xfrm>
          <a:off x="95250" y="533400"/>
          <a:ext cx="2286000" cy="123825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2000" baseline="0"/>
            <a:t>  </a:t>
          </a:r>
        </a:p>
        <a:p>
          <a:pPr algn="ctr"/>
          <a:r>
            <a:rPr lang="en-US" sz="20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₹13,46,600 </a:t>
          </a:r>
        </a:p>
      </xdr:txBody>
    </xdr:sp>
    <xdr:clientData/>
  </xdr:twoCellAnchor>
  <xdr:twoCellAnchor>
    <xdr:from>
      <xdr:col>0</xdr:col>
      <xdr:colOff>190500</xdr:colOff>
      <xdr:row>3</xdr:row>
      <xdr:rowOff>57150</xdr:rowOff>
    </xdr:from>
    <xdr:to>
      <xdr:col>3</xdr:col>
      <xdr:colOff>428626</xdr:colOff>
      <xdr:row>6</xdr:row>
      <xdr:rowOff>76200</xdr:rowOff>
    </xdr:to>
    <xdr:sp macro="" textlink="">
      <xdr:nvSpPr>
        <xdr:cNvPr id="3" name="TextBox 2"/>
        <xdr:cNvSpPr txBox="1"/>
      </xdr:nvSpPr>
      <xdr:spPr>
        <a:xfrm>
          <a:off x="190500" y="628650"/>
          <a:ext cx="2066926" cy="59055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Total Revenue</a:t>
          </a:r>
        </a:p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(Jan 2023 – Jan 2024)				</a:t>
          </a:r>
        </a:p>
      </xdr:txBody>
    </xdr:sp>
    <xdr:clientData/>
  </xdr:twoCellAnchor>
  <xdr:twoCellAnchor>
    <xdr:from>
      <xdr:col>0</xdr:col>
      <xdr:colOff>19049</xdr:colOff>
      <xdr:row>0</xdr:row>
      <xdr:rowOff>19049</xdr:rowOff>
    </xdr:from>
    <xdr:to>
      <xdr:col>20</xdr:col>
      <xdr:colOff>361950</xdr:colOff>
      <xdr:row>2</xdr:row>
      <xdr:rowOff>123824</xdr:rowOff>
    </xdr:to>
    <xdr:sp macro="" textlink="">
      <xdr:nvSpPr>
        <xdr:cNvPr id="4" name="TextBox 3"/>
        <xdr:cNvSpPr txBox="1"/>
      </xdr:nvSpPr>
      <xdr:spPr>
        <a:xfrm>
          <a:off x="19049" y="19049"/>
          <a:ext cx="12534901" cy="4857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ysClr val="windowText" lastClr="000000"/>
              </a:solidFill>
              <a:latin typeface="Arial Black" panose="020B0A04020102020204" pitchFamily="34" charset="0"/>
              <a:ea typeface="Segoe UI Black" panose="020B0A02040204020203" pitchFamily="34" charset="0"/>
            </a:rPr>
            <a:t>Ecommerce Revenue and Customer Analysis</a:t>
          </a:r>
        </a:p>
      </xdr:txBody>
    </xdr:sp>
    <xdr:clientData/>
  </xdr:twoCellAnchor>
  <xdr:twoCellAnchor>
    <xdr:from>
      <xdr:col>3</xdr:col>
      <xdr:colOff>590549</xdr:colOff>
      <xdr:row>2</xdr:row>
      <xdr:rowOff>152401</xdr:rowOff>
    </xdr:from>
    <xdr:to>
      <xdr:col>7</xdr:col>
      <xdr:colOff>552450</xdr:colOff>
      <xdr:row>9</xdr:row>
      <xdr:rowOff>66675</xdr:rowOff>
    </xdr:to>
    <xdr:sp macro="" textlink="">
      <xdr:nvSpPr>
        <xdr:cNvPr id="5" name="Rounded Rectangle 4"/>
        <xdr:cNvSpPr/>
      </xdr:nvSpPr>
      <xdr:spPr>
        <a:xfrm>
          <a:off x="2419349" y="533401"/>
          <a:ext cx="2400301" cy="1247774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2000" baseline="0"/>
            <a:t>  </a:t>
          </a:r>
        </a:p>
        <a:p>
          <a:pPr algn="ctr"/>
          <a:r>
            <a:rPr lang="en-US" sz="20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₹1,12,216.67 </a:t>
          </a:r>
        </a:p>
      </xdr:txBody>
    </xdr:sp>
    <xdr:clientData/>
  </xdr:twoCellAnchor>
  <xdr:twoCellAnchor>
    <xdr:from>
      <xdr:col>4</xdr:col>
      <xdr:colOff>91880</xdr:colOff>
      <xdr:row>3</xdr:row>
      <xdr:rowOff>59594</xdr:rowOff>
    </xdr:from>
    <xdr:to>
      <xdr:col>7</xdr:col>
      <xdr:colOff>445859</xdr:colOff>
      <xdr:row>6</xdr:row>
      <xdr:rowOff>88261</xdr:rowOff>
    </xdr:to>
    <xdr:sp macro="" textlink="">
      <xdr:nvSpPr>
        <xdr:cNvPr id="6" name="TextBox 5"/>
        <xdr:cNvSpPr txBox="1"/>
      </xdr:nvSpPr>
      <xdr:spPr>
        <a:xfrm>
          <a:off x="2530280" y="631094"/>
          <a:ext cx="2182779" cy="600167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Avg.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Monthly Revenue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(Jan 2023 – Jan 2024)				</a:t>
          </a:r>
        </a:p>
      </xdr:txBody>
    </xdr:sp>
    <xdr:clientData/>
  </xdr:twoCellAnchor>
  <xdr:twoCellAnchor>
    <xdr:from>
      <xdr:col>8</xdr:col>
      <xdr:colOff>0</xdr:colOff>
      <xdr:row>2</xdr:row>
      <xdr:rowOff>161925</xdr:rowOff>
    </xdr:from>
    <xdr:to>
      <xdr:col>12</xdr:col>
      <xdr:colOff>190501</xdr:colOff>
      <xdr:row>9</xdr:row>
      <xdr:rowOff>76199</xdr:rowOff>
    </xdr:to>
    <xdr:sp macro="" textlink="">
      <xdr:nvSpPr>
        <xdr:cNvPr id="7" name="Rounded Rectangle 6"/>
        <xdr:cNvSpPr/>
      </xdr:nvSpPr>
      <xdr:spPr>
        <a:xfrm>
          <a:off x="4876800" y="542925"/>
          <a:ext cx="2628901" cy="1247774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2000" baseline="0"/>
            <a:t>  </a:t>
          </a:r>
        </a:p>
        <a:p>
          <a:pPr algn="ctr"/>
          <a:r>
            <a:rPr lang="en-US" sz="20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1000</a:t>
          </a:r>
        </a:p>
      </xdr:txBody>
    </xdr:sp>
    <xdr:clientData/>
  </xdr:twoCellAnchor>
  <xdr:twoCellAnchor>
    <xdr:from>
      <xdr:col>8</xdr:col>
      <xdr:colOff>91881</xdr:colOff>
      <xdr:row>3</xdr:row>
      <xdr:rowOff>116743</xdr:rowOff>
    </xdr:from>
    <xdr:to>
      <xdr:col>12</xdr:col>
      <xdr:colOff>44144</xdr:colOff>
      <xdr:row>6</xdr:row>
      <xdr:rowOff>145410</xdr:rowOff>
    </xdr:to>
    <xdr:sp macro="" textlink="">
      <xdr:nvSpPr>
        <xdr:cNvPr id="8" name="TextBox 7"/>
        <xdr:cNvSpPr txBox="1"/>
      </xdr:nvSpPr>
      <xdr:spPr>
        <a:xfrm>
          <a:off x="4968681" y="688243"/>
          <a:ext cx="2390663" cy="600167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     Total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Orders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(Jan 2023 – Jan 2024)	</a:t>
          </a:r>
        </a:p>
      </xdr:txBody>
    </xdr:sp>
    <xdr:clientData/>
  </xdr:twoCellAnchor>
  <xdr:twoCellAnchor>
    <xdr:from>
      <xdr:col>12</xdr:col>
      <xdr:colOff>190500</xdr:colOff>
      <xdr:row>2</xdr:row>
      <xdr:rowOff>133350</xdr:rowOff>
    </xdr:from>
    <xdr:to>
      <xdr:col>16</xdr:col>
      <xdr:colOff>381001</xdr:colOff>
      <xdr:row>9</xdr:row>
      <xdr:rowOff>47624</xdr:rowOff>
    </xdr:to>
    <xdr:sp macro="" textlink="">
      <xdr:nvSpPr>
        <xdr:cNvPr id="9" name="Rounded Rectangle 8"/>
        <xdr:cNvSpPr/>
      </xdr:nvSpPr>
      <xdr:spPr>
        <a:xfrm>
          <a:off x="7505700" y="514350"/>
          <a:ext cx="2628901" cy="1247774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r>
            <a:rPr lang="en-US" sz="2000" baseline="0"/>
            <a:t>  </a:t>
          </a:r>
        </a:p>
        <a:p>
          <a:pPr algn="ctr"/>
          <a:r>
            <a:rPr lang="en-US" sz="20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₹1,347</a:t>
          </a:r>
        </a:p>
      </xdr:txBody>
    </xdr:sp>
    <xdr:clientData/>
  </xdr:twoCellAnchor>
  <xdr:twoCellAnchor>
    <xdr:from>
      <xdr:col>12</xdr:col>
      <xdr:colOff>330006</xdr:colOff>
      <xdr:row>3</xdr:row>
      <xdr:rowOff>88168</xdr:rowOff>
    </xdr:from>
    <xdr:to>
      <xdr:col>16</xdr:col>
      <xdr:colOff>282269</xdr:colOff>
      <xdr:row>6</xdr:row>
      <xdr:rowOff>116835</xdr:rowOff>
    </xdr:to>
    <xdr:sp macro="" textlink="">
      <xdr:nvSpPr>
        <xdr:cNvPr id="10" name="TextBox 9"/>
        <xdr:cNvSpPr txBox="1"/>
      </xdr:nvSpPr>
      <xdr:spPr>
        <a:xfrm>
          <a:off x="7645206" y="659668"/>
          <a:ext cx="2390663" cy="600167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Average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Order Value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     (Jan 2023 – Jan 2024)	</a:t>
          </a:r>
        </a:p>
      </xdr:txBody>
    </xdr:sp>
    <xdr:clientData/>
  </xdr:twoCellAnchor>
  <xdr:twoCellAnchor>
    <xdr:from>
      <xdr:col>16</xdr:col>
      <xdr:colOff>466727</xdr:colOff>
      <xdr:row>2</xdr:row>
      <xdr:rowOff>133349</xdr:rowOff>
    </xdr:from>
    <xdr:to>
      <xdr:col>20</xdr:col>
      <xdr:colOff>504825</xdr:colOff>
      <xdr:row>9</xdr:row>
      <xdr:rowOff>66675</xdr:rowOff>
    </xdr:to>
    <xdr:sp macro="" textlink="">
      <xdr:nvSpPr>
        <xdr:cNvPr id="11" name="Rounded Rectangle 10"/>
        <xdr:cNvSpPr/>
      </xdr:nvSpPr>
      <xdr:spPr>
        <a:xfrm>
          <a:off x="10220327" y="514349"/>
          <a:ext cx="2476498" cy="1266826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 w="19050"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 baseline="0">
            <a:ln>
              <a:noFill/>
            </a:ln>
            <a:solidFill>
              <a:schemeClr val="dk1"/>
            </a:solidFill>
            <a:effectLst/>
          </a:endParaRPr>
        </a:p>
        <a:p>
          <a:pPr algn="l"/>
          <a:endParaRPr lang="en-US" sz="1100" b="0" cap="none" spc="0" baseline="0">
            <a:ln>
              <a:noFill/>
            </a:ln>
            <a:solidFill>
              <a:schemeClr val="dk1"/>
            </a:solidFill>
            <a:effectLst/>
          </a:endParaRPr>
        </a:p>
        <a:p>
          <a:pPr algn="l"/>
          <a:endParaRPr lang="en-US" sz="1100" b="0" cap="none" spc="0" baseline="0">
            <a:ln>
              <a:noFill/>
            </a:ln>
            <a:solidFill>
              <a:schemeClr val="dk1"/>
            </a:solidFill>
            <a:effectLst/>
          </a:endParaRPr>
        </a:p>
        <a:p>
          <a:pPr algn="l"/>
          <a:r>
            <a:rPr lang="en-US" sz="18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Active</a:t>
          </a:r>
          <a:r>
            <a:rPr lang="en-US" sz="1800" b="0" cap="none" spc="0" baseline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Customers: 134</a:t>
          </a:r>
          <a:endParaRPr lang="en-US" sz="1800" b="0" cap="none" spc="0">
            <a:ln w="0"/>
            <a:solidFill>
              <a:schemeClr val="bg2">
                <a:lumMod val="1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587181</xdr:colOff>
      <xdr:row>3</xdr:row>
      <xdr:rowOff>78644</xdr:rowOff>
    </xdr:from>
    <xdr:to>
      <xdr:col>20</xdr:col>
      <xdr:colOff>210294</xdr:colOff>
      <xdr:row>5</xdr:row>
      <xdr:rowOff>66676</xdr:rowOff>
    </xdr:to>
    <xdr:sp macro="" textlink="">
      <xdr:nvSpPr>
        <xdr:cNvPr id="12" name="TextBox 11"/>
        <xdr:cNvSpPr txBox="1"/>
      </xdr:nvSpPr>
      <xdr:spPr>
        <a:xfrm>
          <a:off x="10340781" y="650144"/>
          <a:ext cx="2061513" cy="369032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glow rad="63500">
            <a:schemeClr val="accent3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Customers : 292	</a:t>
          </a:r>
        </a:p>
      </xdr:txBody>
    </xdr:sp>
    <xdr:clientData/>
  </xdr:twoCellAnchor>
  <xdr:twoCellAnchor>
    <xdr:from>
      <xdr:col>10</xdr:col>
      <xdr:colOff>590550</xdr:colOff>
      <xdr:row>19</xdr:row>
      <xdr:rowOff>171451</xdr:rowOff>
    </xdr:from>
    <xdr:to>
      <xdr:col>17</xdr:col>
      <xdr:colOff>114300</xdr:colOff>
      <xdr:row>30</xdr:row>
      <xdr:rowOff>114301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9</xdr:row>
      <xdr:rowOff>85726</xdr:rowOff>
    </xdr:from>
    <xdr:to>
      <xdr:col>20</xdr:col>
      <xdr:colOff>266700</xdr:colOff>
      <xdr:row>19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0</xdr:colOff>
      <xdr:row>19</xdr:row>
      <xdr:rowOff>171449</xdr:rowOff>
    </xdr:from>
    <xdr:to>
      <xdr:col>4</xdr:col>
      <xdr:colOff>581025</xdr:colOff>
      <xdr:row>30</xdr:row>
      <xdr:rowOff>123825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9525</xdr:colOff>
      <xdr:row>9</xdr:row>
      <xdr:rowOff>95249</xdr:rowOff>
    </xdr:from>
    <xdr:to>
      <xdr:col>6</xdr:col>
      <xdr:colOff>161925</xdr:colOff>
      <xdr:row>19</xdr:row>
      <xdr:rowOff>123824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209550</xdr:colOff>
      <xdr:row>9</xdr:row>
      <xdr:rowOff>85724</xdr:rowOff>
    </xdr:from>
    <xdr:to>
      <xdr:col>12</xdr:col>
      <xdr:colOff>323850</xdr:colOff>
      <xdr:row>19</xdr:row>
      <xdr:rowOff>95249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133350</xdr:colOff>
      <xdr:row>19</xdr:row>
      <xdr:rowOff>161925</xdr:rowOff>
    </xdr:from>
    <xdr:to>
      <xdr:col>20</xdr:col>
      <xdr:colOff>561975</xdr:colOff>
      <xdr:row>30</xdr:row>
      <xdr:rowOff>19050</xdr:rowOff>
    </xdr:to>
    <xdr:sp macro="" textlink="">
      <xdr:nvSpPr>
        <xdr:cNvPr id="19" name="TextBox 18"/>
        <xdr:cNvSpPr txBox="1"/>
      </xdr:nvSpPr>
      <xdr:spPr>
        <a:xfrm>
          <a:off x="10496550" y="3781425"/>
          <a:ext cx="225742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Key</a:t>
          </a:r>
          <a:r>
            <a:rPr lang="en-US" sz="1800" b="1" cap="none" spc="0" baseline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Insights</a:t>
          </a:r>
        </a:p>
        <a:p>
          <a:r>
            <a:rPr lang="en-US" sz="1200" b="0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1.</a:t>
          </a:r>
          <a:r>
            <a: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Laptops generate more than 50% of the profit.</a:t>
          </a:r>
        </a:p>
        <a:p>
          <a:r>
            <a: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2. Nov is the peak revenue month, driven by festivals.</a:t>
          </a:r>
        </a:p>
        <a:p>
          <a:r>
            <a: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3. Forecast show steady growth for next quarter.</a:t>
          </a:r>
        </a:p>
        <a:p>
          <a:r>
            <a:rPr lang="en-US" sz="1200" b="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4. Our most revenue generating customers are 48- 57, not young.</a:t>
          </a:r>
        </a:p>
        <a:p>
          <a:endParaRPr lang="en-US" sz="12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38101</xdr:colOff>
      <xdr:row>19</xdr:row>
      <xdr:rowOff>161926</xdr:rowOff>
    </xdr:from>
    <xdr:to>
      <xdr:col>10</xdr:col>
      <xdr:colOff>552450</xdr:colOff>
      <xdr:row>30</xdr:row>
      <xdr:rowOff>123826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D/Documents/realistic_e_commerce_sal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s"/>
      <sheetName val="Dashboard"/>
      <sheetName val="Sheet3"/>
      <sheetName val="Report analysis"/>
      <sheetName val="Sheet1"/>
      <sheetName val="realistic_e_commerce_sales_data"/>
      <sheetName val="Sheet4"/>
      <sheetName val="RFM PIVOT"/>
      <sheetName val="RFM TABLE"/>
      <sheetName val="Sheet2"/>
    </sheetNames>
    <sheetDataSet>
      <sheetData sheetId="0"/>
      <sheetData sheetId="1"/>
      <sheetData sheetId="2">
        <row r="1">
          <cell r="B1" t="str">
            <v>Sum of Revenue</v>
          </cell>
          <cell r="C1" t="str">
            <v>Forecast(Sum of Revenue)</v>
          </cell>
          <cell r="D1" t="str">
            <v>Lower Confidence Bound(Sum of Revenue)</v>
          </cell>
          <cell r="E1" t="str">
            <v>Upper Confidence Bound(Sum of Revenue)</v>
          </cell>
        </row>
        <row r="2">
          <cell r="A2">
            <v>44927</v>
          </cell>
          <cell r="B2">
            <v>6500</v>
          </cell>
        </row>
        <row r="3">
          <cell r="A3">
            <v>44928</v>
          </cell>
          <cell r="B3">
            <v>3400</v>
          </cell>
        </row>
        <row r="4">
          <cell r="A4">
            <v>44929</v>
          </cell>
          <cell r="B4">
            <v>6230</v>
          </cell>
        </row>
        <row r="5">
          <cell r="A5">
            <v>44930</v>
          </cell>
          <cell r="B5">
            <v>5600</v>
          </cell>
        </row>
        <row r="6">
          <cell r="A6">
            <v>44931</v>
          </cell>
          <cell r="B6">
            <v>2460</v>
          </cell>
        </row>
        <row r="7">
          <cell r="A7">
            <v>44932</v>
          </cell>
          <cell r="B7">
            <v>1000</v>
          </cell>
        </row>
        <row r="8">
          <cell r="A8">
            <v>44933</v>
          </cell>
          <cell r="B8">
            <v>16750</v>
          </cell>
        </row>
        <row r="9">
          <cell r="A9">
            <v>44934</v>
          </cell>
          <cell r="B9">
            <v>1050</v>
          </cell>
        </row>
        <row r="10">
          <cell r="A10">
            <v>44935</v>
          </cell>
          <cell r="B10">
            <v>5000</v>
          </cell>
        </row>
        <row r="11">
          <cell r="A11">
            <v>44936</v>
          </cell>
          <cell r="B11">
            <v>6000</v>
          </cell>
        </row>
        <row r="12">
          <cell r="A12">
            <v>44937</v>
          </cell>
          <cell r="B12">
            <v>8760</v>
          </cell>
        </row>
        <row r="13">
          <cell r="A13">
            <v>44938</v>
          </cell>
          <cell r="B13">
            <v>600</v>
          </cell>
        </row>
        <row r="14">
          <cell r="A14">
            <v>44939</v>
          </cell>
          <cell r="B14">
            <v>800</v>
          </cell>
        </row>
        <row r="15">
          <cell r="A15">
            <v>44940</v>
          </cell>
          <cell r="B15">
            <v>7300</v>
          </cell>
        </row>
        <row r="16">
          <cell r="A16">
            <v>44941</v>
          </cell>
          <cell r="B16">
            <v>900</v>
          </cell>
        </row>
        <row r="17">
          <cell r="A17">
            <v>44942</v>
          </cell>
          <cell r="B17">
            <v>4750</v>
          </cell>
        </row>
        <row r="18">
          <cell r="A18">
            <v>44943</v>
          </cell>
          <cell r="B18">
            <v>3290</v>
          </cell>
        </row>
        <row r="19">
          <cell r="A19">
            <v>44944</v>
          </cell>
          <cell r="B19">
            <v>7100</v>
          </cell>
        </row>
        <row r="20">
          <cell r="A20">
            <v>44945</v>
          </cell>
          <cell r="B20">
            <v>9900</v>
          </cell>
        </row>
        <row r="21">
          <cell r="A21">
            <v>44946</v>
          </cell>
          <cell r="B21">
            <v>8400</v>
          </cell>
        </row>
        <row r="22">
          <cell r="A22">
            <v>44947</v>
          </cell>
          <cell r="B22">
            <v>1500</v>
          </cell>
        </row>
        <row r="23">
          <cell r="A23">
            <v>44948</v>
          </cell>
          <cell r="B23">
            <v>1700</v>
          </cell>
        </row>
        <row r="24">
          <cell r="A24">
            <v>44949</v>
          </cell>
          <cell r="B24">
            <v>6500</v>
          </cell>
        </row>
        <row r="25">
          <cell r="A25">
            <v>44950</v>
          </cell>
          <cell r="B25">
            <v>3600</v>
          </cell>
        </row>
        <row r="26">
          <cell r="A26">
            <v>44951</v>
          </cell>
          <cell r="B26">
            <v>6240</v>
          </cell>
        </row>
        <row r="27">
          <cell r="A27">
            <v>44952</v>
          </cell>
          <cell r="B27">
            <v>7200</v>
          </cell>
        </row>
        <row r="28">
          <cell r="A28">
            <v>44953</v>
          </cell>
          <cell r="B28">
            <v>5000</v>
          </cell>
        </row>
        <row r="29">
          <cell r="A29">
            <v>44954</v>
          </cell>
          <cell r="B29">
            <v>1280</v>
          </cell>
        </row>
        <row r="30">
          <cell r="A30">
            <v>44955</v>
          </cell>
          <cell r="B30">
            <v>600</v>
          </cell>
        </row>
        <row r="31">
          <cell r="A31">
            <v>44956</v>
          </cell>
          <cell r="B31">
            <v>350</v>
          </cell>
        </row>
        <row r="32">
          <cell r="A32">
            <v>44957</v>
          </cell>
          <cell r="B32">
            <v>1600</v>
          </cell>
        </row>
        <row r="33">
          <cell r="A33">
            <v>44958</v>
          </cell>
          <cell r="B33">
            <v>10600</v>
          </cell>
        </row>
        <row r="34">
          <cell r="A34">
            <v>44959</v>
          </cell>
          <cell r="B34">
            <v>4210</v>
          </cell>
        </row>
        <row r="35">
          <cell r="A35">
            <v>44960</v>
          </cell>
          <cell r="B35">
            <v>12450</v>
          </cell>
        </row>
        <row r="36">
          <cell r="A36">
            <v>44961</v>
          </cell>
          <cell r="B36">
            <v>6565</v>
          </cell>
        </row>
        <row r="37">
          <cell r="A37">
            <v>44962</v>
          </cell>
          <cell r="B37">
            <v>680</v>
          </cell>
        </row>
        <row r="38">
          <cell r="A38">
            <v>44963</v>
          </cell>
          <cell r="B38">
            <v>3140</v>
          </cell>
        </row>
        <row r="39">
          <cell r="A39">
            <v>44964</v>
          </cell>
          <cell r="B39">
            <v>3800</v>
          </cell>
        </row>
        <row r="40">
          <cell r="A40">
            <v>44965</v>
          </cell>
          <cell r="B40">
            <v>600</v>
          </cell>
        </row>
        <row r="41">
          <cell r="A41">
            <v>44966</v>
          </cell>
          <cell r="B41">
            <v>900</v>
          </cell>
        </row>
        <row r="42">
          <cell r="A42">
            <v>44967</v>
          </cell>
          <cell r="B42">
            <v>1800</v>
          </cell>
        </row>
        <row r="43">
          <cell r="A43">
            <v>44968</v>
          </cell>
          <cell r="B43">
            <v>900</v>
          </cell>
        </row>
        <row r="44">
          <cell r="A44">
            <v>44969</v>
          </cell>
          <cell r="B44">
            <v>1850</v>
          </cell>
        </row>
        <row r="45">
          <cell r="A45">
            <v>44970</v>
          </cell>
          <cell r="B45">
            <v>170</v>
          </cell>
        </row>
        <row r="46">
          <cell r="A46">
            <v>44971</v>
          </cell>
          <cell r="B46">
            <v>1190</v>
          </cell>
        </row>
        <row r="47">
          <cell r="A47">
            <v>44972</v>
          </cell>
          <cell r="B47">
            <v>90</v>
          </cell>
        </row>
        <row r="48">
          <cell r="A48">
            <v>44973</v>
          </cell>
          <cell r="B48">
            <v>150</v>
          </cell>
        </row>
        <row r="49">
          <cell r="A49">
            <v>44974</v>
          </cell>
          <cell r="B49">
            <v>2150</v>
          </cell>
        </row>
        <row r="50">
          <cell r="A50">
            <v>44975</v>
          </cell>
          <cell r="B50">
            <v>3390</v>
          </cell>
        </row>
        <row r="51">
          <cell r="A51">
            <v>44976</v>
          </cell>
          <cell r="B51">
            <v>6350</v>
          </cell>
        </row>
        <row r="52">
          <cell r="A52">
            <v>44977</v>
          </cell>
          <cell r="B52">
            <v>6420</v>
          </cell>
        </row>
        <row r="53">
          <cell r="A53">
            <v>44978</v>
          </cell>
          <cell r="B53">
            <v>1600</v>
          </cell>
        </row>
        <row r="54">
          <cell r="A54">
            <v>44979</v>
          </cell>
          <cell r="B54">
            <v>1930</v>
          </cell>
        </row>
        <row r="55">
          <cell r="A55">
            <v>44980</v>
          </cell>
          <cell r="B55">
            <v>800</v>
          </cell>
        </row>
        <row r="56">
          <cell r="A56">
            <v>44981</v>
          </cell>
          <cell r="B56">
            <v>4000</v>
          </cell>
        </row>
        <row r="57">
          <cell r="A57">
            <v>44982</v>
          </cell>
          <cell r="B57">
            <v>4030</v>
          </cell>
        </row>
        <row r="58">
          <cell r="A58">
            <v>44983</v>
          </cell>
          <cell r="B58">
            <v>2400</v>
          </cell>
        </row>
        <row r="59">
          <cell r="A59">
            <v>44984</v>
          </cell>
          <cell r="B59">
            <v>480</v>
          </cell>
        </row>
        <row r="60">
          <cell r="A60">
            <v>44985</v>
          </cell>
          <cell r="B60">
            <v>2830</v>
          </cell>
        </row>
        <row r="61">
          <cell r="A61">
            <v>44986</v>
          </cell>
          <cell r="B61">
            <v>1915</v>
          </cell>
        </row>
        <row r="62">
          <cell r="A62">
            <v>44987</v>
          </cell>
          <cell r="B62">
            <v>1000</v>
          </cell>
        </row>
        <row r="63">
          <cell r="A63">
            <v>44988</v>
          </cell>
          <cell r="B63">
            <v>5480</v>
          </cell>
        </row>
        <row r="64">
          <cell r="A64">
            <v>44989</v>
          </cell>
          <cell r="B64">
            <v>8000</v>
          </cell>
        </row>
        <row r="65">
          <cell r="A65">
            <v>44990</v>
          </cell>
          <cell r="B65">
            <v>150</v>
          </cell>
        </row>
        <row r="66">
          <cell r="A66">
            <v>44991</v>
          </cell>
          <cell r="B66">
            <v>1800</v>
          </cell>
        </row>
        <row r="67">
          <cell r="A67">
            <v>44992</v>
          </cell>
          <cell r="B67">
            <v>2300</v>
          </cell>
        </row>
        <row r="68">
          <cell r="A68">
            <v>44993</v>
          </cell>
          <cell r="B68">
            <v>1700</v>
          </cell>
        </row>
        <row r="69">
          <cell r="A69">
            <v>44994</v>
          </cell>
          <cell r="B69">
            <v>4920</v>
          </cell>
        </row>
        <row r="70">
          <cell r="A70">
            <v>44995</v>
          </cell>
          <cell r="B70">
            <v>100</v>
          </cell>
        </row>
        <row r="71">
          <cell r="A71">
            <v>44996</v>
          </cell>
          <cell r="B71">
            <v>720</v>
          </cell>
        </row>
        <row r="72">
          <cell r="A72">
            <v>44997</v>
          </cell>
          <cell r="B72">
            <v>1630</v>
          </cell>
        </row>
        <row r="73">
          <cell r="A73">
            <v>44998</v>
          </cell>
          <cell r="B73">
            <v>750</v>
          </cell>
        </row>
        <row r="74">
          <cell r="A74">
            <v>44999</v>
          </cell>
          <cell r="B74">
            <v>2400</v>
          </cell>
        </row>
        <row r="75">
          <cell r="A75">
            <v>45000</v>
          </cell>
          <cell r="B75">
            <v>1400</v>
          </cell>
        </row>
        <row r="76">
          <cell r="A76">
            <v>45001</v>
          </cell>
          <cell r="B76">
            <v>4350</v>
          </cell>
        </row>
        <row r="77">
          <cell r="A77">
            <v>45002</v>
          </cell>
          <cell r="B77">
            <v>3200</v>
          </cell>
        </row>
        <row r="78">
          <cell r="A78">
            <v>45003</v>
          </cell>
          <cell r="B78">
            <v>1600</v>
          </cell>
        </row>
        <row r="79">
          <cell r="A79">
            <v>45004</v>
          </cell>
          <cell r="B79">
            <v>850</v>
          </cell>
        </row>
        <row r="80">
          <cell r="A80">
            <v>45005</v>
          </cell>
          <cell r="B80">
            <v>6400</v>
          </cell>
        </row>
        <row r="81">
          <cell r="A81">
            <v>45006</v>
          </cell>
          <cell r="B81">
            <v>1600</v>
          </cell>
        </row>
        <row r="82">
          <cell r="A82">
            <v>45007</v>
          </cell>
          <cell r="B82">
            <v>5000</v>
          </cell>
        </row>
        <row r="83">
          <cell r="A83">
            <v>45008</v>
          </cell>
          <cell r="B83">
            <v>2550</v>
          </cell>
        </row>
        <row r="84">
          <cell r="A84">
            <v>45009</v>
          </cell>
          <cell r="B84">
            <v>100</v>
          </cell>
        </row>
        <row r="85">
          <cell r="A85">
            <v>45010</v>
          </cell>
          <cell r="B85">
            <v>2400</v>
          </cell>
        </row>
        <row r="86">
          <cell r="A86">
            <v>45011</v>
          </cell>
          <cell r="B86">
            <v>60</v>
          </cell>
        </row>
        <row r="87">
          <cell r="A87">
            <v>45012</v>
          </cell>
          <cell r="B87">
            <v>2760</v>
          </cell>
        </row>
        <row r="88">
          <cell r="A88">
            <v>45013</v>
          </cell>
          <cell r="B88">
            <v>1200</v>
          </cell>
        </row>
        <row r="89">
          <cell r="A89">
            <v>45014</v>
          </cell>
          <cell r="B89">
            <v>2295</v>
          </cell>
        </row>
        <row r="90">
          <cell r="A90">
            <v>45015</v>
          </cell>
          <cell r="B90">
            <v>3390</v>
          </cell>
        </row>
        <row r="91">
          <cell r="A91">
            <v>45016</v>
          </cell>
          <cell r="B91">
            <v>2400</v>
          </cell>
        </row>
        <row r="92">
          <cell r="A92">
            <v>45017</v>
          </cell>
          <cell r="B92">
            <v>1500</v>
          </cell>
        </row>
        <row r="93">
          <cell r="A93">
            <v>45018</v>
          </cell>
          <cell r="B93">
            <v>200</v>
          </cell>
        </row>
        <row r="94">
          <cell r="A94">
            <v>45019</v>
          </cell>
          <cell r="B94">
            <v>500</v>
          </cell>
        </row>
        <row r="95">
          <cell r="A95">
            <v>45020</v>
          </cell>
          <cell r="B95">
            <v>3450</v>
          </cell>
        </row>
        <row r="96">
          <cell r="A96">
            <v>45021</v>
          </cell>
          <cell r="B96">
            <v>300</v>
          </cell>
        </row>
        <row r="97">
          <cell r="A97">
            <v>45022</v>
          </cell>
          <cell r="B97">
            <v>9300</v>
          </cell>
        </row>
        <row r="98">
          <cell r="A98">
            <v>45023</v>
          </cell>
          <cell r="B98">
            <v>1350</v>
          </cell>
        </row>
        <row r="99">
          <cell r="A99">
            <v>45024</v>
          </cell>
          <cell r="B99">
            <v>8200</v>
          </cell>
        </row>
        <row r="100">
          <cell r="A100">
            <v>45025</v>
          </cell>
          <cell r="B100">
            <v>300</v>
          </cell>
        </row>
        <row r="101">
          <cell r="A101">
            <v>45026</v>
          </cell>
          <cell r="B101">
            <v>1400</v>
          </cell>
        </row>
        <row r="102">
          <cell r="A102">
            <v>45027</v>
          </cell>
          <cell r="B102">
            <v>270</v>
          </cell>
        </row>
        <row r="103">
          <cell r="A103">
            <v>45028</v>
          </cell>
          <cell r="B103">
            <v>1800</v>
          </cell>
        </row>
        <row r="104">
          <cell r="A104">
            <v>45029</v>
          </cell>
          <cell r="B104">
            <v>900</v>
          </cell>
        </row>
        <row r="105">
          <cell r="A105">
            <v>45030</v>
          </cell>
          <cell r="B105">
            <v>6400</v>
          </cell>
        </row>
        <row r="106">
          <cell r="A106">
            <v>45031</v>
          </cell>
          <cell r="B106">
            <v>3000</v>
          </cell>
        </row>
        <row r="107">
          <cell r="A107">
            <v>45032</v>
          </cell>
          <cell r="B107">
            <v>1530</v>
          </cell>
        </row>
        <row r="108">
          <cell r="A108">
            <v>45033</v>
          </cell>
          <cell r="B108">
            <v>5640</v>
          </cell>
        </row>
        <row r="109">
          <cell r="A109">
            <v>45034</v>
          </cell>
          <cell r="B109">
            <v>9750</v>
          </cell>
        </row>
        <row r="110">
          <cell r="A110">
            <v>45035</v>
          </cell>
          <cell r="B110">
            <v>60</v>
          </cell>
        </row>
        <row r="111">
          <cell r="A111">
            <v>45036</v>
          </cell>
          <cell r="B111">
            <v>800</v>
          </cell>
        </row>
        <row r="112">
          <cell r="A112">
            <v>45037</v>
          </cell>
          <cell r="B112">
            <v>700</v>
          </cell>
        </row>
        <row r="113">
          <cell r="A113">
            <v>45038</v>
          </cell>
          <cell r="B113">
            <v>1875</v>
          </cell>
        </row>
        <row r="114">
          <cell r="A114">
            <v>45039</v>
          </cell>
          <cell r="B114">
            <v>3050</v>
          </cell>
        </row>
        <row r="115">
          <cell r="A115">
            <v>45040</v>
          </cell>
          <cell r="B115">
            <v>700</v>
          </cell>
        </row>
        <row r="116">
          <cell r="A116">
            <v>45041</v>
          </cell>
          <cell r="B116">
            <v>3090</v>
          </cell>
        </row>
        <row r="117">
          <cell r="A117">
            <v>45042</v>
          </cell>
          <cell r="B117">
            <v>6090</v>
          </cell>
        </row>
        <row r="118">
          <cell r="A118">
            <v>45043</v>
          </cell>
          <cell r="B118">
            <v>1700</v>
          </cell>
        </row>
        <row r="119">
          <cell r="A119">
            <v>45044</v>
          </cell>
          <cell r="B119">
            <v>20300</v>
          </cell>
        </row>
        <row r="120">
          <cell r="A120">
            <v>45045</v>
          </cell>
          <cell r="B120">
            <v>1200</v>
          </cell>
        </row>
        <row r="121">
          <cell r="A121">
            <v>45046</v>
          </cell>
          <cell r="B121">
            <v>5450</v>
          </cell>
        </row>
        <row r="122">
          <cell r="A122">
            <v>45047</v>
          </cell>
          <cell r="B122">
            <v>9700</v>
          </cell>
        </row>
        <row r="123">
          <cell r="A123">
            <v>45048</v>
          </cell>
          <cell r="B123">
            <v>8000</v>
          </cell>
        </row>
        <row r="124">
          <cell r="A124">
            <v>45049</v>
          </cell>
          <cell r="B124">
            <v>10350</v>
          </cell>
        </row>
        <row r="125">
          <cell r="A125">
            <v>45050</v>
          </cell>
          <cell r="B125">
            <v>1150</v>
          </cell>
        </row>
        <row r="126">
          <cell r="A126">
            <v>45051</v>
          </cell>
          <cell r="B126">
            <v>3000</v>
          </cell>
        </row>
        <row r="127">
          <cell r="A127">
            <v>45052</v>
          </cell>
          <cell r="B127">
            <v>10400</v>
          </cell>
        </row>
        <row r="128">
          <cell r="A128">
            <v>45053</v>
          </cell>
          <cell r="B128">
            <v>2810</v>
          </cell>
        </row>
        <row r="129">
          <cell r="A129">
            <v>45054</v>
          </cell>
          <cell r="B129">
            <v>3400</v>
          </cell>
        </row>
        <row r="130">
          <cell r="A130">
            <v>45055</v>
          </cell>
          <cell r="B130">
            <v>1200</v>
          </cell>
        </row>
        <row r="131">
          <cell r="A131">
            <v>45056</v>
          </cell>
          <cell r="B131">
            <v>4500</v>
          </cell>
        </row>
        <row r="132">
          <cell r="A132">
            <v>45057</v>
          </cell>
          <cell r="B132">
            <v>3400</v>
          </cell>
        </row>
        <row r="133">
          <cell r="A133">
            <v>45058</v>
          </cell>
          <cell r="B133">
            <v>250</v>
          </cell>
        </row>
        <row r="134">
          <cell r="A134">
            <v>45059</v>
          </cell>
          <cell r="B134">
            <v>13500</v>
          </cell>
        </row>
        <row r="135">
          <cell r="A135">
            <v>45060</v>
          </cell>
          <cell r="B135">
            <v>1200</v>
          </cell>
        </row>
        <row r="136">
          <cell r="A136">
            <v>45061</v>
          </cell>
          <cell r="B136">
            <v>1120</v>
          </cell>
        </row>
        <row r="137">
          <cell r="A137">
            <v>45062</v>
          </cell>
          <cell r="B137">
            <v>5300</v>
          </cell>
        </row>
        <row r="138">
          <cell r="A138">
            <v>45063</v>
          </cell>
          <cell r="B138">
            <v>600</v>
          </cell>
        </row>
        <row r="139">
          <cell r="A139">
            <v>45064</v>
          </cell>
          <cell r="B139">
            <v>8840</v>
          </cell>
        </row>
        <row r="140">
          <cell r="A140">
            <v>45065</v>
          </cell>
          <cell r="B140">
            <v>8145</v>
          </cell>
        </row>
        <row r="141">
          <cell r="A141">
            <v>45066</v>
          </cell>
          <cell r="B141">
            <v>7450</v>
          </cell>
        </row>
        <row r="142">
          <cell r="A142">
            <v>45067</v>
          </cell>
          <cell r="B142">
            <v>1100</v>
          </cell>
        </row>
        <row r="143">
          <cell r="A143">
            <v>45068</v>
          </cell>
          <cell r="B143">
            <v>6150</v>
          </cell>
        </row>
        <row r="144">
          <cell r="A144">
            <v>45069</v>
          </cell>
          <cell r="B144">
            <v>1250</v>
          </cell>
        </row>
        <row r="145">
          <cell r="A145">
            <v>45070</v>
          </cell>
          <cell r="B145">
            <v>170</v>
          </cell>
        </row>
        <row r="146">
          <cell r="A146">
            <v>45071</v>
          </cell>
          <cell r="B146">
            <v>830</v>
          </cell>
        </row>
        <row r="147">
          <cell r="A147">
            <v>45072</v>
          </cell>
          <cell r="B147">
            <v>3360</v>
          </cell>
        </row>
        <row r="148">
          <cell r="A148">
            <v>45073</v>
          </cell>
          <cell r="B148">
            <v>7800</v>
          </cell>
        </row>
        <row r="149">
          <cell r="A149">
            <v>45074</v>
          </cell>
          <cell r="B149">
            <v>150</v>
          </cell>
        </row>
        <row r="150">
          <cell r="A150">
            <v>45075</v>
          </cell>
          <cell r="B150">
            <v>2100</v>
          </cell>
        </row>
        <row r="151">
          <cell r="A151">
            <v>45076</v>
          </cell>
          <cell r="B151">
            <v>1000</v>
          </cell>
        </row>
        <row r="152">
          <cell r="A152">
            <v>45077</v>
          </cell>
          <cell r="B152">
            <v>6050</v>
          </cell>
        </row>
        <row r="153">
          <cell r="A153">
            <v>45078</v>
          </cell>
          <cell r="B153">
            <v>11100</v>
          </cell>
        </row>
        <row r="154">
          <cell r="A154">
            <v>45079</v>
          </cell>
          <cell r="B154">
            <v>600</v>
          </cell>
        </row>
        <row r="155">
          <cell r="A155">
            <v>45080</v>
          </cell>
          <cell r="B155">
            <v>5200</v>
          </cell>
        </row>
        <row r="156">
          <cell r="A156">
            <v>45081</v>
          </cell>
          <cell r="B156">
            <v>60</v>
          </cell>
        </row>
        <row r="157">
          <cell r="A157">
            <v>45082</v>
          </cell>
          <cell r="B157">
            <v>260</v>
          </cell>
        </row>
        <row r="158">
          <cell r="A158">
            <v>45083</v>
          </cell>
          <cell r="B158">
            <v>8340</v>
          </cell>
        </row>
        <row r="159">
          <cell r="A159">
            <v>45084</v>
          </cell>
          <cell r="B159">
            <v>4200</v>
          </cell>
        </row>
        <row r="160">
          <cell r="A160">
            <v>45085</v>
          </cell>
          <cell r="B160">
            <v>11530</v>
          </cell>
        </row>
        <row r="161">
          <cell r="A161">
            <v>45086</v>
          </cell>
          <cell r="B161">
            <v>1720</v>
          </cell>
        </row>
        <row r="162">
          <cell r="A162">
            <v>45087</v>
          </cell>
          <cell r="B162">
            <v>3430</v>
          </cell>
        </row>
        <row r="163">
          <cell r="A163">
            <v>45088</v>
          </cell>
          <cell r="B163">
            <v>7860</v>
          </cell>
        </row>
        <row r="164">
          <cell r="A164">
            <v>45089</v>
          </cell>
          <cell r="B164">
            <v>4470</v>
          </cell>
        </row>
        <row r="165">
          <cell r="A165">
            <v>45090</v>
          </cell>
          <cell r="B165">
            <v>7100</v>
          </cell>
        </row>
        <row r="166">
          <cell r="A166">
            <v>45091</v>
          </cell>
          <cell r="B166">
            <v>7000</v>
          </cell>
        </row>
        <row r="167">
          <cell r="A167">
            <v>45092</v>
          </cell>
          <cell r="B167">
            <v>4790</v>
          </cell>
        </row>
        <row r="168">
          <cell r="A168">
            <v>45093</v>
          </cell>
          <cell r="B168">
            <v>300</v>
          </cell>
        </row>
        <row r="169">
          <cell r="A169">
            <v>45094</v>
          </cell>
          <cell r="B169">
            <v>4300</v>
          </cell>
        </row>
        <row r="170">
          <cell r="A170">
            <v>45095</v>
          </cell>
          <cell r="B170">
            <v>8100</v>
          </cell>
        </row>
        <row r="171">
          <cell r="A171">
            <v>45096</v>
          </cell>
          <cell r="B171">
            <v>6400</v>
          </cell>
        </row>
        <row r="172">
          <cell r="A172">
            <v>45097</v>
          </cell>
          <cell r="B172">
            <v>4700</v>
          </cell>
        </row>
        <row r="173">
          <cell r="A173">
            <v>45098</v>
          </cell>
          <cell r="B173">
            <v>1420</v>
          </cell>
        </row>
        <row r="174">
          <cell r="A174">
            <v>45099</v>
          </cell>
          <cell r="B174">
            <v>3600</v>
          </cell>
        </row>
        <row r="175">
          <cell r="A175">
            <v>45100</v>
          </cell>
          <cell r="B175">
            <v>150</v>
          </cell>
        </row>
        <row r="176">
          <cell r="A176">
            <v>45101</v>
          </cell>
          <cell r="B176">
            <v>50</v>
          </cell>
        </row>
        <row r="177">
          <cell r="A177">
            <v>45102</v>
          </cell>
          <cell r="B177">
            <v>3100</v>
          </cell>
        </row>
        <row r="178">
          <cell r="A178">
            <v>45103</v>
          </cell>
          <cell r="B178">
            <v>7450</v>
          </cell>
        </row>
        <row r="179">
          <cell r="A179">
            <v>45104</v>
          </cell>
          <cell r="B179">
            <v>3250</v>
          </cell>
        </row>
        <row r="180">
          <cell r="A180">
            <v>45105</v>
          </cell>
          <cell r="B180">
            <v>1250</v>
          </cell>
        </row>
        <row r="181">
          <cell r="A181">
            <v>45106</v>
          </cell>
          <cell r="B181">
            <v>13350</v>
          </cell>
        </row>
        <row r="182">
          <cell r="A182">
            <v>45107</v>
          </cell>
          <cell r="B182">
            <v>770</v>
          </cell>
        </row>
        <row r="183">
          <cell r="A183">
            <v>45108</v>
          </cell>
          <cell r="B183">
            <v>150</v>
          </cell>
        </row>
        <row r="184">
          <cell r="A184">
            <v>45109</v>
          </cell>
          <cell r="B184">
            <v>950</v>
          </cell>
        </row>
        <row r="185">
          <cell r="A185">
            <v>45110</v>
          </cell>
          <cell r="B185">
            <v>5000</v>
          </cell>
        </row>
        <row r="186">
          <cell r="A186">
            <v>45111</v>
          </cell>
          <cell r="B186">
            <v>200</v>
          </cell>
        </row>
        <row r="187">
          <cell r="A187">
            <v>45112</v>
          </cell>
          <cell r="B187">
            <v>100</v>
          </cell>
        </row>
        <row r="188">
          <cell r="A188">
            <v>45113</v>
          </cell>
          <cell r="B188">
            <v>12800</v>
          </cell>
        </row>
        <row r="189">
          <cell r="A189">
            <v>45114</v>
          </cell>
          <cell r="B189">
            <v>8600</v>
          </cell>
        </row>
        <row r="190">
          <cell r="A190">
            <v>45115</v>
          </cell>
          <cell r="B190">
            <v>4400</v>
          </cell>
        </row>
        <row r="191">
          <cell r="A191">
            <v>45116</v>
          </cell>
          <cell r="B191">
            <v>620</v>
          </cell>
        </row>
        <row r="192">
          <cell r="A192">
            <v>45117</v>
          </cell>
          <cell r="B192">
            <v>9250</v>
          </cell>
        </row>
        <row r="193">
          <cell r="A193">
            <v>45118</v>
          </cell>
          <cell r="B193">
            <v>150</v>
          </cell>
        </row>
        <row r="194">
          <cell r="A194">
            <v>45119</v>
          </cell>
          <cell r="B194">
            <v>10000</v>
          </cell>
        </row>
        <row r="195">
          <cell r="A195">
            <v>45120</v>
          </cell>
          <cell r="B195">
            <v>150</v>
          </cell>
        </row>
        <row r="196">
          <cell r="A196">
            <v>45121</v>
          </cell>
          <cell r="B196">
            <v>3900</v>
          </cell>
        </row>
        <row r="197">
          <cell r="A197">
            <v>45122</v>
          </cell>
          <cell r="B197">
            <v>60</v>
          </cell>
        </row>
        <row r="198">
          <cell r="A198">
            <v>45123</v>
          </cell>
          <cell r="B198">
            <v>700</v>
          </cell>
        </row>
        <row r="199">
          <cell r="A199">
            <v>45124</v>
          </cell>
          <cell r="B199">
            <v>860</v>
          </cell>
        </row>
        <row r="200">
          <cell r="A200">
            <v>45125</v>
          </cell>
          <cell r="B200">
            <v>150</v>
          </cell>
        </row>
        <row r="201">
          <cell r="A201">
            <v>45126</v>
          </cell>
          <cell r="B201">
            <v>1850</v>
          </cell>
        </row>
        <row r="202">
          <cell r="A202">
            <v>45127</v>
          </cell>
          <cell r="B202">
            <v>2700</v>
          </cell>
        </row>
        <row r="203">
          <cell r="A203">
            <v>45128</v>
          </cell>
          <cell r="B203">
            <v>10200</v>
          </cell>
        </row>
        <row r="204">
          <cell r="A204">
            <v>45129</v>
          </cell>
          <cell r="B204">
            <v>1010</v>
          </cell>
        </row>
        <row r="205">
          <cell r="A205">
            <v>45130</v>
          </cell>
          <cell r="B205">
            <v>5300</v>
          </cell>
        </row>
        <row r="206">
          <cell r="A206">
            <v>45131</v>
          </cell>
          <cell r="B206">
            <v>400</v>
          </cell>
        </row>
        <row r="207">
          <cell r="A207">
            <v>45132</v>
          </cell>
          <cell r="B207">
            <v>6650</v>
          </cell>
        </row>
        <row r="208">
          <cell r="A208">
            <v>45133</v>
          </cell>
          <cell r="B208">
            <v>5500</v>
          </cell>
        </row>
        <row r="209">
          <cell r="A209">
            <v>45134</v>
          </cell>
          <cell r="B209">
            <v>5525</v>
          </cell>
        </row>
        <row r="210">
          <cell r="A210">
            <v>45135</v>
          </cell>
          <cell r="B210">
            <v>5550</v>
          </cell>
        </row>
        <row r="211">
          <cell r="A211">
            <v>45136</v>
          </cell>
          <cell r="B211">
            <v>1130</v>
          </cell>
        </row>
        <row r="212">
          <cell r="A212">
            <v>45137</v>
          </cell>
          <cell r="B212">
            <v>8700</v>
          </cell>
        </row>
        <row r="213">
          <cell r="A213">
            <v>45138</v>
          </cell>
          <cell r="B213">
            <v>4730</v>
          </cell>
        </row>
        <row r="214">
          <cell r="A214">
            <v>45139</v>
          </cell>
          <cell r="B214">
            <v>12100</v>
          </cell>
        </row>
        <row r="215">
          <cell r="A215">
            <v>45140</v>
          </cell>
          <cell r="B215">
            <v>1000</v>
          </cell>
        </row>
        <row r="216">
          <cell r="A216">
            <v>45141</v>
          </cell>
          <cell r="B216">
            <v>5300</v>
          </cell>
        </row>
        <row r="217">
          <cell r="A217">
            <v>45142</v>
          </cell>
          <cell r="B217">
            <v>5950</v>
          </cell>
        </row>
        <row r="218">
          <cell r="A218">
            <v>45143</v>
          </cell>
          <cell r="B218">
            <v>6600</v>
          </cell>
        </row>
        <row r="219">
          <cell r="A219">
            <v>45144</v>
          </cell>
          <cell r="B219">
            <v>2100</v>
          </cell>
        </row>
        <row r="220">
          <cell r="A220">
            <v>45145</v>
          </cell>
          <cell r="B220">
            <v>4050</v>
          </cell>
        </row>
        <row r="221">
          <cell r="A221">
            <v>45146</v>
          </cell>
          <cell r="B221">
            <v>3600</v>
          </cell>
        </row>
        <row r="222">
          <cell r="A222">
            <v>45147</v>
          </cell>
          <cell r="B222">
            <v>3750</v>
          </cell>
        </row>
        <row r="223">
          <cell r="A223">
            <v>45148</v>
          </cell>
          <cell r="B223">
            <v>3900</v>
          </cell>
        </row>
        <row r="224">
          <cell r="A224">
            <v>45149</v>
          </cell>
          <cell r="B224">
            <v>7190</v>
          </cell>
        </row>
        <row r="225">
          <cell r="A225">
            <v>45150</v>
          </cell>
          <cell r="B225">
            <v>9000</v>
          </cell>
        </row>
        <row r="226">
          <cell r="A226">
            <v>45151</v>
          </cell>
          <cell r="B226">
            <v>1150</v>
          </cell>
        </row>
        <row r="227">
          <cell r="A227">
            <v>45152</v>
          </cell>
          <cell r="B227">
            <v>490</v>
          </cell>
        </row>
        <row r="228">
          <cell r="A228">
            <v>45153</v>
          </cell>
          <cell r="B228">
            <v>1200</v>
          </cell>
        </row>
        <row r="229">
          <cell r="A229">
            <v>45154</v>
          </cell>
          <cell r="B229">
            <v>1350</v>
          </cell>
        </row>
        <row r="230">
          <cell r="A230">
            <v>45155</v>
          </cell>
          <cell r="B230">
            <v>1200</v>
          </cell>
        </row>
        <row r="231">
          <cell r="A231">
            <v>45156</v>
          </cell>
          <cell r="B231">
            <v>850</v>
          </cell>
        </row>
        <row r="232">
          <cell r="A232">
            <v>45157</v>
          </cell>
          <cell r="B232">
            <v>5100</v>
          </cell>
        </row>
        <row r="233">
          <cell r="A233">
            <v>45158</v>
          </cell>
          <cell r="B233">
            <v>5660</v>
          </cell>
        </row>
        <row r="234">
          <cell r="A234">
            <v>45159</v>
          </cell>
          <cell r="B234">
            <v>200</v>
          </cell>
        </row>
        <row r="235">
          <cell r="A235">
            <v>45160</v>
          </cell>
          <cell r="B235">
            <v>8000</v>
          </cell>
        </row>
        <row r="236">
          <cell r="A236">
            <v>45161</v>
          </cell>
          <cell r="B236">
            <v>900</v>
          </cell>
        </row>
        <row r="237">
          <cell r="A237">
            <v>45162</v>
          </cell>
          <cell r="B237">
            <v>6030</v>
          </cell>
        </row>
        <row r="238">
          <cell r="A238">
            <v>45163</v>
          </cell>
          <cell r="B238">
            <v>6015</v>
          </cell>
        </row>
        <row r="239">
          <cell r="A239">
            <v>45164</v>
          </cell>
          <cell r="B239">
            <v>6000</v>
          </cell>
        </row>
        <row r="240">
          <cell r="A240">
            <v>45165</v>
          </cell>
          <cell r="B240">
            <v>3200</v>
          </cell>
        </row>
        <row r="241">
          <cell r="A241">
            <v>45166</v>
          </cell>
          <cell r="B241">
            <v>8300</v>
          </cell>
        </row>
        <row r="242">
          <cell r="A242">
            <v>45167</v>
          </cell>
          <cell r="B242">
            <v>4900</v>
          </cell>
        </row>
        <row r="243">
          <cell r="A243">
            <v>45168</v>
          </cell>
          <cell r="B243">
            <v>1500</v>
          </cell>
        </row>
        <row r="244">
          <cell r="A244">
            <v>45169</v>
          </cell>
          <cell r="B244">
            <v>2080</v>
          </cell>
        </row>
        <row r="245">
          <cell r="A245">
            <v>45170</v>
          </cell>
          <cell r="B245">
            <v>7750</v>
          </cell>
        </row>
        <row r="246">
          <cell r="A246">
            <v>45171</v>
          </cell>
          <cell r="B246">
            <v>4700</v>
          </cell>
        </row>
        <row r="247">
          <cell r="A247">
            <v>45172</v>
          </cell>
          <cell r="B247">
            <v>1200</v>
          </cell>
        </row>
        <row r="248">
          <cell r="A248">
            <v>45173</v>
          </cell>
          <cell r="B248">
            <v>1700</v>
          </cell>
        </row>
        <row r="249">
          <cell r="A249">
            <v>45174</v>
          </cell>
          <cell r="B249">
            <v>600</v>
          </cell>
        </row>
        <row r="250">
          <cell r="A250">
            <v>45175</v>
          </cell>
          <cell r="B250">
            <v>6100</v>
          </cell>
        </row>
        <row r="251">
          <cell r="A251">
            <v>45176</v>
          </cell>
          <cell r="B251">
            <v>3150</v>
          </cell>
        </row>
        <row r="252">
          <cell r="A252">
            <v>45177</v>
          </cell>
          <cell r="B252">
            <v>200</v>
          </cell>
        </row>
        <row r="253">
          <cell r="A253">
            <v>45178</v>
          </cell>
          <cell r="B253">
            <v>1290</v>
          </cell>
        </row>
        <row r="254">
          <cell r="A254">
            <v>45179</v>
          </cell>
          <cell r="B254">
            <v>800</v>
          </cell>
        </row>
        <row r="255">
          <cell r="A255">
            <v>45180</v>
          </cell>
          <cell r="B255">
            <v>4930</v>
          </cell>
        </row>
        <row r="256">
          <cell r="A256">
            <v>45181</v>
          </cell>
          <cell r="B256">
            <v>11100</v>
          </cell>
        </row>
        <row r="257">
          <cell r="A257">
            <v>45182</v>
          </cell>
          <cell r="B257">
            <v>5360</v>
          </cell>
        </row>
        <row r="258">
          <cell r="A258">
            <v>45183</v>
          </cell>
          <cell r="B258">
            <v>1700</v>
          </cell>
        </row>
        <row r="259">
          <cell r="A259">
            <v>45184</v>
          </cell>
          <cell r="B259">
            <v>300</v>
          </cell>
        </row>
        <row r="260">
          <cell r="A260">
            <v>45185</v>
          </cell>
          <cell r="B260">
            <v>450</v>
          </cell>
        </row>
        <row r="261">
          <cell r="A261">
            <v>45186</v>
          </cell>
          <cell r="B261">
            <v>8600</v>
          </cell>
        </row>
        <row r="262">
          <cell r="A262">
            <v>45187</v>
          </cell>
          <cell r="B262">
            <v>9200</v>
          </cell>
        </row>
        <row r="263">
          <cell r="A263">
            <v>45188</v>
          </cell>
          <cell r="B263">
            <v>4150</v>
          </cell>
        </row>
        <row r="264">
          <cell r="A264">
            <v>45189</v>
          </cell>
          <cell r="B264">
            <v>2375</v>
          </cell>
        </row>
        <row r="265">
          <cell r="A265">
            <v>45190</v>
          </cell>
          <cell r="B265">
            <v>600</v>
          </cell>
        </row>
        <row r="266">
          <cell r="A266">
            <v>45191</v>
          </cell>
          <cell r="B266">
            <v>2400</v>
          </cell>
        </row>
        <row r="267">
          <cell r="A267">
            <v>45192</v>
          </cell>
          <cell r="B267">
            <v>15300</v>
          </cell>
        </row>
        <row r="268">
          <cell r="A268">
            <v>45193</v>
          </cell>
          <cell r="B268">
            <v>1320</v>
          </cell>
        </row>
        <row r="269">
          <cell r="A269">
            <v>45194</v>
          </cell>
          <cell r="B269">
            <v>2400</v>
          </cell>
        </row>
        <row r="270">
          <cell r="A270">
            <v>45195</v>
          </cell>
          <cell r="B270">
            <v>14300</v>
          </cell>
        </row>
        <row r="271">
          <cell r="A271">
            <v>45196</v>
          </cell>
          <cell r="B271">
            <v>4000</v>
          </cell>
        </row>
        <row r="272">
          <cell r="A272">
            <v>45197</v>
          </cell>
          <cell r="B272">
            <v>6150</v>
          </cell>
        </row>
        <row r="273">
          <cell r="A273">
            <v>45198</v>
          </cell>
          <cell r="B273">
            <v>1700</v>
          </cell>
        </row>
        <row r="274">
          <cell r="A274">
            <v>45199</v>
          </cell>
          <cell r="B274">
            <v>1190</v>
          </cell>
        </row>
        <row r="275">
          <cell r="A275">
            <v>45200</v>
          </cell>
          <cell r="B275">
            <v>7700</v>
          </cell>
        </row>
        <row r="276">
          <cell r="A276">
            <v>45201</v>
          </cell>
          <cell r="B276">
            <v>3800</v>
          </cell>
        </row>
        <row r="277">
          <cell r="A277">
            <v>45202</v>
          </cell>
          <cell r="B277">
            <v>4030</v>
          </cell>
        </row>
        <row r="278">
          <cell r="A278">
            <v>45203</v>
          </cell>
          <cell r="B278">
            <v>3740</v>
          </cell>
        </row>
        <row r="279">
          <cell r="A279">
            <v>45204</v>
          </cell>
          <cell r="B279">
            <v>3450</v>
          </cell>
        </row>
        <row r="280">
          <cell r="A280">
            <v>45205</v>
          </cell>
          <cell r="B280">
            <v>230</v>
          </cell>
        </row>
        <row r="281">
          <cell r="A281">
            <v>45206</v>
          </cell>
          <cell r="B281">
            <v>4400</v>
          </cell>
        </row>
        <row r="282">
          <cell r="A282">
            <v>45207</v>
          </cell>
          <cell r="B282">
            <v>1000</v>
          </cell>
        </row>
        <row r="283">
          <cell r="A283">
            <v>45208</v>
          </cell>
          <cell r="B283">
            <v>900</v>
          </cell>
        </row>
        <row r="284">
          <cell r="A284">
            <v>45209</v>
          </cell>
          <cell r="B284">
            <v>5250</v>
          </cell>
        </row>
        <row r="285">
          <cell r="A285">
            <v>45210</v>
          </cell>
          <cell r="B285">
            <v>3500</v>
          </cell>
        </row>
        <row r="286">
          <cell r="A286">
            <v>45211</v>
          </cell>
          <cell r="B286">
            <v>300</v>
          </cell>
        </row>
        <row r="287">
          <cell r="A287">
            <v>45212</v>
          </cell>
          <cell r="B287">
            <v>766.66666666666674</v>
          </cell>
        </row>
        <row r="288">
          <cell r="A288">
            <v>45213</v>
          </cell>
          <cell r="B288">
            <v>1233.3333333333335</v>
          </cell>
        </row>
        <row r="289">
          <cell r="A289">
            <v>45214</v>
          </cell>
          <cell r="B289">
            <v>1700</v>
          </cell>
        </row>
        <row r="290">
          <cell r="A290">
            <v>45215</v>
          </cell>
          <cell r="B290">
            <v>7660</v>
          </cell>
        </row>
        <row r="291">
          <cell r="A291">
            <v>45216</v>
          </cell>
          <cell r="B291">
            <v>7840</v>
          </cell>
        </row>
        <row r="292">
          <cell r="A292">
            <v>45217</v>
          </cell>
          <cell r="B292">
            <v>1050</v>
          </cell>
        </row>
        <row r="293">
          <cell r="A293">
            <v>45218</v>
          </cell>
          <cell r="B293">
            <v>2300</v>
          </cell>
        </row>
        <row r="294">
          <cell r="A294">
            <v>45219</v>
          </cell>
          <cell r="B294">
            <v>2330</v>
          </cell>
        </row>
        <row r="295">
          <cell r="A295">
            <v>45220</v>
          </cell>
          <cell r="B295">
            <v>5060</v>
          </cell>
        </row>
        <row r="296">
          <cell r="A296">
            <v>45221</v>
          </cell>
          <cell r="B296">
            <v>5000</v>
          </cell>
        </row>
        <row r="297">
          <cell r="A297">
            <v>45222</v>
          </cell>
          <cell r="B297">
            <v>2030</v>
          </cell>
        </row>
        <row r="298">
          <cell r="A298">
            <v>45223</v>
          </cell>
          <cell r="B298">
            <v>2700</v>
          </cell>
        </row>
        <row r="299">
          <cell r="A299">
            <v>45224</v>
          </cell>
          <cell r="B299">
            <v>2320</v>
          </cell>
        </row>
        <row r="300">
          <cell r="A300">
            <v>45225</v>
          </cell>
          <cell r="B300">
            <v>530</v>
          </cell>
        </row>
        <row r="301">
          <cell r="A301">
            <v>45226</v>
          </cell>
          <cell r="B301">
            <v>3060</v>
          </cell>
        </row>
        <row r="302">
          <cell r="A302">
            <v>45227</v>
          </cell>
          <cell r="B302">
            <v>25750</v>
          </cell>
        </row>
        <row r="303">
          <cell r="A303">
            <v>45228</v>
          </cell>
          <cell r="B303">
            <v>19275</v>
          </cell>
        </row>
        <row r="304">
          <cell r="A304">
            <v>45229</v>
          </cell>
          <cell r="B304">
            <v>12800</v>
          </cell>
        </row>
        <row r="305">
          <cell r="A305">
            <v>45230</v>
          </cell>
          <cell r="B305">
            <v>1550</v>
          </cell>
        </row>
        <row r="306">
          <cell r="A306">
            <v>45231</v>
          </cell>
          <cell r="B306">
            <v>7650</v>
          </cell>
        </row>
        <row r="307">
          <cell r="A307">
            <v>45232</v>
          </cell>
          <cell r="B307">
            <v>960</v>
          </cell>
        </row>
        <row r="308">
          <cell r="A308">
            <v>45233</v>
          </cell>
          <cell r="B308">
            <v>510</v>
          </cell>
        </row>
        <row r="309">
          <cell r="A309">
            <v>45234</v>
          </cell>
          <cell r="B309">
            <v>50</v>
          </cell>
        </row>
        <row r="310">
          <cell r="A310">
            <v>45235</v>
          </cell>
          <cell r="B310">
            <v>2000</v>
          </cell>
        </row>
        <row r="311">
          <cell r="A311">
            <v>45236</v>
          </cell>
          <cell r="B311">
            <v>7050</v>
          </cell>
        </row>
        <row r="312">
          <cell r="A312">
            <v>45237</v>
          </cell>
          <cell r="B312">
            <v>19720</v>
          </cell>
        </row>
        <row r="313">
          <cell r="A313">
            <v>45238</v>
          </cell>
          <cell r="B313">
            <v>13250</v>
          </cell>
        </row>
        <row r="314">
          <cell r="A314">
            <v>45239</v>
          </cell>
          <cell r="B314">
            <v>990</v>
          </cell>
        </row>
        <row r="315">
          <cell r="A315">
            <v>45240</v>
          </cell>
          <cell r="B315">
            <v>10500</v>
          </cell>
        </row>
        <row r="316">
          <cell r="A316">
            <v>45241</v>
          </cell>
          <cell r="B316">
            <v>1750</v>
          </cell>
        </row>
        <row r="317">
          <cell r="A317">
            <v>45242</v>
          </cell>
          <cell r="B317">
            <v>800</v>
          </cell>
        </row>
        <row r="318">
          <cell r="A318">
            <v>45243</v>
          </cell>
          <cell r="B318">
            <v>1260</v>
          </cell>
        </row>
        <row r="319">
          <cell r="A319">
            <v>45244</v>
          </cell>
          <cell r="B319">
            <v>5800</v>
          </cell>
        </row>
        <row r="320">
          <cell r="A320">
            <v>45245</v>
          </cell>
          <cell r="B320">
            <v>7090</v>
          </cell>
        </row>
        <row r="321">
          <cell r="A321">
            <v>45246</v>
          </cell>
          <cell r="B321">
            <v>6400</v>
          </cell>
        </row>
        <row r="322">
          <cell r="A322">
            <v>45247</v>
          </cell>
          <cell r="B322">
            <v>7710</v>
          </cell>
        </row>
        <row r="323">
          <cell r="A323">
            <v>45248</v>
          </cell>
          <cell r="B323">
            <v>11850</v>
          </cell>
        </row>
        <row r="324">
          <cell r="A324">
            <v>45249</v>
          </cell>
          <cell r="B324">
            <v>120</v>
          </cell>
        </row>
        <row r="325">
          <cell r="A325">
            <v>45250</v>
          </cell>
          <cell r="B325">
            <v>2200</v>
          </cell>
        </row>
        <row r="326">
          <cell r="A326">
            <v>45251</v>
          </cell>
          <cell r="B326">
            <v>7960</v>
          </cell>
        </row>
        <row r="327">
          <cell r="A327">
            <v>45252</v>
          </cell>
          <cell r="B327">
            <v>9000</v>
          </cell>
        </row>
        <row r="328">
          <cell r="A328">
            <v>45253</v>
          </cell>
          <cell r="B328">
            <v>520</v>
          </cell>
        </row>
        <row r="329">
          <cell r="A329">
            <v>45254</v>
          </cell>
          <cell r="B329">
            <v>4300</v>
          </cell>
        </row>
        <row r="330">
          <cell r="A330">
            <v>45255</v>
          </cell>
          <cell r="B330">
            <v>1700</v>
          </cell>
        </row>
        <row r="331">
          <cell r="A331">
            <v>45256</v>
          </cell>
          <cell r="B331">
            <v>1350</v>
          </cell>
        </row>
        <row r="332">
          <cell r="A332">
            <v>45257</v>
          </cell>
          <cell r="B332">
            <v>3000</v>
          </cell>
        </row>
        <row r="333">
          <cell r="A333">
            <v>45258</v>
          </cell>
          <cell r="B333">
            <v>1060</v>
          </cell>
        </row>
        <row r="334">
          <cell r="A334">
            <v>45259</v>
          </cell>
          <cell r="B334">
            <v>2800</v>
          </cell>
        </row>
        <row r="335">
          <cell r="A335">
            <v>45260</v>
          </cell>
          <cell r="B335">
            <v>7800</v>
          </cell>
        </row>
        <row r="336">
          <cell r="A336">
            <v>45261</v>
          </cell>
          <cell r="B336">
            <v>12500</v>
          </cell>
        </row>
        <row r="337">
          <cell r="A337">
            <v>45262</v>
          </cell>
          <cell r="B337">
            <v>1100</v>
          </cell>
        </row>
        <row r="338">
          <cell r="A338">
            <v>45263</v>
          </cell>
          <cell r="B338">
            <v>7500</v>
          </cell>
        </row>
        <row r="339">
          <cell r="A339">
            <v>45264</v>
          </cell>
          <cell r="B339">
            <v>2100</v>
          </cell>
        </row>
        <row r="340">
          <cell r="A340">
            <v>45265</v>
          </cell>
          <cell r="B340">
            <v>1125</v>
          </cell>
        </row>
        <row r="341">
          <cell r="A341">
            <v>45266</v>
          </cell>
          <cell r="B341">
            <v>150</v>
          </cell>
        </row>
        <row r="342">
          <cell r="A342">
            <v>45267</v>
          </cell>
          <cell r="B342">
            <v>8500</v>
          </cell>
        </row>
        <row r="343">
          <cell r="A343">
            <v>45268</v>
          </cell>
          <cell r="B343">
            <v>10300</v>
          </cell>
        </row>
        <row r="344">
          <cell r="A344">
            <v>45269</v>
          </cell>
          <cell r="B344">
            <v>490</v>
          </cell>
        </row>
        <row r="345">
          <cell r="A345">
            <v>45270</v>
          </cell>
          <cell r="B345">
            <v>500</v>
          </cell>
        </row>
        <row r="346">
          <cell r="A346">
            <v>45271</v>
          </cell>
          <cell r="B346">
            <v>500</v>
          </cell>
        </row>
        <row r="347">
          <cell r="A347">
            <v>45272</v>
          </cell>
          <cell r="B347">
            <v>500</v>
          </cell>
        </row>
        <row r="348">
          <cell r="A348">
            <v>45273</v>
          </cell>
          <cell r="B348">
            <v>5200</v>
          </cell>
        </row>
        <row r="349">
          <cell r="A349">
            <v>45274</v>
          </cell>
          <cell r="B349">
            <v>2650</v>
          </cell>
        </row>
        <row r="350">
          <cell r="A350">
            <v>45275</v>
          </cell>
          <cell r="B350">
            <v>5275</v>
          </cell>
        </row>
        <row r="351">
          <cell r="A351">
            <v>45276</v>
          </cell>
          <cell r="B351">
            <v>7900</v>
          </cell>
        </row>
        <row r="352">
          <cell r="A352">
            <v>45277</v>
          </cell>
          <cell r="B352">
            <v>250</v>
          </cell>
        </row>
        <row r="353">
          <cell r="A353">
            <v>45278</v>
          </cell>
          <cell r="B353">
            <v>1000</v>
          </cell>
        </row>
        <row r="354">
          <cell r="A354">
            <v>45279</v>
          </cell>
          <cell r="B354">
            <v>250</v>
          </cell>
        </row>
        <row r="355">
          <cell r="A355">
            <v>45280</v>
          </cell>
          <cell r="B355">
            <v>3975</v>
          </cell>
        </row>
        <row r="356">
          <cell r="A356">
            <v>45281</v>
          </cell>
          <cell r="B356">
            <v>7700</v>
          </cell>
        </row>
        <row r="357">
          <cell r="A357">
            <v>45282</v>
          </cell>
          <cell r="B357">
            <v>5250</v>
          </cell>
        </row>
        <row r="358">
          <cell r="A358">
            <v>45283</v>
          </cell>
          <cell r="B358">
            <v>600</v>
          </cell>
        </row>
        <row r="359">
          <cell r="A359">
            <v>45284</v>
          </cell>
          <cell r="B359">
            <v>500</v>
          </cell>
        </row>
        <row r="360">
          <cell r="A360">
            <v>45285</v>
          </cell>
          <cell r="B360">
            <v>4850</v>
          </cell>
        </row>
        <row r="361">
          <cell r="A361">
            <v>45286</v>
          </cell>
          <cell r="B361">
            <v>2900</v>
          </cell>
        </row>
        <row r="362">
          <cell r="A362">
            <v>45287</v>
          </cell>
          <cell r="B362">
            <v>6990</v>
          </cell>
        </row>
        <row r="363">
          <cell r="A363">
            <v>45288</v>
          </cell>
          <cell r="B363">
            <v>1400</v>
          </cell>
        </row>
        <row r="364">
          <cell r="A364">
            <v>45289</v>
          </cell>
          <cell r="B364">
            <v>7200</v>
          </cell>
        </row>
        <row r="365">
          <cell r="A365">
            <v>45290</v>
          </cell>
          <cell r="B365">
            <v>8600</v>
          </cell>
        </row>
        <row r="366">
          <cell r="A366">
            <v>45291</v>
          </cell>
          <cell r="B366">
            <v>6950</v>
          </cell>
        </row>
        <row r="367">
          <cell r="A367">
            <v>45292</v>
          </cell>
          <cell r="B367">
            <v>8426.6666666666661</v>
          </cell>
        </row>
        <row r="368">
          <cell r="A368">
            <v>45293</v>
          </cell>
          <cell r="B368">
            <v>9903.3333333333339</v>
          </cell>
        </row>
        <row r="369">
          <cell r="A369">
            <v>45294</v>
          </cell>
          <cell r="B369">
            <v>11380</v>
          </cell>
          <cell r="C369">
            <v>11380</v>
          </cell>
          <cell r="D369">
            <v>11380</v>
          </cell>
          <cell r="E369">
            <v>11380</v>
          </cell>
        </row>
        <row r="370">
          <cell r="A370">
            <v>45295</v>
          </cell>
          <cell r="C370">
            <v>11383.952177300172</v>
          </cell>
          <cell r="D370">
            <v>3681.0787964134588</v>
          </cell>
          <cell r="E370">
            <v>19086.825558186887</v>
          </cell>
        </row>
        <row r="371">
          <cell r="A371">
            <v>45296</v>
          </cell>
          <cell r="C371">
            <v>11387.904354600352</v>
          </cell>
          <cell r="D371">
            <v>3645.8421557339834</v>
          </cell>
          <cell r="E371">
            <v>19129.966553466722</v>
          </cell>
        </row>
        <row r="372">
          <cell r="A372">
            <v>45297</v>
          </cell>
          <cell r="C372">
            <v>11391.856531900525</v>
          </cell>
          <cell r="D372">
            <v>3610.028937132226</v>
          </cell>
          <cell r="E372">
            <v>19173.684126668824</v>
          </cell>
        </row>
        <row r="373">
          <cell r="A373">
            <v>45298</v>
          </cell>
          <cell r="C373">
            <v>11395.808709200704</v>
          </cell>
          <cell r="D373">
            <v>3573.6403486222134</v>
          </cell>
          <cell r="E373">
            <v>19217.977069779197</v>
          </cell>
        </row>
        <row r="374">
          <cell r="A374">
            <v>45299</v>
          </cell>
          <cell r="C374">
            <v>11399.760886500877</v>
          </cell>
          <cell r="D374">
            <v>3536.6776999101585</v>
          </cell>
          <cell r="E374">
            <v>19262.844073091597</v>
          </cell>
        </row>
        <row r="375">
          <cell r="A375">
            <v>45300</v>
          </cell>
          <cell r="C375">
            <v>11403.713063801057</v>
          </cell>
          <cell r="D375">
            <v>3499.1423988474317</v>
          </cell>
          <cell r="E375">
            <v>19308.283728754683</v>
          </cell>
        </row>
        <row r="376">
          <cell r="A376">
            <v>45301</v>
          </cell>
          <cell r="C376">
            <v>11407.665241101229</v>
          </cell>
          <cell r="D376">
            <v>3461.0359478882183</v>
          </cell>
          <cell r="E376">
            <v>19354.294534314242</v>
          </cell>
        </row>
        <row r="377">
          <cell r="A377">
            <v>45302</v>
          </cell>
          <cell r="C377">
            <v>11411.617418401409</v>
          </cell>
          <cell r="D377">
            <v>3422.3599405578407</v>
          </cell>
          <cell r="E377">
            <v>19400.874896244975</v>
          </cell>
        </row>
        <row r="378">
          <cell r="A378">
            <v>45303</v>
          </cell>
          <cell r="C378">
            <v>11415.569595701581</v>
          </cell>
          <cell r="D378">
            <v>3383.1160579369925</v>
          </cell>
          <cell r="E378">
            <v>19448.023133466169</v>
          </cell>
        </row>
        <row r="379">
          <cell r="A379">
            <v>45304</v>
          </cell>
          <cell r="C379">
            <v>11419.521773001759</v>
          </cell>
          <cell r="D379">
            <v>3343.3060651674123</v>
          </cell>
          <cell r="E379">
            <v>19495.737480836106</v>
          </cell>
        </row>
        <row r="380">
          <cell r="A380">
            <v>45305</v>
          </cell>
          <cell r="C380">
            <v>11423.473950301932</v>
          </cell>
          <cell r="D380">
            <v>3302.9318079837176</v>
          </cell>
          <cell r="E380">
            <v>19544.016092620146</v>
          </cell>
        </row>
        <row r="381">
          <cell r="A381">
            <v>45306</v>
          </cell>
          <cell r="C381">
            <v>11427.426127602112</v>
          </cell>
          <cell r="D381">
            <v>3261.9952092762978</v>
          </cell>
          <cell r="E381">
            <v>19592.857045927925</v>
          </cell>
        </row>
        <row r="382">
          <cell r="A382">
            <v>45307</v>
          </cell>
          <cell r="C382">
            <v>11431.378304902284</v>
          </cell>
          <cell r="D382">
            <v>3220.498265689559</v>
          </cell>
          <cell r="E382">
            <v>19642.258344115009</v>
          </cell>
        </row>
        <row r="383">
          <cell r="A383">
            <v>45308</v>
          </cell>
          <cell r="C383">
            <v>11435.330482202464</v>
          </cell>
          <cell r="D383">
            <v>3178.4430442598077</v>
          </cell>
          <cell r="E383">
            <v>19692.217920145122</v>
          </cell>
        </row>
        <row r="384">
          <cell r="A384">
            <v>45309</v>
          </cell>
          <cell r="C384">
            <v>11439.282659502636</v>
          </cell>
          <cell r="D384">
            <v>3135.8316790965</v>
          </cell>
          <cell r="E384">
            <v>19742.733639908773</v>
          </cell>
        </row>
        <row r="385">
          <cell r="A385">
            <v>45310</v>
          </cell>
          <cell r="C385">
            <v>11443.234836802816</v>
          </cell>
          <cell r="D385">
            <v>3092.6663681106565</v>
          </cell>
          <cell r="E385">
            <v>19793.803305494977</v>
          </cell>
        </row>
        <row r="386">
          <cell r="A386">
            <v>45311</v>
          </cell>
          <cell r="C386">
            <v>11447.187014102989</v>
          </cell>
          <cell r="D386">
            <v>3048.9493697935486</v>
          </cell>
          <cell r="E386">
            <v>19845.424658412427</v>
          </cell>
        </row>
        <row r="387">
          <cell r="A387">
            <v>45312</v>
          </cell>
          <cell r="C387">
            <v>11451.139191403168</v>
          </cell>
          <cell r="D387">
            <v>3004.6830000489717</v>
          </cell>
          <cell r="E387">
            <v>19897.595382757365</v>
          </cell>
        </row>
        <row r="388">
          <cell r="A388">
            <v>45313</v>
          </cell>
          <cell r="C388">
            <v>11455.091368703341</v>
          </cell>
          <cell r="D388">
            <v>2959.8696290816588</v>
          </cell>
          <cell r="E388">
            <v>19950.313108325023</v>
          </cell>
        </row>
        <row r="389">
          <cell r="A389">
            <v>45314</v>
          </cell>
          <cell r="C389">
            <v>11459.043546003521</v>
          </cell>
          <cell r="D389">
            <v>2914.5116783446319</v>
          </cell>
          <cell r="E389">
            <v>20003.575413662409</v>
          </cell>
        </row>
        <row r="390">
          <cell r="A390">
            <v>45315</v>
          </cell>
          <cell r="C390">
            <v>11462.995723303693</v>
          </cell>
          <cell r="D390">
            <v>2868.6116175474981</v>
          </cell>
          <cell r="E390">
            <v>20057.379829059886</v>
          </cell>
        </row>
        <row r="391">
          <cell r="A391">
            <v>45316</v>
          </cell>
          <cell r="C391">
            <v>11466.947900603873</v>
          </cell>
          <cell r="D391">
            <v>2822.1719617280287</v>
          </cell>
          <cell r="E391">
            <v>20111.723839479717</v>
          </cell>
        </row>
        <row r="392">
          <cell r="A392">
            <v>45317</v>
          </cell>
          <cell r="C392">
            <v>11470.900077904045</v>
          </cell>
          <cell r="D392">
            <v>2775.1952683885465</v>
          </cell>
          <cell r="E392">
            <v>20166.604887419544</v>
          </cell>
        </row>
        <row r="393">
          <cell r="A393">
            <v>45318</v>
          </cell>
          <cell r="C393">
            <v>11474.852255204225</v>
          </cell>
          <cell r="D393">
            <v>2727.6841346989331</v>
          </cell>
          <cell r="E393">
            <v>20222.020375709515</v>
          </cell>
        </row>
        <row r="394">
          <cell r="A394">
            <v>45319</v>
          </cell>
          <cell r="C394">
            <v>11478.804432504397</v>
          </cell>
          <cell r="D394">
            <v>2679.6411947673714</v>
          </cell>
          <cell r="E394">
            <v>20277.967670241422</v>
          </cell>
        </row>
        <row r="395">
          <cell r="A395">
            <v>45320</v>
          </cell>
          <cell r="C395">
            <v>11482.756609804577</v>
          </cell>
          <cell r="D395">
            <v>2631.0691169801976</v>
          </cell>
          <cell r="E395">
            <v>20334.444102628957</v>
          </cell>
        </row>
        <row r="396">
          <cell r="A396">
            <v>45321</v>
          </cell>
          <cell r="C396">
            <v>11486.70878710475</v>
          </cell>
          <cell r="D396">
            <v>2581.9706014115145</v>
          </cell>
          <cell r="E396">
            <v>20391.446972797985</v>
          </cell>
        </row>
        <row r="397">
          <cell r="A397">
            <v>45322</v>
          </cell>
          <cell r="C397">
            <v>11490.660964404929</v>
          </cell>
          <cell r="D397">
            <v>2532.3483773035878</v>
          </cell>
          <cell r="E397">
            <v>20448.973551506271</v>
          </cell>
        </row>
        <row r="398">
          <cell r="A398">
            <v>45323</v>
          </cell>
          <cell r="C398">
            <v>11494.6131417051</v>
          </cell>
          <cell r="D398">
            <v>2482.2052006182366</v>
          </cell>
          <cell r="E398">
            <v>20507.021082791965</v>
          </cell>
        </row>
        <row r="399">
          <cell r="A399">
            <v>45324</v>
          </cell>
          <cell r="C399">
            <v>11498.56531900528</v>
          </cell>
          <cell r="D399">
            <v>2431.5438516599243</v>
          </cell>
          <cell r="E399">
            <v>20565.586786350636</v>
          </cell>
        </row>
        <row r="400">
          <cell r="A400">
            <v>45325</v>
          </cell>
          <cell r="C400">
            <v>11502.517496305452</v>
          </cell>
          <cell r="D400">
            <v>2380.3671327703905</v>
          </cell>
          <cell r="E400">
            <v>20624.667859840512</v>
          </cell>
        </row>
        <row r="401">
          <cell r="A401">
            <v>45326</v>
          </cell>
          <cell r="C401">
            <v>11506.469673605632</v>
          </cell>
          <cell r="D401">
            <v>2328.6778660951677</v>
          </cell>
          <cell r="E401">
            <v>20684.261481116097</v>
          </cell>
        </row>
        <row r="402">
          <cell r="A402">
            <v>45327</v>
          </cell>
          <cell r="C402">
            <v>11510.421850905805</v>
          </cell>
          <cell r="D402">
            <v>2276.4788914215787</v>
          </cell>
          <cell r="E402">
            <v>20744.36481039003</v>
          </cell>
        </row>
        <row r="403">
          <cell r="A403">
            <v>45328</v>
          </cell>
          <cell r="C403">
            <v>11514.374028205984</v>
          </cell>
          <cell r="D403">
            <v>2223.7730640882328</v>
          </cell>
          <cell r="E403">
            <v>20804.974992323736</v>
          </cell>
        </row>
        <row r="404">
          <cell r="A404">
            <v>45329</v>
          </cell>
          <cell r="C404">
            <v>11518.326205506157</v>
          </cell>
          <cell r="D404">
            <v>2170.5632529653176</v>
          </cell>
          <cell r="E404">
            <v>20866.089158046998</v>
          </cell>
        </row>
        <row r="405">
          <cell r="A405">
            <v>45330</v>
          </cell>
          <cell r="C405">
            <v>11522.278382806337</v>
          </cell>
          <cell r="D405">
            <v>2116.8523385054741</v>
          </cell>
          <cell r="E405">
            <v>20927.704427107201</v>
          </cell>
        </row>
        <row r="406">
          <cell r="A406">
            <v>45331</v>
          </cell>
          <cell r="C406">
            <v>11526.230560106509</v>
          </cell>
          <cell r="D406">
            <v>2062.6432108643512</v>
          </cell>
          <cell r="E406">
            <v>20989.817909348669</v>
          </cell>
        </row>
        <row r="407">
          <cell r="A407">
            <v>45332</v>
          </cell>
          <cell r="C407">
            <v>11530.182737406689</v>
          </cell>
          <cell r="D407">
            <v>2007.9387680903546</v>
          </cell>
          <cell r="E407">
            <v>21052.426706723025</v>
          </cell>
        </row>
        <row r="408">
          <cell r="A408">
            <v>45333</v>
          </cell>
          <cell r="C408">
            <v>11534.134914706861</v>
          </cell>
          <cell r="D408">
            <v>1952.7419143824827</v>
          </cell>
          <cell r="E408">
            <v>21115.527915031242</v>
          </cell>
        </row>
        <row r="409">
          <cell r="A409">
            <v>45334</v>
          </cell>
          <cell r="C409">
            <v>11538.087092007041</v>
          </cell>
          <cell r="D409">
            <v>1897.0555584156373</v>
          </cell>
          <cell r="E409">
            <v>21179.118625598443</v>
          </cell>
        </row>
        <row r="410">
          <cell r="A410">
            <v>45335</v>
          </cell>
          <cell r="C410">
            <v>11542.039269307214</v>
          </cell>
          <cell r="D410">
            <v>1840.8826117320714</v>
          </cell>
          <cell r="E410">
            <v>21243.195926882356</v>
          </cell>
        </row>
        <row r="411">
          <cell r="A411">
            <v>45336</v>
          </cell>
          <cell r="C411">
            <v>11545.991446607393</v>
          </cell>
          <cell r="D411">
            <v>1784.2259871982387</v>
          </cell>
          <cell r="E411">
            <v>21307.756906016548</v>
          </cell>
        </row>
        <row r="412">
          <cell r="A412">
            <v>45337</v>
          </cell>
          <cell r="C412">
            <v>11549.943623907566</v>
          </cell>
          <cell r="D412">
            <v>1727.0885975255751</v>
          </cell>
          <cell r="E412">
            <v>21372.798650289558</v>
          </cell>
        </row>
        <row r="413">
          <cell r="A413">
            <v>45338</v>
          </cell>
          <cell r="C413">
            <v>11553.895801207746</v>
          </cell>
          <cell r="D413">
            <v>1669.4733538543369</v>
          </cell>
          <cell r="E413">
            <v>21438.318248561154</v>
          </cell>
        </row>
        <row r="414">
          <cell r="A414">
            <v>45339</v>
          </cell>
          <cell r="C414">
            <v>11557.847978507918</v>
          </cell>
          <cell r="D414">
            <v>1611.3831643989197</v>
          </cell>
          <cell r="E414">
            <v>21504.312792616918</v>
          </cell>
        </row>
        <row r="415">
          <cell r="A415">
            <v>45340</v>
          </cell>
          <cell r="C415">
            <v>11561.800155808098</v>
          </cell>
          <cell r="D415">
            <v>1552.82093315368</v>
          </cell>
          <cell r="E415">
            <v>21570.779378462517</v>
          </cell>
        </row>
        <row r="416">
          <cell r="A416">
            <v>45341</v>
          </cell>
          <cell r="C416">
            <v>11565.75233310827</v>
          </cell>
          <cell r="D416">
            <v>1493.7895586576487</v>
          </cell>
          <cell r="E416">
            <v>21637.715107558892</v>
          </cell>
        </row>
        <row r="417">
          <cell r="A417">
            <v>45342</v>
          </cell>
          <cell r="C417">
            <v>11569.704510408448</v>
          </cell>
          <cell r="D417">
            <v>1434.2919328170174</v>
          </cell>
          <cell r="E417">
            <v>21705.117087999879</v>
          </cell>
        </row>
        <row r="418">
          <cell r="A418">
            <v>45343</v>
          </cell>
          <cell r="C418">
            <v>11573.656687708621</v>
          </cell>
          <cell r="D418">
            <v>1374.3309397837584</v>
          </cell>
          <cell r="E418">
            <v>21772.982435633483</v>
          </cell>
        </row>
        <row r="419">
          <cell r="A419">
            <v>45344</v>
          </cell>
          <cell r="C419">
            <v>11577.6088650088</v>
          </cell>
          <cell r="D419">
            <v>1313.9094548892099</v>
          </cell>
          <cell r="E419">
            <v>21841.308275128391</v>
          </cell>
        </row>
        <row r="420">
          <cell r="A420">
            <v>45345</v>
          </cell>
          <cell r="C420">
            <v>11581.561042308973</v>
          </cell>
          <cell r="D420">
            <v>1253.030343630986</v>
          </cell>
          <cell r="E420">
            <v>21910.091740986958</v>
          </cell>
        </row>
        <row r="421">
          <cell r="A421">
            <v>45346</v>
          </cell>
          <cell r="C421">
            <v>11585.513219609153</v>
          </cell>
          <cell r="D421">
            <v>1191.6964607119226</v>
          </cell>
          <cell r="E421">
            <v>21979.329978506383</v>
          </cell>
        </row>
        <row r="422">
          <cell r="A422">
            <v>45347</v>
          </cell>
          <cell r="C422">
            <v>11589.465396909325</v>
          </cell>
          <cell r="D422">
            <v>1129.910649129486</v>
          </cell>
          <cell r="E422">
            <v>22049.020144689166</v>
          </cell>
        </row>
        <row r="423">
          <cell r="A423">
            <v>45348</v>
          </cell>
          <cell r="C423">
            <v>11593.417574209505</v>
          </cell>
          <cell r="D423">
            <v>1067.6757393143107</v>
          </cell>
          <cell r="E423">
            <v>22119.159409104701</v>
          </cell>
        </row>
        <row r="424">
          <cell r="A424">
            <v>45349</v>
          </cell>
          <cell r="C424">
            <v>11597.369751509677</v>
          </cell>
          <cell r="D424">
            <v>1004.994548316261</v>
          </cell>
          <cell r="E424">
            <v>22189.744954703092</v>
          </cell>
        </row>
        <row r="425">
          <cell r="A425">
            <v>45350</v>
          </cell>
          <cell r="C425">
            <v>11601.321928809857</v>
          </cell>
          <cell r="D425">
            <v>941.86987903674708</v>
          </cell>
          <cell r="E425">
            <v>22260.773978582969</v>
          </cell>
        </row>
        <row r="426">
          <cell r="A426">
            <v>45351</v>
          </cell>
          <cell r="C426">
            <v>11605.27410611003</v>
          </cell>
          <cell r="D426">
            <v>878.30451950563292</v>
          </cell>
          <cell r="E426">
            <v>22332.243692714426</v>
          </cell>
        </row>
        <row r="427">
          <cell r="A427">
            <v>45352</v>
          </cell>
          <cell r="C427">
            <v>11609.226283410209</v>
          </cell>
          <cell r="D427">
            <v>814.30124220153994</v>
          </cell>
          <cell r="E427">
            <v>22404.151324618877</v>
          </cell>
        </row>
        <row r="428">
          <cell r="A428">
            <v>45353</v>
          </cell>
          <cell r="C428">
            <v>11613.178460710382</v>
          </cell>
          <cell r="D428">
            <v>749.86280341385827</v>
          </cell>
          <cell r="E428">
            <v>22476.494118006907</v>
          </cell>
        </row>
        <row r="429">
          <cell r="A429">
            <v>45354</v>
          </cell>
          <cell r="C429">
            <v>11617.130638010562</v>
          </cell>
          <cell r="D429">
            <v>684.99194264534162</v>
          </cell>
          <cell r="E429">
            <v>22549.269333375782</v>
          </cell>
        </row>
        <row r="430">
          <cell r="A430">
            <v>45355</v>
          </cell>
          <cell r="C430">
            <v>11621.082815310734</v>
          </cell>
          <cell r="D430">
            <v>619.69138205357194</v>
          </cell>
          <cell r="E430">
            <v>22622.474248567894</v>
          </cell>
        </row>
        <row r="431">
          <cell r="A431">
            <v>45356</v>
          </cell>
          <cell r="C431">
            <v>11625.034992610914</v>
          </cell>
          <cell r="D431">
            <v>553.9638259302501</v>
          </cell>
          <cell r="E431">
            <v>22696.106159291579</v>
          </cell>
        </row>
        <row r="432">
          <cell r="A432">
            <v>45357</v>
          </cell>
          <cell r="C432">
            <v>11628.987169911086</v>
          </cell>
          <cell r="D432">
            <v>487.81196021665164</v>
          </cell>
          <cell r="E432">
            <v>22770.162379605521</v>
          </cell>
        </row>
        <row r="433">
          <cell r="A433">
            <v>45358</v>
          </cell>
          <cell r="C433">
            <v>11632.939347211266</v>
          </cell>
          <cell r="D433">
            <v>421.23845205417456</v>
          </cell>
          <cell r="E433">
            <v>22844.640242368358</v>
          </cell>
        </row>
        <row r="434">
          <cell r="A434">
            <v>45359</v>
          </cell>
          <cell r="C434">
            <v>11636.891524511439</v>
          </cell>
          <cell r="D434">
            <v>354.24594936843096</v>
          </cell>
          <cell r="E434">
            <v>22919.537099654444</v>
          </cell>
        </row>
        <row r="435">
          <cell r="A435">
            <v>45360</v>
          </cell>
          <cell r="C435">
            <v>11640.843701811618</v>
          </cell>
          <cell r="D435">
            <v>286.83708048582957</v>
          </cell>
          <cell r="E435">
            <v>22994.850323137405</v>
          </cell>
        </row>
        <row r="436">
          <cell r="A436">
            <v>45361</v>
          </cell>
          <cell r="C436">
            <v>11644.795879111789</v>
          </cell>
          <cell r="D436">
            <v>219.01445378117387</v>
          </cell>
          <cell r="E436">
            <v>23070.577304442406</v>
          </cell>
        </row>
        <row r="437">
          <cell r="A437">
            <v>45362</v>
          </cell>
          <cell r="C437">
            <v>11648.748056411969</v>
          </cell>
          <cell r="D437">
            <v>150.78065735522796</v>
          </cell>
          <cell r="E437">
            <v>23146.715455468708</v>
          </cell>
        </row>
        <row r="438">
          <cell r="A438">
            <v>45363</v>
          </cell>
          <cell r="C438">
            <v>11652.700233712141</v>
          </cell>
          <cell r="D438">
            <v>82.138258740873425</v>
          </cell>
          <cell r="E438">
            <v>23223.262208683409</v>
          </cell>
        </row>
        <row r="439">
          <cell r="A439">
            <v>45364</v>
          </cell>
          <cell r="C439">
            <v>11656.652411012321</v>
          </cell>
          <cell r="D439">
            <v>13.089804636862027</v>
          </cell>
          <cell r="E439">
            <v>23300.215017387782</v>
          </cell>
        </row>
        <row r="440">
          <cell r="A440">
            <v>45365</v>
          </cell>
          <cell r="C440">
            <v>11660.604588312493</v>
          </cell>
          <cell r="D440">
            <v>-56.362179332189044</v>
          </cell>
          <cell r="E440">
            <v>23377.571355957174</v>
          </cell>
        </row>
        <row r="441">
          <cell r="A441">
            <v>45366</v>
          </cell>
          <cell r="C441">
            <v>11664.556765612673</v>
          </cell>
          <cell r="D441">
            <v>-126.21518883045974</v>
          </cell>
          <cell r="E441">
            <v>23455.328720055804</v>
          </cell>
        </row>
        <row r="442">
          <cell r="A442">
            <v>45367</v>
          </cell>
          <cell r="C442">
            <v>11668.508942912846</v>
          </cell>
          <cell r="D442">
            <v>-196.4667410015536</v>
          </cell>
          <cell r="E442">
            <v>23533.484626827245</v>
          </cell>
        </row>
        <row r="443">
          <cell r="A443">
            <v>45368</v>
          </cell>
          <cell r="C443">
            <v>11672.461120213025</v>
          </cell>
          <cell r="D443">
            <v>-267.11437463595757</v>
          </cell>
          <cell r="E443">
            <v>23612.03661506201</v>
          </cell>
        </row>
        <row r="444">
          <cell r="A444">
            <v>45369</v>
          </cell>
          <cell r="C444">
            <v>11676.413297513198</v>
          </cell>
          <cell r="D444">
            <v>-338.15565031653205</v>
          </cell>
          <cell r="E444">
            <v>23690.98224534293</v>
          </cell>
        </row>
        <row r="445">
          <cell r="A445">
            <v>45370</v>
          </cell>
          <cell r="C445">
            <v>11680.365474813378</v>
          </cell>
          <cell r="D445">
            <v>-409.58815054287516</v>
          </cell>
          <cell r="E445">
            <v>23770.319100169632</v>
          </cell>
        </row>
        <row r="446">
          <cell r="A446">
            <v>45371</v>
          </cell>
          <cell r="C446">
            <v>11684.31765211355</v>
          </cell>
          <cell r="D446">
            <v>-481.4094798357055</v>
          </cell>
          <cell r="E446">
            <v>23850.044784062804</v>
          </cell>
        </row>
        <row r="447">
          <cell r="A447">
            <v>45372</v>
          </cell>
          <cell r="C447">
            <v>11688.26982941373</v>
          </cell>
          <cell r="D447">
            <v>-553.61726482199992</v>
          </cell>
          <cell r="E447">
            <v>23930.156923649462</v>
          </cell>
        </row>
        <row r="448">
          <cell r="A448">
            <v>45373</v>
          </cell>
          <cell r="C448">
            <v>11692.222006713902</v>
          </cell>
          <cell r="D448">
            <v>-626.20915430204695</v>
          </cell>
          <cell r="E448">
            <v>24010.653167729852</v>
          </cell>
        </row>
        <row r="449">
          <cell r="A449">
            <v>45374</v>
          </cell>
          <cell r="C449">
            <v>11696.174184014082</v>
          </cell>
          <cell r="D449">
            <v>-699.18281929901605</v>
          </cell>
          <cell r="E449">
            <v>24091.531187327178</v>
          </cell>
        </row>
        <row r="450">
          <cell r="A450">
            <v>45375</v>
          </cell>
          <cell r="C450">
            <v>11700.126361314255</v>
          </cell>
          <cell r="D450">
            <v>-772.53595309220145</v>
          </cell>
          <cell r="E450">
            <v>24172.788675720709</v>
          </cell>
        </row>
        <row r="451">
          <cell r="A451">
            <v>45376</v>
          </cell>
          <cell r="C451">
            <v>11704.078538614434</v>
          </cell>
          <cell r="D451">
            <v>-846.26627123446451</v>
          </cell>
          <cell r="E451">
            <v>24254.423348463333</v>
          </cell>
        </row>
        <row r="452">
          <cell r="A452">
            <v>45377</v>
          </cell>
          <cell r="C452">
            <v>11708.030715914607</v>
          </cell>
          <cell r="D452">
            <v>-920.37151155495667</v>
          </cell>
          <cell r="E452">
            <v>24336.43294338417</v>
          </cell>
        </row>
        <row r="453">
          <cell r="A453">
            <v>45378</v>
          </cell>
          <cell r="C453">
            <v>11711.982893214787</v>
          </cell>
          <cell r="D453">
            <v>-994.84943414763802</v>
          </cell>
          <cell r="E453">
            <v>24418.815220577213</v>
          </cell>
        </row>
        <row r="454">
          <cell r="A454">
            <v>45379</v>
          </cell>
          <cell r="C454">
            <v>11715.935070514957</v>
          </cell>
          <cell r="D454">
            <v>-1069.6978213465754</v>
          </cell>
          <cell r="E454">
            <v>24501.567962376488</v>
          </cell>
        </row>
        <row r="455">
          <cell r="A455">
            <v>45380</v>
          </cell>
          <cell r="C455">
            <v>11719.887247815137</v>
          </cell>
          <cell r="D455">
            <v>-1144.9144776884878</v>
          </cell>
          <cell r="E455">
            <v>24584.688973318764</v>
          </cell>
        </row>
        <row r="456">
          <cell r="A456">
            <v>45381</v>
          </cell>
          <cell r="C456">
            <v>11723.839425115309</v>
          </cell>
          <cell r="D456">
            <v>-1220.4972298635021</v>
          </cell>
          <cell r="E456">
            <v>24668.176080094119</v>
          </cell>
        </row>
        <row r="457">
          <cell r="A457">
            <v>45382</v>
          </cell>
          <cell r="C457">
            <v>11727.791602415489</v>
          </cell>
          <cell r="D457">
            <v>-1296.4439266545032</v>
          </cell>
          <cell r="E457">
            <v>24752.027131485484</v>
          </cell>
        </row>
      </sheetData>
      <sheetData sheetId="3"/>
      <sheetData sheetId="4"/>
      <sheetData sheetId="5"/>
      <sheetData sheetId="6">
        <row r="3">
          <cell r="K3" t="str">
            <v>Customers</v>
          </cell>
        </row>
        <row r="4">
          <cell r="J4" t="str">
            <v>Active</v>
          </cell>
          <cell r="K4">
            <v>134</v>
          </cell>
        </row>
        <row r="5">
          <cell r="J5" t="str">
            <v>Churn</v>
          </cell>
          <cell r="K5">
            <v>65</v>
          </cell>
        </row>
        <row r="6">
          <cell r="J6" t="str">
            <v>New</v>
          </cell>
          <cell r="K6">
            <v>5</v>
          </cell>
        </row>
        <row r="7">
          <cell r="J7" t="str">
            <v>Others</v>
          </cell>
          <cell r="K7">
            <v>88</v>
          </cell>
        </row>
      </sheetData>
      <sheetData sheetId="7"/>
      <sheetData sheetId="8"/>
      <sheetData sheetId="9">
        <row r="2">
          <cell r="G2" t="str">
            <v>Cumulative</v>
          </cell>
          <cell r="H2" t="str">
            <v>Sum of Sum of Revenue</v>
          </cell>
        </row>
        <row r="3">
          <cell r="F3" t="str">
            <v>Potential Loyalist</v>
          </cell>
          <cell r="G3">
            <v>0.40264369523243726</v>
          </cell>
          <cell r="H3">
            <v>542200</v>
          </cell>
        </row>
        <row r="4">
          <cell r="F4" t="str">
            <v>Loyal</v>
          </cell>
          <cell r="G4">
            <v>0.62519679192039213</v>
          </cell>
          <cell r="H4">
            <v>299690</v>
          </cell>
        </row>
        <row r="5">
          <cell r="F5" t="str">
            <v>About to Sleep</v>
          </cell>
          <cell r="G5">
            <v>0.79774988860834695</v>
          </cell>
          <cell r="H5">
            <v>232360</v>
          </cell>
        </row>
        <row r="6">
          <cell r="F6" t="str">
            <v>Hibernating</v>
          </cell>
          <cell r="G6">
            <v>0.89890836180008915</v>
          </cell>
          <cell r="H6">
            <v>136220</v>
          </cell>
        </row>
        <row r="7">
          <cell r="F7" t="str">
            <v>Needs Attention</v>
          </cell>
          <cell r="G7">
            <v>0.95637902866478541</v>
          </cell>
          <cell r="H7">
            <v>77390</v>
          </cell>
        </row>
        <row r="8">
          <cell r="F8" t="str">
            <v>At Risk</v>
          </cell>
          <cell r="G8">
            <v>0.97332541214911628</v>
          </cell>
          <cell r="H8">
            <v>22820</v>
          </cell>
        </row>
        <row r="9">
          <cell r="F9" t="str">
            <v>Lost</v>
          </cell>
          <cell r="G9">
            <v>0.98980395069062821</v>
          </cell>
          <cell r="H9">
            <v>22190</v>
          </cell>
        </row>
        <row r="10">
          <cell r="F10" t="str">
            <v>Promising</v>
          </cell>
          <cell r="G10">
            <v>0.99880439625724038</v>
          </cell>
          <cell r="H10">
            <v>12120</v>
          </cell>
        </row>
        <row r="11">
          <cell r="F11" t="str">
            <v>New Customers</v>
          </cell>
          <cell r="G11">
            <v>0.99999999999999989</v>
          </cell>
          <cell r="H11">
            <v>1610</v>
          </cell>
        </row>
        <row r="15">
          <cell r="G15" t="str">
            <v>Sum of Revenue</v>
          </cell>
          <cell r="H15" t="str">
            <v>Cumulative %</v>
          </cell>
        </row>
        <row r="16">
          <cell r="F16" t="str">
            <v>Laptop</v>
          </cell>
          <cell r="G16">
            <v>696000</v>
          </cell>
          <cell r="H16">
            <v>0.5168572701618892</v>
          </cell>
        </row>
        <row r="17">
          <cell r="F17" t="str">
            <v>Smartphone</v>
          </cell>
          <cell r="G17">
            <v>353600</v>
          </cell>
          <cell r="H17">
            <v>0.77944452695678001</v>
          </cell>
        </row>
        <row r="18">
          <cell r="F18" t="str">
            <v>Monitor</v>
          </cell>
          <cell r="G18">
            <v>150900</v>
          </cell>
          <cell r="H18">
            <v>0.89150452992722407</v>
          </cell>
        </row>
        <row r="19">
          <cell r="F19" t="str">
            <v>Smartwatch</v>
          </cell>
          <cell r="G19">
            <v>74200</v>
          </cell>
          <cell r="H19">
            <v>0.94660626763701172</v>
          </cell>
        </row>
        <row r="20">
          <cell r="F20" t="str">
            <v>Headphones</v>
          </cell>
          <cell r="G20">
            <v>37000</v>
          </cell>
          <cell r="H20">
            <v>0.97408287538987082</v>
          </cell>
        </row>
        <row r="21">
          <cell r="F21" t="str">
            <v>Keyboard</v>
          </cell>
          <cell r="G21">
            <v>22900</v>
          </cell>
          <cell r="H21">
            <v>0.99108866775582949</v>
          </cell>
        </row>
        <row r="22">
          <cell r="F22" t="str">
            <v>Mouse</v>
          </cell>
          <cell r="G22">
            <v>12000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14"/>
  <sheetViews>
    <sheetView showGridLines="0" showRowColHeaders="0" tabSelected="1" topLeftCell="A7" zoomScaleNormal="100" workbookViewId="0">
      <selection activeCell="I27" sqref="I27"/>
    </sheetView>
  </sheetViews>
  <sheetFormatPr defaultRowHeight="15" x14ac:dyDescent="0.25"/>
  <sheetData>
    <row r="3" spans="3:23" x14ac:dyDescent="0.25">
      <c r="W3" s="1"/>
    </row>
    <row r="4" spans="3:23" x14ac:dyDescent="0.25">
      <c r="W4" s="1"/>
    </row>
    <row r="5" spans="3:23" x14ac:dyDescent="0.25">
      <c r="W5" s="1"/>
    </row>
    <row r="6" spans="3:23" x14ac:dyDescent="0.25">
      <c r="W6" s="1"/>
    </row>
    <row r="7" spans="3:23" x14ac:dyDescent="0.25">
      <c r="W7" s="1"/>
    </row>
    <row r="8" spans="3:23" x14ac:dyDescent="0.25">
      <c r="C8" s="2"/>
      <c r="D8" s="2"/>
      <c r="W8" s="1"/>
    </row>
    <row r="9" spans="3:23" x14ac:dyDescent="0.25">
      <c r="C9" s="2"/>
      <c r="D9" s="2"/>
      <c r="W9" s="1"/>
    </row>
    <row r="10" spans="3:23" x14ac:dyDescent="0.25">
      <c r="C10" s="2"/>
      <c r="D10" s="2"/>
      <c r="W10" s="1"/>
    </row>
    <row r="11" spans="3:23" x14ac:dyDescent="0.25">
      <c r="W11" s="1"/>
    </row>
    <row r="12" spans="3:23" x14ac:dyDescent="0.25">
      <c r="W12" s="1"/>
    </row>
    <row r="13" spans="3:23" x14ac:dyDescent="0.25">
      <c r="W13" s="1"/>
    </row>
    <row r="14" spans="3:23" x14ac:dyDescent="0.25">
      <c r="W14" s="1"/>
    </row>
  </sheetData>
  <sheetProtection algorithmName="SHA-512" hashValue="UUjCokJgtEXtYKzzI8ShRRwFHDuwy0LFB82pkKBhTW85jdX281y7JsKXFrUTjRMzr+vVPVSCrfYBfQfOPyjjyA==" saltValue="Z2ZPgLVlGvqhMlr3iLw1Fw==" spinCount="100000" sheet="1" objects="1" scenarios="1"/>
  <mergeCells count="2">
    <mergeCell ref="C8:C10"/>
    <mergeCell ref="D8:D10"/>
  </mergeCells>
  <pageMargins left="0.7" right="0.7" top="0.75" bottom="0.75" header="0.3" footer="0.3"/>
  <pageSetup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Ecom analysis proj'!W3:W14</xm:f>
              <xm:sqref>C8</xm:sqref>
            </x14:sparkline>
            <x14:sparkline>
              <xm:f>'Dashboard Ecom analysis proj'!X3:X14</xm:f>
              <xm:sqref>D8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Ecom analysis 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JKD</dc:creator>
  <cp:lastModifiedBy>JKD</cp:lastModifiedBy>
  <dcterms:created xsi:type="dcterms:W3CDTF">2025-09-10T16:33:50Z</dcterms:created>
  <dcterms:modified xsi:type="dcterms:W3CDTF">2025-09-13T09:48:52Z</dcterms:modified>
</cp:coreProperties>
</file>