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ericanchemicalsociety-my.sharepoint.com/personal/bjoshi_acs-i_org/Documents/Documents/Work/RTO/"/>
    </mc:Choice>
  </mc:AlternateContent>
  <xr:revisionPtr revIDLastSave="100" documentId="8_{248523A6-C5DE-439C-902F-F19DBA78C751}" xr6:coauthVersionLast="47" xr6:coauthVersionMax="47" xr10:uidLastSave="{88926BF6-C851-4052-B6A4-0661EC1740B3}"/>
  <bookViews>
    <workbookView xWindow="-120" yWindow="-120" windowWidth="29040" windowHeight="15720" xr2:uid="{5A4C07F0-648C-4742-8791-8798F7FB4068}"/>
  </bookViews>
  <sheets>
    <sheet name="Base Data" sheetId="6" r:id="rId1"/>
  </sheets>
  <definedNames>
    <definedName name="_xlnm._FilterDatabase" localSheetId="0" hidden="1">'Base Data'!$A$1:$G$680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6" i="6" l="1"/>
  <c r="G104" i="6"/>
  <c r="G542" i="6"/>
  <c r="G142" i="6"/>
  <c r="G625" i="6"/>
  <c r="G597" i="6"/>
  <c r="G150" i="6"/>
  <c r="G439" i="6"/>
  <c r="G305" i="6"/>
  <c r="G103" i="6"/>
  <c r="G541" i="6"/>
  <c r="G141" i="6"/>
  <c r="G516" i="6"/>
  <c r="G624" i="6"/>
  <c r="G596" i="6"/>
  <c r="G149" i="6"/>
  <c r="G438" i="6"/>
  <c r="G102" i="6"/>
  <c r="G540" i="6"/>
  <c r="G148" i="6"/>
  <c r="G539" i="6"/>
  <c r="G415" i="6"/>
  <c r="G147" i="6"/>
  <c r="G203" i="6"/>
  <c r="G538" i="6"/>
  <c r="G393" i="6"/>
  <c r="G304" i="6"/>
  <c r="G202" i="6"/>
  <c r="G537" i="6"/>
  <c r="G140" i="6"/>
  <c r="G414" i="6"/>
  <c r="G255" i="6"/>
  <c r="G392" i="6"/>
  <c r="G319" i="6"/>
  <c r="G303" i="6"/>
  <c r="G101" i="6"/>
  <c r="G201" i="6"/>
  <c r="G536" i="6"/>
  <c r="G515" i="6"/>
  <c r="G595" i="6"/>
  <c r="G391" i="6"/>
  <c r="G318" i="6"/>
  <c r="G437" i="6"/>
  <c r="G490" i="6"/>
  <c r="G100" i="6"/>
  <c r="G200" i="6"/>
  <c r="G535" i="6"/>
  <c r="G514" i="6"/>
  <c r="G254" i="6"/>
  <c r="G390" i="6"/>
  <c r="G436" i="6"/>
  <c r="G489" i="6"/>
  <c r="G302" i="6"/>
  <c r="G99" i="6"/>
  <c r="G199" i="6"/>
  <c r="G534" i="6"/>
  <c r="G139" i="6"/>
  <c r="G413" i="6"/>
  <c r="G253" i="6"/>
  <c r="G46" i="6"/>
  <c r="G317" i="6"/>
  <c r="G435" i="6"/>
  <c r="G488" i="6"/>
  <c r="G374" i="6"/>
  <c r="G301" i="6"/>
  <c r="G98" i="6"/>
  <c r="G569" i="6"/>
  <c r="G138" i="6"/>
  <c r="G513" i="6"/>
  <c r="G594" i="6"/>
  <c r="G45" i="6"/>
  <c r="G316" i="6"/>
  <c r="G300" i="6"/>
  <c r="G97" i="6"/>
  <c r="G568" i="6"/>
  <c r="G593" i="6"/>
  <c r="G44" i="6"/>
  <c r="G315" i="6"/>
  <c r="G299" i="6" l="1"/>
  <c r="G96" i="6"/>
  <c r="G567" i="6"/>
  <c r="G137" i="6"/>
  <c r="G512" i="6"/>
  <c r="G252" i="6"/>
  <c r="G592" i="6"/>
  <c r="G43" i="6"/>
  <c r="G314" i="6"/>
  <c r="G434" i="6"/>
  <c r="G95" i="6"/>
  <c r="G251" i="6"/>
  <c r="G433" i="6"/>
  <c r="G94" i="6"/>
  <c r="G432" i="6"/>
  <c r="G680" i="6"/>
  <c r="G298" i="6"/>
  <c r="G93" i="6"/>
  <c r="G566" i="6"/>
  <c r="G42" i="6"/>
  <c r="G313" i="6"/>
  <c r="G431" i="6"/>
  <c r="G297" i="6"/>
  <c r="G92" i="6"/>
  <c r="G565" i="6"/>
  <c r="G136" i="6"/>
  <c r="G41" i="6"/>
  <c r="G312" i="6"/>
  <c r="G193" i="6"/>
  <c r="G430" i="6"/>
  <c r="G296" i="6"/>
  <c r="G91" i="6"/>
  <c r="G564" i="6"/>
  <c r="G135" i="6"/>
  <c r="G250" i="6"/>
  <c r="G623" i="6"/>
  <c r="G591" i="6"/>
  <c r="G40" i="6"/>
  <c r="G311" i="6"/>
  <c r="G192" i="6"/>
  <c r="G429" i="6"/>
  <c r="G679" i="6"/>
  <c r="G678" i="6"/>
  <c r="G90" i="6"/>
  <c r="G412" i="6"/>
  <c r="G249" i="6"/>
  <c r="G89" i="6"/>
  <c r="G359" i="6"/>
  <c r="G622" i="6"/>
  <c r="G590" i="6"/>
  <c r="G310" i="6"/>
  <c r="G295" i="6"/>
  <c r="G88" i="6"/>
  <c r="G563" i="6"/>
  <c r="G134" i="6"/>
  <c r="G358" i="6"/>
  <c r="G511" i="6"/>
  <c r="G589" i="6"/>
  <c r="G191" i="6"/>
  <c r="G487" i="6"/>
  <c r="G677" i="6"/>
  <c r="G533" i="6"/>
  <c r="G248" i="6"/>
  <c r="G486" i="6"/>
  <c r="G676" i="6"/>
  <c r="G532" i="6"/>
  <c r="G247" i="6"/>
  <c r="G485" i="6"/>
  <c r="G294" i="6"/>
  <c r="G87" i="6"/>
  <c r="G531" i="6"/>
  <c r="G357" i="6"/>
  <c r="G621" i="6"/>
  <c r="G39" i="6"/>
  <c r="G190" i="6"/>
  <c r="G675" i="6"/>
  <c r="G293" i="6"/>
  <c r="G86" i="6"/>
  <c r="G562" i="6"/>
  <c r="G530" i="6"/>
  <c r="G653" i="6"/>
  <c r="G356" i="6"/>
  <c r="G620" i="6"/>
  <c r="G38" i="6"/>
  <c r="G464" i="6"/>
  <c r="G373" i="6"/>
  <c r="G292" i="6"/>
  <c r="G85" i="6"/>
  <c r="G561" i="6"/>
  <c r="G529" i="6"/>
  <c r="G133" i="6"/>
  <c r="G652" i="6"/>
  <c r="G355" i="6"/>
  <c r="G246" i="6"/>
  <c r="G619" i="6"/>
  <c r="G37" i="6"/>
  <c r="G309" i="6"/>
  <c r="G189" i="6"/>
  <c r="G463" i="6"/>
  <c r="G372" i="6"/>
  <c r="G674" i="6"/>
  <c r="G84" i="6"/>
  <c r="G528" i="6"/>
  <c r="G411" i="6"/>
  <c r="G651" i="6"/>
  <c r="G245" i="6"/>
  <c r="G371" i="6"/>
  <c r="G673" i="6"/>
  <c r="G527" i="6"/>
  <c r="G650" i="6"/>
  <c r="G244" i="6"/>
  <c r="G370" i="6"/>
  <c r="G526" i="6"/>
  <c r="G649" i="6"/>
  <c r="G672" i="6"/>
  <c r="G83" i="6"/>
  <c r="G560" i="6"/>
  <c r="G525" i="6"/>
  <c r="G132" i="6"/>
  <c r="G648" i="6"/>
  <c r="G188" i="6"/>
  <c r="G484" i="6"/>
  <c r="G82" i="6"/>
  <c r="G524" i="6"/>
  <c r="G647" i="6"/>
  <c r="G483" i="6"/>
  <c r="G671" i="6"/>
  <c r="G291" i="6"/>
  <c r="G81" i="6"/>
  <c r="G559" i="6"/>
  <c r="G523" i="6"/>
  <c r="G131" i="6"/>
  <c r="G646" i="6"/>
  <c r="G510" i="6"/>
  <c r="G243" i="6"/>
  <c r="G618" i="6"/>
  <c r="G588" i="6"/>
  <c r="G187" i="6"/>
  <c r="G482" i="6"/>
  <c r="G290" i="6"/>
  <c r="G558" i="6"/>
  <c r="G522" i="6"/>
  <c r="G130" i="6"/>
  <c r="G645" i="6"/>
  <c r="G617" i="6"/>
  <c r="G186" i="6"/>
  <c r="G462" i="6"/>
  <c r="G481" i="6"/>
  <c r="G80" i="6"/>
  <c r="G557" i="6"/>
  <c r="G521" i="6"/>
  <c r="G644" i="6"/>
  <c r="G670" i="6"/>
  <c r="G289" i="6"/>
  <c r="G79" i="6"/>
  <c r="G556" i="6"/>
  <c r="G520" i="6"/>
  <c r="G129" i="6"/>
  <c r="G643" i="6"/>
  <c r="G354" i="6"/>
  <c r="G509" i="6"/>
  <c r="G242" i="6"/>
  <c r="G616" i="6"/>
  <c r="G36" i="6"/>
  <c r="G78" i="6"/>
  <c r="G555" i="6"/>
  <c r="G519" i="6"/>
  <c r="G642" i="6"/>
  <c r="G615" i="6"/>
  <c r="G669" i="6"/>
  <c r="G77" i="6"/>
  <c r="G554" i="6"/>
  <c r="G518" i="6"/>
  <c r="G641" i="6"/>
  <c r="G353" i="6"/>
  <c r="G614" i="6"/>
  <c r="G587" i="6"/>
  <c r="G461" i="6"/>
  <c r="G668" i="6"/>
  <c r="G553" i="6"/>
  <c r="G517" i="6"/>
  <c r="G128" i="6"/>
  <c r="G640" i="6"/>
  <c r="G352" i="6"/>
  <c r="G241" i="6"/>
  <c r="G613" i="6"/>
  <c r="G586" i="6"/>
  <c r="G35" i="6"/>
  <c r="G185" i="6"/>
  <c r="G667" i="6"/>
  <c r="G288" i="6"/>
  <c r="G76" i="6"/>
  <c r="G552" i="6"/>
  <c r="G127" i="6"/>
  <c r="G351" i="6"/>
  <c r="G508" i="6"/>
  <c r="G612" i="6"/>
  <c r="G585" i="6"/>
  <c r="G34" i="6"/>
  <c r="G308" i="6"/>
  <c r="G184" i="6"/>
  <c r="G460" i="6"/>
  <c r="G666" i="6"/>
  <c r="G287" i="6"/>
  <c r="G75" i="6"/>
  <c r="G551" i="6"/>
  <c r="G350" i="6"/>
  <c r="G611" i="6"/>
  <c r="G584" i="6"/>
  <c r="G33" i="6"/>
  <c r="G183" i="6"/>
  <c r="G459" i="6"/>
  <c r="G74" i="6"/>
  <c r="G665" i="6"/>
  <c r="G126" i="6"/>
  <c r="G349" i="6"/>
  <c r="G507" i="6"/>
  <c r="G610" i="6"/>
  <c r="G32" i="6"/>
  <c r="G480" i="6"/>
  <c r="G240" i="6"/>
  <c r="G479" i="6"/>
  <c r="G664" i="6"/>
  <c r="G286" i="6"/>
  <c r="G73" i="6"/>
  <c r="G125" i="6"/>
  <c r="G348" i="6"/>
  <c r="G239" i="6"/>
  <c r="G609" i="6"/>
  <c r="G31" i="6"/>
  <c r="G458" i="6"/>
  <c r="G478" i="6"/>
  <c r="G663" i="6"/>
  <c r="G285" i="6"/>
  <c r="G72" i="6"/>
  <c r="G124" i="6"/>
  <c r="G410" i="6"/>
  <c r="G347" i="6"/>
  <c r="G506" i="6"/>
  <c r="G30" i="6"/>
  <c r="G182" i="6"/>
  <c r="G477" i="6"/>
  <c r="G476" i="6"/>
  <c r="G284" i="6"/>
  <c r="G71" i="6"/>
  <c r="G346" i="6"/>
  <c r="G505" i="6"/>
  <c r="G238" i="6"/>
  <c r="G608" i="6"/>
  <c r="G583" i="6"/>
  <c r="G389" i="6"/>
  <c r="G29" i="6"/>
  <c r="G181" i="6"/>
  <c r="G457" i="6"/>
  <c r="G475" i="6"/>
  <c r="G662" i="6"/>
  <c r="G388" i="6"/>
  <c r="G474" i="6"/>
  <c r="G661" i="6"/>
  <c r="G283" i="6"/>
  <c r="G70" i="6"/>
  <c r="G123" i="6"/>
  <c r="G409" i="6"/>
  <c r="G237" i="6"/>
  <c r="G607" i="6"/>
  <c r="G387" i="6"/>
  <c r="G28" i="6"/>
  <c r="G180" i="6"/>
  <c r="G456" i="6"/>
  <c r="G473" i="6"/>
  <c r="G660" i="6"/>
  <c r="G282" i="6"/>
  <c r="G69" i="6"/>
  <c r="G122" i="6"/>
  <c r="G606" i="6"/>
  <c r="G582" i="6"/>
  <c r="G386" i="6"/>
  <c r="G27" i="6"/>
  <c r="G179" i="6"/>
  <c r="G281" i="6"/>
  <c r="G550" i="6"/>
  <c r="G345" i="6"/>
  <c r="G504" i="6"/>
  <c r="G605" i="6"/>
  <c r="G581" i="6"/>
  <c r="G385" i="6"/>
  <c r="G178" i="6"/>
  <c r="G384" i="6"/>
  <c r="G659" i="6"/>
  <c r="G280" i="6"/>
  <c r="G68" i="6"/>
  <c r="G549" i="6"/>
  <c r="G121" i="6"/>
  <c r="G344" i="6"/>
  <c r="G236" i="6"/>
  <c r="G604" i="6"/>
  <c r="G580" i="6"/>
  <c r="G383" i="6"/>
  <c r="G26" i="6"/>
  <c r="G177" i="6"/>
  <c r="G658" i="6"/>
  <c r="G279" i="6"/>
  <c r="G67" i="6"/>
  <c r="G548" i="6"/>
  <c r="G120" i="6"/>
  <c r="G408" i="6"/>
  <c r="G343" i="6"/>
  <c r="G503" i="6"/>
  <c r="G603" i="6"/>
  <c r="G382" i="6"/>
  <c r="G25" i="6"/>
  <c r="G176" i="6"/>
  <c r="G455" i="6"/>
  <c r="G657" i="6"/>
  <c r="G278" i="6"/>
  <c r="G66" i="6"/>
  <c r="G547" i="6"/>
  <c r="G119" i="6"/>
  <c r="G342" i="6"/>
  <c r="G502" i="6"/>
  <c r="G235" i="6"/>
  <c r="G602" i="6"/>
  <c r="G579" i="6"/>
  <c r="G381" i="6"/>
  <c r="G175" i="6"/>
  <c r="G428" i="6"/>
  <c r="G454" i="6"/>
  <c r="G369" i="6"/>
  <c r="G380" i="6"/>
  <c r="G656" i="6"/>
  <c r="G277" i="6"/>
  <c r="G65" i="6"/>
  <c r="G546" i="6"/>
  <c r="G341" i="6"/>
  <c r="G501" i="6"/>
  <c r="G234" i="6"/>
  <c r="G578" i="6"/>
  <c r="G379" i="6"/>
  <c r="G24" i="6"/>
  <c r="G174" i="6"/>
  <c r="G368" i="6"/>
  <c r="G655" i="6"/>
  <c r="G276" i="6"/>
  <c r="G64" i="6"/>
  <c r="G545" i="6"/>
  <c r="G118" i="6"/>
  <c r="G407" i="6"/>
  <c r="G340" i="6"/>
  <c r="G378" i="6"/>
  <c r="G23" i="6"/>
  <c r="G427" i="6"/>
  <c r="G453" i="6"/>
  <c r="G367" i="6"/>
  <c r="G654" i="6"/>
  <c r="G275" i="6"/>
  <c r="G63" i="6"/>
  <c r="G117" i="6"/>
  <c r="G500" i="6"/>
  <c r="G233" i="6"/>
  <c r="G377" i="6"/>
  <c r="G173" i="6"/>
  <c r="G452" i="6"/>
  <c r="G366" i="6"/>
  <c r="G365" i="6"/>
  <c r="G62" i="6"/>
  <c r="G406" i="6"/>
  <c r="G339" i="6"/>
  <c r="G232" i="6"/>
  <c r="G577" i="6"/>
  <c r="G376" i="6"/>
  <c r="G22" i="6"/>
  <c r="G172" i="6"/>
  <c r="G364" i="6"/>
  <c r="G61" i="6"/>
  <c r="G338" i="6"/>
  <c r="G499" i="6"/>
  <c r="G375" i="6"/>
  <c r="G21" i="6"/>
  <c r="G171" i="6"/>
  <c r="G426" i="6"/>
  <c r="G451" i="6"/>
  <c r="G274" i="6"/>
  <c r="G60" i="6"/>
  <c r="G639" i="6"/>
  <c r="G337" i="6"/>
  <c r="G576" i="6"/>
  <c r="G20" i="6"/>
  <c r="G170" i="6"/>
  <c r="G146" i="6"/>
  <c r="G425" i="6"/>
  <c r="G638" i="6"/>
  <c r="G145" i="6"/>
  <c r="G273" i="6"/>
  <c r="G116" i="6"/>
  <c r="G637" i="6"/>
  <c r="G336" i="6"/>
  <c r="G19" i="6"/>
  <c r="G169" i="6"/>
  <c r="G144" i="6"/>
  <c r="G424" i="6"/>
  <c r="G472" i="6"/>
  <c r="G59" i="6"/>
  <c r="G2" i="6"/>
  <c r="G115" i="6"/>
  <c r="G636" i="6"/>
  <c r="G335" i="6"/>
  <c r="G231" i="6"/>
  <c r="G575" i="6"/>
  <c r="G18" i="6"/>
  <c r="G168" i="6"/>
  <c r="G143" i="6"/>
  <c r="G423" i="6"/>
  <c r="G450" i="6"/>
  <c r="G471" i="6"/>
  <c r="G213" i="6"/>
  <c r="G198" i="6"/>
  <c r="G635" i="6"/>
  <c r="G470" i="6"/>
  <c r="G272" i="6"/>
  <c r="G58" i="6"/>
  <c r="G212" i="6"/>
  <c r="G197" i="6"/>
  <c r="G634" i="6"/>
  <c r="G334" i="6"/>
  <c r="G230" i="6"/>
  <c r="G17" i="6"/>
  <c r="G167" i="6"/>
  <c r="G449" i="6"/>
  <c r="G469" i="6"/>
  <c r="G211" i="6"/>
  <c r="G196" i="6"/>
  <c r="G633" i="6"/>
  <c r="G468" i="6"/>
  <c r="G271" i="6"/>
  <c r="G57" i="6"/>
  <c r="G210" i="6"/>
  <c r="G195" i="6"/>
  <c r="G632" i="6"/>
  <c r="G333" i="6"/>
  <c r="G498" i="6"/>
  <c r="G229" i="6"/>
  <c r="G16" i="6"/>
  <c r="G166" i="6"/>
  <c r="G422" i="6"/>
  <c r="G270" i="6"/>
  <c r="G56" i="6"/>
  <c r="G209" i="6"/>
  <c r="G194" i="6"/>
  <c r="G114" i="6"/>
  <c r="G631" i="6"/>
  <c r="G332" i="6"/>
  <c r="G497" i="6"/>
  <c r="G228" i="6"/>
  <c r="G15" i="6"/>
  <c r="G165" i="6"/>
  <c r="G421" i="6"/>
  <c r="G208" i="6"/>
  <c r="G630" i="6"/>
  <c r="G269" i="6"/>
  <c r="G207" i="6"/>
  <c r="G113" i="6"/>
  <c r="G629" i="6"/>
  <c r="G331" i="6"/>
  <c r="G227" i="6"/>
  <c r="G14" i="6"/>
  <c r="G164" i="6"/>
  <c r="G420" i="6"/>
  <c r="G448" i="6"/>
  <c r="G467" i="6"/>
  <c r="G206" i="6"/>
  <c r="G628" i="6"/>
  <c r="G307" i="6"/>
  <c r="G466" i="6"/>
  <c r="G268" i="6"/>
  <c r="G205" i="6"/>
  <c r="G112" i="6"/>
  <c r="G405" i="6"/>
  <c r="G627" i="6"/>
  <c r="G330" i="6"/>
  <c r="G496" i="6"/>
  <c r="G226" i="6"/>
  <c r="G13" i="6"/>
  <c r="G163" i="6"/>
  <c r="G465" i="6"/>
  <c r="G267" i="6"/>
  <c r="G204" i="6"/>
  <c r="G404" i="6"/>
  <c r="G626" i="6"/>
  <c r="G329" i="6"/>
  <c r="G225" i="6"/>
  <c r="G12" i="6"/>
  <c r="G447" i="6"/>
  <c r="G162" i="6"/>
  <c r="G266" i="6"/>
  <c r="G55" i="6"/>
  <c r="G328" i="6"/>
  <c r="G224" i="6"/>
  <c r="G11" i="6"/>
  <c r="G161" i="6"/>
  <c r="G419" i="6"/>
  <c r="G265" i="6"/>
  <c r="G54" i="6"/>
  <c r="G111" i="6"/>
  <c r="G403" i="6"/>
  <c r="G327" i="6"/>
  <c r="G495" i="6"/>
  <c r="G223" i="6"/>
  <c r="G10" i="6"/>
  <c r="G160" i="6"/>
  <c r="G446" i="6"/>
  <c r="G264" i="6"/>
  <c r="G53" i="6"/>
  <c r="G110" i="6"/>
  <c r="G402" i="6"/>
  <c r="G326" i="6"/>
  <c r="G222" i="6"/>
  <c r="G9" i="6"/>
  <c r="G159" i="6"/>
  <c r="G263" i="6"/>
  <c r="G109" i="6"/>
  <c r="G494" i="6"/>
  <c r="G8" i="6"/>
  <c r="G158" i="6"/>
  <c r="G262" i="6"/>
  <c r="G52" i="6"/>
  <c r="G221" i="6"/>
  <c r="G7" i="6"/>
  <c r="G157" i="6"/>
  <c r="G445" i="6"/>
  <c r="G261" i="6"/>
  <c r="G51" i="6"/>
  <c r="G108" i="6"/>
  <c r="G401" i="6"/>
  <c r="G493" i="6"/>
  <c r="G220" i="6"/>
  <c r="G574" i="6"/>
  <c r="G6" i="6"/>
  <c r="G156" i="6"/>
  <c r="G444" i="6"/>
  <c r="G260" i="6"/>
  <c r="G400" i="6"/>
  <c r="G325" i="6"/>
  <c r="G219" i="6"/>
  <c r="G573" i="6"/>
  <c r="G155" i="6"/>
  <c r="G418" i="6"/>
  <c r="G399" i="6"/>
  <c r="G324" i="6"/>
  <c r="G492" i="6"/>
  <c r="G218" i="6"/>
  <c r="G572" i="6"/>
  <c r="G417" i="6"/>
  <c r="G443" i="6"/>
  <c r="G107" i="6"/>
  <c r="G398" i="6"/>
  <c r="G323" i="6"/>
  <c r="G217" i="6"/>
  <c r="G154" i="6"/>
  <c r="G416" i="6"/>
  <c r="G442" i="6"/>
  <c r="G363" i="6"/>
  <c r="G259" i="6"/>
  <c r="G50" i="6"/>
  <c r="G544" i="6"/>
  <c r="G106" i="6"/>
  <c r="G397" i="6"/>
  <c r="G322" i="6"/>
  <c r="G491" i="6"/>
  <c r="G216" i="6"/>
  <c r="G601" i="6"/>
  <c r="G571" i="6"/>
  <c r="G5" i="6"/>
  <c r="G362" i="6"/>
  <c r="G258" i="6"/>
  <c r="G49" i="6"/>
  <c r="G543" i="6"/>
  <c r="G396" i="6"/>
  <c r="G215" i="6"/>
  <c r="G600" i="6"/>
  <c r="G570" i="6"/>
  <c r="G4" i="6"/>
  <c r="G153" i="6"/>
  <c r="G441" i="6"/>
  <c r="G361" i="6"/>
  <c r="G257" i="6"/>
  <c r="G48" i="6"/>
  <c r="G105" i="6"/>
  <c r="G395" i="6"/>
  <c r="G321" i="6"/>
  <c r="G214" i="6"/>
  <c r="G599" i="6"/>
  <c r="G3" i="6"/>
  <c r="G152" i="6"/>
  <c r="G440" i="6"/>
  <c r="G360" i="6"/>
  <c r="G256" i="6"/>
  <c r="G47" i="6"/>
  <c r="G394" i="6"/>
  <c r="G320" i="6"/>
  <c r="G598" i="6"/>
  <c r="G151" i="6"/>
</calcChain>
</file>

<file path=xl/sharedStrings.xml><?xml version="1.0" encoding="utf-8"?>
<sst xmlns="http://schemas.openxmlformats.org/spreadsheetml/2006/main" count="3402" uniqueCount="90">
  <si>
    <t>Week</t>
  </si>
  <si>
    <t>Day</t>
  </si>
  <si>
    <t>Month</t>
  </si>
  <si>
    <t>Date</t>
  </si>
  <si>
    <t>User Name</t>
  </si>
  <si>
    <t>Monday</t>
  </si>
  <si>
    <t>Tuesday</t>
  </si>
  <si>
    <t>Thursday</t>
  </si>
  <si>
    <t>MayW1</t>
  </si>
  <si>
    <t>MayW2</t>
  </si>
  <si>
    <t>JanW2</t>
  </si>
  <si>
    <t>JanW3</t>
  </si>
  <si>
    <t>JanW4</t>
  </si>
  <si>
    <t>FebW1</t>
  </si>
  <si>
    <t>FebW2</t>
  </si>
  <si>
    <t>FebW3</t>
  </si>
  <si>
    <t>FebW4</t>
  </si>
  <si>
    <t>JanW5</t>
  </si>
  <si>
    <t>MarW1</t>
  </si>
  <si>
    <t>MarW2</t>
  </si>
  <si>
    <t>MarW3</t>
  </si>
  <si>
    <t>MarW4</t>
  </si>
  <si>
    <t>Emp ID</t>
  </si>
  <si>
    <t>Friday</t>
  </si>
  <si>
    <t>JanW1</t>
  </si>
  <si>
    <t>Wed</t>
  </si>
  <si>
    <t>Thur</t>
  </si>
  <si>
    <t>Aprw1</t>
  </si>
  <si>
    <t>Aprw2</t>
  </si>
  <si>
    <t>Aprw3</t>
  </si>
  <si>
    <t>Aprw4</t>
  </si>
  <si>
    <t>Aprw5</t>
  </si>
  <si>
    <t>Jan - 13</t>
  </si>
  <si>
    <t>Feb - 12</t>
  </si>
  <si>
    <t>Mar - 12</t>
  </si>
  <si>
    <t>Apr - 12</t>
  </si>
  <si>
    <t>MayW3</t>
  </si>
  <si>
    <t>MayW4</t>
  </si>
  <si>
    <t>May - 12</t>
  </si>
  <si>
    <t>Days</t>
  </si>
  <si>
    <t>ABC</t>
  </si>
  <si>
    <t>BCD</t>
  </si>
  <si>
    <t>AB02</t>
  </si>
  <si>
    <t>CDE</t>
  </si>
  <si>
    <t>AB03</t>
  </si>
  <si>
    <t>DEF</t>
  </si>
  <si>
    <t>AB04</t>
  </si>
  <si>
    <t>EFG</t>
  </si>
  <si>
    <t>AB05</t>
  </si>
  <si>
    <t>AB06</t>
  </si>
  <si>
    <t>FGH</t>
  </si>
  <si>
    <t>GHI</t>
  </si>
  <si>
    <t>AB07</t>
  </si>
  <si>
    <t>HIJ</t>
  </si>
  <si>
    <t>AB08</t>
  </si>
  <si>
    <t>IJK</t>
  </si>
  <si>
    <t>AB09</t>
  </si>
  <si>
    <t>JKL</t>
  </si>
  <si>
    <t>AB10</t>
  </si>
  <si>
    <t>KLM</t>
  </si>
  <si>
    <t>AB11</t>
  </si>
  <si>
    <t>LMN</t>
  </si>
  <si>
    <t>AB12</t>
  </si>
  <si>
    <t>MNO</t>
  </si>
  <si>
    <t>AB13</t>
  </si>
  <si>
    <t>NOP</t>
  </si>
  <si>
    <t>AB14</t>
  </si>
  <si>
    <t>OPQ</t>
  </si>
  <si>
    <t>AB15</t>
  </si>
  <si>
    <t>PQR</t>
  </si>
  <si>
    <t>AB16</t>
  </si>
  <si>
    <t>QRS</t>
  </si>
  <si>
    <t>AB17</t>
  </si>
  <si>
    <t>RST</t>
  </si>
  <si>
    <t>AB18</t>
  </si>
  <si>
    <t>STU</t>
  </si>
  <si>
    <t>AB19</t>
  </si>
  <si>
    <t>TUX</t>
  </si>
  <si>
    <t>AB20</t>
  </si>
  <si>
    <t>UXY</t>
  </si>
  <si>
    <t>AB21</t>
  </si>
  <si>
    <t>XYZ</t>
  </si>
  <si>
    <t>AB22</t>
  </si>
  <si>
    <t>YZA</t>
  </si>
  <si>
    <t>AB23</t>
  </si>
  <si>
    <t>ZAB</t>
  </si>
  <si>
    <t>AB24</t>
  </si>
  <si>
    <t>BCB</t>
  </si>
  <si>
    <t>AB25</t>
  </si>
  <si>
    <t>AB01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</si>
</sst>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4" fontId="1" fillId="2" borderId="0" xfId="0" applyNumberFormat="1" applyFont="1" applyFill="1" applyAlignment="1">
      <alignment horizontal="center"/>
    </xf>
    <xf numFmtId="164" fontId="0" fillId="0" borderId="0" xfId="0" quotePrefix="1" applyNumberFormat="1"/>
    <xf numFmtId="1" fontId="0" fillId="0" borderId="0" xfId="0" applyNumberFormat="1"/>
    <xf numFmtId="1" fontId="1" fillId="2" borderId="0" xfId="0" applyNumberFormat="1" applyFont="1" applyFill="1" applyAlignment="1">
      <alignment horizontal="center"/>
    </xf>
    <xf numFmtId="16" fontId="0" fillId="0" borderId="0" xfId="0" applyNumberFormat="1"/>
    <xf numFmtId="49" fontId="2" fillId="0" borderId="1" xfId="0" applyNumberFormat="1" applyFont="1" applyBorder="1"/>
    <xf numFmtId="0" fontId="0" fillId="3" borderId="0" xfId="0" applyFill="1"/>
    <xf numFmtId="49" fontId="2" fillId="0" borderId="0" xfId="0" applyNumberFormat="1" applyFont="1" applyBorder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DA2E-ADAB-44B0-81CE-DF4A7F359576}">
  <dimension ref="A1:L680"/>
  <sheetViews>
    <sheetView tabSelected="1" workbookViewId="0">
      <selection activeCell="J23" sqref="J23"/>
    </sheetView>
  </sheetViews>
  <sheetFormatPr defaultColWidth="15.28515625" defaultRowHeight="15" x14ac:dyDescent="0.25"/>
  <cols>
    <col min="1" max="1" width="11.7109375" bestFit="1" customWidth="1"/>
    <col min="2" max="2" width="15.42578125" bestFit="1" customWidth="1"/>
    <col min="3" max="3" width="10.140625" style="1" bestFit="1" customWidth="1"/>
    <col min="4" max="4" width="11.5703125" bestFit="1" customWidth="1"/>
    <col min="5" max="5" width="9" bestFit="1" customWidth="1"/>
    <col min="6" max="6" width="10.85546875" bestFit="1" customWidth="1"/>
    <col min="7" max="7" width="9.7109375" style="4" bestFit="1" customWidth="1"/>
  </cols>
  <sheetData>
    <row r="1" spans="1:7" x14ac:dyDescent="0.25">
      <c r="A1" s="2" t="s">
        <v>22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  <c r="G1" s="5" t="s">
        <v>39</v>
      </c>
    </row>
    <row r="2" spans="1:7" x14ac:dyDescent="0.25">
      <c r="A2" s="7" t="s">
        <v>89</v>
      </c>
      <c r="B2" s="8" t="s">
        <v>40</v>
      </c>
      <c r="C2" s="1">
        <v>45705.834722222222</v>
      </c>
      <c r="D2" s="3" t="s">
        <v>33</v>
      </c>
      <c r="E2" s="1" t="s">
        <v>5</v>
      </c>
      <c r="F2" s="1" t="s">
        <v>15</v>
      </c>
      <c r="G2" s="4">
        <f>COUNTIF(B:B,B2)</f>
        <v>1</v>
      </c>
    </row>
    <row r="3" spans="1:7" x14ac:dyDescent="0.25">
      <c r="A3" s="9" t="s">
        <v>44</v>
      </c>
      <c r="B3" t="s">
        <v>43</v>
      </c>
      <c r="C3" s="1">
        <v>45663.682511574072</v>
      </c>
      <c r="D3" s="3" t="s">
        <v>32</v>
      </c>
      <c r="E3" s="1" t="s">
        <v>5</v>
      </c>
      <c r="F3" t="s">
        <v>10</v>
      </c>
      <c r="G3" s="4">
        <f>COUNTIF(B:B,B3)</f>
        <v>44</v>
      </c>
    </row>
    <row r="4" spans="1:7" x14ac:dyDescent="0.25">
      <c r="A4" s="9" t="s">
        <v>44</v>
      </c>
      <c r="B4" t="s">
        <v>43</v>
      </c>
      <c r="C4" s="1">
        <v>45664.685578703698</v>
      </c>
      <c r="D4" s="3" t="s">
        <v>32</v>
      </c>
      <c r="E4" s="1" t="s">
        <v>6</v>
      </c>
      <c r="F4" t="s">
        <v>10</v>
      </c>
      <c r="G4" s="4">
        <f>COUNTIF(B:B,B4)</f>
        <v>44</v>
      </c>
    </row>
    <row r="5" spans="1:7" x14ac:dyDescent="0.25">
      <c r="A5" s="9" t="s">
        <v>44</v>
      </c>
      <c r="B5" t="s">
        <v>43</v>
      </c>
      <c r="C5" s="1">
        <v>45666.483993055554</v>
      </c>
      <c r="D5" s="3" t="s">
        <v>32</v>
      </c>
      <c r="E5" s="1" t="s">
        <v>26</v>
      </c>
      <c r="F5" t="s">
        <v>10</v>
      </c>
      <c r="G5" s="4">
        <f>COUNTIF(B:B,B5)</f>
        <v>44</v>
      </c>
    </row>
    <row r="6" spans="1:7" x14ac:dyDescent="0.25">
      <c r="A6" s="9" t="s">
        <v>44</v>
      </c>
      <c r="B6" t="s">
        <v>43</v>
      </c>
      <c r="C6" s="1">
        <v>45677.661435185182</v>
      </c>
      <c r="D6" s="3" t="s">
        <v>32</v>
      </c>
      <c r="E6" s="1" t="s">
        <v>5</v>
      </c>
      <c r="F6" t="s">
        <v>12</v>
      </c>
      <c r="G6" s="4">
        <f>COUNTIF(B:B,B6)</f>
        <v>44</v>
      </c>
    </row>
    <row r="7" spans="1:7" x14ac:dyDescent="0.25">
      <c r="A7" s="9" t="s">
        <v>44</v>
      </c>
      <c r="B7" t="s">
        <v>43</v>
      </c>
      <c r="C7" s="1">
        <v>45678.635787037034</v>
      </c>
      <c r="D7" s="3" t="s">
        <v>32</v>
      </c>
      <c r="E7" s="1" t="s">
        <v>6</v>
      </c>
      <c r="F7" t="s">
        <v>12</v>
      </c>
      <c r="G7" s="4">
        <f>COUNTIF(B:B,B7)</f>
        <v>44</v>
      </c>
    </row>
    <row r="8" spans="1:7" x14ac:dyDescent="0.25">
      <c r="A8" s="9" t="s">
        <v>44</v>
      </c>
      <c r="B8" t="s">
        <v>43</v>
      </c>
      <c r="C8" s="1">
        <v>45680.665243055555</v>
      </c>
      <c r="D8" s="3" t="s">
        <v>32</v>
      </c>
      <c r="E8" s="1" t="s">
        <v>7</v>
      </c>
      <c r="F8" t="s">
        <v>12</v>
      </c>
      <c r="G8" s="4">
        <f>COUNTIF(B:B,B8)</f>
        <v>44</v>
      </c>
    </row>
    <row r="9" spans="1:7" x14ac:dyDescent="0.25">
      <c r="A9" s="9" t="s">
        <v>44</v>
      </c>
      <c r="B9" t="s">
        <v>43</v>
      </c>
      <c r="C9" s="1">
        <v>45684.674039351848</v>
      </c>
      <c r="D9" s="3" t="s">
        <v>32</v>
      </c>
      <c r="E9" s="1" t="s">
        <v>5</v>
      </c>
      <c r="F9" t="s">
        <v>17</v>
      </c>
      <c r="G9" s="4">
        <f>COUNTIF(B:B,B9)</f>
        <v>44</v>
      </c>
    </row>
    <row r="10" spans="1:7" x14ac:dyDescent="0.25">
      <c r="A10" s="9" t="s">
        <v>44</v>
      </c>
      <c r="B10" t="s">
        <v>43</v>
      </c>
      <c r="C10" s="1">
        <v>45685.651608796295</v>
      </c>
      <c r="D10" s="3" t="s">
        <v>32</v>
      </c>
      <c r="E10" s="1" t="s">
        <v>6</v>
      </c>
      <c r="F10" t="s">
        <v>17</v>
      </c>
      <c r="G10" s="4">
        <f>COUNTIF(B:B,B10)</f>
        <v>44</v>
      </c>
    </row>
    <row r="11" spans="1:7" x14ac:dyDescent="0.25">
      <c r="A11" s="9" t="s">
        <v>44</v>
      </c>
      <c r="B11" t="s">
        <v>43</v>
      </c>
      <c r="C11" s="1">
        <v>45687.583101851851</v>
      </c>
      <c r="D11" s="3" t="s">
        <v>32</v>
      </c>
      <c r="E11" s="1" t="s">
        <v>7</v>
      </c>
      <c r="F11" t="s">
        <v>17</v>
      </c>
      <c r="G11" s="4">
        <f>COUNTIF(B:B,B11)</f>
        <v>44</v>
      </c>
    </row>
    <row r="12" spans="1:7" x14ac:dyDescent="0.25">
      <c r="A12" s="9" t="s">
        <v>44</v>
      </c>
      <c r="B12" t="s">
        <v>43</v>
      </c>
      <c r="C12" s="1">
        <v>45691.66679398148</v>
      </c>
      <c r="D12" s="3" t="s">
        <v>33</v>
      </c>
      <c r="E12" s="1" t="s">
        <v>5</v>
      </c>
      <c r="F12" s="1" t="s">
        <v>13</v>
      </c>
      <c r="G12" s="4">
        <f>COUNTIF(B:B,B12)</f>
        <v>44</v>
      </c>
    </row>
    <row r="13" spans="1:7" x14ac:dyDescent="0.25">
      <c r="A13" s="9" t="s">
        <v>44</v>
      </c>
      <c r="B13" t="s">
        <v>43</v>
      </c>
      <c r="C13" s="1">
        <v>45692.661851851852</v>
      </c>
      <c r="D13" s="3" t="s">
        <v>33</v>
      </c>
      <c r="E13" s="1" t="s">
        <v>6</v>
      </c>
      <c r="F13" s="1" t="s">
        <v>13</v>
      </c>
      <c r="G13" s="4">
        <f>COUNTIF(B:B,B13)</f>
        <v>44</v>
      </c>
    </row>
    <row r="14" spans="1:7" x14ac:dyDescent="0.25">
      <c r="A14" s="9" t="s">
        <v>44</v>
      </c>
      <c r="B14" t="s">
        <v>43</v>
      </c>
      <c r="C14" s="1">
        <v>45694.670787037037</v>
      </c>
      <c r="D14" s="3" t="s">
        <v>33</v>
      </c>
      <c r="E14" s="1" t="s">
        <v>7</v>
      </c>
      <c r="F14" s="1" t="s">
        <v>13</v>
      </c>
      <c r="G14" s="4">
        <f>COUNTIF(B:B,B14)</f>
        <v>44</v>
      </c>
    </row>
    <row r="15" spans="1:7" x14ac:dyDescent="0.25">
      <c r="A15" s="9" t="s">
        <v>44</v>
      </c>
      <c r="B15" t="s">
        <v>43</v>
      </c>
      <c r="C15" s="1">
        <v>45698.722546296296</v>
      </c>
      <c r="D15" s="3" t="s">
        <v>33</v>
      </c>
      <c r="E15" s="1" t="s">
        <v>5</v>
      </c>
      <c r="F15" s="1" t="s">
        <v>14</v>
      </c>
      <c r="G15" s="4">
        <f>COUNTIF(B:B,B15)</f>
        <v>44</v>
      </c>
    </row>
    <row r="16" spans="1:7" x14ac:dyDescent="0.25">
      <c r="A16" s="9" t="s">
        <v>44</v>
      </c>
      <c r="B16" t="s">
        <v>43</v>
      </c>
      <c r="C16" s="1">
        <v>45699.648680555554</v>
      </c>
      <c r="D16" s="3" t="s">
        <v>33</v>
      </c>
      <c r="E16" s="1" t="s">
        <v>6</v>
      </c>
      <c r="F16" s="1" t="s">
        <v>14</v>
      </c>
      <c r="G16" s="4">
        <f>COUNTIF(B:B,B16)</f>
        <v>44</v>
      </c>
    </row>
    <row r="17" spans="1:12" x14ac:dyDescent="0.25">
      <c r="A17" s="9" t="s">
        <v>44</v>
      </c>
      <c r="B17" t="s">
        <v>43</v>
      </c>
      <c r="C17" s="1">
        <v>45701.677303240736</v>
      </c>
      <c r="D17" s="3" t="s">
        <v>33</v>
      </c>
      <c r="E17" s="1" t="s">
        <v>7</v>
      </c>
      <c r="F17" s="1" t="s">
        <v>14</v>
      </c>
      <c r="G17" s="4">
        <f>COUNTIF(B:B,B17)</f>
        <v>44</v>
      </c>
    </row>
    <row r="18" spans="1:12" x14ac:dyDescent="0.25">
      <c r="A18" s="9" t="s">
        <v>44</v>
      </c>
      <c r="B18" t="s">
        <v>43</v>
      </c>
      <c r="C18" s="1">
        <v>45705.679895833331</v>
      </c>
      <c r="D18" s="3" t="s">
        <v>33</v>
      </c>
      <c r="E18" s="1" t="s">
        <v>5</v>
      </c>
      <c r="F18" s="1" t="s">
        <v>15</v>
      </c>
      <c r="G18" s="4">
        <f>COUNTIF(B:B,B18)</f>
        <v>44</v>
      </c>
    </row>
    <row r="19" spans="1:12" x14ac:dyDescent="0.25">
      <c r="A19" s="9" t="s">
        <v>44</v>
      </c>
      <c r="B19" t="s">
        <v>43</v>
      </c>
      <c r="C19" s="1">
        <v>45706.684004629627</v>
      </c>
      <c r="D19" s="3" t="s">
        <v>33</v>
      </c>
      <c r="E19" s="1" t="s">
        <v>6</v>
      </c>
      <c r="F19" s="1" t="s">
        <v>15</v>
      </c>
      <c r="G19" s="4">
        <f>COUNTIF(B:B,B19)</f>
        <v>44</v>
      </c>
    </row>
    <row r="20" spans="1:12" x14ac:dyDescent="0.25">
      <c r="A20" s="9" t="s">
        <v>44</v>
      </c>
      <c r="B20" t="s">
        <v>43</v>
      </c>
      <c r="C20" s="1">
        <v>45708.657060185185</v>
      </c>
      <c r="D20" s="3" t="s">
        <v>33</v>
      </c>
      <c r="E20" s="1" t="s">
        <v>7</v>
      </c>
      <c r="F20" s="1" t="s">
        <v>15</v>
      </c>
      <c r="G20" s="4">
        <f>COUNTIF(B:B,B20)</f>
        <v>44</v>
      </c>
    </row>
    <row r="21" spans="1:12" x14ac:dyDescent="0.25">
      <c r="A21" s="9" t="s">
        <v>44</v>
      </c>
      <c r="B21" t="s">
        <v>43</v>
      </c>
      <c r="C21" s="1">
        <v>45712.649537037032</v>
      </c>
      <c r="D21" s="3" t="s">
        <v>33</v>
      </c>
      <c r="E21" s="1" t="s">
        <v>5</v>
      </c>
      <c r="F21" s="1" t="s">
        <v>16</v>
      </c>
      <c r="G21" s="4">
        <f>COUNTIF(B:B,B21)</f>
        <v>44</v>
      </c>
      <c r="L21" s="6"/>
    </row>
    <row r="22" spans="1:12" x14ac:dyDescent="0.25">
      <c r="A22" s="9" t="s">
        <v>44</v>
      </c>
      <c r="B22" t="s">
        <v>43</v>
      </c>
      <c r="C22" s="1">
        <v>45713.617962962962</v>
      </c>
      <c r="D22" s="3" t="s">
        <v>33</v>
      </c>
      <c r="E22" s="1" t="s">
        <v>6</v>
      </c>
      <c r="F22" s="1" t="s">
        <v>16</v>
      </c>
      <c r="G22" s="4">
        <f>COUNTIF(B:B,B22)</f>
        <v>44</v>
      </c>
    </row>
    <row r="23" spans="1:12" x14ac:dyDescent="0.25">
      <c r="A23" s="9" t="s">
        <v>44</v>
      </c>
      <c r="B23" t="s">
        <v>43</v>
      </c>
      <c r="C23" s="1">
        <v>45719.683148148149</v>
      </c>
      <c r="D23" s="3" t="s">
        <v>34</v>
      </c>
      <c r="E23" s="1" t="s">
        <v>5</v>
      </c>
      <c r="F23" s="1" t="s">
        <v>18</v>
      </c>
      <c r="G23" s="4">
        <f>COUNTIF(B:B,B23)</f>
        <v>44</v>
      </c>
    </row>
    <row r="24" spans="1:12" x14ac:dyDescent="0.25">
      <c r="A24" s="9" t="s">
        <v>44</v>
      </c>
      <c r="B24" t="s">
        <v>43</v>
      </c>
      <c r="C24" s="1">
        <v>45720.488796296297</v>
      </c>
      <c r="D24" s="3" t="s">
        <v>34</v>
      </c>
      <c r="E24" s="1" t="s">
        <v>6</v>
      </c>
      <c r="F24" s="1" t="s">
        <v>18</v>
      </c>
      <c r="G24" s="4">
        <f>COUNTIF(B:B,B24)</f>
        <v>44</v>
      </c>
    </row>
    <row r="25" spans="1:12" x14ac:dyDescent="0.25">
      <c r="A25" s="9" t="s">
        <v>44</v>
      </c>
      <c r="B25" t="s">
        <v>43</v>
      </c>
      <c r="C25" s="1">
        <v>45726.642638888887</v>
      </c>
      <c r="D25" s="3" t="s">
        <v>34</v>
      </c>
      <c r="E25" s="1" t="s">
        <v>5</v>
      </c>
      <c r="F25" s="1" t="s">
        <v>19</v>
      </c>
      <c r="G25" s="4">
        <f>COUNTIF(B:B,B25)</f>
        <v>44</v>
      </c>
    </row>
    <row r="26" spans="1:12" x14ac:dyDescent="0.25">
      <c r="A26" s="9" t="s">
        <v>44</v>
      </c>
      <c r="B26" t="s">
        <v>43</v>
      </c>
      <c r="C26" s="1">
        <v>45727.780752314815</v>
      </c>
      <c r="D26" s="3" t="s">
        <v>34</v>
      </c>
      <c r="E26" s="1" t="s">
        <v>6</v>
      </c>
      <c r="F26" s="1" t="s">
        <v>19</v>
      </c>
      <c r="G26" s="4">
        <f>COUNTIF(B:B,B26)</f>
        <v>44</v>
      </c>
    </row>
    <row r="27" spans="1:12" x14ac:dyDescent="0.25">
      <c r="A27" s="9" t="s">
        <v>44</v>
      </c>
      <c r="B27" t="s">
        <v>43</v>
      </c>
      <c r="C27" s="1">
        <v>45733.638553240737</v>
      </c>
      <c r="D27" s="3" t="s">
        <v>34</v>
      </c>
      <c r="E27" s="1" t="s">
        <v>5</v>
      </c>
      <c r="F27" s="1" t="s">
        <v>20</v>
      </c>
      <c r="G27" s="4">
        <f>COUNTIF(B:B,B27)</f>
        <v>44</v>
      </c>
    </row>
    <row r="28" spans="1:12" x14ac:dyDescent="0.25">
      <c r="A28" s="9" t="s">
        <v>44</v>
      </c>
      <c r="B28" t="s">
        <v>43</v>
      </c>
      <c r="C28" s="1">
        <v>45734.696736111109</v>
      </c>
      <c r="D28" s="3" t="s">
        <v>34</v>
      </c>
      <c r="E28" s="1" t="s">
        <v>6</v>
      </c>
      <c r="F28" s="1" t="s">
        <v>20</v>
      </c>
      <c r="G28" s="4">
        <f>COUNTIF(B:B,B28)</f>
        <v>44</v>
      </c>
    </row>
    <row r="29" spans="1:12" x14ac:dyDescent="0.25">
      <c r="A29" s="9" t="s">
        <v>44</v>
      </c>
      <c r="B29" t="s">
        <v>43</v>
      </c>
      <c r="C29" s="1">
        <v>45736.665775462963</v>
      </c>
      <c r="D29" s="3" t="s">
        <v>34</v>
      </c>
      <c r="E29" s="1" t="s">
        <v>7</v>
      </c>
      <c r="F29" s="1" t="s">
        <v>20</v>
      </c>
      <c r="G29" s="4">
        <f>COUNTIF(B:B,B29)</f>
        <v>44</v>
      </c>
    </row>
    <row r="30" spans="1:12" x14ac:dyDescent="0.25">
      <c r="A30" s="9" t="s">
        <v>44</v>
      </c>
      <c r="B30" t="s">
        <v>43</v>
      </c>
      <c r="C30" s="1">
        <v>45740.670428240737</v>
      </c>
      <c r="D30" s="3" t="s">
        <v>34</v>
      </c>
      <c r="E30" s="1" t="s">
        <v>5</v>
      </c>
      <c r="F30" s="1" t="s">
        <v>21</v>
      </c>
      <c r="G30" s="4">
        <f>COUNTIF(B:B,B30)</f>
        <v>44</v>
      </c>
    </row>
    <row r="31" spans="1:12" x14ac:dyDescent="0.25">
      <c r="A31" s="9" t="s">
        <v>44</v>
      </c>
      <c r="B31" t="s">
        <v>43</v>
      </c>
      <c r="C31" s="1">
        <v>45741.656875000001</v>
      </c>
      <c r="D31" s="3" t="s">
        <v>34</v>
      </c>
      <c r="E31" s="1" t="s">
        <v>6</v>
      </c>
      <c r="F31" s="1" t="s">
        <v>21</v>
      </c>
      <c r="G31" s="4">
        <f>COUNTIF(B:B,B31)</f>
        <v>44</v>
      </c>
    </row>
    <row r="32" spans="1:12" x14ac:dyDescent="0.25">
      <c r="A32" s="9" t="s">
        <v>44</v>
      </c>
      <c r="B32" t="s">
        <v>43</v>
      </c>
      <c r="C32" s="1">
        <v>45743.670532407406</v>
      </c>
      <c r="D32" s="3" t="s">
        <v>34</v>
      </c>
      <c r="E32" s="1" t="s">
        <v>7</v>
      </c>
      <c r="F32" s="1" t="s">
        <v>21</v>
      </c>
      <c r="G32" s="4">
        <f>COUNTIF(B:B,B32)</f>
        <v>44</v>
      </c>
    </row>
    <row r="33" spans="1:7" x14ac:dyDescent="0.25">
      <c r="A33" s="9" t="s">
        <v>44</v>
      </c>
      <c r="B33" t="s">
        <v>43</v>
      </c>
      <c r="C33" s="1">
        <v>45748.711863425924</v>
      </c>
      <c r="D33" s="3" t="s">
        <v>35</v>
      </c>
      <c r="E33" s="1" t="s">
        <v>6</v>
      </c>
      <c r="F33" s="1" t="s">
        <v>27</v>
      </c>
      <c r="G33" s="4">
        <f>COUNTIF(B:B,B33)</f>
        <v>44</v>
      </c>
    </row>
    <row r="34" spans="1:7" x14ac:dyDescent="0.25">
      <c r="A34" s="9" t="s">
        <v>44</v>
      </c>
      <c r="B34" t="s">
        <v>43</v>
      </c>
      <c r="C34" s="1">
        <v>45750.67423611111</v>
      </c>
      <c r="D34" s="3" t="s">
        <v>35</v>
      </c>
      <c r="E34" s="1" t="s">
        <v>7</v>
      </c>
      <c r="F34" s="1" t="s">
        <v>27</v>
      </c>
      <c r="G34" s="4">
        <f>COUNTIF(B:B,B34)</f>
        <v>44</v>
      </c>
    </row>
    <row r="35" spans="1:7" x14ac:dyDescent="0.25">
      <c r="A35" s="9" t="s">
        <v>44</v>
      </c>
      <c r="B35" t="s">
        <v>43</v>
      </c>
      <c r="C35" s="1">
        <v>45754.668703703705</v>
      </c>
      <c r="D35" s="3" t="s">
        <v>35</v>
      </c>
      <c r="E35" s="1" t="s">
        <v>5</v>
      </c>
      <c r="F35" s="1" t="s">
        <v>28</v>
      </c>
      <c r="G35" s="4">
        <f>COUNTIF(B:B,B35)</f>
        <v>44</v>
      </c>
    </row>
    <row r="36" spans="1:7" x14ac:dyDescent="0.25">
      <c r="A36" s="9" t="s">
        <v>44</v>
      </c>
      <c r="B36" t="s">
        <v>43</v>
      </c>
      <c r="C36" s="1">
        <v>45757.699502314812</v>
      </c>
      <c r="D36" s="3" t="s">
        <v>35</v>
      </c>
      <c r="E36" s="1" t="s">
        <v>7</v>
      </c>
      <c r="F36" s="1" t="s">
        <v>28</v>
      </c>
      <c r="G36" s="4">
        <f>COUNTIF(B:B,B36)</f>
        <v>44</v>
      </c>
    </row>
    <row r="37" spans="1:7" x14ac:dyDescent="0.25">
      <c r="A37" s="9" t="s">
        <v>44</v>
      </c>
      <c r="B37" t="s">
        <v>43</v>
      </c>
      <c r="C37" s="1">
        <v>45770.681608796294</v>
      </c>
      <c r="D37" s="3" t="s">
        <v>35</v>
      </c>
      <c r="E37" s="1" t="s">
        <v>25</v>
      </c>
      <c r="F37" s="1" t="s">
        <v>30</v>
      </c>
      <c r="G37" s="4">
        <f>COUNTIF(B:B,B37)</f>
        <v>44</v>
      </c>
    </row>
    <row r="38" spans="1:7" x14ac:dyDescent="0.25">
      <c r="A38" s="9" t="s">
        <v>44</v>
      </c>
      <c r="B38" t="s">
        <v>43</v>
      </c>
      <c r="C38" s="1">
        <v>45771.667164351849</v>
      </c>
      <c r="D38" s="3" t="s">
        <v>35</v>
      </c>
      <c r="E38" s="1" t="s">
        <v>7</v>
      </c>
      <c r="F38" s="1" t="s">
        <v>30</v>
      </c>
      <c r="G38" s="4">
        <f>COUNTIF(B:B,B38)</f>
        <v>44</v>
      </c>
    </row>
    <row r="39" spans="1:7" x14ac:dyDescent="0.25">
      <c r="A39" s="9" t="s">
        <v>44</v>
      </c>
      <c r="B39" t="s">
        <v>43</v>
      </c>
      <c r="C39" s="1">
        <v>45772.680034722223</v>
      </c>
      <c r="D39" s="3" t="s">
        <v>35</v>
      </c>
      <c r="E39" s="1" t="s">
        <v>23</v>
      </c>
      <c r="F39" s="1" t="s">
        <v>30</v>
      </c>
      <c r="G39" s="4">
        <f>COUNTIF(B:B,B39)</f>
        <v>44</v>
      </c>
    </row>
    <row r="40" spans="1:7" x14ac:dyDescent="0.25">
      <c r="A40" s="9" t="s">
        <v>44</v>
      </c>
      <c r="B40" t="s">
        <v>43</v>
      </c>
      <c r="C40" s="1">
        <v>45784.660636574074</v>
      </c>
      <c r="D40" s="3" t="s">
        <v>38</v>
      </c>
      <c r="E40" s="1" t="s">
        <v>25</v>
      </c>
      <c r="F40" s="1" t="s">
        <v>8</v>
      </c>
      <c r="G40" s="4">
        <f>COUNTIF(B:B,B40)</f>
        <v>44</v>
      </c>
    </row>
    <row r="41" spans="1:7" x14ac:dyDescent="0.25">
      <c r="A41" s="9" t="s">
        <v>44</v>
      </c>
      <c r="B41" t="s">
        <v>43</v>
      </c>
      <c r="C41" s="1">
        <v>45785.659907407404</v>
      </c>
      <c r="D41" s="3" t="s">
        <v>38</v>
      </c>
      <c r="E41" s="1" t="s">
        <v>7</v>
      </c>
      <c r="F41" s="1" t="s">
        <v>8</v>
      </c>
      <c r="G41" s="4">
        <f>COUNTIF(B:B,B41)</f>
        <v>44</v>
      </c>
    </row>
    <row r="42" spans="1:7" x14ac:dyDescent="0.25">
      <c r="A42" s="9" t="s">
        <v>44</v>
      </c>
      <c r="B42" t="s">
        <v>43</v>
      </c>
      <c r="C42" s="1">
        <v>45786.660960648143</v>
      </c>
      <c r="D42" s="3" t="s">
        <v>38</v>
      </c>
      <c r="E42" s="1" t="s">
        <v>23</v>
      </c>
      <c r="F42" s="1" t="s">
        <v>8</v>
      </c>
      <c r="G42" s="4">
        <f>COUNTIF(B:B,B42)</f>
        <v>44</v>
      </c>
    </row>
    <row r="43" spans="1:7" x14ac:dyDescent="0.25">
      <c r="A43" s="9" t="s">
        <v>44</v>
      </c>
      <c r="B43" t="s">
        <v>43</v>
      </c>
      <c r="C43" s="1">
        <v>45791.681851851848</v>
      </c>
      <c r="D43" s="3" t="s">
        <v>38</v>
      </c>
      <c r="E43" s="1" t="s">
        <v>25</v>
      </c>
      <c r="F43" s="1" t="s">
        <v>9</v>
      </c>
      <c r="G43" s="4">
        <f>COUNTIF(B:B,B43)</f>
        <v>44</v>
      </c>
    </row>
    <row r="44" spans="1:7" x14ac:dyDescent="0.25">
      <c r="A44" s="9" t="s">
        <v>44</v>
      </c>
      <c r="B44" t="s">
        <v>43</v>
      </c>
      <c r="C44" s="1">
        <v>45792.666932870372</v>
      </c>
      <c r="D44" s="3" t="s">
        <v>38</v>
      </c>
      <c r="E44" s="1" t="s">
        <v>26</v>
      </c>
      <c r="F44" s="1" t="s">
        <v>9</v>
      </c>
      <c r="G44" s="4">
        <f>COUNTIF(B:B,B44)</f>
        <v>44</v>
      </c>
    </row>
    <row r="45" spans="1:7" x14ac:dyDescent="0.25">
      <c r="A45" s="9" t="s">
        <v>44</v>
      </c>
      <c r="B45" t="s">
        <v>43</v>
      </c>
      <c r="C45" s="1">
        <v>45793.623912037037</v>
      </c>
      <c r="D45" s="3" t="s">
        <v>38</v>
      </c>
      <c r="E45" s="1" t="s">
        <v>23</v>
      </c>
      <c r="F45" s="1" t="s">
        <v>9</v>
      </c>
      <c r="G45" s="4">
        <f>COUNTIF(B:B,B45)</f>
        <v>44</v>
      </c>
    </row>
    <row r="46" spans="1:7" x14ac:dyDescent="0.25">
      <c r="A46" s="9" t="s">
        <v>44</v>
      </c>
      <c r="B46" t="s">
        <v>43</v>
      </c>
      <c r="C46" s="1">
        <v>45796.669629629629</v>
      </c>
      <c r="D46" s="3" t="s">
        <v>38</v>
      </c>
      <c r="E46" s="1" t="s">
        <v>5</v>
      </c>
      <c r="F46" s="1" t="s">
        <v>36</v>
      </c>
      <c r="G46" s="4">
        <f>COUNTIF(B:B,B46)</f>
        <v>44</v>
      </c>
    </row>
    <row r="47" spans="1:7" x14ac:dyDescent="0.25">
      <c r="A47" s="9" t="s">
        <v>46</v>
      </c>
      <c r="B47" t="s">
        <v>45</v>
      </c>
      <c r="C47" s="1">
        <v>45659.554548611108</v>
      </c>
      <c r="D47" s="3" t="s">
        <v>32</v>
      </c>
      <c r="E47" s="1" t="s">
        <v>7</v>
      </c>
      <c r="F47" t="s">
        <v>24</v>
      </c>
      <c r="G47" s="4">
        <f>COUNTIF(B:B,B47)</f>
        <v>58</v>
      </c>
    </row>
    <row r="48" spans="1:7" x14ac:dyDescent="0.25">
      <c r="A48" s="9" t="s">
        <v>46</v>
      </c>
      <c r="B48" t="s">
        <v>45</v>
      </c>
      <c r="C48" s="1">
        <v>45663.685555555552</v>
      </c>
      <c r="D48" s="3" t="s">
        <v>32</v>
      </c>
      <c r="E48" s="1" t="s">
        <v>5</v>
      </c>
      <c r="F48" t="s">
        <v>10</v>
      </c>
      <c r="G48" s="4">
        <f>COUNTIF(B:B,B48)</f>
        <v>58</v>
      </c>
    </row>
    <row r="49" spans="1:7" x14ac:dyDescent="0.25">
      <c r="A49" s="9" t="s">
        <v>46</v>
      </c>
      <c r="B49" t="s">
        <v>45</v>
      </c>
      <c r="C49" s="1">
        <v>45664.459641203699</v>
      </c>
      <c r="D49" s="3" t="s">
        <v>32</v>
      </c>
      <c r="E49" s="1" t="s">
        <v>6</v>
      </c>
      <c r="F49" t="s">
        <v>10</v>
      </c>
      <c r="G49" s="4">
        <f>COUNTIF(B:B,B49)</f>
        <v>58</v>
      </c>
    </row>
    <row r="50" spans="1:7" x14ac:dyDescent="0.25">
      <c r="A50" s="9" t="s">
        <v>46</v>
      </c>
      <c r="B50" t="s">
        <v>45</v>
      </c>
      <c r="C50" s="1">
        <v>45666.651979166665</v>
      </c>
      <c r="D50" s="3" t="s">
        <v>32</v>
      </c>
      <c r="E50" s="1" t="s">
        <v>26</v>
      </c>
      <c r="F50" t="s">
        <v>10</v>
      </c>
      <c r="G50" s="4">
        <f>COUNTIF(B:B,B50)</f>
        <v>58</v>
      </c>
    </row>
    <row r="51" spans="1:7" x14ac:dyDescent="0.25">
      <c r="A51" s="9" t="s">
        <v>46</v>
      </c>
      <c r="B51" t="s">
        <v>45</v>
      </c>
      <c r="C51" s="1">
        <v>45677.687094907407</v>
      </c>
      <c r="D51" s="3" t="s">
        <v>32</v>
      </c>
      <c r="E51" s="1" t="s">
        <v>5</v>
      </c>
      <c r="F51" t="s">
        <v>12</v>
      </c>
      <c r="G51" s="4">
        <f>COUNTIF(B:B,B51)</f>
        <v>58</v>
      </c>
    </row>
    <row r="52" spans="1:7" x14ac:dyDescent="0.25">
      <c r="A52" s="9" t="s">
        <v>46</v>
      </c>
      <c r="B52" t="s">
        <v>45</v>
      </c>
      <c r="C52" s="1">
        <v>45678.492986111109</v>
      </c>
      <c r="D52" s="3" t="s">
        <v>32</v>
      </c>
      <c r="E52" s="1" t="s">
        <v>6</v>
      </c>
      <c r="F52" t="s">
        <v>12</v>
      </c>
      <c r="G52" s="4">
        <f>COUNTIF(B:B,B52)</f>
        <v>58</v>
      </c>
    </row>
    <row r="53" spans="1:7" x14ac:dyDescent="0.25">
      <c r="A53" s="9" t="s">
        <v>46</v>
      </c>
      <c r="B53" t="s">
        <v>45</v>
      </c>
      <c r="C53" s="1">
        <v>45684.669479166667</v>
      </c>
      <c r="D53" s="3" t="s">
        <v>32</v>
      </c>
      <c r="E53" s="1" t="s">
        <v>5</v>
      </c>
      <c r="F53" t="s">
        <v>17</v>
      </c>
      <c r="G53" s="4">
        <f>COUNTIF(B:B,B53)</f>
        <v>58</v>
      </c>
    </row>
    <row r="54" spans="1:7" x14ac:dyDescent="0.25">
      <c r="A54" s="9" t="s">
        <v>46</v>
      </c>
      <c r="B54" t="s">
        <v>45</v>
      </c>
      <c r="C54" s="1">
        <v>45685.731493055551</v>
      </c>
      <c r="D54" s="3" t="s">
        <v>32</v>
      </c>
      <c r="E54" s="1" t="s">
        <v>6</v>
      </c>
      <c r="F54" t="s">
        <v>17</v>
      </c>
      <c r="G54" s="4">
        <f>COUNTIF(B:B,B54)</f>
        <v>58</v>
      </c>
    </row>
    <row r="55" spans="1:7" x14ac:dyDescent="0.25">
      <c r="A55" s="9" t="s">
        <v>46</v>
      </c>
      <c r="B55" t="s">
        <v>45</v>
      </c>
      <c r="C55" s="1">
        <v>45687.460023148145</v>
      </c>
      <c r="D55" s="3" t="s">
        <v>32</v>
      </c>
      <c r="E55" s="1" t="s">
        <v>7</v>
      </c>
      <c r="F55" t="s">
        <v>17</v>
      </c>
      <c r="G55" s="4">
        <f>COUNTIF(B:B,B55)</f>
        <v>58</v>
      </c>
    </row>
    <row r="56" spans="1:7" x14ac:dyDescent="0.25">
      <c r="A56" s="9" t="s">
        <v>46</v>
      </c>
      <c r="B56" t="s">
        <v>45</v>
      </c>
      <c r="C56" s="1">
        <v>45698.668715277774</v>
      </c>
      <c r="D56" s="3" t="s">
        <v>33</v>
      </c>
      <c r="E56" s="1" t="s">
        <v>5</v>
      </c>
      <c r="F56" s="1" t="s">
        <v>14</v>
      </c>
      <c r="G56" s="4">
        <f>COUNTIF(B:B,B56)</f>
        <v>58</v>
      </c>
    </row>
    <row r="57" spans="1:7" x14ac:dyDescent="0.25">
      <c r="A57" s="9" t="s">
        <v>46</v>
      </c>
      <c r="B57" t="s">
        <v>45</v>
      </c>
      <c r="C57" s="1">
        <v>45699.720879629625</v>
      </c>
      <c r="D57" s="3" t="s">
        <v>33</v>
      </c>
      <c r="E57" s="1" t="s">
        <v>6</v>
      </c>
      <c r="F57" s="1" t="s">
        <v>14</v>
      </c>
      <c r="G57" s="4">
        <f>COUNTIF(B:B,B57)</f>
        <v>58</v>
      </c>
    </row>
    <row r="58" spans="1:7" x14ac:dyDescent="0.25">
      <c r="A58" s="9" t="s">
        <v>46</v>
      </c>
      <c r="B58" t="s">
        <v>45</v>
      </c>
      <c r="C58" s="1">
        <v>45701.706458333334</v>
      </c>
      <c r="D58" s="3" t="s">
        <v>33</v>
      </c>
      <c r="E58" s="1" t="s">
        <v>7</v>
      </c>
      <c r="F58" s="1" t="s">
        <v>14</v>
      </c>
      <c r="G58" s="4">
        <f>COUNTIF(B:B,B58)</f>
        <v>58</v>
      </c>
    </row>
    <row r="59" spans="1:7" x14ac:dyDescent="0.25">
      <c r="A59" s="9" t="s">
        <v>46</v>
      </c>
      <c r="B59" t="s">
        <v>45</v>
      </c>
      <c r="C59" s="1">
        <v>45705.627569444441</v>
      </c>
      <c r="D59" s="3" t="s">
        <v>33</v>
      </c>
      <c r="E59" s="1" t="s">
        <v>5</v>
      </c>
      <c r="F59" s="1" t="s">
        <v>15</v>
      </c>
      <c r="G59" s="4">
        <f>COUNTIF(B:B,B59)</f>
        <v>58</v>
      </c>
    </row>
    <row r="60" spans="1:7" x14ac:dyDescent="0.25">
      <c r="A60" s="9" t="s">
        <v>46</v>
      </c>
      <c r="B60" t="s">
        <v>45</v>
      </c>
      <c r="C60" s="1">
        <v>45708.646354166667</v>
      </c>
      <c r="D60" s="3" t="s">
        <v>33</v>
      </c>
      <c r="E60" s="1" t="s">
        <v>7</v>
      </c>
      <c r="F60" s="1" t="s">
        <v>15</v>
      </c>
      <c r="G60" s="4">
        <f>COUNTIF(B:B,B60)</f>
        <v>58</v>
      </c>
    </row>
    <row r="61" spans="1:7" x14ac:dyDescent="0.25">
      <c r="A61" s="9" t="s">
        <v>46</v>
      </c>
      <c r="B61" t="s">
        <v>45</v>
      </c>
      <c r="C61" s="1">
        <v>45712.725081018514</v>
      </c>
      <c r="D61" s="3" t="s">
        <v>33</v>
      </c>
      <c r="E61" s="1" t="s">
        <v>5</v>
      </c>
      <c r="F61" s="1" t="s">
        <v>16</v>
      </c>
      <c r="G61" s="4">
        <f>COUNTIF(B:B,B61)</f>
        <v>58</v>
      </c>
    </row>
    <row r="62" spans="1:7" x14ac:dyDescent="0.25">
      <c r="A62" s="9" t="s">
        <v>46</v>
      </c>
      <c r="B62" t="s">
        <v>45</v>
      </c>
      <c r="C62" s="1">
        <v>45713.748414351852</v>
      </c>
      <c r="D62" s="3" t="s">
        <v>33</v>
      </c>
      <c r="E62" s="1" t="s">
        <v>6</v>
      </c>
      <c r="F62" s="1" t="s">
        <v>16</v>
      </c>
      <c r="G62" s="4">
        <f>COUNTIF(B:B,B62)</f>
        <v>58</v>
      </c>
    </row>
    <row r="63" spans="1:7" x14ac:dyDescent="0.25">
      <c r="A63" s="9" t="s">
        <v>46</v>
      </c>
      <c r="B63" t="s">
        <v>45</v>
      </c>
      <c r="C63" s="1">
        <v>45715.713391203702</v>
      </c>
      <c r="D63" s="3" t="s">
        <v>33</v>
      </c>
      <c r="E63" s="1" t="s">
        <v>7</v>
      </c>
      <c r="F63" s="1" t="s">
        <v>16</v>
      </c>
      <c r="G63" s="4">
        <f>COUNTIF(B:B,B63)</f>
        <v>58</v>
      </c>
    </row>
    <row r="64" spans="1:7" x14ac:dyDescent="0.25">
      <c r="A64" s="7" t="s">
        <v>46</v>
      </c>
      <c r="B64" t="s">
        <v>45</v>
      </c>
      <c r="C64" s="1">
        <v>45719.714571759258</v>
      </c>
      <c r="D64" s="3" t="s">
        <v>34</v>
      </c>
      <c r="E64" s="1" t="s">
        <v>5</v>
      </c>
      <c r="F64" s="1" t="s">
        <v>18</v>
      </c>
      <c r="G64" s="4">
        <f>COUNTIF(B:B,B64)</f>
        <v>58</v>
      </c>
    </row>
    <row r="65" spans="1:7" x14ac:dyDescent="0.25">
      <c r="A65" s="9" t="s">
        <v>46</v>
      </c>
      <c r="B65" t="s">
        <v>45</v>
      </c>
      <c r="C65" s="1">
        <v>45720.681203703702</v>
      </c>
      <c r="D65" s="3" t="s">
        <v>34</v>
      </c>
      <c r="E65" s="1" t="s">
        <v>6</v>
      </c>
      <c r="F65" s="1" t="s">
        <v>18</v>
      </c>
      <c r="G65" s="4">
        <f>COUNTIF(B:B,B65)</f>
        <v>58</v>
      </c>
    </row>
    <row r="66" spans="1:7" x14ac:dyDescent="0.25">
      <c r="A66" s="9" t="s">
        <v>46</v>
      </c>
      <c r="B66" t="s">
        <v>45</v>
      </c>
      <c r="C66" s="1">
        <v>45722.593634259254</v>
      </c>
      <c r="D66" s="3" t="s">
        <v>34</v>
      </c>
      <c r="E66" s="1" t="s">
        <v>7</v>
      </c>
      <c r="F66" s="1" t="s">
        <v>18</v>
      </c>
      <c r="G66" s="4">
        <f>COUNTIF(B:B,B66)</f>
        <v>58</v>
      </c>
    </row>
    <row r="67" spans="1:7" x14ac:dyDescent="0.25">
      <c r="A67" s="9" t="s">
        <v>46</v>
      </c>
      <c r="B67" t="s">
        <v>45</v>
      </c>
      <c r="C67" s="1">
        <v>45726.671863425923</v>
      </c>
      <c r="D67" s="3" t="s">
        <v>34</v>
      </c>
      <c r="E67" s="1" t="s">
        <v>5</v>
      </c>
      <c r="F67" s="1" t="s">
        <v>19</v>
      </c>
      <c r="G67" s="4">
        <f>COUNTIF(B:B,B67)</f>
        <v>58</v>
      </c>
    </row>
    <row r="68" spans="1:7" x14ac:dyDescent="0.25">
      <c r="A68" s="9" t="s">
        <v>46</v>
      </c>
      <c r="B68" t="s">
        <v>45</v>
      </c>
      <c r="C68" s="1">
        <v>45727.65185185185</v>
      </c>
      <c r="D68" s="3" t="s">
        <v>34</v>
      </c>
      <c r="E68" s="1" t="s">
        <v>6</v>
      </c>
      <c r="F68" s="1" t="s">
        <v>19</v>
      </c>
      <c r="G68" s="4">
        <f>COUNTIF(B:B,B68)</f>
        <v>58</v>
      </c>
    </row>
    <row r="69" spans="1:7" x14ac:dyDescent="0.25">
      <c r="A69" s="9" t="s">
        <v>46</v>
      </c>
      <c r="B69" t="s">
        <v>45</v>
      </c>
      <c r="C69" s="1">
        <v>45733.732083333329</v>
      </c>
      <c r="D69" s="3" t="s">
        <v>34</v>
      </c>
      <c r="E69" s="1" t="s">
        <v>5</v>
      </c>
      <c r="F69" s="1" t="s">
        <v>20</v>
      </c>
      <c r="G69" s="4">
        <f>COUNTIF(B:B,B69)</f>
        <v>58</v>
      </c>
    </row>
    <row r="70" spans="1:7" x14ac:dyDescent="0.25">
      <c r="A70" s="9" t="s">
        <v>46</v>
      </c>
      <c r="B70" t="s">
        <v>45</v>
      </c>
      <c r="C70" s="1">
        <v>45734.706284722219</v>
      </c>
      <c r="D70" s="3" t="s">
        <v>34</v>
      </c>
      <c r="E70" s="1" t="s">
        <v>6</v>
      </c>
      <c r="F70" s="1" t="s">
        <v>20</v>
      </c>
      <c r="G70" s="4">
        <f>COUNTIF(B:B,B70)</f>
        <v>58</v>
      </c>
    </row>
    <row r="71" spans="1:7" x14ac:dyDescent="0.25">
      <c r="A71" s="7" t="s">
        <v>46</v>
      </c>
      <c r="B71" t="s">
        <v>45</v>
      </c>
      <c r="C71" s="1">
        <v>45736.779849537037</v>
      </c>
      <c r="D71" s="3" t="s">
        <v>34</v>
      </c>
      <c r="E71" s="1" t="s">
        <v>7</v>
      </c>
      <c r="F71" s="1" t="s">
        <v>20</v>
      </c>
      <c r="G71" s="4">
        <f>COUNTIF(B:B,B71)</f>
        <v>58</v>
      </c>
    </row>
    <row r="72" spans="1:7" x14ac:dyDescent="0.25">
      <c r="A72" s="9" t="s">
        <v>46</v>
      </c>
      <c r="B72" t="s">
        <v>45</v>
      </c>
      <c r="C72" s="1">
        <v>45740.746550925927</v>
      </c>
      <c r="D72" s="3" t="s">
        <v>34</v>
      </c>
      <c r="E72" s="1" t="s">
        <v>5</v>
      </c>
      <c r="F72" s="1" t="s">
        <v>21</v>
      </c>
      <c r="G72" s="4">
        <f>COUNTIF(B:B,B72)</f>
        <v>58</v>
      </c>
    </row>
    <row r="73" spans="1:7" x14ac:dyDescent="0.25">
      <c r="A73" s="9" t="s">
        <v>46</v>
      </c>
      <c r="B73" t="s">
        <v>45</v>
      </c>
      <c r="C73" s="1">
        <v>45741.670289351852</v>
      </c>
      <c r="D73" s="3" t="s">
        <v>34</v>
      </c>
      <c r="E73" s="1" t="s">
        <v>6</v>
      </c>
      <c r="F73" s="1" t="s">
        <v>21</v>
      </c>
      <c r="G73" s="4">
        <f>COUNTIF(B:B,B73)</f>
        <v>58</v>
      </c>
    </row>
    <row r="74" spans="1:7" x14ac:dyDescent="0.25">
      <c r="A74" s="9" t="s">
        <v>46</v>
      </c>
      <c r="B74" t="s">
        <v>45</v>
      </c>
      <c r="C74" s="1">
        <v>45744.671759259254</v>
      </c>
      <c r="D74" s="3" t="s">
        <v>34</v>
      </c>
      <c r="E74" s="1" t="s">
        <v>23</v>
      </c>
      <c r="F74" s="1" t="s">
        <v>21</v>
      </c>
      <c r="G74" s="4">
        <f>COUNTIF(B:B,B74)</f>
        <v>58</v>
      </c>
    </row>
    <row r="75" spans="1:7" x14ac:dyDescent="0.25">
      <c r="A75" s="9" t="s">
        <v>46</v>
      </c>
      <c r="B75" t="s">
        <v>45</v>
      </c>
      <c r="C75" s="1">
        <v>45748.673125000001</v>
      </c>
      <c r="D75" s="3" t="s">
        <v>35</v>
      </c>
      <c r="E75" s="1" t="s">
        <v>6</v>
      </c>
      <c r="F75" s="1" t="s">
        <v>27</v>
      </c>
      <c r="G75" s="4">
        <f>COUNTIF(B:B,B75)</f>
        <v>58</v>
      </c>
    </row>
    <row r="76" spans="1:7" x14ac:dyDescent="0.25">
      <c r="A76" s="9" t="s">
        <v>46</v>
      </c>
      <c r="B76" t="s">
        <v>45</v>
      </c>
      <c r="C76" s="1">
        <v>45750.652025462958</v>
      </c>
      <c r="D76" s="3" t="s">
        <v>35</v>
      </c>
      <c r="E76" s="1" t="s">
        <v>7</v>
      </c>
      <c r="F76" s="1" t="s">
        <v>27</v>
      </c>
      <c r="G76" s="4">
        <f>COUNTIF(B:B,B76)</f>
        <v>58</v>
      </c>
    </row>
    <row r="77" spans="1:7" x14ac:dyDescent="0.25">
      <c r="A77" s="9" t="s">
        <v>46</v>
      </c>
      <c r="B77" t="s">
        <v>45</v>
      </c>
      <c r="C77" s="1">
        <v>45755.723796296297</v>
      </c>
      <c r="D77" s="3" t="s">
        <v>35</v>
      </c>
      <c r="E77" s="1" t="s">
        <v>6</v>
      </c>
      <c r="F77" s="1" t="s">
        <v>28</v>
      </c>
      <c r="G77" s="4">
        <f>COUNTIF(B:B,B77)</f>
        <v>58</v>
      </c>
    </row>
    <row r="78" spans="1:7" x14ac:dyDescent="0.25">
      <c r="A78" s="7" t="s">
        <v>46</v>
      </c>
      <c r="B78" t="s">
        <v>45</v>
      </c>
      <c r="C78" s="1">
        <v>45756.698414351849</v>
      </c>
      <c r="D78" s="3" t="s">
        <v>35</v>
      </c>
      <c r="E78" s="1" t="s">
        <v>25</v>
      </c>
      <c r="F78" s="1" t="s">
        <v>28</v>
      </c>
      <c r="G78" s="4">
        <f>COUNTIF(B:B,B78)</f>
        <v>58</v>
      </c>
    </row>
    <row r="79" spans="1:7" x14ac:dyDescent="0.25">
      <c r="A79" s="9" t="s">
        <v>46</v>
      </c>
      <c r="B79" t="s">
        <v>45</v>
      </c>
      <c r="C79" s="1">
        <v>45757.735138888886</v>
      </c>
      <c r="D79" s="3" t="s">
        <v>35</v>
      </c>
      <c r="E79" s="1" t="s">
        <v>7</v>
      </c>
      <c r="F79" s="1" t="s">
        <v>28</v>
      </c>
      <c r="G79" s="4">
        <f>COUNTIF(B:B,B79)</f>
        <v>58</v>
      </c>
    </row>
    <row r="80" spans="1:7" x14ac:dyDescent="0.25">
      <c r="A80" s="7" t="s">
        <v>46</v>
      </c>
      <c r="B80" t="s">
        <v>45</v>
      </c>
      <c r="C80" s="1">
        <v>45758.72074074074</v>
      </c>
      <c r="D80" s="3" t="s">
        <v>35</v>
      </c>
      <c r="E80" s="1" t="s">
        <v>23</v>
      </c>
      <c r="F80" s="1" t="s">
        <v>28</v>
      </c>
      <c r="G80" s="4">
        <f>COUNTIF(B:B,B80)</f>
        <v>58</v>
      </c>
    </row>
    <row r="81" spans="1:7" x14ac:dyDescent="0.25">
      <c r="A81" s="9" t="s">
        <v>46</v>
      </c>
      <c r="B81" t="s">
        <v>45</v>
      </c>
      <c r="C81" s="1">
        <v>45762.770601851851</v>
      </c>
      <c r="D81" s="3" t="s">
        <v>35</v>
      </c>
      <c r="E81" s="1" t="s">
        <v>6</v>
      </c>
      <c r="F81" s="1" t="s">
        <v>29</v>
      </c>
      <c r="G81" s="4">
        <f>COUNTIF(B:B,B81)</f>
        <v>58</v>
      </c>
    </row>
    <row r="82" spans="1:7" x14ac:dyDescent="0.25">
      <c r="A82" s="9" t="s">
        <v>46</v>
      </c>
      <c r="B82" t="s">
        <v>45</v>
      </c>
      <c r="C82" s="1">
        <v>45763.649328703701</v>
      </c>
      <c r="D82" s="3" t="s">
        <v>35</v>
      </c>
      <c r="E82" s="1" t="s">
        <v>25</v>
      </c>
      <c r="F82" s="1" t="s">
        <v>29</v>
      </c>
      <c r="G82" s="4">
        <f>COUNTIF(B:B,B82)</f>
        <v>58</v>
      </c>
    </row>
    <row r="83" spans="1:7" x14ac:dyDescent="0.25">
      <c r="A83" s="9" t="s">
        <v>46</v>
      </c>
      <c r="B83" t="s">
        <v>45</v>
      </c>
      <c r="C83" s="1">
        <v>45764.818472222221</v>
      </c>
      <c r="D83" s="3" t="s">
        <v>35</v>
      </c>
      <c r="E83" s="1" t="s">
        <v>7</v>
      </c>
      <c r="F83" s="1" t="s">
        <v>29</v>
      </c>
      <c r="G83" s="4">
        <f>COUNTIF(B:B,B83)</f>
        <v>58</v>
      </c>
    </row>
    <row r="84" spans="1:7" x14ac:dyDescent="0.25">
      <c r="A84" s="9" t="s">
        <v>46</v>
      </c>
      <c r="B84" t="s">
        <v>45</v>
      </c>
      <c r="C84" s="1">
        <v>45769.652928240735</v>
      </c>
      <c r="D84" s="3" t="s">
        <v>35</v>
      </c>
      <c r="E84" s="1" t="s">
        <v>6</v>
      </c>
      <c r="F84" s="1" t="s">
        <v>30</v>
      </c>
      <c r="G84" s="4">
        <f>COUNTIF(B:B,B84)</f>
        <v>58</v>
      </c>
    </row>
    <row r="85" spans="1:7" x14ac:dyDescent="0.25">
      <c r="A85" s="9" t="s">
        <v>46</v>
      </c>
      <c r="B85" t="s">
        <v>45</v>
      </c>
      <c r="C85" s="1">
        <v>45770.595173611109</v>
      </c>
      <c r="D85" s="3" t="s">
        <v>35</v>
      </c>
      <c r="E85" s="1" t="s">
        <v>25</v>
      </c>
      <c r="F85" s="1" t="s">
        <v>30</v>
      </c>
      <c r="G85" s="4">
        <f>COUNTIF(B:B,B85)</f>
        <v>58</v>
      </c>
    </row>
    <row r="86" spans="1:7" x14ac:dyDescent="0.25">
      <c r="A86" s="9" t="s">
        <v>46</v>
      </c>
      <c r="B86" t="s">
        <v>45</v>
      </c>
      <c r="C86" s="1">
        <v>45771.679131944446</v>
      </c>
      <c r="D86" s="3" t="s">
        <v>35</v>
      </c>
      <c r="E86" s="1" t="s">
        <v>7</v>
      </c>
      <c r="F86" s="1" t="s">
        <v>30</v>
      </c>
      <c r="G86" s="4">
        <f>COUNTIF(B:B,B86)</f>
        <v>58</v>
      </c>
    </row>
    <row r="87" spans="1:7" x14ac:dyDescent="0.25">
      <c r="A87" s="9" t="s">
        <v>46</v>
      </c>
      <c r="B87" t="s">
        <v>45</v>
      </c>
      <c r="C87" s="1">
        <v>45772.663912037038</v>
      </c>
      <c r="D87" s="3" t="s">
        <v>35</v>
      </c>
      <c r="E87" s="1" t="s">
        <v>23</v>
      </c>
      <c r="F87" s="1" t="s">
        <v>30</v>
      </c>
      <c r="G87" s="4">
        <f>COUNTIF(B:B,B87)</f>
        <v>58</v>
      </c>
    </row>
    <row r="88" spans="1:7" x14ac:dyDescent="0.25">
      <c r="A88" s="9" t="s">
        <v>46</v>
      </c>
      <c r="B88" t="s">
        <v>45</v>
      </c>
      <c r="C88" s="1">
        <v>45777.677407407406</v>
      </c>
      <c r="D88" s="3" t="s">
        <v>35</v>
      </c>
      <c r="E88" s="1" t="s">
        <v>25</v>
      </c>
      <c r="F88" s="1" t="s">
        <v>31</v>
      </c>
      <c r="G88" s="4">
        <f>COUNTIF(B:B,B88)</f>
        <v>58</v>
      </c>
    </row>
    <row r="89" spans="1:7" x14ac:dyDescent="0.25">
      <c r="A89" s="9" t="s">
        <v>46</v>
      </c>
      <c r="B89" t="s">
        <v>45</v>
      </c>
      <c r="C89" s="1">
        <v>45779.703298611108</v>
      </c>
      <c r="D89" s="3" t="s">
        <v>38</v>
      </c>
      <c r="E89" s="1" t="s">
        <v>23</v>
      </c>
      <c r="F89" s="1" t="s">
        <v>8</v>
      </c>
      <c r="G89" s="4">
        <f>COUNTIF(B:B,B89)</f>
        <v>58</v>
      </c>
    </row>
    <row r="90" spans="1:7" x14ac:dyDescent="0.25">
      <c r="A90" s="9" t="s">
        <v>46</v>
      </c>
      <c r="B90" t="s">
        <v>45</v>
      </c>
      <c r="C90" s="1">
        <v>45782.593622685185</v>
      </c>
      <c r="D90" s="3" t="s">
        <v>38</v>
      </c>
      <c r="E90" s="1" t="s">
        <v>5</v>
      </c>
      <c r="F90" s="1" t="s">
        <v>8</v>
      </c>
      <c r="G90" s="4">
        <f>COUNTIF(B:B,B90)</f>
        <v>58</v>
      </c>
    </row>
    <row r="91" spans="1:7" x14ac:dyDescent="0.25">
      <c r="A91" s="9" t="s">
        <v>46</v>
      </c>
      <c r="B91" t="s">
        <v>45</v>
      </c>
      <c r="C91" s="1">
        <v>45784.720254629625</v>
      </c>
      <c r="D91" s="3" t="s">
        <v>38</v>
      </c>
      <c r="E91" s="1" t="s">
        <v>25</v>
      </c>
      <c r="F91" s="1" t="s">
        <v>8</v>
      </c>
      <c r="G91" s="4">
        <f>COUNTIF(B:B,B91)</f>
        <v>58</v>
      </c>
    </row>
    <row r="92" spans="1:7" x14ac:dyDescent="0.25">
      <c r="A92" s="9" t="s">
        <v>46</v>
      </c>
      <c r="B92" t="s">
        <v>45</v>
      </c>
      <c r="C92" s="1">
        <v>45785.738796296297</v>
      </c>
      <c r="D92" s="3" t="s">
        <v>38</v>
      </c>
      <c r="E92" s="1" t="s">
        <v>7</v>
      </c>
      <c r="F92" s="1" t="s">
        <v>8</v>
      </c>
      <c r="G92" s="4">
        <f>COUNTIF(B:B,B92)</f>
        <v>58</v>
      </c>
    </row>
    <row r="93" spans="1:7" x14ac:dyDescent="0.25">
      <c r="A93" s="9" t="s">
        <v>46</v>
      </c>
      <c r="B93" t="s">
        <v>45</v>
      </c>
      <c r="C93" s="1">
        <v>45786.681076388886</v>
      </c>
      <c r="D93" s="3" t="s">
        <v>38</v>
      </c>
      <c r="E93" s="1" t="s">
        <v>23</v>
      </c>
      <c r="F93" s="1" t="s">
        <v>8</v>
      </c>
      <c r="G93" s="4">
        <f>COUNTIF(B:B,B93)</f>
        <v>58</v>
      </c>
    </row>
    <row r="94" spans="1:7" x14ac:dyDescent="0.25">
      <c r="A94" s="9" t="s">
        <v>46</v>
      </c>
      <c r="B94" t="s">
        <v>45</v>
      </c>
      <c r="C94" s="1">
        <v>45789.721608796295</v>
      </c>
      <c r="D94" s="3" t="s">
        <v>38</v>
      </c>
      <c r="E94" s="1" t="s">
        <v>5</v>
      </c>
      <c r="F94" s="1" t="s">
        <v>9</v>
      </c>
      <c r="G94" s="4">
        <f>COUNTIF(B:B,B94)</f>
        <v>58</v>
      </c>
    </row>
    <row r="95" spans="1:7" x14ac:dyDescent="0.25">
      <c r="A95" s="9" t="s">
        <v>46</v>
      </c>
      <c r="B95" t="s">
        <v>45</v>
      </c>
      <c r="C95" s="1">
        <v>45790.694930555554</v>
      </c>
      <c r="D95" s="3" t="s">
        <v>38</v>
      </c>
      <c r="E95" s="1" t="s">
        <v>6</v>
      </c>
      <c r="F95" s="1" t="s">
        <v>9</v>
      </c>
      <c r="G95" s="4">
        <f>COUNTIF(B:B,B95)</f>
        <v>58</v>
      </c>
    </row>
    <row r="96" spans="1:7" x14ac:dyDescent="0.25">
      <c r="A96" s="9" t="s">
        <v>46</v>
      </c>
      <c r="B96" t="s">
        <v>45</v>
      </c>
      <c r="C96" s="1">
        <v>45791.676423611112</v>
      </c>
      <c r="D96" s="3" t="s">
        <v>38</v>
      </c>
      <c r="E96" s="1" t="s">
        <v>25</v>
      </c>
      <c r="F96" s="1" t="s">
        <v>9</v>
      </c>
      <c r="G96" s="4">
        <f>COUNTIF(B:B,B96)</f>
        <v>58</v>
      </c>
    </row>
    <row r="97" spans="1:7" x14ac:dyDescent="0.25">
      <c r="A97" s="9" t="s">
        <v>46</v>
      </c>
      <c r="B97" t="s">
        <v>45</v>
      </c>
      <c r="C97" s="1">
        <v>45792.666944444441</v>
      </c>
      <c r="D97" s="3" t="s">
        <v>38</v>
      </c>
      <c r="E97" s="1" t="s">
        <v>26</v>
      </c>
      <c r="F97" s="1" t="s">
        <v>9</v>
      </c>
      <c r="G97" s="4">
        <f>COUNTIF(B:B,B97)</f>
        <v>58</v>
      </c>
    </row>
    <row r="98" spans="1:7" x14ac:dyDescent="0.25">
      <c r="A98" s="9" t="s">
        <v>46</v>
      </c>
      <c r="B98" t="s">
        <v>45</v>
      </c>
      <c r="C98" s="1">
        <v>45793.715231481481</v>
      </c>
      <c r="D98" s="3" t="s">
        <v>38</v>
      </c>
      <c r="E98" s="1" t="s">
        <v>23</v>
      </c>
      <c r="F98" s="1" t="s">
        <v>9</v>
      </c>
      <c r="G98" s="4">
        <f>COUNTIF(B:B,B98)</f>
        <v>58</v>
      </c>
    </row>
    <row r="99" spans="1:7" x14ac:dyDescent="0.25">
      <c r="A99" s="9" t="s">
        <v>46</v>
      </c>
      <c r="B99" t="s">
        <v>45</v>
      </c>
      <c r="C99" s="1">
        <v>45796.679074074069</v>
      </c>
      <c r="D99" s="3" t="s">
        <v>38</v>
      </c>
      <c r="E99" s="1" t="s">
        <v>5</v>
      </c>
      <c r="F99" s="1" t="s">
        <v>36</v>
      </c>
      <c r="G99" s="4">
        <f>COUNTIF(B:B,B99)</f>
        <v>58</v>
      </c>
    </row>
    <row r="100" spans="1:7" x14ac:dyDescent="0.25">
      <c r="A100" s="9" t="s">
        <v>46</v>
      </c>
      <c r="B100" t="s">
        <v>45</v>
      </c>
      <c r="C100" s="1">
        <v>45797.417696759258</v>
      </c>
      <c r="D100" s="3" t="s">
        <v>38</v>
      </c>
      <c r="E100" s="1" t="s">
        <v>6</v>
      </c>
      <c r="F100" s="1" t="s">
        <v>36</v>
      </c>
      <c r="G100" s="4">
        <f>COUNTIF(B:B,B100)</f>
        <v>58</v>
      </c>
    </row>
    <row r="101" spans="1:7" x14ac:dyDescent="0.25">
      <c r="A101" s="9" t="s">
        <v>46</v>
      </c>
      <c r="B101" t="s">
        <v>45</v>
      </c>
      <c r="C101" s="1">
        <v>45798.636932870366</v>
      </c>
      <c r="D101" s="3" t="s">
        <v>38</v>
      </c>
      <c r="E101" s="1" t="s">
        <v>25</v>
      </c>
      <c r="F101" s="1" t="s">
        <v>36</v>
      </c>
      <c r="G101" s="4">
        <f>COUNTIF(B:B,B101)</f>
        <v>58</v>
      </c>
    </row>
    <row r="102" spans="1:7" x14ac:dyDescent="0.25">
      <c r="A102" s="9" t="s">
        <v>46</v>
      </c>
      <c r="B102" t="s">
        <v>45</v>
      </c>
      <c r="C102" s="1">
        <v>45804.620347222219</v>
      </c>
      <c r="D102" s="3" t="s">
        <v>38</v>
      </c>
      <c r="E102" s="1" t="s">
        <v>6</v>
      </c>
      <c r="F102" s="1" t="s">
        <v>37</v>
      </c>
      <c r="G102" s="4">
        <f>COUNTIF(B:B,B102)</f>
        <v>58</v>
      </c>
    </row>
    <row r="103" spans="1:7" x14ac:dyDescent="0.25">
      <c r="A103" s="7" t="s">
        <v>46</v>
      </c>
      <c r="B103" t="s">
        <v>45</v>
      </c>
      <c r="C103" s="1">
        <v>45805.698796296296</v>
      </c>
      <c r="D103" s="3" t="s">
        <v>38</v>
      </c>
      <c r="E103" s="1" t="s">
        <v>25</v>
      </c>
      <c r="F103" s="1" t="s">
        <v>37</v>
      </c>
      <c r="G103" s="4">
        <f>COUNTIF(B:B,B103)</f>
        <v>58</v>
      </c>
    </row>
    <row r="104" spans="1:7" x14ac:dyDescent="0.25">
      <c r="A104" s="9" t="s">
        <v>46</v>
      </c>
      <c r="B104" t="s">
        <v>45</v>
      </c>
      <c r="C104" s="1">
        <v>45806.637511574074</v>
      </c>
      <c r="D104" s="3" t="s">
        <v>38</v>
      </c>
      <c r="E104" s="1" t="s">
        <v>26</v>
      </c>
      <c r="F104" s="1" t="s">
        <v>37</v>
      </c>
      <c r="G104" s="4">
        <f>COUNTIF(B:B,B104)</f>
        <v>58</v>
      </c>
    </row>
    <row r="105" spans="1:7" x14ac:dyDescent="0.25">
      <c r="A105" s="9" t="s">
        <v>48</v>
      </c>
      <c r="B105" t="s">
        <v>47</v>
      </c>
      <c r="C105" s="1">
        <v>45663.6484375</v>
      </c>
      <c r="D105" s="3" t="s">
        <v>32</v>
      </c>
      <c r="E105" s="1" t="s">
        <v>5</v>
      </c>
      <c r="F105" t="s">
        <v>10</v>
      </c>
      <c r="G105" s="4">
        <f>COUNTIF(B:B,B105)</f>
        <v>38</v>
      </c>
    </row>
    <row r="106" spans="1:7" x14ac:dyDescent="0.25">
      <c r="A106" s="9" t="s">
        <v>48</v>
      </c>
      <c r="B106" t="s">
        <v>47</v>
      </c>
      <c r="C106" s="1">
        <v>45666.601967592593</v>
      </c>
      <c r="D106" s="3" t="s">
        <v>32</v>
      </c>
      <c r="E106" s="1" t="s">
        <v>26</v>
      </c>
      <c r="F106" t="s">
        <v>10</v>
      </c>
      <c r="G106" s="4">
        <f>COUNTIF(B:B,B106)</f>
        <v>38</v>
      </c>
    </row>
    <row r="107" spans="1:7" x14ac:dyDescent="0.25">
      <c r="A107" s="9" t="s">
        <v>48</v>
      </c>
      <c r="B107" t="s">
        <v>47</v>
      </c>
      <c r="C107" s="1">
        <v>45670.636076388888</v>
      </c>
      <c r="D107" s="3" t="s">
        <v>32</v>
      </c>
      <c r="E107" s="1" t="s">
        <v>5</v>
      </c>
      <c r="F107" t="s">
        <v>11</v>
      </c>
      <c r="G107" s="4">
        <f>COUNTIF(B:B,B107)</f>
        <v>38</v>
      </c>
    </row>
    <row r="108" spans="1:7" x14ac:dyDescent="0.25">
      <c r="A108" s="9" t="s">
        <v>48</v>
      </c>
      <c r="B108" t="s">
        <v>47</v>
      </c>
      <c r="C108" s="1">
        <v>45677.699895833328</v>
      </c>
      <c r="D108" s="3" t="s">
        <v>32</v>
      </c>
      <c r="E108" s="1" t="s">
        <v>5</v>
      </c>
      <c r="F108" t="s">
        <v>12</v>
      </c>
      <c r="G108" s="4">
        <f>COUNTIF(B:B,B108)</f>
        <v>38</v>
      </c>
    </row>
    <row r="109" spans="1:7" x14ac:dyDescent="0.25">
      <c r="A109" s="9" t="s">
        <v>48</v>
      </c>
      <c r="B109" t="s">
        <v>47</v>
      </c>
      <c r="C109" s="1">
        <v>45680.716481481482</v>
      </c>
      <c r="D109" s="3" t="s">
        <v>32</v>
      </c>
      <c r="E109" s="1" t="s">
        <v>7</v>
      </c>
      <c r="F109" t="s">
        <v>12</v>
      </c>
      <c r="G109" s="4">
        <f>COUNTIF(B:B,B109)</f>
        <v>38</v>
      </c>
    </row>
    <row r="110" spans="1:7" x14ac:dyDescent="0.25">
      <c r="A110" s="9" t="s">
        <v>48</v>
      </c>
      <c r="B110" t="s">
        <v>47</v>
      </c>
      <c r="C110" s="1">
        <v>45684.673993055556</v>
      </c>
      <c r="D110" s="3" t="s">
        <v>32</v>
      </c>
      <c r="E110" s="1" t="s">
        <v>5</v>
      </c>
      <c r="F110" t="s">
        <v>17</v>
      </c>
      <c r="G110" s="4">
        <f>COUNTIF(B:B,B110)</f>
        <v>38</v>
      </c>
    </row>
    <row r="111" spans="1:7" x14ac:dyDescent="0.25">
      <c r="A111" s="9" t="s">
        <v>48</v>
      </c>
      <c r="B111" t="s">
        <v>47</v>
      </c>
      <c r="C111" s="1">
        <v>45685.684548611112</v>
      </c>
      <c r="D111" s="3" t="s">
        <v>32</v>
      </c>
      <c r="E111" s="1" t="s">
        <v>6</v>
      </c>
      <c r="F111" t="s">
        <v>17</v>
      </c>
      <c r="G111" s="4">
        <f>COUNTIF(B:B,B111)</f>
        <v>38</v>
      </c>
    </row>
    <row r="112" spans="1:7" x14ac:dyDescent="0.25">
      <c r="A112" s="9" t="s">
        <v>48</v>
      </c>
      <c r="B112" t="s">
        <v>47</v>
      </c>
      <c r="C112" s="1">
        <v>45692.622349537036</v>
      </c>
      <c r="D112" s="3" t="s">
        <v>33</v>
      </c>
      <c r="E112" s="1" t="s">
        <v>6</v>
      </c>
      <c r="F112" s="1" t="s">
        <v>13</v>
      </c>
      <c r="G112" s="4">
        <f>COUNTIF(B:B,B112)</f>
        <v>38</v>
      </c>
    </row>
    <row r="113" spans="1:7" x14ac:dyDescent="0.25">
      <c r="A113" s="9" t="s">
        <v>48</v>
      </c>
      <c r="B113" t="s">
        <v>47</v>
      </c>
      <c r="C113" s="1">
        <v>45694.67083333333</v>
      </c>
      <c r="D113" s="3" t="s">
        <v>33</v>
      </c>
      <c r="E113" s="1" t="s">
        <v>7</v>
      </c>
      <c r="F113" s="1" t="s">
        <v>13</v>
      </c>
      <c r="G113" s="4">
        <f>COUNTIF(B:B,B113)</f>
        <v>38</v>
      </c>
    </row>
    <row r="114" spans="1:7" x14ac:dyDescent="0.25">
      <c r="A114" s="9" t="s">
        <v>48</v>
      </c>
      <c r="B114" t="s">
        <v>47</v>
      </c>
      <c r="C114" s="1">
        <v>45698.685960648145</v>
      </c>
      <c r="D114" s="3" t="s">
        <v>33</v>
      </c>
      <c r="E114" s="1" t="s">
        <v>5</v>
      </c>
      <c r="F114" s="1" t="s">
        <v>14</v>
      </c>
      <c r="G114" s="4">
        <f>COUNTIF(B:B,B114)</f>
        <v>38</v>
      </c>
    </row>
    <row r="115" spans="1:7" x14ac:dyDescent="0.25">
      <c r="A115" s="9" t="s">
        <v>48</v>
      </c>
      <c r="B115" t="s">
        <v>47</v>
      </c>
      <c r="C115" s="1">
        <v>45705.706608796296</v>
      </c>
      <c r="D115" s="3" t="s">
        <v>33</v>
      </c>
      <c r="E115" s="1" t="s">
        <v>5</v>
      </c>
      <c r="F115" s="1" t="s">
        <v>15</v>
      </c>
      <c r="G115" s="4">
        <f>COUNTIF(B:B,B115)</f>
        <v>38</v>
      </c>
    </row>
    <row r="116" spans="1:7" x14ac:dyDescent="0.25">
      <c r="A116" s="9" t="s">
        <v>48</v>
      </c>
      <c r="B116" t="s">
        <v>47</v>
      </c>
      <c r="C116" s="1">
        <v>45706.732916666668</v>
      </c>
      <c r="D116" s="3" t="s">
        <v>33</v>
      </c>
      <c r="E116" s="1" t="s">
        <v>6</v>
      </c>
      <c r="F116" s="1" t="s">
        <v>15</v>
      </c>
      <c r="G116" s="4">
        <f>COUNTIF(B:B,B116)</f>
        <v>38</v>
      </c>
    </row>
    <row r="117" spans="1:7" x14ac:dyDescent="0.25">
      <c r="A117" s="9" t="s">
        <v>48</v>
      </c>
      <c r="B117" t="s">
        <v>47</v>
      </c>
      <c r="C117" s="1">
        <v>45715.643738425926</v>
      </c>
      <c r="D117" s="3" t="s">
        <v>33</v>
      </c>
      <c r="E117" s="1" t="s">
        <v>7</v>
      </c>
      <c r="F117" s="1" t="s">
        <v>16</v>
      </c>
      <c r="G117" s="4">
        <f>COUNTIF(B:B,B117)</f>
        <v>38</v>
      </c>
    </row>
    <row r="118" spans="1:7" x14ac:dyDescent="0.25">
      <c r="A118" s="9" t="s">
        <v>48</v>
      </c>
      <c r="B118" t="s">
        <v>47</v>
      </c>
      <c r="C118" s="1">
        <v>45719.710462962961</v>
      </c>
      <c r="D118" s="3" t="s">
        <v>34</v>
      </c>
      <c r="E118" s="1" t="s">
        <v>5</v>
      </c>
      <c r="F118" s="1" t="s">
        <v>18</v>
      </c>
      <c r="G118" s="4">
        <f>COUNTIF(B:B,B118)</f>
        <v>38</v>
      </c>
    </row>
    <row r="119" spans="1:7" x14ac:dyDescent="0.25">
      <c r="A119" s="9" t="s">
        <v>48</v>
      </c>
      <c r="B119" t="s">
        <v>47</v>
      </c>
      <c r="C119" s="1">
        <v>45722.640902777777</v>
      </c>
      <c r="D119" s="3" t="s">
        <v>34</v>
      </c>
      <c r="E119" s="1" t="s">
        <v>7</v>
      </c>
      <c r="F119" s="1" t="s">
        <v>18</v>
      </c>
      <c r="G119" s="4">
        <f>COUNTIF(B:B,B119)</f>
        <v>38</v>
      </c>
    </row>
    <row r="120" spans="1:7" x14ac:dyDescent="0.25">
      <c r="A120" s="7" t="s">
        <v>48</v>
      </c>
      <c r="B120" t="s">
        <v>47</v>
      </c>
      <c r="C120" s="1">
        <v>45726.642731481479</v>
      </c>
      <c r="D120" s="3" t="s">
        <v>34</v>
      </c>
      <c r="E120" s="1" t="s">
        <v>5</v>
      </c>
      <c r="F120" s="1" t="s">
        <v>19</v>
      </c>
      <c r="G120" s="4">
        <f>COUNTIF(B:B,B120)</f>
        <v>38</v>
      </c>
    </row>
    <row r="121" spans="1:7" x14ac:dyDescent="0.25">
      <c r="A121" s="9" t="s">
        <v>48</v>
      </c>
      <c r="B121" t="s">
        <v>47</v>
      </c>
      <c r="C121" s="1">
        <v>45727.741203703699</v>
      </c>
      <c r="D121" s="3" t="s">
        <v>34</v>
      </c>
      <c r="E121" s="1" t="s">
        <v>6</v>
      </c>
      <c r="F121" s="1" t="s">
        <v>19</v>
      </c>
      <c r="G121" s="4">
        <f>COUNTIF(B:B,B121)</f>
        <v>38</v>
      </c>
    </row>
    <row r="122" spans="1:7" x14ac:dyDescent="0.25">
      <c r="A122" s="9" t="s">
        <v>48</v>
      </c>
      <c r="B122" t="s">
        <v>47</v>
      </c>
      <c r="C122" s="1">
        <v>45733.651319444441</v>
      </c>
      <c r="D122" s="3" t="s">
        <v>34</v>
      </c>
      <c r="E122" s="1" t="s">
        <v>5</v>
      </c>
      <c r="F122" s="1" t="s">
        <v>20</v>
      </c>
      <c r="G122" s="4">
        <f>COUNTIF(B:B,B122)</f>
        <v>38</v>
      </c>
    </row>
    <row r="123" spans="1:7" x14ac:dyDescent="0.25">
      <c r="A123" s="9" t="s">
        <v>48</v>
      </c>
      <c r="B123" t="s">
        <v>47</v>
      </c>
      <c r="C123" s="1">
        <v>45734.692754629628</v>
      </c>
      <c r="D123" s="3" t="s">
        <v>34</v>
      </c>
      <c r="E123" s="1" t="s">
        <v>6</v>
      </c>
      <c r="F123" s="1" t="s">
        <v>20</v>
      </c>
      <c r="G123" s="4">
        <f>COUNTIF(B:B,B123)</f>
        <v>38</v>
      </c>
    </row>
    <row r="124" spans="1:7" x14ac:dyDescent="0.25">
      <c r="A124" s="9" t="s">
        <v>48</v>
      </c>
      <c r="B124" t="s">
        <v>47</v>
      </c>
      <c r="C124" s="1">
        <v>45740.67046296296</v>
      </c>
      <c r="D124" s="3" t="s">
        <v>34</v>
      </c>
      <c r="E124" s="1" t="s">
        <v>5</v>
      </c>
      <c r="F124" s="1" t="s">
        <v>21</v>
      </c>
      <c r="G124" s="4">
        <f>COUNTIF(B:B,B124)</f>
        <v>38</v>
      </c>
    </row>
    <row r="125" spans="1:7" x14ac:dyDescent="0.25">
      <c r="A125" s="9" t="s">
        <v>48</v>
      </c>
      <c r="B125" t="s">
        <v>47</v>
      </c>
      <c r="C125" s="1">
        <v>45741.684317129628</v>
      </c>
      <c r="D125" s="3" t="s">
        <v>34</v>
      </c>
      <c r="E125" s="1" t="s">
        <v>6</v>
      </c>
      <c r="F125" s="1" t="s">
        <v>21</v>
      </c>
      <c r="G125" s="4">
        <f>COUNTIF(B:B,B125)</f>
        <v>38</v>
      </c>
    </row>
    <row r="126" spans="1:7" x14ac:dyDescent="0.25">
      <c r="A126" s="9" t="s">
        <v>48</v>
      </c>
      <c r="B126" t="s">
        <v>47</v>
      </c>
      <c r="C126" s="1">
        <v>45743.684490740736</v>
      </c>
      <c r="D126" s="3" t="s">
        <v>34</v>
      </c>
      <c r="E126" s="1" t="s">
        <v>7</v>
      </c>
      <c r="F126" s="1" t="s">
        <v>21</v>
      </c>
      <c r="G126" s="4">
        <f>COUNTIF(B:B,B126)</f>
        <v>38</v>
      </c>
    </row>
    <row r="127" spans="1:7" x14ac:dyDescent="0.25">
      <c r="A127" s="9" t="s">
        <v>48</v>
      </c>
      <c r="B127" t="s">
        <v>47</v>
      </c>
      <c r="C127" s="1">
        <v>45750.751851851848</v>
      </c>
      <c r="D127" s="3" t="s">
        <v>35</v>
      </c>
      <c r="E127" s="1" t="s">
        <v>7</v>
      </c>
      <c r="F127" s="1" t="s">
        <v>27</v>
      </c>
      <c r="G127" s="4">
        <f>COUNTIF(B:B,B127)</f>
        <v>38</v>
      </c>
    </row>
    <row r="128" spans="1:7" x14ac:dyDescent="0.25">
      <c r="A128" s="9" t="s">
        <v>48</v>
      </c>
      <c r="B128" t="s">
        <v>47</v>
      </c>
      <c r="C128" s="1">
        <v>45754.668749999997</v>
      </c>
      <c r="D128" s="3" t="s">
        <v>35</v>
      </c>
      <c r="E128" s="1" t="s">
        <v>5</v>
      </c>
      <c r="F128" s="1" t="s">
        <v>28</v>
      </c>
      <c r="G128" s="4">
        <f>COUNTIF(B:B,B128)</f>
        <v>38</v>
      </c>
    </row>
    <row r="129" spans="1:7" x14ac:dyDescent="0.25">
      <c r="A129" s="9" t="s">
        <v>48</v>
      </c>
      <c r="B129" t="s">
        <v>47</v>
      </c>
      <c r="C129" s="1">
        <v>45757.699224537035</v>
      </c>
      <c r="D129" s="3" t="s">
        <v>35</v>
      </c>
      <c r="E129" s="1" t="s">
        <v>7</v>
      </c>
      <c r="F129" s="1" t="s">
        <v>28</v>
      </c>
      <c r="G129" s="4">
        <f>COUNTIF(B:B,B129)</f>
        <v>38</v>
      </c>
    </row>
    <row r="130" spans="1:7" x14ac:dyDescent="0.25">
      <c r="A130" s="9" t="s">
        <v>48</v>
      </c>
      <c r="B130" t="s">
        <v>47</v>
      </c>
      <c r="C130" s="1">
        <v>45761.658206018517</v>
      </c>
      <c r="D130" s="3" t="s">
        <v>35</v>
      </c>
      <c r="E130" s="1" t="s">
        <v>5</v>
      </c>
      <c r="F130" s="1" t="s">
        <v>29</v>
      </c>
      <c r="G130" s="4">
        <f>COUNTIF(B:B,B130)</f>
        <v>38</v>
      </c>
    </row>
    <row r="131" spans="1:7" x14ac:dyDescent="0.25">
      <c r="A131" s="9" t="s">
        <v>48</v>
      </c>
      <c r="B131" t="s">
        <v>47</v>
      </c>
      <c r="C131" s="1">
        <v>45762.671944444446</v>
      </c>
      <c r="D131" s="3" t="s">
        <v>35</v>
      </c>
      <c r="E131" s="1" t="s">
        <v>6</v>
      </c>
      <c r="F131" s="1" t="s">
        <v>29</v>
      </c>
      <c r="G131" s="4">
        <f>COUNTIF(B:B,B131)</f>
        <v>38</v>
      </c>
    </row>
    <row r="132" spans="1:7" x14ac:dyDescent="0.25">
      <c r="A132" s="9" t="s">
        <v>48</v>
      </c>
      <c r="B132" t="s">
        <v>47</v>
      </c>
      <c r="C132" s="1">
        <v>45764.71393518518</v>
      </c>
      <c r="D132" s="3" t="s">
        <v>35</v>
      </c>
      <c r="E132" s="1" t="s">
        <v>7</v>
      </c>
      <c r="F132" s="1" t="s">
        <v>29</v>
      </c>
      <c r="G132" s="4">
        <f>COUNTIF(B:B,B132)</f>
        <v>38</v>
      </c>
    </row>
    <row r="133" spans="1:7" x14ac:dyDescent="0.25">
      <c r="A133" s="9" t="s">
        <v>48</v>
      </c>
      <c r="B133" t="s">
        <v>47</v>
      </c>
      <c r="C133" s="1">
        <v>45770.682083333333</v>
      </c>
      <c r="D133" s="3" t="s">
        <v>35</v>
      </c>
      <c r="E133" s="1" t="s">
        <v>25</v>
      </c>
      <c r="F133" s="1" t="s">
        <v>30</v>
      </c>
      <c r="G133" s="4">
        <f>COUNTIF(B:B,B133)</f>
        <v>38</v>
      </c>
    </row>
    <row r="134" spans="1:7" x14ac:dyDescent="0.25">
      <c r="A134" s="9" t="s">
        <v>48</v>
      </c>
      <c r="B134" t="s">
        <v>47</v>
      </c>
      <c r="C134" s="1">
        <v>45777.669965277775</v>
      </c>
      <c r="D134" s="3" t="s">
        <v>35</v>
      </c>
      <c r="E134" s="1" t="s">
        <v>25</v>
      </c>
      <c r="F134" s="1" t="s">
        <v>31</v>
      </c>
      <c r="G134" s="4">
        <f>COUNTIF(B:B,B134)</f>
        <v>38</v>
      </c>
    </row>
    <row r="135" spans="1:7" x14ac:dyDescent="0.25">
      <c r="A135" s="9" t="s">
        <v>48</v>
      </c>
      <c r="B135" t="s">
        <v>47</v>
      </c>
      <c r="C135" s="1">
        <v>45784.666215277779</v>
      </c>
      <c r="D135" s="3" t="s">
        <v>38</v>
      </c>
      <c r="E135" s="1" t="s">
        <v>25</v>
      </c>
      <c r="F135" s="1" t="s">
        <v>8</v>
      </c>
      <c r="G135" s="4">
        <f>COUNTIF(B:B,B135)</f>
        <v>38</v>
      </c>
    </row>
    <row r="136" spans="1:7" x14ac:dyDescent="0.25">
      <c r="A136" s="9" t="s">
        <v>48</v>
      </c>
      <c r="B136" t="s">
        <v>47</v>
      </c>
      <c r="C136" s="1">
        <v>45785.659965277773</v>
      </c>
      <c r="D136" s="3" t="s">
        <v>38</v>
      </c>
      <c r="E136" s="1" t="s">
        <v>7</v>
      </c>
      <c r="F136" s="1" t="s">
        <v>8</v>
      </c>
      <c r="G136" s="4">
        <f>COUNTIF(B:B,B136)</f>
        <v>38</v>
      </c>
    </row>
    <row r="137" spans="1:7" x14ac:dyDescent="0.25">
      <c r="A137" s="9" t="s">
        <v>48</v>
      </c>
      <c r="B137" t="s">
        <v>47</v>
      </c>
      <c r="C137" s="1">
        <v>45791.681770833333</v>
      </c>
      <c r="D137" s="3" t="s">
        <v>38</v>
      </c>
      <c r="E137" s="1" t="s">
        <v>25</v>
      </c>
      <c r="F137" s="1" t="s">
        <v>9</v>
      </c>
      <c r="G137" s="4">
        <f>COUNTIF(B:B,B137)</f>
        <v>38</v>
      </c>
    </row>
    <row r="138" spans="1:7" x14ac:dyDescent="0.25">
      <c r="A138" s="9" t="s">
        <v>48</v>
      </c>
      <c r="B138" t="s">
        <v>47</v>
      </c>
      <c r="C138" s="1">
        <v>45793.62400462963</v>
      </c>
      <c r="D138" s="3" t="s">
        <v>38</v>
      </c>
      <c r="E138" s="1" t="s">
        <v>23</v>
      </c>
      <c r="F138" s="1" t="s">
        <v>9</v>
      </c>
      <c r="G138" s="4">
        <f>COUNTIF(B:B,B138)</f>
        <v>38</v>
      </c>
    </row>
    <row r="139" spans="1:7" x14ac:dyDescent="0.25">
      <c r="A139" s="9" t="s">
        <v>48</v>
      </c>
      <c r="B139" t="s">
        <v>47</v>
      </c>
      <c r="C139" s="1">
        <v>45796.672222222223</v>
      </c>
      <c r="D139" s="3" t="s">
        <v>38</v>
      </c>
      <c r="E139" s="1" t="s">
        <v>5</v>
      </c>
      <c r="F139" s="1" t="s">
        <v>36</v>
      </c>
      <c r="G139" s="4">
        <f>COUNTIF(B:B,B139)</f>
        <v>38</v>
      </c>
    </row>
    <row r="140" spans="1:7" x14ac:dyDescent="0.25">
      <c r="A140" s="9" t="s">
        <v>48</v>
      </c>
      <c r="B140" t="s">
        <v>47</v>
      </c>
      <c r="C140" s="1">
        <v>45799.676111111112</v>
      </c>
      <c r="D140" s="3" t="s">
        <v>38</v>
      </c>
      <c r="E140" s="1" t="s">
        <v>26</v>
      </c>
      <c r="F140" s="1" t="s">
        <v>36</v>
      </c>
      <c r="G140" s="4">
        <f>COUNTIF(B:B,B140)</f>
        <v>38</v>
      </c>
    </row>
    <row r="141" spans="1:7" x14ac:dyDescent="0.25">
      <c r="A141" s="9" t="s">
        <v>48</v>
      </c>
      <c r="B141" t="s">
        <v>47</v>
      </c>
      <c r="C141" s="1">
        <v>45805.658807870372</v>
      </c>
      <c r="D141" s="3" t="s">
        <v>38</v>
      </c>
      <c r="E141" s="1" t="s">
        <v>25</v>
      </c>
      <c r="F141" s="1" t="s">
        <v>37</v>
      </c>
      <c r="G141" s="4">
        <f>COUNTIF(B:B,B141)</f>
        <v>38</v>
      </c>
    </row>
    <row r="142" spans="1:7" x14ac:dyDescent="0.25">
      <c r="A142" s="9" t="s">
        <v>48</v>
      </c>
      <c r="B142" t="s">
        <v>47</v>
      </c>
      <c r="C142" s="1">
        <v>45806.540081018517</v>
      </c>
      <c r="D142" s="3" t="s">
        <v>38</v>
      </c>
      <c r="E142" s="1" t="s">
        <v>26</v>
      </c>
      <c r="F142" s="1" t="s">
        <v>37</v>
      </c>
      <c r="G142" s="4">
        <f>COUNTIF(B:B,B142)</f>
        <v>38</v>
      </c>
    </row>
    <row r="143" spans="1:7" x14ac:dyDescent="0.25">
      <c r="A143" s="9" t="s">
        <v>49</v>
      </c>
      <c r="B143" t="s">
        <v>50</v>
      </c>
      <c r="C143" s="1">
        <v>45705.819409722222</v>
      </c>
      <c r="D143" s="3" t="s">
        <v>33</v>
      </c>
      <c r="E143" s="1" t="s">
        <v>5</v>
      </c>
      <c r="F143" s="1" t="s">
        <v>15</v>
      </c>
      <c r="G143" s="4">
        <f>COUNTIF(B:B,B143)</f>
        <v>8</v>
      </c>
    </row>
    <row r="144" spans="1:7" x14ac:dyDescent="0.25">
      <c r="A144" s="9" t="s">
        <v>49</v>
      </c>
      <c r="B144" t="s">
        <v>50</v>
      </c>
      <c r="C144" s="1">
        <v>45706.884108796294</v>
      </c>
      <c r="D144" s="3" t="s">
        <v>33</v>
      </c>
      <c r="E144" s="1" t="s">
        <v>6</v>
      </c>
      <c r="F144" s="1" t="s">
        <v>15</v>
      </c>
      <c r="G144" s="4">
        <f>COUNTIF(B:B,B144)</f>
        <v>8</v>
      </c>
    </row>
    <row r="145" spans="1:7" x14ac:dyDescent="0.25">
      <c r="A145" s="9" t="s">
        <v>49</v>
      </c>
      <c r="B145" t="s">
        <v>50</v>
      </c>
      <c r="C145" s="1">
        <v>45707.891921296294</v>
      </c>
      <c r="D145" s="3" t="s">
        <v>33</v>
      </c>
      <c r="E145" s="1" t="s">
        <v>25</v>
      </c>
      <c r="F145" s="1" t="s">
        <v>15</v>
      </c>
      <c r="G145" s="4">
        <f>COUNTIF(B:B,B145)</f>
        <v>8</v>
      </c>
    </row>
    <row r="146" spans="1:7" x14ac:dyDescent="0.25">
      <c r="A146" s="9" t="s">
        <v>49</v>
      </c>
      <c r="B146" t="s">
        <v>50</v>
      </c>
      <c r="C146" s="1">
        <v>45708.810219907406</v>
      </c>
      <c r="D146" s="3" t="s">
        <v>33</v>
      </c>
      <c r="E146" s="1" t="s">
        <v>7</v>
      </c>
      <c r="F146" s="1" t="s">
        <v>15</v>
      </c>
      <c r="G146" s="4">
        <f>COUNTIF(B:B,B146)</f>
        <v>8</v>
      </c>
    </row>
    <row r="147" spans="1:7" x14ac:dyDescent="0.25">
      <c r="A147" s="9" t="s">
        <v>49</v>
      </c>
      <c r="B147" t="s">
        <v>50</v>
      </c>
      <c r="C147" s="1">
        <v>45803.714386574073</v>
      </c>
      <c r="D147" s="3" t="s">
        <v>38</v>
      </c>
      <c r="E147" s="1" t="s">
        <v>5</v>
      </c>
      <c r="F147" s="1" t="s">
        <v>37</v>
      </c>
      <c r="G147" s="4">
        <f>COUNTIF(B:B,B147)</f>
        <v>8</v>
      </c>
    </row>
    <row r="148" spans="1:7" x14ac:dyDescent="0.25">
      <c r="A148" s="9" t="s">
        <v>49</v>
      </c>
      <c r="B148" t="s">
        <v>50</v>
      </c>
      <c r="C148" s="1">
        <v>45804.747395833328</v>
      </c>
      <c r="D148" s="3" t="s">
        <v>38</v>
      </c>
      <c r="E148" s="1" t="s">
        <v>6</v>
      </c>
      <c r="F148" s="1" t="s">
        <v>37</v>
      </c>
      <c r="G148" s="4">
        <f>COUNTIF(B:B,B148)</f>
        <v>8</v>
      </c>
    </row>
    <row r="149" spans="1:7" x14ac:dyDescent="0.25">
      <c r="A149" s="9" t="s">
        <v>49</v>
      </c>
      <c r="B149" t="s">
        <v>50</v>
      </c>
      <c r="C149" s="1">
        <v>45805.80327546296</v>
      </c>
      <c r="D149" s="3" t="s">
        <v>38</v>
      </c>
      <c r="E149" s="1" t="s">
        <v>25</v>
      </c>
      <c r="F149" s="1" t="s">
        <v>37</v>
      </c>
      <c r="G149" s="4">
        <f>COUNTIF(B:B,B149)</f>
        <v>8</v>
      </c>
    </row>
    <row r="150" spans="1:7" x14ac:dyDescent="0.25">
      <c r="A150" s="9" t="s">
        <v>49</v>
      </c>
      <c r="B150" t="s">
        <v>50</v>
      </c>
      <c r="C150" s="1">
        <v>45806.695613425924</v>
      </c>
      <c r="D150" s="3" t="s">
        <v>38</v>
      </c>
      <c r="E150" s="1" t="s">
        <v>26</v>
      </c>
      <c r="F150" s="1" t="s">
        <v>37</v>
      </c>
      <c r="G150" s="4">
        <f>COUNTIF(B:B,B150)</f>
        <v>8</v>
      </c>
    </row>
    <row r="151" spans="1:7" x14ac:dyDescent="0.25">
      <c r="A151" s="9" t="s">
        <v>52</v>
      </c>
      <c r="B151" t="s">
        <v>51</v>
      </c>
      <c r="C151" s="1">
        <v>45659.667662037034</v>
      </c>
      <c r="D151" s="3" t="s">
        <v>32</v>
      </c>
      <c r="E151" s="1" t="s">
        <v>7</v>
      </c>
      <c r="F151" t="s">
        <v>24</v>
      </c>
      <c r="G151" s="4">
        <f>COUNTIF(B:B,B151)</f>
        <v>43</v>
      </c>
    </row>
    <row r="152" spans="1:7" x14ac:dyDescent="0.25">
      <c r="A152" s="9" t="s">
        <v>52</v>
      </c>
      <c r="B152" t="s">
        <v>51</v>
      </c>
      <c r="C152" s="1">
        <v>45663.677094907405</v>
      </c>
      <c r="D152" s="3" t="s">
        <v>32</v>
      </c>
      <c r="E152" s="1" t="s">
        <v>5</v>
      </c>
      <c r="F152" t="s">
        <v>10</v>
      </c>
      <c r="G152" s="4">
        <f>COUNTIF(B:B,B152)</f>
        <v>43</v>
      </c>
    </row>
    <row r="153" spans="1:7" x14ac:dyDescent="0.25">
      <c r="A153" s="9" t="s">
        <v>52</v>
      </c>
      <c r="B153" t="s">
        <v>51</v>
      </c>
      <c r="C153" s="1">
        <v>45664.554837962962</v>
      </c>
      <c r="D153" s="3" t="s">
        <v>32</v>
      </c>
      <c r="E153" s="1" t="s">
        <v>6</v>
      </c>
      <c r="F153" t="s">
        <v>10</v>
      </c>
      <c r="G153" s="4">
        <f>COUNTIF(B:B,B153)</f>
        <v>43</v>
      </c>
    </row>
    <row r="154" spans="1:7" x14ac:dyDescent="0.25">
      <c r="A154" s="9" t="s">
        <v>52</v>
      </c>
      <c r="B154" t="s">
        <v>51</v>
      </c>
      <c r="C154" s="1">
        <v>45670.675451388888</v>
      </c>
      <c r="D154" s="3" t="s">
        <v>32</v>
      </c>
      <c r="E154" s="1" t="s">
        <v>5</v>
      </c>
      <c r="F154" t="s">
        <v>11</v>
      </c>
      <c r="G154" s="4">
        <f>COUNTIF(B:B,B154)</f>
        <v>43</v>
      </c>
    </row>
    <row r="155" spans="1:7" x14ac:dyDescent="0.25">
      <c r="A155" s="9" t="s">
        <v>52</v>
      </c>
      <c r="B155" t="s">
        <v>51</v>
      </c>
      <c r="C155" s="1">
        <v>45673.423101851848</v>
      </c>
      <c r="D155" s="3" t="s">
        <v>32</v>
      </c>
      <c r="E155" s="1" t="s">
        <v>7</v>
      </c>
      <c r="F155" t="s">
        <v>11</v>
      </c>
      <c r="G155" s="4">
        <f>COUNTIF(B:B,B155)</f>
        <v>43</v>
      </c>
    </row>
    <row r="156" spans="1:7" x14ac:dyDescent="0.25">
      <c r="A156" s="9" t="s">
        <v>52</v>
      </c>
      <c r="B156" t="s">
        <v>51</v>
      </c>
      <c r="C156" s="1">
        <v>45677.646192129629</v>
      </c>
      <c r="D156" s="3" t="s">
        <v>32</v>
      </c>
      <c r="E156" s="1" t="s">
        <v>5</v>
      </c>
      <c r="F156" t="s">
        <v>12</v>
      </c>
      <c r="G156" s="4">
        <f>COUNTIF(B:B,B156)</f>
        <v>43</v>
      </c>
    </row>
    <row r="157" spans="1:7" x14ac:dyDescent="0.25">
      <c r="A157" s="9" t="s">
        <v>52</v>
      </c>
      <c r="B157" t="s">
        <v>51</v>
      </c>
      <c r="C157" s="1">
        <v>45678.463495370372</v>
      </c>
      <c r="D157" s="3" t="s">
        <v>32</v>
      </c>
      <c r="E157" s="1" t="s">
        <v>6</v>
      </c>
      <c r="F157" t="s">
        <v>12</v>
      </c>
      <c r="G157" s="4">
        <f>COUNTIF(B:B,B157)</f>
        <v>43</v>
      </c>
    </row>
    <row r="158" spans="1:7" x14ac:dyDescent="0.25">
      <c r="A158" s="9" t="s">
        <v>52</v>
      </c>
      <c r="B158" t="s">
        <v>51</v>
      </c>
      <c r="C158" s="1">
        <v>45680.671782407408</v>
      </c>
      <c r="D158" s="3" t="s">
        <v>32</v>
      </c>
      <c r="E158" s="1" t="s">
        <v>7</v>
      </c>
      <c r="F158" t="s">
        <v>12</v>
      </c>
      <c r="G158" s="4">
        <f>COUNTIF(B:B,B158)</f>
        <v>43</v>
      </c>
    </row>
    <row r="159" spans="1:7" x14ac:dyDescent="0.25">
      <c r="A159" s="9" t="s">
        <v>52</v>
      </c>
      <c r="B159" t="s">
        <v>51</v>
      </c>
      <c r="C159" s="1">
        <v>45684.67701388889</v>
      </c>
      <c r="D159" s="3" t="s">
        <v>32</v>
      </c>
      <c r="E159" s="1" t="s">
        <v>5</v>
      </c>
      <c r="F159" t="s">
        <v>17</v>
      </c>
      <c r="G159" s="4">
        <f>COUNTIF(B:B,B159)</f>
        <v>43</v>
      </c>
    </row>
    <row r="160" spans="1:7" x14ac:dyDescent="0.25">
      <c r="A160" s="9" t="s">
        <v>52</v>
      </c>
      <c r="B160" t="s">
        <v>51</v>
      </c>
      <c r="C160" s="1">
        <v>45685.674386574072</v>
      </c>
      <c r="D160" s="3" t="s">
        <v>32</v>
      </c>
      <c r="E160" s="1" t="s">
        <v>6</v>
      </c>
      <c r="F160" t="s">
        <v>17</v>
      </c>
      <c r="G160" s="4">
        <f>COUNTIF(B:B,B160)</f>
        <v>43</v>
      </c>
    </row>
    <row r="161" spans="1:7" x14ac:dyDescent="0.25">
      <c r="A161" s="9" t="s">
        <v>52</v>
      </c>
      <c r="B161" t="s">
        <v>51</v>
      </c>
      <c r="C161" s="1">
        <v>45687.464907407404</v>
      </c>
      <c r="D161" s="3" t="s">
        <v>32</v>
      </c>
      <c r="E161" s="1" t="s">
        <v>7</v>
      </c>
      <c r="F161" t="s">
        <v>17</v>
      </c>
      <c r="G161" s="4">
        <f>COUNTIF(B:B,B161)</f>
        <v>43</v>
      </c>
    </row>
    <row r="162" spans="1:7" x14ac:dyDescent="0.25">
      <c r="A162" s="9" t="s">
        <v>52</v>
      </c>
      <c r="B162" t="s">
        <v>51</v>
      </c>
      <c r="C162" s="1">
        <v>45688.718113425923</v>
      </c>
      <c r="D162" s="3" t="s">
        <v>32</v>
      </c>
      <c r="E162" s="1" t="s">
        <v>23</v>
      </c>
      <c r="F162" t="s">
        <v>17</v>
      </c>
      <c r="G162" s="4">
        <f>COUNTIF(B:B,B162)</f>
        <v>43</v>
      </c>
    </row>
    <row r="163" spans="1:7" x14ac:dyDescent="0.25">
      <c r="A163" s="9" t="s">
        <v>52</v>
      </c>
      <c r="B163" t="s">
        <v>51</v>
      </c>
      <c r="C163" s="1">
        <v>45692.679155092592</v>
      </c>
      <c r="D163" s="3" t="s">
        <v>33</v>
      </c>
      <c r="E163" s="1" t="s">
        <v>6</v>
      </c>
      <c r="F163" s="1" t="s">
        <v>13</v>
      </c>
      <c r="G163" s="4">
        <f>COUNTIF(B:B,B163)</f>
        <v>43</v>
      </c>
    </row>
    <row r="164" spans="1:7" x14ac:dyDescent="0.25">
      <c r="A164" s="9" t="s">
        <v>52</v>
      </c>
      <c r="B164" t="s">
        <v>51</v>
      </c>
      <c r="C164" s="1">
        <v>45694.681296296294</v>
      </c>
      <c r="D164" s="3" t="s">
        <v>33</v>
      </c>
      <c r="E164" s="1" t="s">
        <v>7</v>
      </c>
      <c r="F164" s="1" t="s">
        <v>13</v>
      </c>
      <c r="G164" s="4">
        <f>COUNTIF(B:B,B164)</f>
        <v>43</v>
      </c>
    </row>
    <row r="165" spans="1:7" x14ac:dyDescent="0.25">
      <c r="A165" s="9" t="s">
        <v>52</v>
      </c>
      <c r="B165" t="s">
        <v>51</v>
      </c>
      <c r="C165" s="1">
        <v>45698.72206018518</v>
      </c>
      <c r="D165" s="3" t="s">
        <v>33</v>
      </c>
      <c r="E165" s="1" t="s">
        <v>5</v>
      </c>
      <c r="F165" s="1" t="s">
        <v>14</v>
      </c>
      <c r="G165" s="4">
        <f>COUNTIF(B:B,B165)</f>
        <v>43</v>
      </c>
    </row>
    <row r="166" spans="1:7" x14ac:dyDescent="0.25">
      <c r="A166" s="9" t="s">
        <v>52</v>
      </c>
      <c r="B166" t="s">
        <v>51</v>
      </c>
      <c r="C166" s="1">
        <v>45699.735335648147</v>
      </c>
      <c r="D166" s="3" t="s">
        <v>33</v>
      </c>
      <c r="E166" s="1" t="s">
        <v>6</v>
      </c>
      <c r="F166" s="1" t="s">
        <v>14</v>
      </c>
      <c r="G166" s="4">
        <f>COUNTIF(B:B,B166)</f>
        <v>43</v>
      </c>
    </row>
    <row r="167" spans="1:7" x14ac:dyDescent="0.25">
      <c r="A167" s="9" t="s">
        <v>52</v>
      </c>
      <c r="B167" t="s">
        <v>51</v>
      </c>
      <c r="C167" s="1">
        <v>45701.672291666662</v>
      </c>
      <c r="D167" s="3" t="s">
        <v>33</v>
      </c>
      <c r="E167" s="1" t="s">
        <v>7</v>
      </c>
      <c r="F167" s="1" t="s">
        <v>14</v>
      </c>
      <c r="G167" s="4">
        <f>COUNTIF(B:B,B167)</f>
        <v>43</v>
      </c>
    </row>
    <row r="168" spans="1:7" x14ac:dyDescent="0.25">
      <c r="A168" s="9" t="s">
        <v>52</v>
      </c>
      <c r="B168" t="s">
        <v>51</v>
      </c>
      <c r="C168" s="1">
        <v>45705.65829861111</v>
      </c>
      <c r="D168" s="3" t="s">
        <v>33</v>
      </c>
      <c r="E168" s="1" t="s">
        <v>5</v>
      </c>
      <c r="F168" s="1" t="s">
        <v>15</v>
      </c>
      <c r="G168" s="4">
        <f>COUNTIF(B:B,B168)</f>
        <v>43</v>
      </c>
    </row>
    <row r="169" spans="1:7" x14ac:dyDescent="0.25">
      <c r="A169" s="9" t="s">
        <v>52</v>
      </c>
      <c r="B169" t="s">
        <v>51</v>
      </c>
      <c r="C169" s="1">
        <v>45706.68105324074</v>
      </c>
      <c r="D169" s="3" t="s">
        <v>33</v>
      </c>
      <c r="E169" s="1" t="s">
        <v>6</v>
      </c>
      <c r="F169" s="1" t="s">
        <v>15</v>
      </c>
      <c r="G169" s="4">
        <f>COUNTIF(B:B,B169)</f>
        <v>43</v>
      </c>
    </row>
    <row r="170" spans="1:7" x14ac:dyDescent="0.25">
      <c r="A170" s="9" t="s">
        <v>52</v>
      </c>
      <c r="B170" t="s">
        <v>51</v>
      </c>
      <c r="C170" s="1">
        <v>45708.678032407406</v>
      </c>
      <c r="D170" s="3" t="s">
        <v>33</v>
      </c>
      <c r="E170" s="1" t="s">
        <v>7</v>
      </c>
      <c r="F170" s="1" t="s">
        <v>15</v>
      </c>
      <c r="G170" s="4">
        <f>COUNTIF(B:B,B170)</f>
        <v>43</v>
      </c>
    </row>
    <row r="171" spans="1:7" x14ac:dyDescent="0.25">
      <c r="A171" s="9" t="s">
        <v>52</v>
      </c>
      <c r="B171" t="s">
        <v>51</v>
      </c>
      <c r="C171" s="1">
        <v>45712.688055555554</v>
      </c>
      <c r="D171" s="3" t="s">
        <v>33</v>
      </c>
      <c r="E171" s="1" t="s">
        <v>5</v>
      </c>
      <c r="F171" s="1" t="s">
        <v>16</v>
      </c>
      <c r="G171" s="4">
        <f>COUNTIF(B:B,B171)</f>
        <v>43</v>
      </c>
    </row>
    <row r="172" spans="1:7" x14ac:dyDescent="0.25">
      <c r="A172" s="9" t="s">
        <v>52</v>
      </c>
      <c r="B172" t="s">
        <v>51</v>
      </c>
      <c r="C172" s="1">
        <v>45713.689166666663</v>
      </c>
      <c r="D172" s="3" t="s">
        <v>33</v>
      </c>
      <c r="E172" s="1" t="s">
        <v>6</v>
      </c>
      <c r="F172" s="1" t="s">
        <v>16</v>
      </c>
      <c r="G172" s="4">
        <f>COUNTIF(B:B,B172)</f>
        <v>43</v>
      </c>
    </row>
    <row r="173" spans="1:7" x14ac:dyDescent="0.25">
      <c r="A173" s="9" t="s">
        <v>52</v>
      </c>
      <c r="B173" t="s">
        <v>51</v>
      </c>
      <c r="C173" s="1">
        <v>45715.626041666663</v>
      </c>
      <c r="D173" s="3" t="s">
        <v>33</v>
      </c>
      <c r="E173" s="1" t="s">
        <v>7</v>
      </c>
      <c r="F173" s="1" t="s">
        <v>16</v>
      </c>
      <c r="G173" s="4">
        <f>COUNTIF(B:B,B173)</f>
        <v>43</v>
      </c>
    </row>
    <row r="174" spans="1:7" x14ac:dyDescent="0.25">
      <c r="A174" s="9" t="s">
        <v>52</v>
      </c>
      <c r="B174" t="s">
        <v>51</v>
      </c>
      <c r="C174" s="1">
        <v>45720.566458333335</v>
      </c>
      <c r="D174" s="3" t="s">
        <v>34</v>
      </c>
      <c r="E174" s="1" t="s">
        <v>6</v>
      </c>
      <c r="F174" s="1" t="s">
        <v>18</v>
      </c>
      <c r="G174" s="4">
        <f>COUNTIF(B:B,B174)</f>
        <v>43</v>
      </c>
    </row>
    <row r="175" spans="1:7" x14ac:dyDescent="0.25">
      <c r="A175" s="9" t="s">
        <v>52</v>
      </c>
      <c r="B175" t="s">
        <v>51</v>
      </c>
      <c r="C175" s="1">
        <v>45722.675092592588</v>
      </c>
      <c r="D175" s="3" t="s">
        <v>34</v>
      </c>
      <c r="E175" s="1" t="s">
        <v>7</v>
      </c>
      <c r="F175" s="1" t="s">
        <v>18</v>
      </c>
      <c r="G175" s="4">
        <f>COUNTIF(B:B,B175)</f>
        <v>43</v>
      </c>
    </row>
    <row r="176" spans="1:7" x14ac:dyDescent="0.25">
      <c r="A176" s="9" t="s">
        <v>52</v>
      </c>
      <c r="B176" t="s">
        <v>51</v>
      </c>
      <c r="C176" s="1">
        <v>45726.689293981479</v>
      </c>
      <c r="D176" s="3" t="s">
        <v>34</v>
      </c>
      <c r="E176" s="1" t="s">
        <v>5</v>
      </c>
      <c r="F176" s="1" t="s">
        <v>19</v>
      </c>
      <c r="G176" s="4">
        <f>COUNTIF(B:B,B176)</f>
        <v>43</v>
      </c>
    </row>
    <row r="177" spans="1:7" x14ac:dyDescent="0.25">
      <c r="A177" s="9" t="s">
        <v>52</v>
      </c>
      <c r="B177" t="s">
        <v>51</v>
      </c>
      <c r="C177" s="1">
        <v>45727.669479166667</v>
      </c>
      <c r="D177" s="3" t="s">
        <v>34</v>
      </c>
      <c r="E177" s="1" t="s">
        <v>6</v>
      </c>
      <c r="F177" s="1" t="s">
        <v>19</v>
      </c>
      <c r="G177" s="4">
        <f>COUNTIF(B:B,B177)</f>
        <v>43</v>
      </c>
    </row>
    <row r="178" spans="1:7" x14ac:dyDescent="0.25">
      <c r="A178" s="9" t="s">
        <v>52</v>
      </c>
      <c r="B178" t="s">
        <v>51</v>
      </c>
      <c r="C178" s="1">
        <v>45729.674710648149</v>
      </c>
      <c r="D178" s="3" t="s">
        <v>34</v>
      </c>
      <c r="E178" s="1" t="s">
        <v>7</v>
      </c>
      <c r="F178" s="1" t="s">
        <v>19</v>
      </c>
      <c r="G178" s="4">
        <f>COUNTIF(B:B,B178)</f>
        <v>43</v>
      </c>
    </row>
    <row r="179" spans="1:7" x14ac:dyDescent="0.25">
      <c r="A179" s="9" t="s">
        <v>52</v>
      </c>
      <c r="B179" t="s">
        <v>51</v>
      </c>
      <c r="C179" s="1">
        <v>45733.77857638889</v>
      </c>
      <c r="D179" s="3" t="s">
        <v>34</v>
      </c>
      <c r="E179" s="1" t="s">
        <v>5</v>
      </c>
      <c r="F179" s="1" t="s">
        <v>20</v>
      </c>
      <c r="G179" s="4">
        <f>COUNTIF(B:B,B179)</f>
        <v>43</v>
      </c>
    </row>
    <row r="180" spans="1:7" x14ac:dyDescent="0.25">
      <c r="A180" s="9" t="s">
        <v>52</v>
      </c>
      <c r="B180" t="s">
        <v>51</v>
      </c>
      <c r="C180" s="1">
        <v>45734.671273148146</v>
      </c>
      <c r="D180" s="3" t="s">
        <v>34</v>
      </c>
      <c r="E180" s="1" t="s">
        <v>6</v>
      </c>
      <c r="F180" s="1" t="s">
        <v>20</v>
      </c>
      <c r="G180" s="4">
        <f>COUNTIF(B:B,B180)</f>
        <v>43</v>
      </c>
    </row>
    <row r="181" spans="1:7" x14ac:dyDescent="0.25">
      <c r="A181" s="9" t="s">
        <v>52</v>
      </c>
      <c r="B181" t="s">
        <v>51</v>
      </c>
      <c r="C181" s="1">
        <v>45736.674328703702</v>
      </c>
      <c r="D181" s="3" t="s">
        <v>34</v>
      </c>
      <c r="E181" s="1" t="s">
        <v>7</v>
      </c>
      <c r="F181" s="1" t="s">
        <v>20</v>
      </c>
      <c r="G181" s="4">
        <f>COUNTIF(B:B,B181)</f>
        <v>43</v>
      </c>
    </row>
    <row r="182" spans="1:7" x14ac:dyDescent="0.25">
      <c r="A182" s="9" t="s">
        <v>52</v>
      </c>
      <c r="B182" t="s">
        <v>51</v>
      </c>
      <c r="C182" s="1">
        <v>45740.608923611107</v>
      </c>
      <c r="D182" s="3" t="s">
        <v>34</v>
      </c>
      <c r="E182" s="1" t="s">
        <v>5</v>
      </c>
      <c r="F182" s="1" t="s">
        <v>21</v>
      </c>
      <c r="G182" s="4">
        <f>COUNTIF(B:B,B182)</f>
        <v>43</v>
      </c>
    </row>
    <row r="183" spans="1:7" x14ac:dyDescent="0.25">
      <c r="A183" s="9" t="s">
        <v>52</v>
      </c>
      <c r="B183" t="s">
        <v>51</v>
      </c>
      <c r="C183" s="1">
        <v>45748.685706018514</v>
      </c>
      <c r="D183" s="3" t="s">
        <v>35</v>
      </c>
      <c r="E183" s="1" t="s">
        <v>6</v>
      </c>
      <c r="F183" s="1" t="s">
        <v>27</v>
      </c>
      <c r="G183" s="4">
        <f>COUNTIF(B:B,B183)</f>
        <v>43</v>
      </c>
    </row>
    <row r="184" spans="1:7" x14ac:dyDescent="0.25">
      <c r="A184" s="9" t="s">
        <v>52</v>
      </c>
      <c r="B184" t="s">
        <v>51</v>
      </c>
      <c r="C184" s="1">
        <v>45750.660543981481</v>
      </c>
      <c r="D184" s="3" t="s">
        <v>35</v>
      </c>
      <c r="E184" s="1" t="s">
        <v>7</v>
      </c>
      <c r="F184" s="1" t="s">
        <v>27</v>
      </c>
      <c r="G184" s="4">
        <f>COUNTIF(B:B,B184)</f>
        <v>43</v>
      </c>
    </row>
    <row r="185" spans="1:7" x14ac:dyDescent="0.25">
      <c r="A185" s="9" t="s">
        <v>52</v>
      </c>
      <c r="B185" t="s">
        <v>51</v>
      </c>
      <c r="C185" s="1">
        <v>45754.688738425924</v>
      </c>
      <c r="D185" s="3" t="s">
        <v>35</v>
      </c>
      <c r="E185" s="1" t="s">
        <v>5</v>
      </c>
      <c r="F185" s="1" t="s">
        <v>28</v>
      </c>
      <c r="G185" s="4">
        <f>COUNTIF(B:B,B185)</f>
        <v>43</v>
      </c>
    </row>
    <row r="186" spans="1:7" x14ac:dyDescent="0.25">
      <c r="A186" s="9" t="s">
        <v>52</v>
      </c>
      <c r="B186" t="s">
        <v>51</v>
      </c>
      <c r="C186" s="1">
        <v>45761.681145833332</v>
      </c>
      <c r="D186" s="3" t="s">
        <v>35</v>
      </c>
      <c r="E186" s="1" t="s">
        <v>5</v>
      </c>
      <c r="F186" s="1" t="s">
        <v>29</v>
      </c>
      <c r="G186" s="4">
        <f>COUNTIF(B:B,B186)</f>
        <v>43</v>
      </c>
    </row>
    <row r="187" spans="1:7" x14ac:dyDescent="0.25">
      <c r="A187" s="9" t="s">
        <v>52</v>
      </c>
      <c r="B187" t="s">
        <v>51</v>
      </c>
      <c r="C187" s="1">
        <v>45762.778807870367</v>
      </c>
      <c r="D187" s="3" t="s">
        <v>35</v>
      </c>
      <c r="E187" s="1" t="s">
        <v>6</v>
      </c>
      <c r="F187" s="1" t="s">
        <v>29</v>
      </c>
      <c r="G187" s="4">
        <f>COUNTIF(B:B,B187)</f>
        <v>43</v>
      </c>
    </row>
    <row r="188" spans="1:7" x14ac:dyDescent="0.25">
      <c r="A188" s="9" t="s">
        <v>52</v>
      </c>
      <c r="B188" t="s">
        <v>51</v>
      </c>
      <c r="C188" s="1">
        <v>45764.503182870365</v>
      </c>
      <c r="D188" s="3" t="s">
        <v>35</v>
      </c>
      <c r="E188" s="1" t="s">
        <v>7</v>
      </c>
      <c r="F188" s="1" t="s">
        <v>29</v>
      </c>
      <c r="G188" s="4">
        <f>COUNTIF(B:B,B188)</f>
        <v>43</v>
      </c>
    </row>
    <row r="189" spans="1:7" x14ac:dyDescent="0.25">
      <c r="A189" s="9" t="s">
        <v>52</v>
      </c>
      <c r="B189" t="s">
        <v>51</v>
      </c>
      <c r="C189" s="1">
        <v>45770.476041666661</v>
      </c>
      <c r="D189" s="3" t="s">
        <v>35</v>
      </c>
      <c r="E189" s="1" t="s">
        <v>25</v>
      </c>
      <c r="F189" s="1" t="s">
        <v>30</v>
      </c>
      <c r="G189" s="4">
        <f>COUNTIF(B:B,B189)</f>
        <v>43</v>
      </c>
    </row>
    <row r="190" spans="1:7" x14ac:dyDescent="0.25">
      <c r="A190" s="9" t="s">
        <v>52</v>
      </c>
      <c r="B190" t="s">
        <v>51</v>
      </c>
      <c r="C190" s="1">
        <v>45772.549409722218</v>
      </c>
      <c r="D190" s="3" t="s">
        <v>35</v>
      </c>
      <c r="E190" s="1" t="s">
        <v>23</v>
      </c>
      <c r="F190" s="1" t="s">
        <v>30</v>
      </c>
      <c r="G190" s="4">
        <f>COUNTIF(B:B,B190)</f>
        <v>43</v>
      </c>
    </row>
    <row r="191" spans="1:7" x14ac:dyDescent="0.25">
      <c r="A191" s="9" t="s">
        <v>52</v>
      </c>
      <c r="B191" t="s">
        <v>51</v>
      </c>
      <c r="C191" s="1">
        <v>45777.669768518514</v>
      </c>
      <c r="D191" s="3" t="s">
        <v>35</v>
      </c>
      <c r="E191" s="1" t="s">
        <v>25</v>
      </c>
      <c r="F191" s="1" t="s">
        <v>31</v>
      </c>
      <c r="G191" s="4">
        <f>COUNTIF(B:B,B191)</f>
        <v>43</v>
      </c>
    </row>
    <row r="192" spans="1:7" x14ac:dyDescent="0.25">
      <c r="A192" s="9" t="s">
        <v>52</v>
      </c>
      <c r="B192" t="s">
        <v>51</v>
      </c>
      <c r="C192" s="1">
        <v>45784.676712962959</v>
      </c>
      <c r="D192" s="3" t="s">
        <v>38</v>
      </c>
      <c r="E192" s="1" t="s">
        <v>25</v>
      </c>
      <c r="F192" s="1" t="s">
        <v>8</v>
      </c>
      <c r="G192" s="4">
        <f>COUNTIF(B:B,B192)</f>
        <v>43</v>
      </c>
    </row>
    <row r="193" spans="1:7" x14ac:dyDescent="0.25">
      <c r="A193" s="9" t="s">
        <v>52</v>
      </c>
      <c r="B193" t="s">
        <v>51</v>
      </c>
      <c r="C193" s="1">
        <v>45785.498784722222</v>
      </c>
      <c r="D193" s="3" t="s">
        <v>38</v>
      </c>
      <c r="E193" s="1" t="s">
        <v>7</v>
      </c>
      <c r="F193" s="1" t="s">
        <v>8</v>
      </c>
      <c r="G193" s="4">
        <f>COUNTIF(B:B,B193)</f>
        <v>43</v>
      </c>
    </row>
    <row r="194" spans="1:7" x14ac:dyDescent="0.25">
      <c r="A194" s="9" t="s">
        <v>54</v>
      </c>
      <c r="B194" t="s">
        <v>53</v>
      </c>
      <c r="C194" s="1">
        <v>45698.781064814815</v>
      </c>
      <c r="D194" s="3" t="s">
        <v>33</v>
      </c>
      <c r="E194" s="1" t="s">
        <v>5</v>
      </c>
      <c r="F194" s="1" t="s">
        <v>14</v>
      </c>
      <c r="G194" s="4">
        <f>COUNTIF(B:B,B194)</f>
        <v>10</v>
      </c>
    </row>
    <row r="195" spans="1:7" x14ac:dyDescent="0.25">
      <c r="A195" s="9" t="s">
        <v>54</v>
      </c>
      <c r="B195" t="s">
        <v>53</v>
      </c>
      <c r="C195" s="1">
        <v>45699.785034722219</v>
      </c>
      <c r="D195" s="3" t="s">
        <v>33</v>
      </c>
      <c r="E195" s="1" t="s">
        <v>6</v>
      </c>
      <c r="F195" s="1" t="s">
        <v>14</v>
      </c>
      <c r="G195" s="4">
        <f>COUNTIF(B:B,B195)</f>
        <v>10</v>
      </c>
    </row>
    <row r="196" spans="1:7" x14ac:dyDescent="0.25">
      <c r="A196" s="9" t="s">
        <v>54</v>
      </c>
      <c r="B196" t="s">
        <v>53</v>
      </c>
      <c r="C196" s="1">
        <v>45700.802708333329</v>
      </c>
      <c r="D196" s="3" t="s">
        <v>33</v>
      </c>
      <c r="E196" s="1" t="s">
        <v>25</v>
      </c>
      <c r="F196" s="1" t="s">
        <v>14</v>
      </c>
      <c r="G196" s="4">
        <f>COUNTIF(B:B,B196)</f>
        <v>10</v>
      </c>
    </row>
    <row r="197" spans="1:7" x14ac:dyDescent="0.25">
      <c r="A197" s="9" t="s">
        <v>54</v>
      </c>
      <c r="B197" t="s">
        <v>53</v>
      </c>
      <c r="C197" s="1">
        <v>45701.841481481482</v>
      </c>
      <c r="D197" s="3" t="s">
        <v>33</v>
      </c>
      <c r="E197" s="1" t="s">
        <v>7</v>
      </c>
      <c r="F197" s="1" t="s">
        <v>14</v>
      </c>
      <c r="G197" s="4">
        <f>COUNTIF(B:B,B197)</f>
        <v>10</v>
      </c>
    </row>
    <row r="198" spans="1:7" x14ac:dyDescent="0.25">
      <c r="A198" s="9" t="s">
        <v>54</v>
      </c>
      <c r="B198" t="s">
        <v>53</v>
      </c>
      <c r="C198" s="1">
        <v>45702.654340277775</v>
      </c>
      <c r="D198" s="3" t="s">
        <v>33</v>
      </c>
      <c r="E198" s="1" t="s">
        <v>23</v>
      </c>
      <c r="F198" s="1" t="s">
        <v>14</v>
      </c>
      <c r="G198" s="4">
        <f>COUNTIF(B:B,B198)</f>
        <v>10</v>
      </c>
    </row>
    <row r="199" spans="1:7" x14ac:dyDescent="0.25">
      <c r="A199" s="9" t="s">
        <v>54</v>
      </c>
      <c r="B199" t="s">
        <v>53</v>
      </c>
      <c r="C199" s="1">
        <v>45796.804120370369</v>
      </c>
      <c r="D199" s="3" t="s">
        <v>38</v>
      </c>
      <c r="E199" s="1" t="s">
        <v>5</v>
      </c>
      <c r="F199" s="1" t="s">
        <v>36</v>
      </c>
      <c r="G199" s="4">
        <f>COUNTIF(B:B,B199)</f>
        <v>10</v>
      </c>
    </row>
    <row r="200" spans="1:7" x14ac:dyDescent="0.25">
      <c r="A200" s="9" t="s">
        <v>54</v>
      </c>
      <c r="B200" t="s">
        <v>53</v>
      </c>
      <c r="C200" s="1">
        <v>45797.430115740739</v>
      </c>
      <c r="D200" s="3" t="s">
        <v>38</v>
      </c>
      <c r="E200" s="1" t="s">
        <v>6</v>
      </c>
      <c r="F200" s="1" t="s">
        <v>36</v>
      </c>
      <c r="G200" s="4">
        <f>COUNTIF(B:B,B200)</f>
        <v>10</v>
      </c>
    </row>
    <row r="201" spans="1:7" x14ac:dyDescent="0.25">
      <c r="A201" s="9" t="s">
        <v>54</v>
      </c>
      <c r="B201" t="s">
        <v>53</v>
      </c>
      <c r="C201" s="1">
        <v>45798.762199074074</v>
      </c>
      <c r="D201" s="3" t="s">
        <v>38</v>
      </c>
      <c r="E201" s="1" t="s">
        <v>25</v>
      </c>
      <c r="F201" s="1" t="s">
        <v>36</v>
      </c>
      <c r="G201" s="4">
        <f>COUNTIF(B:B,B201)</f>
        <v>10</v>
      </c>
    </row>
    <row r="202" spans="1:7" x14ac:dyDescent="0.25">
      <c r="A202" s="9" t="s">
        <v>54</v>
      </c>
      <c r="B202" t="s">
        <v>53</v>
      </c>
      <c r="C202" s="1">
        <v>45799.77674768518</v>
      </c>
      <c r="D202" s="3" t="s">
        <v>38</v>
      </c>
      <c r="E202" s="1" t="s">
        <v>26</v>
      </c>
      <c r="F202" s="1" t="s">
        <v>36</v>
      </c>
      <c r="G202" s="4">
        <f>COUNTIF(B:B,B202)</f>
        <v>10</v>
      </c>
    </row>
    <row r="203" spans="1:7" x14ac:dyDescent="0.25">
      <c r="A203" s="9" t="s">
        <v>54</v>
      </c>
      <c r="B203" t="s">
        <v>53</v>
      </c>
      <c r="C203" s="1">
        <v>45800.828784722224</v>
      </c>
      <c r="D203" s="3" t="s">
        <v>38</v>
      </c>
      <c r="E203" s="1" t="s">
        <v>23</v>
      </c>
      <c r="F203" s="1" t="s">
        <v>36</v>
      </c>
      <c r="G203" s="4">
        <f>COUNTIF(B:B,B203)</f>
        <v>10</v>
      </c>
    </row>
    <row r="204" spans="1:7" x14ac:dyDescent="0.25">
      <c r="A204" s="9" t="s">
        <v>56</v>
      </c>
      <c r="B204" t="s">
        <v>55</v>
      </c>
      <c r="C204" s="1">
        <v>45691.670902777776</v>
      </c>
      <c r="D204" s="3" t="s">
        <v>33</v>
      </c>
      <c r="E204" s="1" t="s">
        <v>5</v>
      </c>
      <c r="F204" s="1" t="s">
        <v>13</v>
      </c>
      <c r="G204" s="4">
        <f>COUNTIF(B:B,B204)</f>
        <v>10</v>
      </c>
    </row>
    <row r="205" spans="1:7" x14ac:dyDescent="0.25">
      <c r="A205" s="9" t="s">
        <v>56</v>
      </c>
      <c r="B205" t="s">
        <v>55</v>
      </c>
      <c r="C205" s="1">
        <v>45692.830983796295</v>
      </c>
      <c r="D205" s="3" t="s">
        <v>33</v>
      </c>
      <c r="E205" s="1" t="s">
        <v>6</v>
      </c>
      <c r="F205" s="1" t="s">
        <v>13</v>
      </c>
      <c r="G205" s="4">
        <f>COUNTIF(B:B,B205)</f>
        <v>10</v>
      </c>
    </row>
    <row r="206" spans="1:7" x14ac:dyDescent="0.25">
      <c r="A206" s="9" t="s">
        <v>56</v>
      </c>
      <c r="B206" t="s">
        <v>55</v>
      </c>
      <c r="C206" s="1">
        <v>45693.85456018518</v>
      </c>
      <c r="D206" s="3" t="s">
        <v>33</v>
      </c>
      <c r="E206" s="1" t="s">
        <v>25</v>
      </c>
      <c r="F206" s="1" t="s">
        <v>13</v>
      </c>
      <c r="G206" s="4">
        <f>COUNTIF(B:B,B206)</f>
        <v>10</v>
      </c>
    </row>
    <row r="207" spans="1:7" x14ac:dyDescent="0.25">
      <c r="A207" s="9" t="s">
        <v>56</v>
      </c>
      <c r="B207" t="s">
        <v>55</v>
      </c>
      <c r="C207" s="1">
        <v>45694.741481481477</v>
      </c>
      <c r="D207" s="3" t="s">
        <v>33</v>
      </c>
      <c r="E207" s="1" t="s">
        <v>7</v>
      </c>
      <c r="F207" s="1" t="s">
        <v>13</v>
      </c>
      <c r="G207" s="4">
        <f>COUNTIF(B:B,B207)</f>
        <v>10</v>
      </c>
    </row>
    <row r="208" spans="1:7" x14ac:dyDescent="0.25">
      <c r="A208" s="9" t="s">
        <v>56</v>
      </c>
      <c r="B208" t="s">
        <v>55</v>
      </c>
      <c r="C208" s="1">
        <v>45695.747916666667</v>
      </c>
      <c r="D208" s="3" t="s">
        <v>33</v>
      </c>
      <c r="E208" s="1" t="s">
        <v>23</v>
      </c>
      <c r="F208" s="1" t="s">
        <v>13</v>
      </c>
      <c r="G208" s="4">
        <f>COUNTIF(B:B,B208)</f>
        <v>10</v>
      </c>
    </row>
    <row r="209" spans="1:7" x14ac:dyDescent="0.25">
      <c r="A209" s="9" t="s">
        <v>56</v>
      </c>
      <c r="B209" t="s">
        <v>55</v>
      </c>
      <c r="C209" s="1">
        <v>45698.759699074071</v>
      </c>
      <c r="D209" s="3" t="s">
        <v>33</v>
      </c>
      <c r="E209" s="1" t="s">
        <v>5</v>
      </c>
      <c r="F209" s="1" t="s">
        <v>14</v>
      </c>
      <c r="G209" s="4">
        <f>COUNTIF(B:B,B209)</f>
        <v>10</v>
      </c>
    </row>
    <row r="210" spans="1:7" x14ac:dyDescent="0.25">
      <c r="A210" s="9" t="s">
        <v>56</v>
      </c>
      <c r="B210" t="s">
        <v>55</v>
      </c>
      <c r="C210" s="1">
        <v>45699.755868055552</v>
      </c>
      <c r="D210" s="3" t="s">
        <v>33</v>
      </c>
      <c r="E210" s="1" t="s">
        <v>6</v>
      </c>
      <c r="F210" s="1" t="s">
        <v>14</v>
      </c>
      <c r="G210" s="4">
        <f>COUNTIF(B:B,B210)</f>
        <v>10</v>
      </c>
    </row>
    <row r="211" spans="1:7" x14ac:dyDescent="0.25">
      <c r="A211" s="9" t="s">
        <v>56</v>
      </c>
      <c r="B211" t="s">
        <v>55</v>
      </c>
      <c r="C211" s="1">
        <v>45700.754502314812</v>
      </c>
      <c r="D211" s="3" t="s">
        <v>33</v>
      </c>
      <c r="E211" s="1" t="s">
        <v>25</v>
      </c>
      <c r="F211" s="1" t="s">
        <v>14</v>
      </c>
      <c r="G211" s="4">
        <f>COUNTIF(B:B,B211)</f>
        <v>10</v>
      </c>
    </row>
    <row r="212" spans="1:7" x14ac:dyDescent="0.25">
      <c r="A212" s="9" t="s">
        <v>56</v>
      </c>
      <c r="B212" t="s">
        <v>55</v>
      </c>
      <c r="C212" s="1">
        <v>45701.745671296296</v>
      </c>
      <c r="D212" s="3" t="s">
        <v>33</v>
      </c>
      <c r="E212" s="1" t="s">
        <v>7</v>
      </c>
      <c r="F212" s="1" t="s">
        <v>14</v>
      </c>
      <c r="G212" s="4">
        <f>COUNTIF(B:B,B212)</f>
        <v>10</v>
      </c>
    </row>
    <row r="213" spans="1:7" x14ac:dyDescent="0.25">
      <c r="A213" s="9" t="s">
        <v>56</v>
      </c>
      <c r="B213" t="s">
        <v>55</v>
      </c>
      <c r="C213" s="1">
        <v>45702.6796412037</v>
      </c>
      <c r="D213" s="3" t="s">
        <v>33</v>
      </c>
      <c r="E213" s="1" t="s">
        <v>23</v>
      </c>
      <c r="F213" s="1" t="s">
        <v>14</v>
      </c>
      <c r="G213" s="4">
        <f>COUNTIF(B:B,B213)</f>
        <v>10</v>
      </c>
    </row>
    <row r="214" spans="1:7" x14ac:dyDescent="0.25">
      <c r="A214" s="9" t="s">
        <v>58</v>
      </c>
      <c r="B214" t="s">
        <v>57</v>
      </c>
      <c r="C214" s="1">
        <v>45663.600937499999</v>
      </c>
      <c r="D214" s="3" t="s">
        <v>32</v>
      </c>
      <c r="E214" s="1" t="s">
        <v>5</v>
      </c>
      <c r="F214" t="s">
        <v>10</v>
      </c>
      <c r="G214" s="4">
        <f>COUNTIF(B:B,B214)</f>
        <v>42</v>
      </c>
    </row>
    <row r="215" spans="1:7" x14ac:dyDescent="0.25">
      <c r="A215" s="9" t="s">
        <v>58</v>
      </c>
      <c r="B215" t="s">
        <v>57</v>
      </c>
      <c r="C215" s="1">
        <v>45664.450266203705</v>
      </c>
      <c r="D215" s="3" t="s">
        <v>32</v>
      </c>
      <c r="E215" s="1" t="s">
        <v>6</v>
      </c>
      <c r="F215" t="s">
        <v>10</v>
      </c>
      <c r="G215" s="4">
        <f>COUNTIF(B:B,B215)</f>
        <v>42</v>
      </c>
    </row>
    <row r="216" spans="1:7" x14ac:dyDescent="0.25">
      <c r="A216" s="9" t="s">
        <v>58</v>
      </c>
      <c r="B216" t="s">
        <v>57</v>
      </c>
      <c r="C216" s="1">
        <v>45666.428287037037</v>
      </c>
      <c r="D216" s="3" t="s">
        <v>32</v>
      </c>
      <c r="E216" s="1" t="s">
        <v>26</v>
      </c>
      <c r="F216" t="s">
        <v>10</v>
      </c>
      <c r="G216" s="4">
        <f>COUNTIF(B:B,B216)</f>
        <v>42</v>
      </c>
    </row>
    <row r="217" spans="1:7" x14ac:dyDescent="0.25">
      <c r="A217" s="9" t="s">
        <v>58</v>
      </c>
      <c r="B217" t="s">
        <v>57</v>
      </c>
      <c r="C217" s="1">
        <v>45670.598032407404</v>
      </c>
      <c r="D217" s="3" t="s">
        <v>32</v>
      </c>
      <c r="E217" s="1" t="s">
        <v>5</v>
      </c>
      <c r="F217" t="s">
        <v>11</v>
      </c>
      <c r="G217" s="4">
        <f>COUNTIF(B:B,B217)</f>
        <v>42</v>
      </c>
    </row>
    <row r="218" spans="1:7" x14ac:dyDescent="0.25">
      <c r="A218" s="9" t="s">
        <v>58</v>
      </c>
      <c r="B218" t="s">
        <v>57</v>
      </c>
      <c r="C218" s="1">
        <v>45671.601840277777</v>
      </c>
      <c r="D218" s="3" t="s">
        <v>32</v>
      </c>
      <c r="E218" s="1" t="s">
        <v>6</v>
      </c>
      <c r="F218" t="s">
        <v>11</v>
      </c>
      <c r="G218" s="4">
        <f>COUNTIF(B:B,B218)</f>
        <v>42</v>
      </c>
    </row>
    <row r="219" spans="1:7" x14ac:dyDescent="0.25">
      <c r="A219" s="9" t="s">
        <v>58</v>
      </c>
      <c r="B219" t="s">
        <v>57</v>
      </c>
      <c r="C219" s="1">
        <v>45673.529722222222</v>
      </c>
      <c r="D219" s="3" t="s">
        <v>32</v>
      </c>
      <c r="E219" s="1" t="s">
        <v>7</v>
      </c>
      <c r="F219" t="s">
        <v>11</v>
      </c>
      <c r="G219" s="4">
        <f>COUNTIF(B:B,B219)</f>
        <v>42</v>
      </c>
    </row>
    <row r="220" spans="1:7" x14ac:dyDescent="0.25">
      <c r="A220" s="9" t="s">
        <v>58</v>
      </c>
      <c r="B220" t="s">
        <v>57</v>
      </c>
      <c r="C220" s="1">
        <v>45677.551979166667</v>
      </c>
      <c r="D220" s="3" t="s">
        <v>32</v>
      </c>
      <c r="E220" s="1" t="s">
        <v>5</v>
      </c>
      <c r="F220" t="s">
        <v>12</v>
      </c>
      <c r="G220" s="4">
        <f>COUNTIF(B:B,B220)</f>
        <v>42</v>
      </c>
    </row>
    <row r="221" spans="1:7" x14ac:dyDescent="0.25">
      <c r="A221" s="9" t="s">
        <v>58</v>
      </c>
      <c r="B221" t="s">
        <v>57</v>
      </c>
      <c r="C221" s="1">
        <v>45678.543032407404</v>
      </c>
      <c r="D221" s="3" t="s">
        <v>32</v>
      </c>
      <c r="E221" s="1" t="s">
        <v>6</v>
      </c>
      <c r="F221" t="s">
        <v>12</v>
      </c>
      <c r="G221" s="4">
        <f>COUNTIF(B:B,B221)</f>
        <v>42</v>
      </c>
    </row>
    <row r="222" spans="1:7" x14ac:dyDescent="0.25">
      <c r="A222" s="9" t="s">
        <v>58</v>
      </c>
      <c r="B222" t="s">
        <v>57</v>
      </c>
      <c r="C222" s="1">
        <v>45684.607083333329</v>
      </c>
      <c r="D222" s="3" t="s">
        <v>32</v>
      </c>
      <c r="E222" s="1" t="s">
        <v>5</v>
      </c>
      <c r="F222" t="s">
        <v>17</v>
      </c>
      <c r="G222" s="4">
        <f>COUNTIF(B:B,B222)</f>
        <v>42</v>
      </c>
    </row>
    <row r="223" spans="1:7" x14ac:dyDescent="0.25">
      <c r="A223" s="9" t="s">
        <v>58</v>
      </c>
      <c r="B223" t="s">
        <v>57</v>
      </c>
      <c r="C223" s="1">
        <v>45685.568819444445</v>
      </c>
      <c r="D223" s="3" t="s">
        <v>32</v>
      </c>
      <c r="E223" s="1" t="s">
        <v>6</v>
      </c>
      <c r="F223" t="s">
        <v>17</v>
      </c>
      <c r="G223" s="4">
        <f>COUNTIF(B:B,B223)</f>
        <v>42</v>
      </c>
    </row>
    <row r="224" spans="1:7" x14ac:dyDescent="0.25">
      <c r="A224" s="9" t="s">
        <v>58</v>
      </c>
      <c r="B224" t="s">
        <v>57</v>
      </c>
      <c r="C224" s="1">
        <v>45687.419965277775</v>
      </c>
      <c r="D224" s="3" t="s">
        <v>32</v>
      </c>
      <c r="E224" s="1" t="s">
        <v>7</v>
      </c>
      <c r="F224" t="s">
        <v>17</v>
      </c>
      <c r="G224" s="4">
        <f>COUNTIF(B:B,B224)</f>
        <v>42</v>
      </c>
    </row>
    <row r="225" spans="1:7" x14ac:dyDescent="0.25">
      <c r="A225" s="9" t="s">
        <v>58</v>
      </c>
      <c r="B225" t="s">
        <v>57</v>
      </c>
      <c r="C225" s="1">
        <v>45691.604907407404</v>
      </c>
      <c r="D225" s="3" t="s">
        <v>33</v>
      </c>
      <c r="E225" s="1" t="s">
        <v>5</v>
      </c>
      <c r="F225" s="1" t="s">
        <v>13</v>
      </c>
      <c r="G225" s="4">
        <f>COUNTIF(B:B,B225)</f>
        <v>42</v>
      </c>
    </row>
    <row r="226" spans="1:7" x14ac:dyDescent="0.25">
      <c r="A226" s="9" t="s">
        <v>58</v>
      </c>
      <c r="B226" t="s">
        <v>57</v>
      </c>
      <c r="C226" s="1">
        <v>45692.657048611109</v>
      </c>
      <c r="D226" s="3" t="s">
        <v>33</v>
      </c>
      <c r="E226" s="1" t="s">
        <v>6</v>
      </c>
      <c r="F226" s="1" t="s">
        <v>13</v>
      </c>
      <c r="G226" s="4">
        <f>COUNTIF(B:B,B226)</f>
        <v>42</v>
      </c>
    </row>
    <row r="227" spans="1:7" x14ac:dyDescent="0.25">
      <c r="A227" s="9" t="s">
        <v>58</v>
      </c>
      <c r="B227" t="s">
        <v>57</v>
      </c>
      <c r="C227" s="1">
        <v>45694.622291666667</v>
      </c>
      <c r="D227" s="3" t="s">
        <v>33</v>
      </c>
      <c r="E227" s="1" t="s">
        <v>7</v>
      </c>
      <c r="F227" s="1" t="s">
        <v>13</v>
      </c>
      <c r="G227" s="4">
        <f>COUNTIF(B:B,B227)</f>
        <v>42</v>
      </c>
    </row>
    <row r="228" spans="1:7" x14ac:dyDescent="0.25">
      <c r="A228" s="9" t="s">
        <v>58</v>
      </c>
      <c r="B228" t="s">
        <v>57</v>
      </c>
      <c r="C228" s="1">
        <v>45698.583055555551</v>
      </c>
      <c r="D228" s="3" t="s">
        <v>33</v>
      </c>
      <c r="E228" s="1" t="s">
        <v>5</v>
      </c>
      <c r="F228" s="1" t="s">
        <v>14</v>
      </c>
      <c r="G228" s="4">
        <f>COUNTIF(B:B,B228)</f>
        <v>42</v>
      </c>
    </row>
    <row r="229" spans="1:7" x14ac:dyDescent="0.25">
      <c r="A229" s="9" t="s">
        <v>58</v>
      </c>
      <c r="B229" t="s">
        <v>57</v>
      </c>
      <c r="C229" s="1">
        <v>45699.554166666661</v>
      </c>
      <c r="D229" s="3" t="s">
        <v>33</v>
      </c>
      <c r="E229" s="1" t="s">
        <v>6</v>
      </c>
      <c r="F229" s="1" t="s">
        <v>14</v>
      </c>
      <c r="G229" s="4">
        <f>COUNTIF(B:B,B229)</f>
        <v>42</v>
      </c>
    </row>
    <row r="230" spans="1:7" x14ac:dyDescent="0.25">
      <c r="A230" s="9" t="s">
        <v>58</v>
      </c>
      <c r="B230" t="s">
        <v>57</v>
      </c>
      <c r="C230" s="1">
        <v>45701.542986111112</v>
      </c>
      <c r="D230" s="3" t="s">
        <v>33</v>
      </c>
      <c r="E230" s="1" t="s">
        <v>7</v>
      </c>
      <c r="F230" s="1" t="s">
        <v>14</v>
      </c>
      <c r="G230" s="4">
        <f>COUNTIF(B:B,B230)</f>
        <v>42</v>
      </c>
    </row>
    <row r="231" spans="1:7" x14ac:dyDescent="0.25">
      <c r="A231" s="9" t="s">
        <v>58</v>
      </c>
      <c r="B231" t="s">
        <v>57</v>
      </c>
      <c r="C231" s="1">
        <v>45705.611990740741</v>
      </c>
      <c r="D231" s="3" t="s">
        <v>33</v>
      </c>
      <c r="E231" s="1" t="s">
        <v>5</v>
      </c>
      <c r="F231" s="1" t="s">
        <v>15</v>
      </c>
      <c r="G231" s="4">
        <f>COUNTIF(B:B,B231)</f>
        <v>42</v>
      </c>
    </row>
    <row r="232" spans="1:7" x14ac:dyDescent="0.25">
      <c r="A232" s="9" t="s">
        <v>58</v>
      </c>
      <c r="B232" t="s">
        <v>57</v>
      </c>
      <c r="C232" s="1">
        <v>45713.598692129628</v>
      </c>
      <c r="D232" s="3" t="s">
        <v>33</v>
      </c>
      <c r="E232" s="1" t="s">
        <v>6</v>
      </c>
      <c r="F232" s="1" t="s">
        <v>16</v>
      </c>
      <c r="G232" s="4">
        <f>COUNTIF(B:B,B232)</f>
        <v>42</v>
      </c>
    </row>
    <row r="233" spans="1:7" x14ac:dyDescent="0.25">
      <c r="A233" s="9" t="s">
        <v>58</v>
      </c>
      <c r="B233" t="s">
        <v>57</v>
      </c>
      <c r="C233" s="1">
        <v>45715.546793981477</v>
      </c>
      <c r="D233" s="3" t="s">
        <v>33</v>
      </c>
      <c r="E233" s="1" t="s">
        <v>7</v>
      </c>
      <c r="F233" s="1" t="s">
        <v>16</v>
      </c>
      <c r="G233" s="4">
        <f>COUNTIF(B:B,B233)</f>
        <v>42</v>
      </c>
    </row>
    <row r="234" spans="1:7" x14ac:dyDescent="0.25">
      <c r="A234" s="9" t="s">
        <v>58</v>
      </c>
      <c r="B234" t="s">
        <v>57</v>
      </c>
      <c r="C234" s="1">
        <v>45720.437326388885</v>
      </c>
      <c r="D234" s="3" t="s">
        <v>34</v>
      </c>
      <c r="E234" s="1" t="s">
        <v>6</v>
      </c>
      <c r="F234" s="1" t="s">
        <v>18</v>
      </c>
      <c r="G234" s="4">
        <f>COUNTIF(B:B,B234)</f>
        <v>42</v>
      </c>
    </row>
    <row r="235" spans="1:7" x14ac:dyDescent="0.25">
      <c r="A235" s="9" t="s">
        <v>58</v>
      </c>
      <c r="B235" t="s">
        <v>57</v>
      </c>
      <c r="C235" s="1">
        <v>45722.573611111111</v>
      </c>
      <c r="D235" s="3" t="s">
        <v>34</v>
      </c>
      <c r="E235" s="1" t="s">
        <v>7</v>
      </c>
      <c r="F235" s="1" t="s">
        <v>18</v>
      </c>
      <c r="G235" s="4">
        <f>COUNTIF(B:B,B235)</f>
        <v>42</v>
      </c>
    </row>
    <row r="236" spans="1:7" x14ac:dyDescent="0.25">
      <c r="A236" s="9" t="s">
        <v>58</v>
      </c>
      <c r="B236" t="s">
        <v>57</v>
      </c>
      <c r="C236" s="1">
        <v>45727.533819444441</v>
      </c>
      <c r="D236" s="3" t="s">
        <v>34</v>
      </c>
      <c r="E236" s="1" t="s">
        <v>6</v>
      </c>
      <c r="F236" s="1" t="s">
        <v>19</v>
      </c>
      <c r="G236" s="4">
        <f>COUNTIF(B:B,B236)</f>
        <v>42</v>
      </c>
    </row>
    <row r="237" spans="1:7" x14ac:dyDescent="0.25">
      <c r="A237" s="9" t="s">
        <v>58</v>
      </c>
      <c r="B237" t="s">
        <v>57</v>
      </c>
      <c r="C237" s="1">
        <v>45734.656331018516</v>
      </c>
      <c r="D237" s="3" t="s">
        <v>34</v>
      </c>
      <c r="E237" s="1" t="s">
        <v>6</v>
      </c>
      <c r="F237" s="1" t="s">
        <v>20</v>
      </c>
      <c r="G237" s="4">
        <f>COUNTIF(B:B,B237)</f>
        <v>42</v>
      </c>
    </row>
    <row r="238" spans="1:7" x14ac:dyDescent="0.25">
      <c r="A238" s="9" t="s">
        <v>58</v>
      </c>
      <c r="B238" t="s">
        <v>57</v>
      </c>
      <c r="C238" s="1">
        <v>45736.650046296294</v>
      </c>
      <c r="D238" s="3" t="s">
        <v>34</v>
      </c>
      <c r="E238" s="1" t="s">
        <v>7</v>
      </c>
      <c r="F238" s="1" t="s">
        <v>20</v>
      </c>
      <c r="G238" s="4">
        <f>COUNTIF(B:B,B238)</f>
        <v>42</v>
      </c>
    </row>
    <row r="239" spans="1:7" x14ac:dyDescent="0.25">
      <c r="A239" s="9" t="s">
        <v>58</v>
      </c>
      <c r="B239" t="s">
        <v>57</v>
      </c>
      <c r="C239" s="1">
        <v>45741.570104166662</v>
      </c>
      <c r="D239" s="3" t="s">
        <v>34</v>
      </c>
      <c r="E239" s="1" t="s">
        <v>6</v>
      </c>
      <c r="F239" s="1" t="s">
        <v>21</v>
      </c>
      <c r="G239" s="4">
        <f>COUNTIF(B:B,B239)</f>
        <v>42</v>
      </c>
    </row>
    <row r="240" spans="1:7" x14ac:dyDescent="0.25">
      <c r="A240" s="9" t="s">
        <v>58</v>
      </c>
      <c r="B240" t="s">
        <v>57</v>
      </c>
      <c r="C240" s="1">
        <v>45742.61509259259</v>
      </c>
      <c r="D240" s="3" t="s">
        <v>34</v>
      </c>
      <c r="E240" s="1" t="s">
        <v>25</v>
      </c>
      <c r="F240" s="1" t="s">
        <v>21</v>
      </c>
      <c r="G240" s="4">
        <f>COUNTIF(B:B,B240)</f>
        <v>42</v>
      </c>
    </row>
    <row r="241" spans="1:7" x14ac:dyDescent="0.25">
      <c r="A241" s="9" t="s">
        <v>58</v>
      </c>
      <c r="B241" t="s">
        <v>57</v>
      </c>
      <c r="C241" s="1">
        <v>45754.596249999995</v>
      </c>
      <c r="D241" s="3" t="s">
        <v>35</v>
      </c>
      <c r="E241" s="1" t="s">
        <v>5</v>
      </c>
      <c r="F241" s="1" t="s">
        <v>28</v>
      </c>
      <c r="G241" s="4">
        <f>COUNTIF(B:B,B241)</f>
        <v>42</v>
      </c>
    </row>
    <row r="242" spans="1:7" x14ac:dyDescent="0.25">
      <c r="A242" s="9" t="s">
        <v>58</v>
      </c>
      <c r="B242" t="s">
        <v>57</v>
      </c>
      <c r="C242" s="1">
        <v>45757.6012037037</v>
      </c>
      <c r="D242" s="3" t="s">
        <v>35</v>
      </c>
      <c r="E242" s="1" t="s">
        <v>7</v>
      </c>
      <c r="F242" s="1" t="s">
        <v>28</v>
      </c>
      <c r="G242" s="4">
        <f>COUNTIF(B:B,B242)</f>
        <v>42</v>
      </c>
    </row>
    <row r="243" spans="1:7" x14ac:dyDescent="0.25">
      <c r="A243" s="9" t="s">
        <v>58</v>
      </c>
      <c r="B243" t="s">
        <v>57</v>
      </c>
      <c r="C243" s="1">
        <v>45762.595995370371</v>
      </c>
      <c r="D243" s="3" t="s">
        <v>35</v>
      </c>
      <c r="E243" s="1" t="s">
        <v>6</v>
      </c>
      <c r="F243" s="1" t="s">
        <v>29</v>
      </c>
      <c r="G243" s="4">
        <f>COUNTIF(B:B,B243)</f>
        <v>42</v>
      </c>
    </row>
    <row r="244" spans="1:7" x14ac:dyDescent="0.25">
      <c r="A244" s="9" t="s">
        <v>58</v>
      </c>
      <c r="B244" t="s">
        <v>57</v>
      </c>
      <c r="C244" s="1">
        <v>45768.59575231481</v>
      </c>
      <c r="D244" s="3" t="s">
        <v>35</v>
      </c>
      <c r="E244" s="1" t="s">
        <v>5</v>
      </c>
      <c r="F244" s="1" t="s">
        <v>30</v>
      </c>
      <c r="G244" s="4">
        <f>COUNTIF(B:B,B244)</f>
        <v>42</v>
      </c>
    </row>
    <row r="245" spans="1:7" x14ac:dyDescent="0.25">
      <c r="A245" s="9" t="s">
        <v>58</v>
      </c>
      <c r="B245" t="s">
        <v>57</v>
      </c>
      <c r="C245" s="1">
        <v>45769.602152777778</v>
      </c>
      <c r="D245" s="3" t="s">
        <v>35</v>
      </c>
      <c r="E245" s="1" t="s">
        <v>6</v>
      </c>
      <c r="F245" s="1" t="s">
        <v>30</v>
      </c>
      <c r="G245" s="4">
        <f>COUNTIF(B:B,B245)</f>
        <v>42</v>
      </c>
    </row>
    <row r="246" spans="1:7" x14ac:dyDescent="0.25">
      <c r="A246" s="9" t="s">
        <v>58</v>
      </c>
      <c r="B246" t="s">
        <v>57</v>
      </c>
      <c r="C246" s="1">
        <v>45770.601284722223</v>
      </c>
      <c r="D246" s="3" t="s">
        <v>35</v>
      </c>
      <c r="E246" s="1" t="s">
        <v>25</v>
      </c>
      <c r="F246" s="1" t="s">
        <v>30</v>
      </c>
      <c r="G246" s="4">
        <f>COUNTIF(B:B,B246)</f>
        <v>42</v>
      </c>
    </row>
    <row r="247" spans="1:7" x14ac:dyDescent="0.25">
      <c r="A247" s="9" t="s">
        <v>58</v>
      </c>
      <c r="B247" t="s">
        <v>57</v>
      </c>
      <c r="C247" s="1">
        <v>45775.606562499997</v>
      </c>
      <c r="D247" s="3" t="s">
        <v>35</v>
      </c>
      <c r="E247" s="1" t="s">
        <v>5</v>
      </c>
      <c r="F247" s="1" t="s">
        <v>31</v>
      </c>
      <c r="G247" s="4">
        <f>COUNTIF(B:B,B247)</f>
        <v>42</v>
      </c>
    </row>
    <row r="248" spans="1:7" x14ac:dyDescent="0.25">
      <c r="A248" s="9" t="s">
        <v>58</v>
      </c>
      <c r="B248" t="s">
        <v>57</v>
      </c>
      <c r="C248" s="1">
        <v>45776.580393518518</v>
      </c>
      <c r="D248" s="3" t="s">
        <v>35</v>
      </c>
      <c r="E248" s="1" t="s">
        <v>6</v>
      </c>
      <c r="F248" s="1" t="s">
        <v>31</v>
      </c>
      <c r="G248" s="4">
        <f>COUNTIF(B:B,B248)</f>
        <v>42</v>
      </c>
    </row>
    <row r="249" spans="1:7" x14ac:dyDescent="0.25">
      <c r="A249" s="9" t="s">
        <v>58</v>
      </c>
      <c r="B249" t="s">
        <v>57</v>
      </c>
      <c r="C249" s="1">
        <v>45782.538298611107</v>
      </c>
      <c r="D249" s="3" t="s">
        <v>38</v>
      </c>
      <c r="E249" s="1" t="s">
        <v>5</v>
      </c>
      <c r="F249" s="1" t="s">
        <v>8</v>
      </c>
      <c r="G249" s="4">
        <f>COUNTIF(B:B,B249)</f>
        <v>42</v>
      </c>
    </row>
    <row r="250" spans="1:7" x14ac:dyDescent="0.25">
      <c r="A250" s="9" t="s">
        <v>58</v>
      </c>
      <c r="B250" t="s">
        <v>57</v>
      </c>
      <c r="C250" s="1">
        <v>45784.644710648143</v>
      </c>
      <c r="D250" s="3" t="s">
        <v>38</v>
      </c>
      <c r="E250" s="1" t="s">
        <v>25</v>
      </c>
      <c r="F250" s="1" t="s">
        <v>8</v>
      </c>
      <c r="G250" s="4">
        <f>COUNTIF(B:B,B250)</f>
        <v>42</v>
      </c>
    </row>
    <row r="251" spans="1:7" x14ac:dyDescent="0.25">
      <c r="A251" s="9" t="s">
        <v>58</v>
      </c>
      <c r="B251" t="s">
        <v>57</v>
      </c>
      <c r="C251" s="1">
        <v>45790.606273148143</v>
      </c>
      <c r="D251" s="3" t="s">
        <v>38</v>
      </c>
      <c r="E251" s="1" t="s">
        <v>6</v>
      </c>
      <c r="F251" s="1" t="s">
        <v>9</v>
      </c>
      <c r="G251" s="4">
        <f>COUNTIF(B:B,B251)</f>
        <v>42</v>
      </c>
    </row>
    <row r="252" spans="1:7" x14ac:dyDescent="0.25">
      <c r="A252" s="9" t="s">
        <v>58</v>
      </c>
      <c r="B252" t="s">
        <v>57</v>
      </c>
      <c r="C252" s="1">
        <v>45791.580138888887</v>
      </c>
      <c r="D252" s="3" t="s">
        <v>38</v>
      </c>
      <c r="E252" s="1" t="s">
        <v>25</v>
      </c>
      <c r="F252" s="1" t="s">
        <v>9</v>
      </c>
      <c r="G252" s="4">
        <f>COUNTIF(B:B,B252)</f>
        <v>42</v>
      </c>
    </row>
    <row r="253" spans="1:7" x14ac:dyDescent="0.25">
      <c r="A253" s="9" t="s">
        <v>58</v>
      </c>
      <c r="B253" t="s">
        <v>57</v>
      </c>
      <c r="C253" s="1">
        <v>45796.656215277777</v>
      </c>
      <c r="D253" s="3" t="s">
        <v>38</v>
      </c>
      <c r="E253" s="1" t="s">
        <v>5</v>
      </c>
      <c r="F253" s="1" t="s">
        <v>36</v>
      </c>
      <c r="G253" s="4">
        <f>COUNTIF(B:B,B253)</f>
        <v>42</v>
      </c>
    </row>
    <row r="254" spans="1:7" x14ac:dyDescent="0.25">
      <c r="A254" s="7" t="s">
        <v>58</v>
      </c>
      <c r="B254" t="s">
        <v>57</v>
      </c>
      <c r="C254" s="1">
        <v>45797.438599537032</v>
      </c>
      <c r="D254" s="3" t="s">
        <v>38</v>
      </c>
      <c r="E254" s="1" t="s">
        <v>6</v>
      </c>
      <c r="F254" s="1" t="s">
        <v>36</v>
      </c>
      <c r="G254" s="4">
        <f>COUNTIF(B:B,B254)</f>
        <v>42</v>
      </c>
    </row>
    <row r="255" spans="1:7" x14ac:dyDescent="0.25">
      <c r="A255" s="9" t="s">
        <v>58</v>
      </c>
      <c r="B255" t="s">
        <v>57</v>
      </c>
      <c r="C255" s="1">
        <v>45799.715995370367</v>
      </c>
      <c r="D255" s="3" t="s">
        <v>38</v>
      </c>
      <c r="E255" s="1" t="s">
        <v>26</v>
      </c>
      <c r="F255" s="1" t="s">
        <v>36</v>
      </c>
      <c r="G255" s="4">
        <f>COUNTIF(B:B,B255)</f>
        <v>42</v>
      </c>
    </row>
    <row r="256" spans="1:7" x14ac:dyDescent="0.25">
      <c r="A256" s="9" t="s">
        <v>60</v>
      </c>
      <c r="B256" t="s">
        <v>59</v>
      </c>
      <c r="C256" s="1">
        <v>45659.660960648143</v>
      </c>
      <c r="D256" s="3" t="s">
        <v>32</v>
      </c>
      <c r="E256" s="1" t="s">
        <v>7</v>
      </c>
      <c r="F256" t="s">
        <v>24</v>
      </c>
      <c r="G256" s="4">
        <f>COUNTIF(B:B,B256)</f>
        <v>51</v>
      </c>
    </row>
    <row r="257" spans="1:7" x14ac:dyDescent="0.25">
      <c r="A257" s="9" t="s">
        <v>60</v>
      </c>
      <c r="B257" t="s">
        <v>59</v>
      </c>
      <c r="C257" s="1">
        <v>45663.675358796296</v>
      </c>
      <c r="D257" s="3" t="s">
        <v>32</v>
      </c>
      <c r="E257" s="1" t="s">
        <v>5</v>
      </c>
      <c r="F257" t="s">
        <v>10</v>
      </c>
      <c r="G257" s="4">
        <f>COUNTIF(B:B,B257)</f>
        <v>51</v>
      </c>
    </row>
    <row r="258" spans="1:7" x14ac:dyDescent="0.25">
      <c r="A258" s="9" t="s">
        <v>60</v>
      </c>
      <c r="B258" t="s">
        <v>59</v>
      </c>
      <c r="C258" s="1">
        <v>45664.45579861111</v>
      </c>
      <c r="D258" s="3" t="s">
        <v>32</v>
      </c>
      <c r="E258" s="1" t="s">
        <v>6</v>
      </c>
      <c r="F258" t="s">
        <v>10</v>
      </c>
      <c r="G258" s="4">
        <f>COUNTIF(B:B,B258)</f>
        <v>51</v>
      </c>
    </row>
    <row r="259" spans="1:7" x14ac:dyDescent="0.25">
      <c r="A259" s="9" t="s">
        <v>60</v>
      </c>
      <c r="B259" t="s">
        <v>59</v>
      </c>
      <c r="C259" s="1">
        <v>45666.591828703698</v>
      </c>
      <c r="D259" s="3" t="s">
        <v>32</v>
      </c>
      <c r="E259" s="1" t="s">
        <v>26</v>
      </c>
      <c r="F259" t="s">
        <v>10</v>
      </c>
      <c r="G259" s="4">
        <f>COUNTIF(B:B,B259)</f>
        <v>51</v>
      </c>
    </row>
    <row r="260" spans="1:7" x14ac:dyDescent="0.25">
      <c r="A260" s="9" t="s">
        <v>60</v>
      </c>
      <c r="B260" t="s">
        <v>59</v>
      </c>
      <c r="C260" s="1">
        <v>45673.633946759255</v>
      </c>
      <c r="D260" s="3" t="s">
        <v>32</v>
      </c>
      <c r="E260" s="1" t="s">
        <v>7</v>
      </c>
      <c r="F260" t="s">
        <v>11</v>
      </c>
      <c r="G260" s="4">
        <f>COUNTIF(B:B,B260)</f>
        <v>51</v>
      </c>
    </row>
    <row r="261" spans="1:7" x14ac:dyDescent="0.25">
      <c r="A261" s="9" t="s">
        <v>60</v>
      </c>
      <c r="B261" t="s">
        <v>59</v>
      </c>
      <c r="C261" s="1">
        <v>45677.661458333328</v>
      </c>
      <c r="D261" s="3" t="s">
        <v>32</v>
      </c>
      <c r="E261" s="1" t="s">
        <v>5</v>
      </c>
      <c r="F261" t="s">
        <v>12</v>
      </c>
      <c r="G261" s="4">
        <f>COUNTIF(B:B,B261)</f>
        <v>51</v>
      </c>
    </row>
    <row r="262" spans="1:7" x14ac:dyDescent="0.25">
      <c r="A262" s="9" t="s">
        <v>60</v>
      </c>
      <c r="B262" t="s">
        <v>59</v>
      </c>
      <c r="C262" s="1">
        <v>45678.416342592587</v>
      </c>
      <c r="D262" s="3" t="s">
        <v>32</v>
      </c>
      <c r="E262" s="1" t="s">
        <v>6</v>
      </c>
      <c r="F262" t="s">
        <v>12</v>
      </c>
      <c r="G262" s="4">
        <f>COUNTIF(B:B,B262)</f>
        <v>51</v>
      </c>
    </row>
    <row r="263" spans="1:7" x14ac:dyDescent="0.25">
      <c r="A263" s="9" t="s">
        <v>60</v>
      </c>
      <c r="B263" t="s">
        <v>59</v>
      </c>
      <c r="C263" s="1">
        <v>45680.665127314816</v>
      </c>
      <c r="D263" s="3" t="s">
        <v>32</v>
      </c>
      <c r="E263" s="1" t="s">
        <v>7</v>
      </c>
      <c r="F263" t="s">
        <v>12</v>
      </c>
      <c r="G263" s="4">
        <f>COUNTIF(B:B,B263)</f>
        <v>51</v>
      </c>
    </row>
    <row r="264" spans="1:7" x14ac:dyDescent="0.25">
      <c r="A264" s="7" t="s">
        <v>60</v>
      </c>
      <c r="B264" t="s">
        <v>59</v>
      </c>
      <c r="C264" s="1">
        <v>45684.653194444443</v>
      </c>
      <c r="D264" s="3" t="s">
        <v>32</v>
      </c>
      <c r="E264" s="1" t="s">
        <v>5</v>
      </c>
      <c r="F264" t="s">
        <v>17</v>
      </c>
      <c r="G264" s="4">
        <f>COUNTIF(B:B,B264)</f>
        <v>51</v>
      </c>
    </row>
    <row r="265" spans="1:7" x14ac:dyDescent="0.25">
      <c r="A265" s="9" t="s">
        <v>60</v>
      </c>
      <c r="B265" t="s">
        <v>59</v>
      </c>
      <c r="C265" s="1">
        <v>45685.651504629626</v>
      </c>
      <c r="D265" s="3" t="s">
        <v>32</v>
      </c>
      <c r="E265" s="1" t="s">
        <v>6</v>
      </c>
      <c r="F265" t="s">
        <v>17</v>
      </c>
      <c r="G265" s="4">
        <f>COUNTIF(B:B,B265)</f>
        <v>51</v>
      </c>
    </row>
    <row r="266" spans="1:7" x14ac:dyDescent="0.25">
      <c r="A266" s="9" t="s">
        <v>60</v>
      </c>
      <c r="B266" t="s">
        <v>59</v>
      </c>
      <c r="C266" s="1">
        <v>45687.663437499999</v>
      </c>
      <c r="D266" s="3" t="s">
        <v>32</v>
      </c>
      <c r="E266" s="1" t="s">
        <v>7</v>
      </c>
      <c r="F266" t="s">
        <v>17</v>
      </c>
      <c r="G266" s="4">
        <f>COUNTIF(B:B,B266)</f>
        <v>51</v>
      </c>
    </row>
    <row r="267" spans="1:7" x14ac:dyDescent="0.25">
      <c r="A267" s="9" t="s">
        <v>60</v>
      </c>
      <c r="B267" t="s">
        <v>59</v>
      </c>
      <c r="C267" s="1">
        <v>45691.666759259257</v>
      </c>
      <c r="D267" s="3" t="s">
        <v>33</v>
      </c>
      <c r="E267" s="1" t="s">
        <v>5</v>
      </c>
      <c r="F267" s="1" t="s">
        <v>13</v>
      </c>
      <c r="G267" s="4">
        <f>COUNTIF(B:B,B267)</f>
        <v>51</v>
      </c>
    </row>
    <row r="268" spans="1:7" x14ac:dyDescent="0.25">
      <c r="A268" s="7" t="s">
        <v>60</v>
      </c>
      <c r="B268" t="s">
        <v>59</v>
      </c>
      <c r="C268" s="1">
        <v>45692.661874999998</v>
      </c>
      <c r="D268" s="3" t="s">
        <v>33</v>
      </c>
      <c r="E268" s="1" t="s">
        <v>6</v>
      </c>
      <c r="F268" s="1" t="s">
        <v>13</v>
      </c>
      <c r="G268" s="4">
        <f>COUNTIF(B:B,B268)</f>
        <v>51</v>
      </c>
    </row>
    <row r="269" spans="1:7" x14ac:dyDescent="0.25">
      <c r="A269" s="9" t="s">
        <v>60</v>
      </c>
      <c r="B269" t="s">
        <v>59</v>
      </c>
      <c r="C269" s="1">
        <v>45694.665358796294</v>
      </c>
      <c r="D269" s="3" t="s">
        <v>33</v>
      </c>
      <c r="E269" s="1" t="s">
        <v>7</v>
      </c>
      <c r="F269" s="1" t="s">
        <v>13</v>
      </c>
      <c r="G269" s="4">
        <f>COUNTIF(B:B,B269)</f>
        <v>51</v>
      </c>
    </row>
    <row r="270" spans="1:7" x14ac:dyDescent="0.25">
      <c r="A270" s="9" t="s">
        <v>60</v>
      </c>
      <c r="B270" t="s">
        <v>59</v>
      </c>
      <c r="C270" s="1">
        <v>45698.685787037037</v>
      </c>
      <c r="D270" s="3" t="s">
        <v>33</v>
      </c>
      <c r="E270" s="1" t="s">
        <v>5</v>
      </c>
      <c r="F270" s="1" t="s">
        <v>14</v>
      </c>
      <c r="G270" s="4">
        <f>COUNTIF(B:B,B270)</f>
        <v>51</v>
      </c>
    </row>
    <row r="271" spans="1:7" x14ac:dyDescent="0.25">
      <c r="A271" s="9" t="s">
        <v>60</v>
      </c>
      <c r="B271" t="s">
        <v>59</v>
      </c>
      <c r="C271" s="1">
        <v>45699.62972222222</v>
      </c>
      <c r="D271" s="3" t="s">
        <v>33</v>
      </c>
      <c r="E271" s="1" t="s">
        <v>6</v>
      </c>
      <c r="F271" s="1" t="s">
        <v>14</v>
      </c>
      <c r="G271" s="4">
        <f>COUNTIF(B:B,B271)</f>
        <v>51</v>
      </c>
    </row>
    <row r="272" spans="1:7" x14ac:dyDescent="0.25">
      <c r="A272" s="7" t="s">
        <v>60</v>
      </c>
      <c r="B272" t="s">
        <v>59</v>
      </c>
      <c r="C272" s="1">
        <v>45701.685162037036</v>
      </c>
      <c r="D272" s="3" t="s">
        <v>33</v>
      </c>
      <c r="E272" s="1" t="s">
        <v>7</v>
      </c>
      <c r="F272" s="1" t="s">
        <v>14</v>
      </c>
      <c r="G272" s="4">
        <f>COUNTIF(B:B,B272)</f>
        <v>51</v>
      </c>
    </row>
    <row r="273" spans="1:7" x14ac:dyDescent="0.25">
      <c r="A273" s="9" t="s">
        <v>60</v>
      </c>
      <c r="B273" t="s">
        <v>59</v>
      </c>
      <c r="C273" s="1">
        <v>45706.684039351851</v>
      </c>
      <c r="D273" s="3" t="s">
        <v>33</v>
      </c>
      <c r="E273" s="1" t="s">
        <v>6</v>
      </c>
      <c r="F273" s="1" t="s">
        <v>15</v>
      </c>
      <c r="G273" s="4">
        <f>COUNTIF(B:B,B273)</f>
        <v>51</v>
      </c>
    </row>
    <row r="274" spans="1:7" x14ac:dyDescent="0.25">
      <c r="A274" s="9" t="s">
        <v>60</v>
      </c>
      <c r="B274" t="s">
        <v>59</v>
      </c>
      <c r="C274" s="1">
        <v>45708.657094907408</v>
      </c>
      <c r="D274" s="3" t="s">
        <v>33</v>
      </c>
      <c r="E274" s="1" t="s">
        <v>7</v>
      </c>
      <c r="F274" s="1" t="s">
        <v>15</v>
      </c>
      <c r="G274" s="4">
        <f>COUNTIF(B:B,B274)</f>
        <v>51</v>
      </c>
    </row>
    <row r="275" spans="1:7" x14ac:dyDescent="0.25">
      <c r="A275" s="7" t="s">
        <v>60</v>
      </c>
      <c r="B275" t="s">
        <v>59</v>
      </c>
      <c r="C275" s="1">
        <v>45715.568043981482</v>
      </c>
      <c r="D275" s="3" t="s">
        <v>33</v>
      </c>
      <c r="E275" s="1" t="s">
        <v>7</v>
      </c>
      <c r="F275" s="1" t="s">
        <v>16</v>
      </c>
      <c r="G275" s="4">
        <f>COUNTIF(B:B,B275)</f>
        <v>51</v>
      </c>
    </row>
    <row r="276" spans="1:7" x14ac:dyDescent="0.25">
      <c r="A276" s="9" t="s">
        <v>60</v>
      </c>
      <c r="B276" t="s">
        <v>59</v>
      </c>
      <c r="C276" s="1">
        <v>45719.682303240741</v>
      </c>
      <c r="D276" s="3" t="s">
        <v>34</v>
      </c>
      <c r="E276" s="1" t="s">
        <v>5</v>
      </c>
      <c r="F276" s="1" t="s">
        <v>18</v>
      </c>
      <c r="G276" s="4">
        <f>COUNTIF(B:B,B276)</f>
        <v>51</v>
      </c>
    </row>
    <row r="277" spans="1:7" x14ac:dyDescent="0.25">
      <c r="A277" s="7" t="s">
        <v>60</v>
      </c>
      <c r="B277" t="s">
        <v>59</v>
      </c>
      <c r="C277" s="1">
        <v>45720.404236111106</v>
      </c>
      <c r="D277" s="3" t="s">
        <v>34</v>
      </c>
      <c r="E277" s="1" t="s">
        <v>6</v>
      </c>
      <c r="F277" s="1" t="s">
        <v>18</v>
      </c>
      <c r="G277" s="4">
        <f>COUNTIF(B:B,B277)</f>
        <v>51</v>
      </c>
    </row>
    <row r="278" spans="1:7" x14ac:dyDescent="0.25">
      <c r="A278" s="9" t="s">
        <v>60</v>
      </c>
      <c r="B278" t="s">
        <v>59</v>
      </c>
      <c r="C278" s="1">
        <v>45722.680208333331</v>
      </c>
      <c r="D278" s="3" t="s">
        <v>34</v>
      </c>
      <c r="E278" s="1" t="s">
        <v>7</v>
      </c>
      <c r="F278" s="1" t="s">
        <v>18</v>
      </c>
      <c r="G278" s="4">
        <f>COUNTIF(B:B,B278)</f>
        <v>51</v>
      </c>
    </row>
    <row r="279" spans="1:7" x14ac:dyDescent="0.25">
      <c r="A279" s="9" t="s">
        <v>60</v>
      </c>
      <c r="B279" t="s">
        <v>59</v>
      </c>
      <c r="C279" s="1">
        <v>45726.642685185187</v>
      </c>
      <c r="D279" s="3" t="s">
        <v>34</v>
      </c>
      <c r="E279" s="1" t="s">
        <v>5</v>
      </c>
      <c r="F279" s="1" t="s">
        <v>19</v>
      </c>
      <c r="G279" s="4">
        <f>COUNTIF(B:B,B279)</f>
        <v>51</v>
      </c>
    </row>
    <row r="280" spans="1:7" x14ac:dyDescent="0.25">
      <c r="A280" s="9" t="s">
        <v>60</v>
      </c>
      <c r="B280" t="s">
        <v>59</v>
      </c>
      <c r="C280" s="1">
        <v>45727.644652777773</v>
      </c>
      <c r="D280" s="3" t="s">
        <v>34</v>
      </c>
      <c r="E280" s="1" t="s">
        <v>6</v>
      </c>
      <c r="F280" s="1" t="s">
        <v>19</v>
      </c>
      <c r="G280" s="4">
        <f>COUNTIF(B:B,B280)</f>
        <v>51</v>
      </c>
    </row>
    <row r="281" spans="1:7" x14ac:dyDescent="0.25">
      <c r="A281" s="9" t="s">
        <v>60</v>
      </c>
      <c r="B281" t="s">
        <v>59</v>
      </c>
      <c r="C281" s="1">
        <v>45729.667905092589</v>
      </c>
      <c r="D281" s="3" t="s">
        <v>34</v>
      </c>
      <c r="E281" s="1" t="s">
        <v>7</v>
      </c>
      <c r="F281" s="1" t="s">
        <v>19</v>
      </c>
      <c r="G281" s="4">
        <f>COUNTIF(B:B,B281)</f>
        <v>51</v>
      </c>
    </row>
    <row r="282" spans="1:7" x14ac:dyDescent="0.25">
      <c r="A282" s="9" t="s">
        <v>60</v>
      </c>
      <c r="B282" t="s">
        <v>59</v>
      </c>
      <c r="C282" s="1">
        <v>45733.638599537036</v>
      </c>
      <c r="D282" s="3" t="s">
        <v>34</v>
      </c>
      <c r="E282" s="1" t="s">
        <v>5</v>
      </c>
      <c r="F282" s="1" t="s">
        <v>20</v>
      </c>
      <c r="G282" s="4">
        <f>COUNTIF(B:B,B282)</f>
        <v>51</v>
      </c>
    </row>
    <row r="283" spans="1:7" x14ac:dyDescent="0.25">
      <c r="A283" s="7" t="s">
        <v>60</v>
      </c>
      <c r="B283" t="s">
        <v>59</v>
      </c>
      <c r="C283" s="1">
        <v>45734.647523148145</v>
      </c>
      <c r="D283" s="3" t="s">
        <v>34</v>
      </c>
      <c r="E283" s="1" t="s">
        <v>6</v>
      </c>
      <c r="F283" s="1" t="s">
        <v>20</v>
      </c>
      <c r="G283" s="4">
        <f>COUNTIF(B:B,B283)</f>
        <v>51</v>
      </c>
    </row>
    <row r="284" spans="1:7" x14ac:dyDescent="0.25">
      <c r="A284" s="9" t="s">
        <v>60</v>
      </c>
      <c r="B284" t="s">
        <v>59</v>
      </c>
      <c r="C284" s="1">
        <v>45736.690150462964</v>
      </c>
      <c r="D284" s="3" t="s">
        <v>34</v>
      </c>
      <c r="E284" s="1" t="s">
        <v>7</v>
      </c>
      <c r="F284" s="1" t="s">
        <v>20</v>
      </c>
      <c r="G284" s="4">
        <f>COUNTIF(B:B,B284)</f>
        <v>51</v>
      </c>
    </row>
    <row r="285" spans="1:7" x14ac:dyDescent="0.25">
      <c r="A285" s="9" t="s">
        <v>60</v>
      </c>
      <c r="B285" t="s">
        <v>59</v>
      </c>
      <c r="C285" s="1">
        <v>45740.661793981482</v>
      </c>
      <c r="D285" s="3" t="s">
        <v>34</v>
      </c>
      <c r="E285" s="1" t="s">
        <v>5</v>
      </c>
      <c r="F285" s="1" t="s">
        <v>21</v>
      </c>
      <c r="G285" s="4">
        <f>COUNTIF(B:B,B285)</f>
        <v>51</v>
      </c>
    </row>
    <row r="286" spans="1:7" x14ac:dyDescent="0.25">
      <c r="A286" s="9" t="s">
        <v>60</v>
      </c>
      <c r="B286" t="s">
        <v>59</v>
      </c>
      <c r="C286" s="1">
        <v>45741.656828703701</v>
      </c>
      <c r="D286" s="3" t="s">
        <v>34</v>
      </c>
      <c r="E286" s="1" t="s">
        <v>6</v>
      </c>
      <c r="F286" s="1" t="s">
        <v>21</v>
      </c>
      <c r="G286" s="4">
        <f>COUNTIF(B:B,B286)</f>
        <v>51</v>
      </c>
    </row>
    <row r="287" spans="1:7" x14ac:dyDescent="0.25">
      <c r="A287" s="7" t="s">
        <v>60</v>
      </c>
      <c r="B287" t="s">
        <v>59</v>
      </c>
      <c r="C287" s="1">
        <v>45748.633506944439</v>
      </c>
      <c r="D287" s="3" t="s">
        <v>35</v>
      </c>
      <c r="E287" s="1" t="s">
        <v>6</v>
      </c>
      <c r="F287" s="1" t="s">
        <v>27</v>
      </c>
      <c r="G287" s="4">
        <f>COUNTIF(B:B,B287)</f>
        <v>51</v>
      </c>
    </row>
    <row r="288" spans="1:7" x14ac:dyDescent="0.25">
      <c r="A288" s="9" t="s">
        <v>60</v>
      </c>
      <c r="B288" t="s">
        <v>59</v>
      </c>
      <c r="C288" s="1">
        <v>45750.679062499999</v>
      </c>
      <c r="D288" s="3" t="s">
        <v>35</v>
      </c>
      <c r="E288" s="1" t="s">
        <v>7</v>
      </c>
      <c r="F288" s="1" t="s">
        <v>27</v>
      </c>
      <c r="G288" s="4">
        <f>COUNTIF(B:B,B288)</f>
        <v>51</v>
      </c>
    </row>
    <row r="289" spans="1:7" x14ac:dyDescent="0.25">
      <c r="A289" s="9" t="s">
        <v>60</v>
      </c>
      <c r="B289" t="s">
        <v>59</v>
      </c>
      <c r="C289" s="1">
        <v>45757.692361111112</v>
      </c>
      <c r="D289" s="3" t="s">
        <v>35</v>
      </c>
      <c r="E289" s="1" t="s">
        <v>7</v>
      </c>
      <c r="F289" s="1" t="s">
        <v>28</v>
      </c>
      <c r="G289" s="4">
        <f>COUNTIF(B:B,B289)</f>
        <v>51</v>
      </c>
    </row>
    <row r="290" spans="1:7" x14ac:dyDescent="0.25">
      <c r="A290" s="7" t="s">
        <v>60</v>
      </c>
      <c r="B290" t="s">
        <v>59</v>
      </c>
      <c r="C290" s="1">
        <v>45761.622407407405</v>
      </c>
      <c r="D290" s="3" t="s">
        <v>35</v>
      </c>
      <c r="E290" s="1" t="s">
        <v>5</v>
      </c>
      <c r="F290" s="1" t="s">
        <v>29</v>
      </c>
      <c r="G290" s="4">
        <f>COUNTIF(B:B,B290)</f>
        <v>51</v>
      </c>
    </row>
    <row r="291" spans="1:7" x14ac:dyDescent="0.25">
      <c r="A291" s="9" t="s">
        <v>60</v>
      </c>
      <c r="B291" t="s">
        <v>59</v>
      </c>
      <c r="C291" s="1">
        <v>45762.658460648148</v>
      </c>
      <c r="D291" s="3" t="s">
        <v>35</v>
      </c>
      <c r="E291" s="1" t="s">
        <v>6</v>
      </c>
      <c r="F291" s="1" t="s">
        <v>29</v>
      </c>
      <c r="G291" s="4">
        <f>COUNTIF(B:B,B291)</f>
        <v>51</v>
      </c>
    </row>
    <row r="292" spans="1:7" x14ac:dyDescent="0.25">
      <c r="A292" s="9" t="s">
        <v>60</v>
      </c>
      <c r="B292" t="s">
        <v>59</v>
      </c>
      <c r="C292" s="1">
        <v>45770.682256944441</v>
      </c>
      <c r="D292" s="3" t="s">
        <v>35</v>
      </c>
      <c r="E292" s="1" t="s">
        <v>25</v>
      </c>
      <c r="F292" s="1" t="s">
        <v>30</v>
      </c>
      <c r="G292" s="4">
        <f>COUNTIF(B:B,B292)</f>
        <v>51</v>
      </c>
    </row>
    <row r="293" spans="1:7" x14ac:dyDescent="0.25">
      <c r="A293" s="9" t="s">
        <v>60</v>
      </c>
      <c r="B293" t="s">
        <v>59</v>
      </c>
      <c r="C293" s="1">
        <v>45771.667210648149</v>
      </c>
      <c r="D293" s="3" t="s">
        <v>35</v>
      </c>
      <c r="E293" s="1" t="s">
        <v>7</v>
      </c>
      <c r="F293" s="1" t="s">
        <v>30</v>
      </c>
      <c r="G293" s="4">
        <f>COUNTIF(B:B,B293)</f>
        <v>51</v>
      </c>
    </row>
    <row r="294" spans="1:7" x14ac:dyDescent="0.25">
      <c r="A294" s="9" t="s">
        <v>60</v>
      </c>
      <c r="B294" t="s">
        <v>59</v>
      </c>
      <c r="C294" s="1">
        <v>45772.67555555555</v>
      </c>
      <c r="D294" s="3" t="s">
        <v>35</v>
      </c>
      <c r="E294" s="1" t="s">
        <v>23</v>
      </c>
      <c r="F294" s="1" t="s">
        <v>30</v>
      </c>
      <c r="G294" s="4">
        <f>COUNTIF(B:B,B294)</f>
        <v>51</v>
      </c>
    </row>
    <row r="295" spans="1:7" x14ac:dyDescent="0.25">
      <c r="A295" s="9" t="s">
        <v>60</v>
      </c>
      <c r="B295" t="s">
        <v>59</v>
      </c>
      <c r="C295" s="1">
        <v>45777.669907407406</v>
      </c>
      <c r="D295" s="3" t="s">
        <v>35</v>
      </c>
      <c r="E295" s="1" t="s">
        <v>25</v>
      </c>
      <c r="F295" s="1" t="s">
        <v>31</v>
      </c>
      <c r="G295" s="4">
        <f>COUNTIF(B:B,B295)</f>
        <v>51</v>
      </c>
    </row>
    <row r="296" spans="1:7" x14ac:dyDescent="0.25">
      <c r="A296" s="9" t="s">
        <v>60</v>
      </c>
      <c r="B296" t="s">
        <v>59</v>
      </c>
      <c r="C296" s="1">
        <v>45784.66065972222</v>
      </c>
      <c r="D296" s="3" t="s">
        <v>38</v>
      </c>
      <c r="E296" s="1" t="s">
        <v>25</v>
      </c>
      <c r="F296" s="1" t="s">
        <v>8</v>
      </c>
      <c r="G296" s="4">
        <f>COUNTIF(B:B,B296)</f>
        <v>51</v>
      </c>
    </row>
    <row r="297" spans="1:7" x14ac:dyDescent="0.25">
      <c r="A297" s="9" t="s">
        <v>60</v>
      </c>
      <c r="B297" t="s">
        <v>59</v>
      </c>
      <c r="C297" s="1">
        <v>45785.65993055555</v>
      </c>
      <c r="D297" s="3" t="s">
        <v>38</v>
      </c>
      <c r="E297" s="1" t="s">
        <v>7</v>
      </c>
      <c r="F297" s="1" t="s">
        <v>8</v>
      </c>
      <c r="G297" s="4">
        <f>COUNTIF(B:B,B297)</f>
        <v>51</v>
      </c>
    </row>
    <row r="298" spans="1:7" x14ac:dyDescent="0.25">
      <c r="A298" s="9" t="s">
        <v>60</v>
      </c>
      <c r="B298" t="s">
        <v>59</v>
      </c>
      <c r="C298" s="1">
        <v>45786.660983796297</v>
      </c>
      <c r="D298" s="3" t="s">
        <v>38</v>
      </c>
      <c r="E298" s="1" t="s">
        <v>23</v>
      </c>
      <c r="F298" s="1" t="s">
        <v>8</v>
      </c>
      <c r="G298" s="4">
        <f>COUNTIF(B:B,B298)</f>
        <v>51</v>
      </c>
    </row>
    <row r="299" spans="1:7" x14ac:dyDescent="0.25">
      <c r="A299" s="9" t="s">
        <v>60</v>
      </c>
      <c r="B299" t="s">
        <v>59</v>
      </c>
      <c r="C299" s="1">
        <v>45791.681921296295</v>
      </c>
      <c r="D299" s="3" t="s">
        <v>38</v>
      </c>
      <c r="E299" s="1" t="s">
        <v>25</v>
      </c>
      <c r="F299" s="1" t="s">
        <v>9</v>
      </c>
      <c r="G299" s="4">
        <f>COUNTIF(B:B,B299)</f>
        <v>51</v>
      </c>
    </row>
    <row r="300" spans="1:7" x14ac:dyDescent="0.25">
      <c r="A300" s="9" t="s">
        <v>60</v>
      </c>
      <c r="B300" t="s">
        <v>59</v>
      </c>
      <c r="C300" s="1">
        <v>45792.666886574072</v>
      </c>
      <c r="D300" s="3" t="s">
        <v>38</v>
      </c>
      <c r="E300" s="1" t="s">
        <v>26</v>
      </c>
      <c r="F300" s="1" t="s">
        <v>9</v>
      </c>
      <c r="G300" s="4">
        <f>COUNTIF(B:B,B300)</f>
        <v>51</v>
      </c>
    </row>
    <row r="301" spans="1:7" x14ac:dyDescent="0.25">
      <c r="A301" s="9" t="s">
        <v>60</v>
      </c>
      <c r="B301" t="s">
        <v>59</v>
      </c>
      <c r="C301" s="1">
        <v>45793.62394675926</v>
      </c>
      <c r="D301" s="3" t="s">
        <v>38</v>
      </c>
      <c r="E301" s="1" t="s">
        <v>23</v>
      </c>
      <c r="F301" s="1" t="s">
        <v>9</v>
      </c>
      <c r="G301" s="4">
        <f>COUNTIF(B:B,B301)</f>
        <v>51</v>
      </c>
    </row>
    <row r="302" spans="1:7" x14ac:dyDescent="0.25">
      <c r="A302" s="9" t="s">
        <v>60</v>
      </c>
      <c r="B302" t="s">
        <v>59</v>
      </c>
      <c r="C302" s="1">
        <v>45796.669606481482</v>
      </c>
      <c r="D302" s="3" t="s">
        <v>38</v>
      </c>
      <c r="E302" s="1" t="s">
        <v>5</v>
      </c>
      <c r="F302" s="1" t="s">
        <v>36</v>
      </c>
      <c r="G302" s="4">
        <f>COUNTIF(B:B,B302)</f>
        <v>51</v>
      </c>
    </row>
    <row r="303" spans="1:7" x14ac:dyDescent="0.25">
      <c r="A303" s="9" t="s">
        <v>60</v>
      </c>
      <c r="B303" t="s">
        <v>59</v>
      </c>
      <c r="C303" s="1">
        <v>45798.606412037036</v>
      </c>
      <c r="D303" s="3" t="s">
        <v>38</v>
      </c>
      <c r="E303" s="1" t="s">
        <v>25</v>
      </c>
      <c r="F303" s="1" t="s">
        <v>36</v>
      </c>
      <c r="G303" s="4">
        <f>COUNTIF(B:B,B303)</f>
        <v>51</v>
      </c>
    </row>
    <row r="304" spans="1:7" x14ac:dyDescent="0.25">
      <c r="A304" s="9" t="s">
        <v>60</v>
      </c>
      <c r="B304" t="s">
        <v>59</v>
      </c>
      <c r="C304" s="1">
        <v>45799.676134259258</v>
      </c>
      <c r="D304" s="3" t="s">
        <v>38</v>
      </c>
      <c r="E304" s="1" t="s">
        <v>26</v>
      </c>
      <c r="F304" s="1" t="s">
        <v>36</v>
      </c>
      <c r="G304" s="4">
        <f>COUNTIF(B:B,B304)</f>
        <v>51</v>
      </c>
    </row>
    <row r="305" spans="1:7" x14ac:dyDescent="0.25">
      <c r="A305" s="9" t="s">
        <v>60</v>
      </c>
      <c r="B305" t="s">
        <v>59</v>
      </c>
      <c r="C305" s="1">
        <v>45805.658749999995</v>
      </c>
      <c r="D305" s="3" t="s">
        <v>38</v>
      </c>
      <c r="E305" s="1" t="s">
        <v>25</v>
      </c>
      <c r="F305" s="1" t="s">
        <v>37</v>
      </c>
      <c r="G305" s="4">
        <f>COUNTIF(B:B,B305)</f>
        <v>51</v>
      </c>
    </row>
    <row r="306" spans="1:7" x14ac:dyDescent="0.25">
      <c r="A306" s="9" t="s">
        <v>60</v>
      </c>
      <c r="B306" t="s">
        <v>59</v>
      </c>
      <c r="C306" s="1">
        <v>45806.466249999998</v>
      </c>
      <c r="D306" s="3" t="s">
        <v>38</v>
      </c>
      <c r="E306" s="1" t="s">
        <v>26</v>
      </c>
      <c r="F306" s="1" t="s">
        <v>37</v>
      </c>
      <c r="G306" s="4">
        <f>COUNTIF(B:B,B306)</f>
        <v>51</v>
      </c>
    </row>
    <row r="307" spans="1:7" x14ac:dyDescent="0.25">
      <c r="A307" s="9" t="s">
        <v>62</v>
      </c>
      <c r="B307" t="s">
        <v>61</v>
      </c>
      <c r="C307" s="1">
        <v>45693.446423611109</v>
      </c>
      <c r="D307" s="3" t="s">
        <v>33</v>
      </c>
      <c r="E307" s="1" t="s">
        <v>25</v>
      </c>
      <c r="F307" s="1" t="s">
        <v>13</v>
      </c>
      <c r="G307" s="4">
        <f>COUNTIF(B:B,B307)</f>
        <v>13</v>
      </c>
    </row>
    <row r="308" spans="1:7" x14ac:dyDescent="0.25">
      <c r="A308" s="9" t="s">
        <v>62</v>
      </c>
      <c r="B308" t="s">
        <v>61</v>
      </c>
      <c r="C308" s="1">
        <v>45750.676932870367</v>
      </c>
      <c r="D308" s="3" t="s">
        <v>35</v>
      </c>
      <c r="E308" s="1" t="s">
        <v>7</v>
      </c>
      <c r="F308" s="1" t="s">
        <v>27</v>
      </c>
      <c r="G308" s="4">
        <f>COUNTIF(B:B,B308)</f>
        <v>13</v>
      </c>
    </row>
    <row r="309" spans="1:7" x14ac:dyDescent="0.25">
      <c r="A309" s="9" t="s">
        <v>62</v>
      </c>
      <c r="B309" t="s">
        <v>61</v>
      </c>
      <c r="C309" s="1">
        <v>45770.649872685186</v>
      </c>
      <c r="D309" s="3" t="s">
        <v>35</v>
      </c>
      <c r="E309" s="1" t="s">
        <v>25</v>
      </c>
      <c r="F309" s="1" t="s">
        <v>30</v>
      </c>
      <c r="G309" s="4">
        <f>COUNTIF(B:B,B309)</f>
        <v>13</v>
      </c>
    </row>
    <row r="310" spans="1:7" x14ac:dyDescent="0.25">
      <c r="A310" s="9" t="s">
        <v>62</v>
      </c>
      <c r="B310" t="s">
        <v>61</v>
      </c>
      <c r="C310" s="1">
        <v>45779.641342592593</v>
      </c>
      <c r="D310" s="3" t="s">
        <v>38</v>
      </c>
      <c r="E310" s="1" t="s">
        <v>23</v>
      </c>
      <c r="F310" s="1" t="s">
        <v>8</v>
      </c>
      <c r="G310" s="4">
        <f>COUNTIF(B:B,B310)</f>
        <v>13</v>
      </c>
    </row>
    <row r="311" spans="1:7" x14ac:dyDescent="0.25">
      <c r="A311" s="7" t="s">
        <v>62</v>
      </c>
      <c r="B311" t="s">
        <v>61</v>
      </c>
      <c r="C311" s="1">
        <v>45784.589571759258</v>
      </c>
      <c r="D311" s="3" t="s">
        <v>38</v>
      </c>
      <c r="E311" s="1" t="s">
        <v>25</v>
      </c>
      <c r="F311" s="1" t="s">
        <v>8</v>
      </c>
      <c r="G311" s="4">
        <f>COUNTIF(B:B,B311)</f>
        <v>13</v>
      </c>
    </row>
    <row r="312" spans="1:7" x14ac:dyDescent="0.25">
      <c r="A312" s="9" t="s">
        <v>62</v>
      </c>
      <c r="B312" t="s">
        <v>61</v>
      </c>
      <c r="C312" s="1">
        <v>45785.629224537035</v>
      </c>
      <c r="D312" s="3" t="s">
        <v>38</v>
      </c>
      <c r="E312" s="1" t="s">
        <v>7</v>
      </c>
      <c r="F312" s="1" t="s">
        <v>8</v>
      </c>
      <c r="G312" s="4">
        <f>COUNTIF(B:B,B312)</f>
        <v>13</v>
      </c>
    </row>
    <row r="313" spans="1:7" x14ac:dyDescent="0.25">
      <c r="A313" s="9" t="s">
        <v>62</v>
      </c>
      <c r="B313" t="s">
        <v>61</v>
      </c>
      <c r="C313" s="1">
        <v>45786.656747685185</v>
      </c>
      <c r="D313" s="3" t="s">
        <v>38</v>
      </c>
      <c r="E313" s="1" t="s">
        <v>23</v>
      </c>
      <c r="F313" s="1" t="s">
        <v>8</v>
      </c>
      <c r="G313" s="4">
        <f>COUNTIF(B:B,B313)</f>
        <v>13</v>
      </c>
    </row>
    <row r="314" spans="1:7" x14ac:dyDescent="0.25">
      <c r="A314" s="9" t="s">
        <v>62</v>
      </c>
      <c r="B314" t="s">
        <v>61</v>
      </c>
      <c r="C314" s="1">
        <v>45791.678576388884</v>
      </c>
      <c r="D314" s="3" t="s">
        <v>38</v>
      </c>
      <c r="E314" s="1" t="s">
        <v>25</v>
      </c>
      <c r="F314" s="1" t="s">
        <v>9</v>
      </c>
      <c r="G314" s="4">
        <f>COUNTIF(B:B,B314)</f>
        <v>13</v>
      </c>
    </row>
    <row r="315" spans="1:7" x14ac:dyDescent="0.25">
      <c r="A315" s="9" t="s">
        <v>62</v>
      </c>
      <c r="B315" t="s">
        <v>61</v>
      </c>
      <c r="C315" s="1">
        <v>45792.610254629624</v>
      </c>
      <c r="D315" s="3" t="s">
        <v>38</v>
      </c>
      <c r="E315" s="1" t="s">
        <v>26</v>
      </c>
      <c r="F315" s="1" t="s">
        <v>9</v>
      </c>
      <c r="G315" s="4">
        <f>COUNTIF(B:B,B315)</f>
        <v>13</v>
      </c>
    </row>
    <row r="316" spans="1:7" x14ac:dyDescent="0.25">
      <c r="A316" s="9" t="s">
        <v>62</v>
      </c>
      <c r="B316" t="s">
        <v>61</v>
      </c>
      <c r="C316" s="1">
        <v>45793.612777777773</v>
      </c>
      <c r="D316" s="3" t="s">
        <v>38</v>
      </c>
      <c r="E316" s="1" t="s">
        <v>23</v>
      </c>
      <c r="F316" s="1" t="s">
        <v>9</v>
      </c>
      <c r="G316" s="4">
        <f>COUNTIF(B:B,B316)</f>
        <v>13</v>
      </c>
    </row>
    <row r="317" spans="1:7" x14ac:dyDescent="0.25">
      <c r="A317" s="9" t="s">
        <v>62</v>
      </c>
      <c r="B317" t="s">
        <v>61</v>
      </c>
      <c r="C317" s="1">
        <v>45796.660694444443</v>
      </c>
      <c r="D317" s="3" t="s">
        <v>38</v>
      </c>
      <c r="E317" s="1" t="s">
        <v>5</v>
      </c>
      <c r="F317" s="1" t="s">
        <v>36</v>
      </c>
      <c r="G317" s="4">
        <f>COUNTIF(B:B,B317)</f>
        <v>13</v>
      </c>
    </row>
    <row r="318" spans="1:7" x14ac:dyDescent="0.25">
      <c r="A318" s="9" t="s">
        <v>62</v>
      </c>
      <c r="B318" t="s">
        <v>61</v>
      </c>
      <c r="C318" s="1">
        <v>45798.588773148149</v>
      </c>
      <c r="D318" s="3" t="s">
        <v>38</v>
      </c>
      <c r="E318" s="1" t="s">
        <v>25</v>
      </c>
      <c r="F318" s="1" t="s">
        <v>36</v>
      </c>
      <c r="G318" s="4">
        <f>COUNTIF(B:B,B318)</f>
        <v>13</v>
      </c>
    </row>
    <row r="319" spans="1:7" x14ac:dyDescent="0.25">
      <c r="A319" s="9" t="s">
        <v>62</v>
      </c>
      <c r="B319" t="s">
        <v>61</v>
      </c>
      <c r="C319" s="1">
        <v>45799.594085648147</v>
      </c>
      <c r="D319" s="3" t="s">
        <v>38</v>
      </c>
      <c r="E319" s="1" t="s">
        <v>26</v>
      </c>
      <c r="F319" s="1" t="s">
        <v>36</v>
      </c>
      <c r="G319" s="4">
        <f>COUNTIF(B:B,B319)</f>
        <v>13</v>
      </c>
    </row>
    <row r="320" spans="1:7" x14ac:dyDescent="0.25">
      <c r="A320" s="9" t="s">
        <v>64</v>
      </c>
      <c r="B320" t="s">
        <v>63</v>
      </c>
      <c r="C320" s="1">
        <v>45659.753263888888</v>
      </c>
      <c r="D320" s="3" t="s">
        <v>32</v>
      </c>
      <c r="E320" s="1" t="s">
        <v>7</v>
      </c>
      <c r="F320" t="s">
        <v>24</v>
      </c>
      <c r="G320" s="4">
        <f>COUNTIF(B:B,B320)</f>
        <v>40</v>
      </c>
    </row>
    <row r="321" spans="1:7" x14ac:dyDescent="0.25">
      <c r="A321" s="9" t="s">
        <v>64</v>
      </c>
      <c r="B321" t="s">
        <v>63</v>
      </c>
      <c r="C321" s="1">
        <v>45663.777488425927</v>
      </c>
      <c r="D321" s="3" t="s">
        <v>32</v>
      </c>
      <c r="E321" s="1" t="s">
        <v>5</v>
      </c>
      <c r="F321" t="s">
        <v>10</v>
      </c>
      <c r="G321" s="4">
        <f>COUNTIF(B:B,B321)</f>
        <v>40</v>
      </c>
    </row>
    <row r="322" spans="1:7" x14ac:dyDescent="0.25">
      <c r="A322" s="9" t="s">
        <v>64</v>
      </c>
      <c r="B322" t="s">
        <v>63</v>
      </c>
      <c r="C322" s="1">
        <v>45666.57675925926</v>
      </c>
      <c r="D322" s="3" t="s">
        <v>32</v>
      </c>
      <c r="E322" s="1" t="s">
        <v>26</v>
      </c>
      <c r="F322" t="s">
        <v>10</v>
      </c>
      <c r="G322" s="4">
        <f>COUNTIF(B:B,B322)</f>
        <v>40</v>
      </c>
    </row>
    <row r="323" spans="1:7" x14ac:dyDescent="0.25">
      <c r="A323" s="9" t="s">
        <v>64</v>
      </c>
      <c r="B323" t="s">
        <v>63</v>
      </c>
      <c r="C323" s="1">
        <v>45670.703506944439</v>
      </c>
      <c r="D323" s="3" t="s">
        <v>32</v>
      </c>
      <c r="E323" s="1" t="s">
        <v>5</v>
      </c>
      <c r="F323" t="s">
        <v>11</v>
      </c>
      <c r="G323" s="4">
        <f>COUNTIF(B:B,B323)</f>
        <v>40</v>
      </c>
    </row>
    <row r="324" spans="1:7" x14ac:dyDescent="0.25">
      <c r="A324" s="9" t="s">
        <v>64</v>
      </c>
      <c r="B324" t="s">
        <v>63</v>
      </c>
      <c r="C324" s="1">
        <v>45671.692685185182</v>
      </c>
      <c r="D324" s="3" t="s">
        <v>32</v>
      </c>
      <c r="E324" s="1" t="s">
        <v>6</v>
      </c>
      <c r="F324" t="s">
        <v>11</v>
      </c>
      <c r="G324" s="4">
        <f>COUNTIF(B:B,B324)</f>
        <v>40</v>
      </c>
    </row>
    <row r="325" spans="1:7" x14ac:dyDescent="0.25">
      <c r="A325" s="9" t="s">
        <v>64</v>
      </c>
      <c r="B325" t="s">
        <v>63</v>
      </c>
      <c r="C325" s="1">
        <v>45673.450173611112</v>
      </c>
      <c r="D325" s="3" t="s">
        <v>32</v>
      </c>
      <c r="E325" s="1" t="s">
        <v>7</v>
      </c>
      <c r="F325" t="s">
        <v>11</v>
      </c>
      <c r="G325" s="4">
        <f>COUNTIF(B:B,B325)</f>
        <v>40</v>
      </c>
    </row>
    <row r="326" spans="1:7" x14ac:dyDescent="0.25">
      <c r="A326" s="9" t="s">
        <v>64</v>
      </c>
      <c r="B326" t="s">
        <v>63</v>
      </c>
      <c r="C326" s="1">
        <v>45684.698854166665</v>
      </c>
      <c r="D326" s="3" t="s">
        <v>32</v>
      </c>
      <c r="E326" s="1" t="s">
        <v>5</v>
      </c>
      <c r="F326" t="s">
        <v>17</v>
      </c>
      <c r="G326" s="4">
        <f>COUNTIF(B:B,B326)</f>
        <v>40</v>
      </c>
    </row>
    <row r="327" spans="1:7" x14ac:dyDescent="0.25">
      <c r="A327" s="9" t="s">
        <v>64</v>
      </c>
      <c r="B327" t="s">
        <v>63</v>
      </c>
      <c r="C327" s="1">
        <v>45685.686331018514</v>
      </c>
      <c r="D327" s="3" t="s">
        <v>32</v>
      </c>
      <c r="E327" s="1" t="s">
        <v>6</v>
      </c>
      <c r="F327" t="s">
        <v>17</v>
      </c>
      <c r="G327" s="4">
        <f>COUNTIF(B:B,B327)</f>
        <v>40</v>
      </c>
    </row>
    <row r="328" spans="1:7" x14ac:dyDescent="0.25">
      <c r="A328" s="9" t="s">
        <v>64</v>
      </c>
      <c r="B328" t="s">
        <v>63</v>
      </c>
      <c r="C328" s="1">
        <v>45687.47483796296</v>
      </c>
      <c r="D328" s="3" t="s">
        <v>32</v>
      </c>
      <c r="E328" s="1" t="s">
        <v>7</v>
      </c>
      <c r="F328" t="s">
        <v>17</v>
      </c>
      <c r="G328" s="4">
        <f>COUNTIF(B:B,B328)</f>
        <v>40</v>
      </c>
    </row>
    <row r="329" spans="1:7" x14ac:dyDescent="0.25">
      <c r="A329" s="9" t="s">
        <v>64</v>
      </c>
      <c r="B329" t="s">
        <v>63</v>
      </c>
      <c r="C329" s="1">
        <v>45691.6721412037</v>
      </c>
      <c r="D329" s="3" t="s">
        <v>33</v>
      </c>
      <c r="E329" s="1" t="s">
        <v>5</v>
      </c>
      <c r="F329" s="1" t="s">
        <v>13</v>
      </c>
      <c r="G329" s="4">
        <f>COUNTIF(B:B,B329)</f>
        <v>40</v>
      </c>
    </row>
    <row r="330" spans="1:7" x14ac:dyDescent="0.25">
      <c r="A330" s="7" t="s">
        <v>64</v>
      </c>
      <c r="B330" t="s">
        <v>63</v>
      </c>
      <c r="C330" s="1">
        <v>45692.749606481477</v>
      </c>
      <c r="D330" s="3" t="s">
        <v>33</v>
      </c>
      <c r="E330" s="1" t="s">
        <v>6</v>
      </c>
      <c r="F330" s="1" t="s">
        <v>13</v>
      </c>
      <c r="G330" s="4">
        <f>COUNTIF(B:B,B330)</f>
        <v>40</v>
      </c>
    </row>
    <row r="331" spans="1:7" x14ac:dyDescent="0.25">
      <c r="A331" s="9" t="s">
        <v>64</v>
      </c>
      <c r="B331" t="s">
        <v>63</v>
      </c>
      <c r="C331" s="1">
        <v>45694.677152777775</v>
      </c>
      <c r="D331" s="3" t="s">
        <v>33</v>
      </c>
      <c r="E331" s="1" t="s">
        <v>7</v>
      </c>
      <c r="F331" s="1" t="s">
        <v>13</v>
      </c>
      <c r="G331" s="4">
        <f>COUNTIF(B:B,B331)</f>
        <v>40</v>
      </c>
    </row>
    <row r="332" spans="1:7" x14ac:dyDescent="0.25">
      <c r="A332" s="9" t="s">
        <v>64</v>
      </c>
      <c r="B332" t="s">
        <v>63</v>
      </c>
      <c r="C332" s="1">
        <v>45698.708043981482</v>
      </c>
      <c r="D332" s="3" t="s">
        <v>33</v>
      </c>
      <c r="E332" s="1" t="s">
        <v>5</v>
      </c>
      <c r="F332" s="1" t="s">
        <v>14</v>
      </c>
      <c r="G332" s="4">
        <f>COUNTIF(B:B,B332)</f>
        <v>40</v>
      </c>
    </row>
    <row r="333" spans="1:7" x14ac:dyDescent="0.25">
      <c r="A333" s="9" t="s">
        <v>64</v>
      </c>
      <c r="B333" t="s">
        <v>63</v>
      </c>
      <c r="C333" s="1">
        <v>45699.745219907403</v>
      </c>
      <c r="D333" s="3" t="s">
        <v>33</v>
      </c>
      <c r="E333" s="1" t="s">
        <v>6</v>
      </c>
      <c r="F333" s="1" t="s">
        <v>14</v>
      </c>
      <c r="G333" s="4">
        <f>COUNTIF(B:B,B333)</f>
        <v>40</v>
      </c>
    </row>
    <row r="334" spans="1:7" x14ac:dyDescent="0.25">
      <c r="A334" s="9" t="s">
        <v>64</v>
      </c>
      <c r="B334" t="s">
        <v>63</v>
      </c>
      <c r="C334" s="1">
        <v>45701.712731481479</v>
      </c>
      <c r="D334" s="3" t="s">
        <v>33</v>
      </c>
      <c r="E334" s="1" t="s">
        <v>7</v>
      </c>
      <c r="F334" s="1" t="s">
        <v>14</v>
      </c>
      <c r="G334" s="4">
        <f>COUNTIF(B:B,B334)</f>
        <v>40</v>
      </c>
    </row>
    <row r="335" spans="1:7" x14ac:dyDescent="0.25">
      <c r="A335" s="9" t="s">
        <v>64</v>
      </c>
      <c r="B335" t="s">
        <v>63</v>
      </c>
      <c r="C335" s="1">
        <v>45705.715428240735</v>
      </c>
      <c r="D335" s="3" t="s">
        <v>33</v>
      </c>
      <c r="E335" s="1" t="s">
        <v>5</v>
      </c>
      <c r="F335" s="1" t="s">
        <v>15</v>
      </c>
      <c r="G335" s="4">
        <f>COUNTIF(B:B,B335)</f>
        <v>40</v>
      </c>
    </row>
    <row r="336" spans="1:7" x14ac:dyDescent="0.25">
      <c r="A336" s="9" t="s">
        <v>64</v>
      </c>
      <c r="B336" t="s">
        <v>63</v>
      </c>
      <c r="C336" s="1">
        <v>45706.716365740736</v>
      </c>
      <c r="D336" s="3" t="s">
        <v>33</v>
      </c>
      <c r="E336" s="1" t="s">
        <v>6</v>
      </c>
      <c r="F336" s="1" t="s">
        <v>15</v>
      </c>
      <c r="G336" s="4">
        <f>COUNTIF(B:B,B336)</f>
        <v>40</v>
      </c>
    </row>
    <row r="337" spans="1:7" x14ac:dyDescent="0.25">
      <c r="A337" s="9" t="s">
        <v>64</v>
      </c>
      <c r="B337" t="s">
        <v>63</v>
      </c>
      <c r="C337" s="1">
        <v>45708.71497685185</v>
      </c>
      <c r="D337" s="3" t="s">
        <v>33</v>
      </c>
      <c r="E337" s="1" t="s">
        <v>7</v>
      </c>
      <c r="F337" s="1" t="s">
        <v>15</v>
      </c>
      <c r="G337" s="4">
        <f>COUNTIF(B:B,B337)</f>
        <v>40</v>
      </c>
    </row>
    <row r="338" spans="1:7" x14ac:dyDescent="0.25">
      <c r="A338" s="9" t="s">
        <v>64</v>
      </c>
      <c r="B338" t="s">
        <v>63</v>
      </c>
      <c r="C338" s="1">
        <v>45712.693437499998</v>
      </c>
      <c r="D338" s="3" t="s">
        <v>33</v>
      </c>
      <c r="E338" s="1" t="s">
        <v>5</v>
      </c>
      <c r="F338" s="1" t="s">
        <v>16</v>
      </c>
      <c r="G338" s="4">
        <f>COUNTIF(B:B,B338)</f>
        <v>40</v>
      </c>
    </row>
    <row r="339" spans="1:7" x14ac:dyDescent="0.25">
      <c r="A339" s="9" t="s">
        <v>64</v>
      </c>
      <c r="B339" t="s">
        <v>63</v>
      </c>
      <c r="C339" s="1">
        <v>45713.71125</v>
      </c>
      <c r="D339" s="3" t="s">
        <v>33</v>
      </c>
      <c r="E339" s="1" t="s">
        <v>6</v>
      </c>
      <c r="F339" s="1" t="s">
        <v>16</v>
      </c>
      <c r="G339" s="4">
        <f>COUNTIF(B:B,B339)</f>
        <v>40</v>
      </c>
    </row>
    <row r="340" spans="1:7" x14ac:dyDescent="0.25">
      <c r="A340" s="9" t="s">
        <v>64</v>
      </c>
      <c r="B340" t="s">
        <v>63</v>
      </c>
      <c r="C340" s="1">
        <v>45719.683749999997</v>
      </c>
      <c r="D340" s="3" t="s">
        <v>34</v>
      </c>
      <c r="E340" s="1" t="s">
        <v>5</v>
      </c>
      <c r="F340" s="1" t="s">
        <v>18</v>
      </c>
      <c r="G340" s="4">
        <f>COUNTIF(B:B,B340)</f>
        <v>40</v>
      </c>
    </row>
    <row r="341" spans="1:7" x14ac:dyDescent="0.25">
      <c r="A341" s="9" t="s">
        <v>64</v>
      </c>
      <c r="B341" t="s">
        <v>63</v>
      </c>
      <c r="C341" s="1">
        <v>45720.560624999998</v>
      </c>
      <c r="D341" s="3" t="s">
        <v>34</v>
      </c>
      <c r="E341" s="1" t="s">
        <v>6</v>
      </c>
      <c r="F341" s="1" t="s">
        <v>18</v>
      </c>
      <c r="G341" s="4">
        <f>COUNTIF(B:B,B341)</f>
        <v>40</v>
      </c>
    </row>
    <row r="342" spans="1:7" x14ac:dyDescent="0.25">
      <c r="A342" s="9" t="s">
        <v>64</v>
      </c>
      <c r="B342" t="s">
        <v>63</v>
      </c>
      <c r="C342" s="1">
        <v>45722.46020833333</v>
      </c>
      <c r="D342" s="3" t="s">
        <v>34</v>
      </c>
      <c r="E342" s="1" t="s">
        <v>7</v>
      </c>
      <c r="F342" s="1" t="s">
        <v>18</v>
      </c>
      <c r="G342" s="4">
        <f>COUNTIF(B:B,B342)</f>
        <v>40</v>
      </c>
    </row>
    <row r="343" spans="1:7" x14ac:dyDescent="0.25">
      <c r="A343" s="9" t="s">
        <v>64</v>
      </c>
      <c r="B343" t="s">
        <v>63</v>
      </c>
      <c r="C343" s="1">
        <v>45726.652129629627</v>
      </c>
      <c r="D343" s="3" t="s">
        <v>34</v>
      </c>
      <c r="E343" s="1" t="s">
        <v>5</v>
      </c>
      <c r="F343" s="1" t="s">
        <v>19</v>
      </c>
      <c r="G343" s="4">
        <f>COUNTIF(B:B,B343)</f>
        <v>40</v>
      </c>
    </row>
    <row r="344" spans="1:7" x14ac:dyDescent="0.25">
      <c r="A344" s="9" t="s">
        <v>64</v>
      </c>
      <c r="B344" t="s">
        <v>63</v>
      </c>
      <c r="C344" s="1">
        <v>45727.683761574073</v>
      </c>
      <c r="D344" s="3" t="s">
        <v>34</v>
      </c>
      <c r="E344" s="1" t="s">
        <v>6</v>
      </c>
      <c r="F344" s="1" t="s">
        <v>19</v>
      </c>
      <c r="G344" s="4">
        <f>COUNTIF(B:B,B344)</f>
        <v>40</v>
      </c>
    </row>
    <row r="345" spans="1:7" x14ac:dyDescent="0.25">
      <c r="A345" s="9" t="s">
        <v>64</v>
      </c>
      <c r="B345" t="s">
        <v>63</v>
      </c>
      <c r="C345" s="1">
        <v>45729.731261574074</v>
      </c>
      <c r="D345" s="3" t="s">
        <v>34</v>
      </c>
      <c r="E345" s="1" t="s">
        <v>7</v>
      </c>
      <c r="F345" s="1" t="s">
        <v>19</v>
      </c>
      <c r="G345" s="4">
        <f>COUNTIF(B:B,B345)</f>
        <v>40</v>
      </c>
    </row>
    <row r="346" spans="1:7" x14ac:dyDescent="0.25">
      <c r="A346" s="9" t="s">
        <v>64</v>
      </c>
      <c r="B346" t="s">
        <v>63</v>
      </c>
      <c r="C346" s="1">
        <v>45736.760312499995</v>
      </c>
      <c r="D346" s="3" t="s">
        <v>34</v>
      </c>
      <c r="E346" s="1" t="s">
        <v>7</v>
      </c>
      <c r="F346" s="1" t="s">
        <v>20</v>
      </c>
      <c r="G346" s="4">
        <f>COUNTIF(B:B,B346)</f>
        <v>40</v>
      </c>
    </row>
    <row r="347" spans="1:7" x14ac:dyDescent="0.25">
      <c r="A347" s="9" t="s">
        <v>64</v>
      </c>
      <c r="B347" t="s">
        <v>63</v>
      </c>
      <c r="C347" s="1">
        <v>45740.716053240736</v>
      </c>
      <c r="D347" s="3" t="s">
        <v>34</v>
      </c>
      <c r="E347" s="1" t="s">
        <v>5</v>
      </c>
      <c r="F347" s="1" t="s">
        <v>21</v>
      </c>
      <c r="G347" s="4">
        <f>COUNTIF(B:B,B347)</f>
        <v>40</v>
      </c>
    </row>
    <row r="348" spans="1:7" x14ac:dyDescent="0.25">
      <c r="A348" s="9" t="s">
        <v>64</v>
      </c>
      <c r="B348" t="s">
        <v>63</v>
      </c>
      <c r="C348" s="1">
        <v>45741.652754629627</v>
      </c>
      <c r="D348" s="3" t="s">
        <v>34</v>
      </c>
      <c r="E348" s="1" t="s">
        <v>6</v>
      </c>
      <c r="F348" s="1" t="s">
        <v>21</v>
      </c>
      <c r="G348" s="4">
        <f>COUNTIF(B:B,B348)</f>
        <v>40</v>
      </c>
    </row>
    <row r="349" spans="1:7" x14ac:dyDescent="0.25">
      <c r="A349" s="9" t="s">
        <v>64</v>
      </c>
      <c r="B349" t="s">
        <v>63</v>
      </c>
      <c r="C349" s="1">
        <v>45743.658854166664</v>
      </c>
      <c r="D349" s="3" t="s">
        <v>34</v>
      </c>
      <c r="E349" s="1" t="s">
        <v>7</v>
      </c>
      <c r="F349" s="1" t="s">
        <v>21</v>
      </c>
      <c r="G349" s="4">
        <f>COUNTIF(B:B,B349)</f>
        <v>40</v>
      </c>
    </row>
    <row r="350" spans="1:7" x14ac:dyDescent="0.25">
      <c r="A350" s="9" t="s">
        <v>64</v>
      </c>
      <c r="B350" t="s">
        <v>63</v>
      </c>
      <c r="C350" s="1">
        <v>45748.699479166666</v>
      </c>
      <c r="D350" s="3" t="s">
        <v>35</v>
      </c>
      <c r="E350" s="1" t="s">
        <v>6</v>
      </c>
      <c r="F350" s="1" t="s">
        <v>27</v>
      </c>
      <c r="G350" s="4">
        <f>COUNTIF(B:B,B350)</f>
        <v>40</v>
      </c>
    </row>
    <row r="351" spans="1:7" x14ac:dyDescent="0.25">
      <c r="A351" s="9" t="s">
        <v>64</v>
      </c>
      <c r="B351" t="s">
        <v>63</v>
      </c>
      <c r="C351" s="1">
        <v>45750.743217592593</v>
      </c>
      <c r="D351" s="3" t="s">
        <v>35</v>
      </c>
      <c r="E351" s="1" t="s">
        <v>7</v>
      </c>
      <c r="F351" s="1" t="s">
        <v>27</v>
      </c>
      <c r="G351" s="4">
        <f>COUNTIF(B:B,B351)</f>
        <v>40</v>
      </c>
    </row>
    <row r="352" spans="1:7" x14ac:dyDescent="0.25">
      <c r="A352" s="9" t="s">
        <v>64</v>
      </c>
      <c r="B352" t="s">
        <v>63</v>
      </c>
      <c r="C352" s="1">
        <v>45754.675891203704</v>
      </c>
      <c r="D352" s="3" t="s">
        <v>35</v>
      </c>
      <c r="E352" s="1" t="s">
        <v>5</v>
      </c>
      <c r="F352" s="1" t="s">
        <v>28</v>
      </c>
      <c r="G352" s="4">
        <f>COUNTIF(B:B,B352)</f>
        <v>40</v>
      </c>
    </row>
    <row r="353" spans="1:7" x14ac:dyDescent="0.25">
      <c r="A353" s="9" t="s">
        <v>64</v>
      </c>
      <c r="B353" t="s">
        <v>63</v>
      </c>
      <c r="C353" s="1">
        <v>45755.700173611112</v>
      </c>
      <c r="D353" s="3" t="s">
        <v>35</v>
      </c>
      <c r="E353" s="1" t="s">
        <v>6</v>
      </c>
      <c r="F353" s="1" t="s">
        <v>28</v>
      </c>
      <c r="G353" s="4">
        <f>COUNTIF(B:B,B353)</f>
        <v>40</v>
      </c>
    </row>
    <row r="354" spans="1:7" x14ac:dyDescent="0.25">
      <c r="A354" s="9" t="s">
        <v>64</v>
      </c>
      <c r="B354" t="s">
        <v>63</v>
      </c>
      <c r="C354" s="1">
        <v>45757.717523148145</v>
      </c>
      <c r="D354" s="3" t="s">
        <v>35</v>
      </c>
      <c r="E354" s="1" t="s">
        <v>7</v>
      </c>
      <c r="F354" s="1" t="s">
        <v>28</v>
      </c>
      <c r="G354" s="4">
        <f>COUNTIF(B:B,B354)</f>
        <v>40</v>
      </c>
    </row>
    <row r="355" spans="1:7" x14ac:dyDescent="0.25">
      <c r="A355" s="9" t="s">
        <v>64</v>
      </c>
      <c r="B355" t="s">
        <v>63</v>
      </c>
      <c r="C355" s="1">
        <v>45770.644374999996</v>
      </c>
      <c r="D355" s="3" t="s">
        <v>35</v>
      </c>
      <c r="E355" s="1" t="s">
        <v>25</v>
      </c>
      <c r="F355" s="1" t="s">
        <v>30</v>
      </c>
      <c r="G355" s="4">
        <f>COUNTIF(B:B,B355)</f>
        <v>40</v>
      </c>
    </row>
    <row r="356" spans="1:7" x14ac:dyDescent="0.25">
      <c r="A356" s="9" t="s">
        <v>64</v>
      </c>
      <c r="B356" t="s">
        <v>63</v>
      </c>
      <c r="C356" s="1">
        <v>45771.672754629624</v>
      </c>
      <c r="D356" s="3" t="s">
        <v>35</v>
      </c>
      <c r="E356" s="1" t="s">
        <v>7</v>
      </c>
      <c r="F356" s="1" t="s">
        <v>30</v>
      </c>
      <c r="G356" s="4">
        <f>COUNTIF(B:B,B356)</f>
        <v>40</v>
      </c>
    </row>
    <row r="357" spans="1:7" x14ac:dyDescent="0.25">
      <c r="A357" s="9" t="s">
        <v>64</v>
      </c>
      <c r="B357" t="s">
        <v>63</v>
      </c>
      <c r="C357" s="1">
        <v>45772.679976851847</v>
      </c>
      <c r="D357" s="3" t="s">
        <v>35</v>
      </c>
      <c r="E357" s="1" t="s">
        <v>23</v>
      </c>
      <c r="F357" s="1" t="s">
        <v>30</v>
      </c>
      <c r="G357" s="4">
        <f>COUNTIF(B:B,B357)</f>
        <v>40</v>
      </c>
    </row>
    <row r="358" spans="1:7" x14ac:dyDescent="0.25">
      <c r="A358" s="9" t="s">
        <v>64</v>
      </c>
      <c r="B358" t="s">
        <v>63</v>
      </c>
      <c r="C358" s="1">
        <v>45777.750046296293</v>
      </c>
      <c r="D358" s="3" t="s">
        <v>35</v>
      </c>
      <c r="E358" s="1" t="s">
        <v>25</v>
      </c>
      <c r="F358" s="1" t="s">
        <v>31</v>
      </c>
      <c r="G358" s="4">
        <f>COUNTIF(B:B,B358)</f>
        <v>40</v>
      </c>
    </row>
    <row r="359" spans="1:7" x14ac:dyDescent="0.25">
      <c r="A359" s="9" t="s">
        <v>64</v>
      </c>
      <c r="B359" t="s">
        <v>63</v>
      </c>
      <c r="C359" s="1">
        <v>45779.717928240738</v>
      </c>
      <c r="D359" s="3" t="s">
        <v>38</v>
      </c>
      <c r="E359" s="1" t="s">
        <v>23</v>
      </c>
      <c r="F359" s="1" t="s">
        <v>8</v>
      </c>
      <c r="G359" s="4">
        <f>COUNTIF(B:B,B359)</f>
        <v>40</v>
      </c>
    </row>
    <row r="360" spans="1:7" x14ac:dyDescent="0.25">
      <c r="A360" s="9" t="s">
        <v>66</v>
      </c>
      <c r="B360" t="s">
        <v>65</v>
      </c>
      <c r="C360" s="1">
        <v>45663.705011574071</v>
      </c>
      <c r="D360" s="3" t="s">
        <v>32</v>
      </c>
      <c r="E360" s="1" t="s">
        <v>5</v>
      </c>
      <c r="F360" t="s">
        <v>10</v>
      </c>
      <c r="G360" s="4">
        <f>COUNTIF(B:B,B360)</f>
        <v>15</v>
      </c>
    </row>
    <row r="361" spans="1:7" x14ac:dyDescent="0.25">
      <c r="A361" s="9" t="s">
        <v>66</v>
      </c>
      <c r="B361" t="s">
        <v>65</v>
      </c>
      <c r="C361" s="1">
        <v>45664.559687499997</v>
      </c>
      <c r="D361" s="3" t="s">
        <v>32</v>
      </c>
      <c r="E361" s="1" t="s">
        <v>6</v>
      </c>
      <c r="F361" t="s">
        <v>10</v>
      </c>
      <c r="G361" s="4">
        <f>COUNTIF(B:B,B361)</f>
        <v>15</v>
      </c>
    </row>
    <row r="362" spans="1:7" x14ac:dyDescent="0.25">
      <c r="A362" s="9" t="s">
        <v>66</v>
      </c>
      <c r="B362" t="s">
        <v>65</v>
      </c>
      <c r="C362" s="1">
        <v>45666.575787037036</v>
      </c>
      <c r="D362" s="3" t="s">
        <v>32</v>
      </c>
      <c r="E362" s="1" t="s">
        <v>26</v>
      </c>
      <c r="F362" t="s">
        <v>10</v>
      </c>
      <c r="G362" s="4">
        <f>COUNTIF(B:B,B362)</f>
        <v>15</v>
      </c>
    </row>
    <row r="363" spans="1:7" x14ac:dyDescent="0.25">
      <c r="A363" s="9" t="s">
        <v>66</v>
      </c>
      <c r="B363" t="s">
        <v>65</v>
      </c>
      <c r="C363" s="1">
        <v>45670.656724537032</v>
      </c>
      <c r="D363" s="3" t="s">
        <v>32</v>
      </c>
      <c r="E363" s="1" t="s">
        <v>5</v>
      </c>
      <c r="F363" t="s">
        <v>11</v>
      </c>
      <c r="G363" s="4">
        <f>COUNTIF(B:B,B363)</f>
        <v>15</v>
      </c>
    </row>
    <row r="364" spans="1:7" x14ac:dyDescent="0.25">
      <c r="A364" s="9" t="s">
        <v>66</v>
      </c>
      <c r="B364" t="s">
        <v>65</v>
      </c>
      <c r="C364" s="1">
        <v>45713.704097222224</v>
      </c>
      <c r="D364" s="3" t="s">
        <v>33</v>
      </c>
      <c r="E364" s="1" t="s">
        <v>6</v>
      </c>
      <c r="F364" s="1" t="s">
        <v>16</v>
      </c>
      <c r="G364" s="4">
        <f>COUNTIF(B:B,B364)</f>
        <v>15</v>
      </c>
    </row>
    <row r="365" spans="1:7" x14ac:dyDescent="0.25">
      <c r="A365" s="9" t="s">
        <v>66</v>
      </c>
      <c r="B365" t="s">
        <v>65</v>
      </c>
      <c r="C365" s="1">
        <v>45714.651006944441</v>
      </c>
      <c r="D365" s="3" t="s">
        <v>33</v>
      </c>
      <c r="E365" s="1" t="s">
        <v>25</v>
      </c>
      <c r="F365" s="1" t="s">
        <v>16</v>
      </c>
      <c r="G365" s="4">
        <f>COUNTIF(B:B,B365)</f>
        <v>15</v>
      </c>
    </row>
    <row r="366" spans="1:7" x14ac:dyDescent="0.25">
      <c r="A366" s="9" t="s">
        <v>66</v>
      </c>
      <c r="B366" t="s">
        <v>65</v>
      </c>
      <c r="C366" s="1">
        <v>45715.60261574074</v>
      </c>
      <c r="D366" s="3" t="s">
        <v>33</v>
      </c>
      <c r="E366" s="1" t="s">
        <v>7</v>
      </c>
      <c r="F366" s="1" t="s">
        <v>16</v>
      </c>
      <c r="G366" s="4">
        <f>COUNTIF(B:B,B366)</f>
        <v>15</v>
      </c>
    </row>
    <row r="367" spans="1:7" x14ac:dyDescent="0.25">
      <c r="A367" s="9" t="s">
        <v>66</v>
      </c>
      <c r="B367" t="s">
        <v>65</v>
      </c>
      <c r="C367" s="1">
        <v>45719.674224537033</v>
      </c>
      <c r="D367" s="3" t="s">
        <v>34</v>
      </c>
      <c r="E367" s="1" t="s">
        <v>5</v>
      </c>
      <c r="F367" s="1" t="s">
        <v>18</v>
      </c>
      <c r="G367" s="4">
        <f>COUNTIF(B:B,B367)</f>
        <v>15</v>
      </c>
    </row>
    <row r="368" spans="1:7" x14ac:dyDescent="0.25">
      <c r="A368" s="9" t="s">
        <v>66</v>
      </c>
      <c r="B368" t="s">
        <v>65</v>
      </c>
      <c r="C368" s="1">
        <v>45720.638020833328</v>
      </c>
      <c r="D368" s="3" t="s">
        <v>34</v>
      </c>
      <c r="E368" s="1" t="s">
        <v>6</v>
      </c>
      <c r="F368" s="1" t="s">
        <v>18</v>
      </c>
      <c r="G368" s="4">
        <f>COUNTIF(B:B,B368)</f>
        <v>15</v>
      </c>
    </row>
    <row r="369" spans="1:7" x14ac:dyDescent="0.25">
      <c r="A369" s="9" t="s">
        <v>66</v>
      </c>
      <c r="B369" t="s">
        <v>65</v>
      </c>
      <c r="C369" s="1">
        <v>45722.525763888887</v>
      </c>
      <c r="D369" s="3" t="s">
        <v>34</v>
      </c>
      <c r="E369" s="1" t="s">
        <v>7</v>
      </c>
      <c r="F369" s="1" t="s">
        <v>18</v>
      </c>
      <c r="G369" s="4">
        <f>COUNTIF(B:B,B369)</f>
        <v>15</v>
      </c>
    </row>
    <row r="370" spans="1:7" x14ac:dyDescent="0.25">
      <c r="A370" s="9" t="s">
        <v>66</v>
      </c>
      <c r="B370" t="s">
        <v>65</v>
      </c>
      <c r="C370" s="1">
        <v>45768.626388888886</v>
      </c>
      <c r="D370" s="3" t="s">
        <v>35</v>
      </c>
      <c r="E370" s="1" t="s">
        <v>5</v>
      </c>
      <c r="F370" s="1" t="s">
        <v>30</v>
      </c>
      <c r="G370" s="4">
        <f>COUNTIF(B:B,B370)</f>
        <v>15</v>
      </c>
    </row>
    <row r="371" spans="1:7" x14ac:dyDescent="0.25">
      <c r="A371" s="9" t="s">
        <v>66</v>
      </c>
      <c r="B371" t="s">
        <v>65</v>
      </c>
      <c r="C371" s="1">
        <v>45769.739629629628</v>
      </c>
      <c r="D371" s="3" t="s">
        <v>35</v>
      </c>
      <c r="E371" s="1" t="s">
        <v>6</v>
      </c>
      <c r="F371" s="1" t="s">
        <v>30</v>
      </c>
      <c r="G371" s="4">
        <f>COUNTIF(B:B,B371)</f>
        <v>15</v>
      </c>
    </row>
    <row r="372" spans="1:7" x14ac:dyDescent="0.25">
      <c r="A372" s="9" t="s">
        <v>66</v>
      </c>
      <c r="B372" t="s">
        <v>65</v>
      </c>
      <c r="C372" s="1">
        <v>45770.715219907404</v>
      </c>
      <c r="D372" s="3" t="s">
        <v>35</v>
      </c>
      <c r="E372" s="1" t="s">
        <v>25</v>
      </c>
      <c r="F372" s="1" t="s">
        <v>30</v>
      </c>
      <c r="G372" s="4">
        <f>COUNTIF(B:B,B372)</f>
        <v>15</v>
      </c>
    </row>
    <row r="373" spans="1:7" x14ac:dyDescent="0.25">
      <c r="A373" s="9" t="s">
        <v>66</v>
      </c>
      <c r="B373" t="s">
        <v>65</v>
      </c>
      <c r="C373" s="1">
        <v>45771.70921296296</v>
      </c>
      <c r="D373" s="3" t="s">
        <v>35</v>
      </c>
      <c r="E373" s="1" t="s">
        <v>7</v>
      </c>
      <c r="F373" s="1" t="s">
        <v>30</v>
      </c>
      <c r="G373" s="4">
        <f>COUNTIF(B:B,B373)</f>
        <v>15</v>
      </c>
    </row>
    <row r="374" spans="1:7" x14ac:dyDescent="0.25">
      <c r="A374" s="9" t="s">
        <v>66</v>
      </c>
      <c r="B374" t="s">
        <v>65</v>
      </c>
      <c r="C374" s="1">
        <v>45796.673020833332</v>
      </c>
      <c r="D374" s="3" t="s">
        <v>38</v>
      </c>
      <c r="E374" s="1" t="s">
        <v>5</v>
      </c>
      <c r="F374" s="1" t="s">
        <v>36</v>
      </c>
      <c r="G374" s="4">
        <f>COUNTIF(B:B,B374)</f>
        <v>15</v>
      </c>
    </row>
    <row r="375" spans="1:7" x14ac:dyDescent="0.25">
      <c r="A375" s="9" t="s">
        <v>68</v>
      </c>
      <c r="B375" t="s">
        <v>67</v>
      </c>
      <c r="C375" s="1">
        <v>45712.679444444446</v>
      </c>
      <c r="D375" s="3" t="s">
        <v>33</v>
      </c>
      <c r="E375" s="1" t="s">
        <v>5</v>
      </c>
      <c r="F375" s="1" t="s">
        <v>16</v>
      </c>
      <c r="G375" s="4">
        <f>COUNTIF(B:B,B375)</f>
        <v>19</v>
      </c>
    </row>
    <row r="376" spans="1:7" x14ac:dyDescent="0.25">
      <c r="A376" s="9" t="s">
        <v>68</v>
      </c>
      <c r="B376" t="s">
        <v>67</v>
      </c>
      <c r="C376" s="1">
        <v>45713.732048611106</v>
      </c>
      <c r="D376" s="3" t="s">
        <v>33</v>
      </c>
      <c r="E376" s="1" t="s">
        <v>6</v>
      </c>
      <c r="F376" s="1" t="s">
        <v>16</v>
      </c>
      <c r="G376" s="4">
        <f>COUNTIF(B:B,B376)</f>
        <v>19</v>
      </c>
    </row>
    <row r="377" spans="1:7" x14ac:dyDescent="0.25">
      <c r="A377" s="9" t="s">
        <v>68</v>
      </c>
      <c r="B377" t="s">
        <v>67</v>
      </c>
      <c r="C377" s="1">
        <v>45715.854837962965</v>
      </c>
      <c r="D377" s="3" t="s">
        <v>33</v>
      </c>
      <c r="E377" s="1" t="s">
        <v>7</v>
      </c>
      <c r="F377" s="1" t="s">
        <v>16</v>
      </c>
      <c r="G377" s="4">
        <f>COUNTIF(B:B,B377)</f>
        <v>19</v>
      </c>
    </row>
    <row r="378" spans="1:7" x14ac:dyDescent="0.25">
      <c r="A378" s="9" t="s">
        <v>68</v>
      </c>
      <c r="B378" t="s">
        <v>67</v>
      </c>
      <c r="C378" s="1">
        <v>45719.863553240742</v>
      </c>
      <c r="D378" s="3" t="s">
        <v>34</v>
      </c>
      <c r="E378" s="1" t="s">
        <v>5</v>
      </c>
      <c r="F378" s="1" t="s">
        <v>18</v>
      </c>
      <c r="G378" s="4">
        <f>COUNTIF(B:B,B378)</f>
        <v>19</v>
      </c>
    </row>
    <row r="379" spans="1:7" x14ac:dyDescent="0.25">
      <c r="A379" s="9" t="s">
        <v>68</v>
      </c>
      <c r="B379" t="s">
        <v>67</v>
      </c>
      <c r="C379" s="1">
        <v>45720.489583333328</v>
      </c>
      <c r="D379" s="3" t="s">
        <v>34</v>
      </c>
      <c r="E379" s="1" t="s">
        <v>6</v>
      </c>
      <c r="F379" s="1" t="s">
        <v>18</v>
      </c>
      <c r="G379" s="4">
        <f>COUNTIF(B:B,B379)</f>
        <v>19</v>
      </c>
    </row>
    <row r="380" spans="1:7" x14ac:dyDescent="0.25">
      <c r="A380" s="9" t="s">
        <v>68</v>
      </c>
      <c r="B380" t="s">
        <v>67</v>
      </c>
      <c r="C380" s="1">
        <v>45721.766435185185</v>
      </c>
      <c r="D380" s="3" t="s">
        <v>34</v>
      </c>
      <c r="E380" s="1" t="s">
        <v>25</v>
      </c>
      <c r="F380" s="1" t="s">
        <v>18</v>
      </c>
      <c r="G380" s="4">
        <f>COUNTIF(B:B,B380)</f>
        <v>19</v>
      </c>
    </row>
    <row r="381" spans="1:7" x14ac:dyDescent="0.25">
      <c r="A381" s="9" t="s">
        <v>68</v>
      </c>
      <c r="B381" t="s">
        <v>67</v>
      </c>
      <c r="C381" s="1">
        <v>45722.499560185184</v>
      </c>
      <c r="D381" s="3" t="s">
        <v>34</v>
      </c>
      <c r="E381" s="1" t="s">
        <v>7</v>
      </c>
      <c r="F381" s="1" t="s">
        <v>18</v>
      </c>
      <c r="G381" s="4">
        <f>COUNTIF(B:B,B381)</f>
        <v>19</v>
      </c>
    </row>
    <row r="382" spans="1:7" x14ac:dyDescent="0.25">
      <c r="A382" s="9" t="s">
        <v>68</v>
      </c>
      <c r="B382" t="s">
        <v>67</v>
      </c>
      <c r="C382" s="1">
        <v>45726.703784722224</v>
      </c>
      <c r="D382" s="3" t="s">
        <v>34</v>
      </c>
      <c r="E382" s="1" t="s">
        <v>5</v>
      </c>
      <c r="F382" s="1" t="s">
        <v>19</v>
      </c>
      <c r="G382" s="4">
        <f>COUNTIF(B:B,B382)</f>
        <v>19</v>
      </c>
    </row>
    <row r="383" spans="1:7" x14ac:dyDescent="0.25">
      <c r="A383" s="9" t="s">
        <v>68</v>
      </c>
      <c r="B383" t="s">
        <v>67</v>
      </c>
      <c r="C383" s="1">
        <v>45727.705532407403</v>
      </c>
      <c r="D383" s="3" t="s">
        <v>34</v>
      </c>
      <c r="E383" s="1" t="s">
        <v>6</v>
      </c>
      <c r="F383" s="1" t="s">
        <v>19</v>
      </c>
      <c r="G383" s="4">
        <f>COUNTIF(B:B,B383)</f>
        <v>19</v>
      </c>
    </row>
    <row r="384" spans="1:7" x14ac:dyDescent="0.25">
      <c r="A384" s="9" t="s">
        <v>68</v>
      </c>
      <c r="B384" t="s">
        <v>67</v>
      </c>
      <c r="C384" s="1">
        <v>45728.676261574074</v>
      </c>
      <c r="D384" s="3" t="s">
        <v>34</v>
      </c>
      <c r="E384" s="1" t="s">
        <v>25</v>
      </c>
      <c r="F384" s="1" t="s">
        <v>19</v>
      </c>
      <c r="G384" s="4">
        <f>COUNTIF(B:B,B384)</f>
        <v>19</v>
      </c>
    </row>
    <row r="385" spans="1:7" x14ac:dyDescent="0.25">
      <c r="A385" s="9" t="s">
        <v>68</v>
      </c>
      <c r="B385" t="s">
        <v>67</v>
      </c>
      <c r="C385" s="1">
        <v>45729.813043981478</v>
      </c>
      <c r="D385" s="3" t="s">
        <v>34</v>
      </c>
      <c r="E385" s="1" t="s">
        <v>7</v>
      </c>
      <c r="F385" s="1" t="s">
        <v>19</v>
      </c>
      <c r="G385" s="4">
        <f>COUNTIF(B:B,B385)</f>
        <v>19</v>
      </c>
    </row>
    <row r="386" spans="1:7" x14ac:dyDescent="0.25">
      <c r="A386" s="9" t="s">
        <v>68</v>
      </c>
      <c r="B386" t="s">
        <v>67</v>
      </c>
      <c r="C386" s="1">
        <v>45733.761527777773</v>
      </c>
      <c r="D386" s="3" t="s">
        <v>34</v>
      </c>
      <c r="E386" s="1" t="s">
        <v>5</v>
      </c>
      <c r="F386" s="1" t="s">
        <v>20</v>
      </c>
      <c r="G386" s="4">
        <f>COUNTIF(B:B,B386)</f>
        <v>19</v>
      </c>
    </row>
    <row r="387" spans="1:7" x14ac:dyDescent="0.25">
      <c r="A387" s="9" t="s">
        <v>68</v>
      </c>
      <c r="B387" t="s">
        <v>67</v>
      </c>
      <c r="C387" s="1">
        <v>45734.848171296297</v>
      </c>
      <c r="D387" s="3" t="s">
        <v>34</v>
      </c>
      <c r="E387" s="1" t="s">
        <v>6</v>
      </c>
      <c r="F387" s="1" t="s">
        <v>20</v>
      </c>
      <c r="G387" s="4">
        <f>COUNTIF(B:B,B387)</f>
        <v>19</v>
      </c>
    </row>
    <row r="388" spans="1:7" x14ac:dyDescent="0.25">
      <c r="A388" s="9" t="s">
        <v>68</v>
      </c>
      <c r="B388" t="s">
        <v>67</v>
      </c>
      <c r="C388" s="1">
        <v>45735.76427083333</v>
      </c>
      <c r="D388" s="3" t="s">
        <v>34</v>
      </c>
      <c r="E388" s="1" t="s">
        <v>25</v>
      </c>
      <c r="F388" s="1" t="s">
        <v>20</v>
      </c>
      <c r="G388" s="4">
        <f>COUNTIF(B:B,B388)</f>
        <v>19</v>
      </c>
    </row>
    <row r="389" spans="1:7" x14ac:dyDescent="0.25">
      <c r="A389" s="9" t="s">
        <v>68</v>
      </c>
      <c r="B389" t="s">
        <v>67</v>
      </c>
      <c r="C389" s="1">
        <v>45736.682951388888</v>
      </c>
      <c r="D389" s="3" t="s">
        <v>34</v>
      </c>
      <c r="E389" s="1" t="s">
        <v>7</v>
      </c>
      <c r="F389" s="1" t="s">
        <v>20</v>
      </c>
      <c r="G389" s="4">
        <f>COUNTIF(B:B,B389)</f>
        <v>19</v>
      </c>
    </row>
    <row r="390" spans="1:7" x14ac:dyDescent="0.25">
      <c r="A390" s="9" t="s">
        <v>68</v>
      </c>
      <c r="B390" t="s">
        <v>67</v>
      </c>
      <c r="C390" s="1">
        <v>45797.682546296295</v>
      </c>
      <c r="D390" s="3" t="s">
        <v>38</v>
      </c>
      <c r="E390" s="1" t="s">
        <v>6</v>
      </c>
      <c r="F390" s="1" t="s">
        <v>36</v>
      </c>
      <c r="G390" s="4">
        <f>COUNTIF(B:B,B390)</f>
        <v>19</v>
      </c>
    </row>
    <row r="391" spans="1:7" x14ac:dyDescent="0.25">
      <c r="A391" s="9" t="s">
        <v>68</v>
      </c>
      <c r="B391" t="s">
        <v>67</v>
      </c>
      <c r="C391" s="1">
        <v>45798.578923611109</v>
      </c>
      <c r="D391" s="3" t="s">
        <v>38</v>
      </c>
      <c r="E391" s="1" t="s">
        <v>25</v>
      </c>
      <c r="F391" s="1" t="s">
        <v>36</v>
      </c>
      <c r="G391" s="4">
        <f>COUNTIF(B:B,B391)</f>
        <v>19</v>
      </c>
    </row>
    <row r="392" spans="1:7" x14ac:dyDescent="0.25">
      <c r="A392" s="9" t="s">
        <v>68</v>
      </c>
      <c r="B392" t="s">
        <v>67</v>
      </c>
      <c r="C392" s="1">
        <v>45799.64738425926</v>
      </c>
      <c r="D392" s="3" t="s">
        <v>38</v>
      </c>
      <c r="E392" s="1" t="s">
        <v>26</v>
      </c>
      <c r="F392" s="1" t="s">
        <v>36</v>
      </c>
      <c r="G392" s="4">
        <f>COUNTIF(B:B,B392)</f>
        <v>19</v>
      </c>
    </row>
    <row r="393" spans="1:7" x14ac:dyDescent="0.25">
      <c r="A393" s="9" t="s">
        <v>68</v>
      </c>
      <c r="B393" t="s">
        <v>67</v>
      </c>
      <c r="C393" s="1">
        <v>45800.676365740735</v>
      </c>
      <c r="D393" s="3" t="s">
        <v>38</v>
      </c>
      <c r="E393" s="1" t="s">
        <v>23</v>
      </c>
      <c r="F393" s="1" t="s">
        <v>36</v>
      </c>
      <c r="G393" s="4">
        <f>COUNTIF(B:B,B393)</f>
        <v>19</v>
      </c>
    </row>
    <row r="394" spans="1:7" x14ac:dyDescent="0.25">
      <c r="A394" s="9" t="s">
        <v>70</v>
      </c>
      <c r="B394" t="s">
        <v>69</v>
      </c>
      <c r="C394" s="1">
        <v>45659.558518518519</v>
      </c>
      <c r="D394" s="3" t="s">
        <v>32</v>
      </c>
      <c r="E394" s="1" t="s">
        <v>7</v>
      </c>
      <c r="F394" t="s">
        <v>24</v>
      </c>
      <c r="G394" s="4">
        <f>COUNTIF(B:B,B394)</f>
        <v>22</v>
      </c>
    </row>
    <row r="395" spans="1:7" x14ac:dyDescent="0.25">
      <c r="A395" s="9" t="s">
        <v>70</v>
      </c>
      <c r="B395" t="s">
        <v>69</v>
      </c>
      <c r="C395" s="1">
        <v>45663.575254629628</v>
      </c>
      <c r="D395" s="3" t="s">
        <v>32</v>
      </c>
      <c r="E395" s="1" t="s">
        <v>5</v>
      </c>
      <c r="F395" t="s">
        <v>10</v>
      </c>
      <c r="G395" s="4">
        <f>COUNTIF(B:B,B395)</f>
        <v>22</v>
      </c>
    </row>
    <row r="396" spans="1:7" x14ac:dyDescent="0.25">
      <c r="A396" s="9" t="s">
        <v>70</v>
      </c>
      <c r="B396" t="s">
        <v>69</v>
      </c>
      <c r="C396" s="1">
        <v>45664.648483796293</v>
      </c>
      <c r="D396" s="3" t="s">
        <v>32</v>
      </c>
      <c r="E396" s="1" t="s">
        <v>6</v>
      </c>
      <c r="F396" t="s">
        <v>10</v>
      </c>
      <c r="G396" s="4">
        <f>COUNTIF(B:B,B396)</f>
        <v>22</v>
      </c>
    </row>
    <row r="397" spans="1:7" x14ac:dyDescent="0.25">
      <c r="A397" s="9" t="s">
        <v>70</v>
      </c>
      <c r="B397" t="s">
        <v>69</v>
      </c>
      <c r="C397" s="1">
        <v>45666.606365740736</v>
      </c>
      <c r="D397" s="3" t="s">
        <v>32</v>
      </c>
      <c r="E397" s="1" t="s">
        <v>26</v>
      </c>
      <c r="F397" t="s">
        <v>10</v>
      </c>
      <c r="G397" s="4">
        <f>COUNTIF(B:B,B397)</f>
        <v>22</v>
      </c>
    </row>
    <row r="398" spans="1:7" x14ac:dyDescent="0.25">
      <c r="A398" s="9" t="s">
        <v>70</v>
      </c>
      <c r="B398" t="s">
        <v>69</v>
      </c>
      <c r="C398" s="1">
        <v>45670.606111111112</v>
      </c>
      <c r="D398" s="3" t="s">
        <v>32</v>
      </c>
      <c r="E398" s="1" t="s">
        <v>5</v>
      </c>
      <c r="F398" t="s">
        <v>11</v>
      </c>
      <c r="G398" s="4">
        <f>COUNTIF(B:B,B398)</f>
        <v>22</v>
      </c>
    </row>
    <row r="399" spans="1:7" x14ac:dyDescent="0.25">
      <c r="A399" s="9" t="s">
        <v>70</v>
      </c>
      <c r="B399" t="s">
        <v>69</v>
      </c>
      <c r="C399" s="1">
        <v>45671.536724537036</v>
      </c>
      <c r="D399" s="3" t="s">
        <v>32</v>
      </c>
      <c r="E399" s="1" t="s">
        <v>6</v>
      </c>
      <c r="F399" t="s">
        <v>11</v>
      </c>
      <c r="G399" s="4">
        <f>COUNTIF(B:B,B399)</f>
        <v>22</v>
      </c>
    </row>
    <row r="400" spans="1:7" x14ac:dyDescent="0.25">
      <c r="A400" s="9" t="s">
        <v>70</v>
      </c>
      <c r="B400" t="s">
        <v>69</v>
      </c>
      <c r="C400" s="1">
        <v>45673.436273148145</v>
      </c>
      <c r="D400" s="3" t="s">
        <v>32</v>
      </c>
      <c r="E400" s="1" t="s">
        <v>7</v>
      </c>
      <c r="F400" t="s">
        <v>11</v>
      </c>
      <c r="G400" s="4">
        <f>COUNTIF(B:B,B400)</f>
        <v>22</v>
      </c>
    </row>
    <row r="401" spans="1:7" x14ac:dyDescent="0.25">
      <c r="A401" s="9" t="s">
        <v>70</v>
      </c>
      <c r="B401" t="s">
        <v>69</v>
      </c>
      <c r="C401" s="1">
        <v>45677.499571759261</v>
      </c>
      <c r="D401" s="3" t="s">
        <v>32</v>
      </c>
      <c r="E401" s="1" t="s">
        <v>5</v>
      </c>
      <c r="F401" t="s">
        <v>12</v>
      </c>
      <c r="G401" s="4">
        <f>COUNTIF(B:B,B401)</f>
        <v>22</v>
      </c>
    </row>
    <row r="402" spans="1:7" x14ac:dyDescent="0.25">
      <c r="A402" s="9" t="s">
        <v>70</v>
      </c>
      <c r="B402" t="s">
        <v>69</v>
      </c>
      <c r="C402" s="1">
        <v>45684.494085648148</v>
      </c>
      <c r="D402" s="3" t="s">
        <v>32</v>
      </c>
      <c r="E402" s="1" t="s">
        <v>5</v>
      </c>
      <c r="F402" t="s">
        <v>17</v>
      </c>
      <c r="G402" s="4">
        <f>COUNTIF(B:B,B402)</f>
        <v>22</v>
      </c>
    </row>
    <row r="403" spans="1:7" x14ac:dyDescent="0.25">
      <c r="A403" s="9" t="s">
        <v>70</v>
      </c>
      <c r="B403" t="s">
        <v>69</v>
      </c>
      <c r="C403" s="1">
        <v>45685.519652777773</v>
      </c>
      <c r="D403" s="3" t="s">
        <v>32</v>
      </c>
      <c r="E403" s="1" t="s">
        <v>6</v>
      </c>
      <c r="F403" t="s">
        <v>17</v>
      </c>
      <c r="G403" s="4">
        <f>COUNTIF(B:B,B403)</f>
        <v>22</v>
      </c>
    </row>
    <row r="404" spans="1:7" x14ac:dyDescent="0.25">
      <c r="A404" s="9" t="s">
        <v>70</v>
      </c>
      <c r="B404" t="s">
        <v>69</v>
      </c>
      <c r="C404" s="1">
        <v>45691.541226851848</v>
      </c>
      <c r="D404" s="3" t="s">
        <v>33</v>
      </c>
      <c r="E404" s="1" t="s">
        <v>5</v>
      </c>
      <c r="F404" s="1" t="s">
        <v>13</v>
      </c>
      <c r="G404" s="4">
        <f>COUNTIF(B:B,B404)</f>
        <v>22</v>
      </c>
    </row>
    <row r="405" spans="1:7" x14ac:dyDescent="0.25">
      <c r="A405" s="9" t="s">
        <v>70</v>
      </c>
      <c r="B405" t="s">
        <v>69</v>
      </c>
      <c r="C405" s="1">
        <v>45692.523101851853</v>
      </c>
      <c r="D405" s="3" t="s">
        <v>33</v>
      </c>
      <c r="E405" s="1" t="s">
        <v>6</v>
      </c>
      <c r="F405" s="1" t="s">
        <v>13</v>
      </c>
      <c r="G405" s="4">
        <f>COUNTIF(B:B,B405)</f>
        <v>22</v>
      </c>
    </row>
    <row r="406" spans="1:7" x14ac:dyDescent="0.25">
      <c r="A406" s="9" t="s">
        <v>70</v>
      </c>
      <c r="B406" t="s">
        <v>69</v>
      </c>
      <c r="C406" s="1">
        <v>45713.569120370368</v>
      </c>
      <c r="D406" s="3" t="s">
        <v>33</v>
      </c>
      <c r="E406" s="1" t="s">
        <v>6</v>
      </c>
      <c r="F406" s="1" t="s">
        <v>16</v>
      </c>
      <c r="G406" s="4">
        <f>COUNTIF(B:B,B406)</f>
        <v>22</v>
      </c>
    </row>
    <row r="407" spans="1:7" x14ac:dyDescent="0.25">
      <c r="A407" s="9" t="s">
        <v>70</v>
      </c>
      <c r="B407" t="s">
        <v>69</v>
      </c>
      <c r="C407" s="1">
        <v>45719.556701388887</v>
      </c>
      <c r="D407" s="3" t="s">
        <v>34</v>
      </c>
      <c r="E407" s="1" t="s">
        <v>5</v>
      </c>
      <c r="F407" s="1" t="s">
        <v>18</v>
      </c>
      <c r="G407" s="4">
        <f>COUNTIF(B:B,B407)</f>
        <v>22</v>
      </c>
    </row>
    <row r="408" spans="1:7" x14ac:dyDescent="0.25">
      <c r="A408" s="9" t="s">
        <v>70</v>
      </c>
      <c r="B408" t="s">
        <v>69</v>
      </c>
      <c r="C408" s="1">
        <v>45726.629930555551</v>
      </c>
      <c r="D408" s="3" t="s">
        <v>34</v>
      </c>
      <c r="E408" s="1" t="s">
        <v>5</v>
      </c>
      <c r="F408" s="1" t="s">
        <v>19</v>
      </c>
      <c r="G408" s="4">
        <f>COUNTIF(B:B,B408)</f>
        <v>22</v>
      </c>
    </row>
    <row r="409" spans="1:7" x14ac:dyDescent="0.25">
      <c r="A409" s="9" t="s">
        <v>70</v>
      </c>
      <c r="B409" t="s">
        <v>69</v>
      </c>
      <c r="C409" s="1">
        <v>45734.541493055556</v>
      </c>
      <c r="D409" s="3" t="s">
        <v>34</v>
      </c>
      <c r="E409" s="1" t="s">
        <v>6</v>
      </c>
      <c r="F409" s="1" t="s">
        <v>20</v>
      </c>
      <c r="G409" s="4">
        <f>COUNTIF(B:B,B409)</f>
        <v>22</v>
      </c>
    </row>
    <row r="410" spans="1:7" x14ac:dyDescent="0.25">
      <c r="A410" s="7" t="s">
        <v>70</v>
      </c>
      <c r="B410" t="s">
        <v>69</v>
      </c>
      <c r="C410" s="1">
        <v>45740.529699074075</v>
      </c>
      <c r="D410" s="3" t="s">
        <v>34</v>
      </c>
      <c r="E410" s="1" t="s">
        <v>5</v>
      </c>
      <c r="F410" s="1" t="s">
        <v>21</v>
      </c>
      <c r="G410" s="4">
        <f>COUNTIF(B:B,B410)</f>
        <v>22</v>
      </c>
    </row>
    <row r="411" spans="1:7" x14ac:dyDescent="0.25">
      <c r="A411" s="9" t="s">
        <v>70</v>
      </c>
      <c r="B411" t="s">
        <v>69</v>
      </c>
      <c r="C411" s="1">
        <v>45769.514699074069</v>
      </c>
      <c r="D411" s="3" t="s">
        <v>35</v>
      </c>
      <c r="E411" s="1" t="s">
        <v>6</v>
      </c>
      <c r="F411" s="1" t="s">
        <v>30</v>
      </c>
      <c r="G411" s="4">
        <f>COUNTIF(B:B,B411)</f>
        <v>22</v>
      </c>
    </row>
    <row r="412" spans="1:7" x14ac:dyDescent="0.25">
      <c r="A412" s="9" t="s">
        <v>70</v>
      </c>
      <c r="B412" t="s">
        <v>69</v>
      </c>
      <c r="C412" s="1">
        <v>45782.792870370366</v>
      </c>
      <c r="D412" s="3" t="s">
        <v>38</v>
      </c>
      <c r="E412" s="1" t="s">
        <v>5</v>
      </c>
      <c r="F412" s="1" t="s">
        <v>8</v>
      </c>
      <c r="G412" s="4">
        <f>COUNTIF(B:B,B412)</f>
        <v>22</v>
      </c>
    </row>
    <row r="413" spans="1:7" x14ac:dyDescent="0.25">
      <c r="A413" s="9" t="s">
        <v>70</v>
      </c>
      <c r="B413" t="s">
        <v>69</v>
      </c>
      <c r="C413" s="1">
        <v>45796.623229166667</v>
      </c>
      <c r="D413" s="3" t="s">
        <v>38</v>
      </c>
      <c r="E413" s="1" t="s">
        <v>5</v>
      </c>
      <c r="F413" s="1" t="s">
        <v>36</v>
      </c>
      <c r="G413" s="4">
        <f>COUNTIF(B:B,B413)</f>
        <v>22</v>
      </c>
    </row>
    <row r="414" spans="1:7" x14ac:dyDescent="0.25">
      <c r="A414" s="9" t="s">
        <v>70</v>
      </c>
      <c r="B414" t="s">
        <v>69</v>
      </c>
      <c r="C414" s="1">
        <v>45799.670416666668</v>
      </c>
      <c r="D414" s="3" t="s">
        <v>38</v>
      </c>
      <c r="E414" s="1" t="s">
        <v>26</v>
      </c>
      <c r="F414" s="1" t="s">
        <v>36</v>
      </c>
      <c r="G414" s="4">
        <f>COUNTIF(B:B,B414)</f>
        <v>22</v>
      </c>
    </row>
    <row r="415" spans="1:7" x14ac:dyDescent="0.25">
      <c r="A415" s="9" t="s">
        <v>70</v>
      </c>
      <c r="B415" t="s">
        <v>69</v>
      </c>
      <c r="C415" s="1">
        <v>45803.475914351853</v>
      </c>
      <c r="D415" s="3" t="s">
        <v>38</v>
      </c>
      <c r="E415" s="1" t="s">
        <v>5</v>
      </c>
      <c r="F415" s="1" t="s">
        <v>37</v>
      </c>
      <c r="G415" s="4">
        <f>COUNTIF(B:B,B415)</f>
        <v>22</v>
      </c>
    </row>
    <row r="416" spans="1:7" x14ac:dyDescent="0.25">
      <c r="A416" s="9" t="s">
        <v>72</v>
      </c>
      <c r="B416" t="s">
        <v>71</v>
      </c>
      <c r="C416" s="1">
        <v>45670.685532407406</v>
      </c>
      <c r="D416" s="3" t="s">
        <v>32</v>
      </c>
      <c r="E416" s="1" t="s">
        <v>5</v>
      </c>
      <c r="F416" t="s">
        <v>11</v>
      </c>
      <c r="G416" s="4">
        <f>COUNTIF(B:B,B416)</f>
        <v>24</v>
      </c>
    </row>
    <row r="417" spans="1:7" x14ac:dyDescent="0.25">
      <c r="A417" s="9" t="s">
        <v>72</v>
      </c>
      <c r="B417" t="s">
        <v>71</v>
      </c>
      <c r="C417" s="1">
        <v>45671.690648148149</v>
      </c>
      <c r="D417" s="3" t="s">
        <v>32</v>
      </c>
      <c r="E417" s="1" t="s">
        <v>6</v>
      </c>
      <c r="F417" t="s">
        <v>11</v>
      </c>
      <c r="G417" s="4">
        <f>COUNTIF(B:B,B417)</f>
        <v>24</v>
      </c>
    </row>
    <row r="418" spans="1:7" x14ac:dyDescent="0.25">
      <c r="A418" s="9" t="s">
        <v>72</v>
      </c>
      <c r="B418" t="s">
        <v>71</v>
      </c>
      <c r="C418" s="1">
        <v>45673.518391203703</v>
      </c>
      <c r="D418" s="3" t="s">
        <v>32</v>
      </c>
      <c r="E418" s="1" t="s">
        <v>7</v>
      </c>
      <c r="F418" t="s">
        <v>11</v>
      </c>
      <c r="G418" s="4">
        <f>COUNTIF(B:B,B418)</f>
        <v>24</v>
      </c>
    </row>
    <row r="419" spans="1:7" x14ac:dyDescent="0.25">
      <c r="A419" s="7" t="s">
        <v>72</v>
      </c>
      <c r="B419" t="s">
        <v>71</v>
      </c>
      <c r="C419" s="1">
        <v>45687.505300925921</v>
      </c>
      <c r="D419" s="3" t="s">
        <v>32</v>
      </c>
      <c r="E419" s="1" t="s">
        <v>7</v>
      </c>
      <c r="F419" t="s">
        <v>17</v>
      </c>
      <c r="G419" s="4">
        <f>COUNTIF(B:B,B419)</f>
        <v>24</v>
      </c>
    </row>
    <row r="420" spans="1:7" x14ac:dyDescent="0.25">
      <c r="A420" s="9" t="s">
        <v>72</v>
      </c>
      <c r="B420" t="s">
        <v>71</v>
      </c>
      <c r="C420" s="1">
        <v>45694.717812499999</v>
      </c>
      <c r="D420" s="3" t="s">
        <v>33</v>
      </c>
      <c r="E420" s="1" t="s">
        <v>7</v>
      </c>
      <c r="F420" s="1" t="s">
        <v>13</v>
      </c>
      <c r="G420" s="4">
        <f>COUNTIF(B:B,B420)</f>
        <v>24</v>
      </c>
    </row>
    <row r="421" spans="1:7" x14ac:dyDescent="0.25">
      <c r="A421" s="7" t="s">
        <v>72</v>
      </c>
      <c r="B421" t="s">
        <v>71</v>
      </c>
      <c r="C421" s="1">
        <v>45698.725185185183</v>
      </c>
      <c r="D421" s="3" t="s">
        <v>33</v>
      </c>
      <c r="E421" s="1" t="s">
        <v>5</v>
      </c>
      <c r="F421" s="1" t="s">
        <v>14</v>
      </c>
      <c r="G421" s="4">
        <f>COUNTIF(B:B,B421)</f>
        <v>24</v>
      </c>
    </row>
    <row r="422" spans="1:7" x14ac:dyDescent="0.25">
      <c r="A422" s="9" t="s">
        <v>72</v>
      </c>
      <c r="B422" t="s">
        <v>71</v>
      </c>
      <c r="C422" s="1">
        <v>45699.76829861111</v>
      </c>
      <c r="D422" s="3" t="s">
        <v>33</v>
      </c>
      <c r="E422" s="1" t="s">
        <v>6</v>
      </c>
      <c r="F422" s="1" t="s">
        <v>14</v>
      </c>
      <c r="G422" s="4">
        <f>COUNTIF(B:B,B422)</f>
        <v>24</v>
      </c>
    </row>
    <row r="423" spans="1:7" x14ac:dyDescent="0.25">
      <c r="A423" s="9" t="s">
        <v>72</v>
      </c>
      <c r="B423" t="s">
        <v>71</v>
      </c>
      <c r="C423" s="1">
        <v>45705.755844907406</v>
      </c>
      <c r="D423" s="3" t="s">
        <v>33</v>
      </c>
      <c r="E423" s="1" t="s">
        <v>5</v>
      </c>
      <c r="F423" s="1" t="s">
        <v>15</v>
      </c>
      <c r="G423" s="4">
        <f>COUNTIF(B:B,B423)</f>
        <v>24</v>
      </c>
    </row>
    <row r="424" spans="1:7" x14ac:dyDescent="0.25">
      <c r="A424" s="9" t="s">
        <v>72</v>
      </c>
      <c r="B424" t="s">
        <v>71</v>
      </c>
      <c r="C424" s="1">
        <v>45706.721342592587</v>
      </c>
      <c r="D424" s="3" t="s">
        <v>33</v>
      </c>
      <c r="E424" s="1" t="s">
        <v>6</v>
      </c>
      <c r="F424" s="1" t="s">
        <v>15</v>
      </c>
      <c r="G424" s="4">
        <f>COUNTIF(B:B,B424)</f>
        <v>24</v>
      </c>
    </row>
    <row r="425" spans="1:7" x14ac:dyDescent="0.25">
      <c r="A425" s="7" t="s">
        <v>72</v>
      </c>
      <c r="B425" t="s">
        <v>71</v>
      </c>
      <c r="C425" s="1">
        <v>45708.682141203702</v>
      </c>
      <c r="D425" s="3" t="s">
        <v>33</v>
      </c>
      <c r="E425" s="1" t="s">
        <v>7</v>
      </c>
      <c r="F425" s="1" t="s">
        <v>15</v>
      </c>
      <c r="G425" s="4">
        <f>COUNTIF(B:B,B425)</f>
        <v>24</v>
      </c>
    </row>
    <row r="426" spans="1:7" x14ac:dyDescent="0.25">
      <c r="A426" s="9" t="s">
        <v>72</v>
      </c>
      <c r="B426" t="s">
        <v>71</v>
      </c>
      <c r="C426" s="1">
        <v>45712.754050925927</v>
      </c>
      <c r="D426" s="3" t="s">
        <v>33</v>
      </c>
      <c r="E426" s="1" t="s">
        <v>5</v>
      </c>
      <c r="F426" s="1" t="s">
        <v>16</v>
      </c>
      <c r="G426" s="4">
        <f>COUNTIF(B:B,B426)</f>
        <v>24</v>
      </c>
    </row>
    <row r="427" spans="1:7" x14ac:dyDescent="0.25">
      <c r="A427" s="9" t="s">
        <v>72</v>
      </c>
      <c r="B427" t="s">
        <v>71</v>
      </c>
      <c r="C427" s="1">
        <v>45719.638287037036</v>
      </c>
      <c r="D427" s="3" t="s">
        <v>34</v>
      </c>
      <c r="E427" s="1" t="s">
        <v>5</v>
      </c>
      <c r="F427" s="1" t="s">
        <v>18</v>
      </c>
      <c r="G427" s="4">
        <f>COUNTIF(B:B,B427)</f>
        <v>24</v>
      </c>
    </row>
    <row r="428" spans="1:7" x14ac:dyDescent="0.25">
      <c r="A428" s="9" t="s">
        <v>72</v>
      </c>
      <c r="B428" t="s">
        <v>71</v>
      </c>
      <c r="C428" s="1">
        <v>45722.675034722219</v>
      </c>
      <c r="D428" s="3" t="s">
        <v>34</v>
      </c>
      <c r="E428" s="1" t="s">
        <v>7</v>
      </c>
      <c r="F428" s="1" t="s">
        <v>18</v>
      </c>
      <c r="G428" s="4">
        <f>COUNTIF(B:B,B428)</f>
        <v>24</v>
      </c>
    </row>
    <row r="429" spans="1:7" x14ac:dyDescent="0.25">
      <c r="A429" s="7" t="s">
        <v>72</v>
      </c>
      <c r="B429" t="s">
        <v>71</v>
      </c>
      <c r="C429" s="1">
        <v>45784.671631944446</v>
      </c>
      <c r="D429" s="3" t="s">
        <v>38</v>
      </c>
      <c r="E429" s="1" t="s">
        <v>25</v>
      </c>
      <c r="F429" s="1" t="s">
        <v>8</v>
      </c>
      <c r="G429" s="4">
        <f>COUNTIF(B:B,B429)</f>
        <v>24</v>
      </c>
    </row>
    <row r="430" spans="1:7" x14ac:dyDescent="0.25">
      <c r="A430" s="9" t="s">
        <v>72</v>
      </c>
      <c r="B430" t="s">
        <v>71</v>
      </c>
      <c r="C430" s="1">
        <v>45785.680798611109</v>
      </c>
      <c r="D430" s="3" t="s">
        <v>38</v>
      </c>
      <c r="E430" s="1" t="s">
        <v>7</v>
      </c>
      <c r="F430" s="1" t="s">
        <v>8</v>
      </c>
      <c r="G430" s="4">
        <f>COUNTIF(B:B,B430)</f>
        <v>24</v>
      </c>
    </row>
    <row r="431" spans="1:7" x14ac:dyDescent="0.25">
      <c r="A431" s="7" t="s">
        <v>72</v>
      </c>
      <c r="B431" t="s">
        <v>71</v>
      </c>
      <c r="C431" s="1">
        <v>45786.687361111108</v>
      </c>
      <c r="D431" s="3" t="s">
        <v>38</v>
      </c>
      <c r="E431" s="1" t="s">
        <v>23</v>
      </c>
      <c r="F431" s="1" t="s">
        <v>8</v>
      </c>
      <c r="G431" s="4">
        <f>COUNTIF(B:B,B431)</f>
        <v>24</v>
      </c>
    </row>
    <row r="432" spans="1:7" x14ac:dyDescent="0.25">
      <c r="A432" s="9" t="s">
        <v>72</v>
      </c>
      <c r="B432" t="s">
        <v>71</v>
      </c>
      <c r="C432" s="1">
        <v>45789.655706018515</v>
      </c>
      <c r="D432" s="3" t="s">
        <v>38</v>
      </c>
      <c r="E432" s="1" t="s">
        <v>5</v>
      </c>
      <c r="F432" s="1" t="s">
        <v>9</v>
      </c>
      <c r="G432" s="4">
        <f>COUNTIF(B:B,B432)</f>
        <v>24</v>
      </c>
    </row>
    <row r="433" spans="1:7" x14ac:dyDescent="0.25">
      <c r="A433" s="7" t="s">
        <v>72</v>
      </c>
      <c r="B433" t="s">
        <v>71</v>
      </c>
      <c r="C433" s="1">
        <v>45790.612835648149</v>
      </c>
      <c r="D433" s="3" t="s">
        <v>38</v>
      </c>
      <c r="E433" s="1" t="s">
        <v>6</v>
      </c>
      <c r="F433" s="1" t="s">
        <v>9</v>
      </c>
      <c r="G433" s="4">
        <f>COUNTIF(B:B,B433)</f>
        <v>24</v>
      </c>
    </row>
    <row r="434" spans="1:7" x14ac:dyDescent="0.25">
      <c r="A434" s="9" t="s">
        <v>72</v>
      </c>
      <c r="B434" t="s">
        <v>71</v>
      </c>
      <c r="C434" s="1">
        <v>45791.706840277773</v>
      </c>
      <c r="D434" s="3" t="s">
        <v>38</v>
      </c>
      <c r="E434" s="1" t="s">
        <v>25</v>
      </c>
      <c r="F434" s="1" t="s">
        <v>9</v>
      </c>
      <c r="G434" s="4">
        <f>COUNTIF(B:B,B434)</f>
        <v>24</v>
      </c>
    </row>
    <row r="435" spans="1:7" x14ac:dyDescent="0.25">
      <c r="A435" s="9" t="s">
        <v>72</v>
      </c>
      <c r="B435" t="s">
        <v>71</v>
      </c>
      <c r="C435" s="1">
        <v>45796.488124999996</v>
      </c>
      <c r="D435" s="3" t="s">
        <v>38</v>
      </c>
      <c r="E435" s="1" t="s">
        <v>5</v>
      </c>
      <c r="F435" s="1" t="s">
        <v>36</v>
      </c>
      <c r="G435" s="4">
        <f>COUNTIF(B:B,B435)</f>
        <v>24</v>
      </c>
    </row>
    <row r="436" spans="1:7" x14ac:dyDescent="0.25">
      <c r="A436" s="9" t="s">
        <v>72</v>
      </c>
      <c r="B436" t="s">
        <v>71</v>
      </c>
      <c r="C436" s="1">
        <v>45797.71770833333</v>
      </c>
      <c r="D436" s="3" t="s">
        <v>38</v>
      </c>
      <c r="E436" s="1" t="s">
        <v>6</v>
      </c>
      <c r="F436" s="1" t="s">
        <v>36</v>
      </c>
      <c r="G436" s="4">
        <f>COUNTIF(B:B,B436)</f>
        <v>24</v>
      </c>
    </row>
    <row r="437" spans="1:7" x14ac:dyDescent="0.25">
      <c r="A437" s="9" t="s">
        <v>72</v>
      </c>
      <c r="B437" t="s">
        <v>71</v>
      </c>
      <c r="C437" s="1">
        <v>45798.436111111107</v>
      </c>
      <c r="D437" s="3" t="s">
        <v>38</v>
      </c>
      <c r="E437" s="1" t="s">
        <v>25</v>
      </c>
      <c r="F437" s="1" t="s">
        <v>36</v>
      </c>
      <c r="G437" s="4">
        <f>COUNTIF(B:B,B437)</f>
        <v>24</v>
      </c>
    </row>
    <row r="438" spans="1:7" x14ac:dyDescent="0.25">
      <c r="A438" s="9" t="s">
        <v>72</v>
      </c>
      <c r="B438" t="s">
        <v>71</v>
      </c>
      <c r="C438" s="1">
        <v>45805.648182870369</v>
      </c>
      <c r="D438" s="3" t="s">
        <v>38</v>
      </c>
      <c r="E438" s="1" t="s">
        <v>25</v>
      </c>
      <c r="F438" s="1" t="s">
        <v>37</v>
      </c>
      <c r="G438" s="4">
        <f>COUNTIF(B:B,B438)</f>
        <v>24</v>
      </c>
    </row>
    <row r="439" spans="1:7" x14ac:dyDescent="0.25">
      <c r="A439" s="9" t="s">
        <v>72</v>
      </c>
      <c r="B439" t="s">
        <v>71</v>
      </c>
      <c r="C439" s="1">
        <v>45806.487337962964</v>
      </c>
      <c r="D439" s="3" t="s">
        <v>38</v>
      </c>
      <c r="E439" s="1" t="s">
        <v>26</v>
      </c>
      <c r="F439" s="1" t="s">
        <v>37</v>
      </c>
      <c r="G439" s="4">
        <f>COUNTIF(B:B,B439)</f>
        <v>24</v>
      </c>
    </row>
    <row r="440" spans="1:7" x14ac:dyDescent="0.25">
      <c r="A440" s="7" t="s">
        <v>74</v>
      </c>
      <c r="B440" t="s">
        <v>73</v>
      </c>
      <c r="C440" s="1">
        <v>45663.584027777775</v>
      </c>
      <c r="D440" s="3" t="s">
        <v>32</v>
      </c>
      <c r="E440" s="1" t="s">
        <v>5</v>
      </c>
      <c r="F440" t="s">
        <v>10</v>
      </c>
      <c r="G440" s="4">
        <f>COUNTIF(B:B,B440)</f>
        <v>25</v>
      </c>
    </row>
    <row r="441" spans="1:7" x14ac:dyDescent="0.25">
      <c r="A441" s="9" t="s">
        <v>74</v>
      </c>
      <c r="B441" t="s">
        <v>73</v>
      </c>
      <c r="C441" s="1">
        <v>45664.597905092589</v>
      </c>
      <c r="D441" s="3" t="s">
        <v>32</v>
      </c>
      <c r="E441" s="1" t="s">
        <v>6</v>
      </c>
      <c r="F441" t="s">
        <v>10</v>
      </c>
      <c r="G441" s="4">
        <f>COUNTIF(B:B,B441)</f>
        <v>25</v>
      </c>
    </row>
    <row r="442" spans="1:7" x14ac:dyDescent="0.25">
      <c r="A442" s="9" t="s">
        <v>74</v>
      </c>
      <c r="B442" t="s">
        <v>73</v>
      </c>
      <c r="C442" s="1">
        <v>45670.584363425922</v>
      </c>
      <c r="D442" s="3" t="s">
        <v>32</v>
      </c>
      <c r="E442" s="1" t="s">
        <v>5</v>
      </c>
      <c r="F442" t="s">
        <v>11</v>
      </c>
      <c r="G442" s="4">
        <f>COUNTIF(B:B,B442)</f>
        <v>25</v>
      </c>
    </row>
    <row r="443" spans="1:7" x14ac:dyDescent="0.25">
      <c r="A443" s="9" t="s">
        <v>74</v>
      </c>
      <c r="B443" t="s">
        <v>73</v>
      </c>
      <c r="C443" s="1">
        <v>45671.578541666662</v>
      </c>
      <c r="D443" s="3" t="s">
        <v>32</v>
      </c>
      <c r="E443" s="1" t="s">
        <v>6</v>
      </c>
      <c r="F443" t="s">
        <v>11</v>
      </c>
      <c r="G443" s="4">
        <f>COUNTIF(B:B,B443)</f>
        <v>25</v>
      </c>
    </row>
    <row r="444" spans="1:7" x14ac:dyDescent="0.25">
      <c r="A444" s="9" t="s">
        <v>74</v>
      </c>
      <c r="B444" t="s">
        <v>73</v>
      </c>
      <c r="C444" s="1">
        <v>45677.56418981481</v>
      </c>
      <c r="D444" s="3" t="s">
        <v>32</v>
      </c>
      <c r="E444" s="1" t="s">
        <v>5</v>
      </c>
      <c r="F444" t="s">
        <v>12</v>
      </c>
      <c r="G444" s="4">
        <f>COUNTIF(B:B,B444)</f>
        <v>25</v>
      </c>
    </row>
    <row r="445" spans="1:7" x14ac:dyDescent="0.25">
      <c r="A445" s="9" t="s">
        <v>74</v>
      </c>
      <c r="B445" t="s">
        <v>73</v>
      </c>
      <c r="C445" s="1">
        <v>45678.541851851849</v>
      </c>
      <c r="D445" s="3" t="s">
        <v>32</v>
      </c>
      <c r="E445" s="1" t="s">
        <v>6</v>
      </c>
      <c r="F445" t="s">
        <v>12</v>
      </c>
      <c r="G445" s="4">
        <f>COUNTIF(B:B,B445)</f>
        <v>25</v>
      </c>
    </row>
    <row r="446" spans="1:7" x14ac:dyDescent="0.25">
      <c r="A446" s="9" t="s">
        <v>74</v>
      </c>
      <c r="B446" t="s">
        <v>73</v>
      </c>
      <c r="C446" s="1">
        <v>45685.5702662037</v>
      </c>
      <c r="D446" s="3" t="s">
        <v>32</v>
      </c>
      <c r="E446" s="1" t="s">
        <v>6</v>
      </c>
      <c r="F446" t="s">
        <v>17</v>
      </c>
      <c r="G446" s="4">
        <f>COUNTIF(B:B,B446)</f>
        <v>25</v>
      </c>
    </row>
    <row r="447" spans="1:7" x14ac:dyDescent="0.25">
      <c r="A447" s="9" t="s">
        <v>74</v>
      </c>
      <c r="B447" t="s">
        <v>73</v>
      </c>
      <c r="C447" s="1">
        <v>45691.602141203701</v>
      </c>
      <c r="D447" s="3" t="s">
        <v>33</v>
      </c>
      <c r="E447" s="1" t="s">
        <v>5</v>
      </c>
      <c r="F447" s="1" t="s">
        <v>13</v>
      </c>
      <c r="G447" s="4">
        <f>COUNTIF(B:B,B447)</f>
        <v>25</v>
      </c>
    </row>
    <row r="448" spans="1:7" x14ac:dyDescent="0.25">
      <c r="A448" s="9" t="s">
        <v>74</v>
      </c>
      <c r="B448" t="s">
        <v>73</v>
      </c>
      <c r="C448" s="1">
        <v>45694.66337962963</v>
      </c>
      <c r="D448" s="3" t="s">
        <v>33</v>
      </c>
      <c r="E448" s="1" t="s">
        <v>7</v>
      </c>
      <c r="F448" s="1" t="s">
        <v>13</v>
      </c>
      <c r="G448" s="4">
        <f>COUNTIF(B:B,B448)</f>
        <v>25</v>
      </c>
    </row>
    <row r="449" spans="1:7" x14ac:dyDescent="0.25">
      <c r="A449" s="9" t="s">
        <v>74</v>
      </c>
      <c r="B449" t="s">
        <v>73</v>
      </c>
      <c r="C449" s="1">
        <v>45701.58112268518</v>
      </c>
      <c r="D449" s="3" t="s">
        <v>33</v>
      </c>
      <c r="E449" s="1" t="s">
        <v>7</v>
      </c>
      <c r="F449" s="1" t="s">
        <v>14</v>
      </c>
      <c r="G449" s="4">
        <f>COUNTIF(B:B,B449)</f>
        <v>25</v>
      </c>
    </row>
    <row r="450" spans="1:7" x14ac:dyDescent="0.25">
      <c r="A450" s="9" t="s">
        <v>74</v>
      </c>
      <c r="B450" t="s">
        <v>73</v>
      </c>
      <c r="C450" s="1">
        <v>45705.603321759256</v>
      </c>
      <c r="D450" s="3" t="s">
        <v>33</v>
      </c>
      <c r="E450" s="1" t="s">
        <v>5</v>
      </c>
      <c r="F450" s="1" t="s">
        <v>15</v>
      </c>
      <c r="G450" s="4">
        <f>COUNTIF(B:B,B450)</f>
        <v>25</v>
      </c>
    </row>
    <row r="451" spans="1:7" x14ac:dyDescent="0.25">
      <c r="A451" s="9" t="s">
        <v>74</v>
      </c>
      <c r="B451" t="s">
        <v>73</v>
      </c>
      <c r="C451" s="1">
        <v>45712.647592592592</v>
      </c>
      <c r="D451" s="3" t="s">
        <v>33</v>
      </c>
      <c r="E451" s="1" t="s">
        <v>5</v>
      </c>
      <c r="F451" s="1" t="s">
        <v>16</v>
      </c>
      <c r="G451" s="4">
        <f>COUNTIF(B:B,B451)</f>
        <v>25</v>
      </c>
    </row>
    <row r="452" spans="1:7" x14ac:dyDescent="0.25">
      <c r="A452" s="9" t="s">
        <v>74</v>
      </c>
      <c r="B452" t="s">
        <v>73</v>
      </c>
      <c r="C452" s="1">
        <v>45715.338831018518</v>
      </c>
      <c r="D452" s="3" t="s">
        <v>33</v>
      </c>
      <c r="E452" s="1" t="s">
        <v>7</v>
      </c>
      <c r="F452" s="1" t="s">
        <v>16</v>
      </c>
      <c r="G452" s="4">
        <f>COUNTIF(B:B,B452)</f>
        <v>25</v>
      </c>
    </row>
    <row r="453" spans="1:7" x14ac:dyDescent="0.25">
      <c r="A453" s="9" t="s">
        <v>74</v>
      </c>
      <c r="B453" t="s">
        <v>73</v>
      </c>
      <c r="C453" s="1">
        <v>45719.590127314812</v>
      </c>
      <c r="D453" s="3" t="s">
        <v>34</v>
      </c>
      <c r="E453" s="1" t="s">
        <v>5</v>
      </c>
      <c r="F453" s="1" t="s">
        <v>18</v>
      </c>
      <c r="G453" s="4">
        <f>COUNTIF(B:B,B453)</f>
        <v>25</v>
      </c>
    </row>
    <row r="454" spans="1:7" x14ac:dyDescent="0.25">
      <c r="A454" s="9" t="s">
        <v>74</v>
      </c>
      <c r="B454" t="s">
        <v>73</v>
      </c>
      <c r="C454" s="1">
        <v>45722.354386574072</v>
      </c>
      <c r="D454" s="3" t="s">
        <v>34</v>
      </c>
      <c r="E454" s="1" t="s">
        <v>7</v>
      </c>
      <c r="F454" s="1" t="s">
        <v>18</v>
      </c>
      <c r="G454" s="4">
        <f>COUNTIF(B:B,B454)</f>
        <v>25</v>
      </c>
    </row>
    <row r="455" spans="1:7" x14ac:dyDescent="0.25">
      <c r="A455" s="7" t="s">
        <v>74</v>
      </c>
      <c r="B455" t="s">
        <v>73</v>
      </c>
      <c r="C455" s="1">
        <v>45726.605034722219</v>
      </c>
      <c r="D455" s="3" t="s">
        <v>34</v>
      </c>
      <c r="E455" s="1" t="s">
        <v>5</v>
      </c>
      <c r="F455" s="1" t="s">
        <v>19</v>
      </c>
      <c r="G455" s="4">
        <f>COUNTIF(B:B,B455)</f>
        <v>25</v>
      </c>
    </row>
    <row r="456" spans="1:7" x14ac:dyDescent="0.25">
      <c r="A456" s="9" t="s">
        <v>74</v>
      </c>
      <c r="B456" t="s">
        <v>73</v>
      </c>
      <c r="C456" s="1">
        <v>45734.647638888884</v>
      </c>
      <c r="D456" s="3" t="s">
        <v>34</v>
      </c>
      <c r="E456" s="1" t="s">
        <v>6</v>
      </c>
      <c r="F456" s="1" t="s">
        <v>20</v>
      </c>
      <c r="G456" s="4">
        <f>COUNTIF(B:B,B456)</f>
        <v>25</v>
      </c>
    </row>
    <row r="457" spans="1:7" x14ac:dyDescent="0.25">
      <c r="A457" s="9" t="s">
        <v>74</v>
      </c>
      <c r="B457" t="s">
        <v>73</v>
      </c>
      <c r="C457" s="1">
        <v>45736.595405092594</v>
      </c>
      <c r="D457" s="3" t="s">
        <v>34</v>
      </c>
      <c r="E457" s="1" t="s">
        <v>7</v>
      </c>
      <c r="F457" s="1" t="s">
        <v>20</v>
      </c>
      <c r="G457" s="4">
        <f>COUNTIF(B:B,B457)</f>
        <v>25</v>
      </c>
    </row>
    <row r="458" spans="1:7" x14ac:dyDescent="0.25">
      <c r="A458" s="9" t="s">
        <v>74</v>
      </c>
      <c r="B458" t="s">
        <v>73</v>
      </c>
      <c r="C458" s="1">
        <v>45741.660324074073</v>
      </c>
      <c r="D458" s="3" t="s">
        <v>34</v>
      </c>
      <c r="E458" s="1" t="s">
        <v>6</v>
      </c>
      <c r="F458" s="1" t="s">
        <v>21</v>
      </c>
      <c r="G458" s="4">
        <f>COUNTIF(B:B,B458)</f>
        <v>25</v>
      </c>
    </row>
    <row r="459" spans="1:7" x14ac:dyDescent="0.25">
      <c r="A459" s="9" t="s">
        <v>74</v>
      </c>
      <c r="B459" t="s">
        <v>73</v>
      </c>
      <c r="C459" s="1">
        <v>45748.652233796296</v>
      </c>
      <c r="D459" s="3" t="s">
        <v>35</v>
      </c>
      <c r="E459" s="1" t="s">
        <v>6</v>
      </c>
      <c r="F459" s="1" t="s">
        <v>27</v>
      </c>
      <c r="G459" s="4">
        <f>COUNTIF(B:B,B459)</f>
        <v>25</v>
      </c>
    </row>
    <row r="460" spans="1:7" x14ac:dyDescent="0.25">
      <c r="A460" s="9" t="s">
        <v>74</v>
      </c>
      <c r="B460" t="s">
        <v>73</v>
      </c>
      <c r="C460" s="1">
        <v>45750.629131944443</v>
      </c>
      <c r="D460" s="3" t="s">
        <v>35</v>
      </c>
      <c r="E460" s="1" t="s">
        <v>7</v>
      </c>
      <c r="F460" s="1" t="s">
        <v>27</v>
      </c>
      <c r="G460" s="4">
        <f>COUNTIF(B:B,B460)</f>
        <v>25</v>
      </c>
    </row>
    <row r="461" spans="1:7" x14ac:dyDescent="0.25">
      <c r="A461" s="9" t="s">
        <v>74</v>
      </c>
      <c r="B461" t="s">
        <v>73</v>
      </c>
      <c r="C461" s="1">
        <v>45755.637916666667</v>
      </c>
      <c r="D461" s="3" t="s">
        <v>35</v>
      </c>
      <c r="E461" s="1" t="s">
        <v>6</v>
      </c>
      <c r="F461" s="1" t="s">
        <v>28</v>
      </c>
      <c r="G461" s="4">
        <f>COUNTIF(B:B,B461)</f>
        <v>25</v>
      </c>
    </row>
    <row r="462" spans="1:7" x14ac:dyDescent="0.25">
      <c r="A462" s="7" t="s">
        <v>74</v>
      </c>
      <c r="B462" t="s">
        <v>73</v>
      </c>
      <c r="C462" s="1">
        <v>45761.574999999997</v>
      </c>
      <c r="D462" s="3" t="s">
        <v>35</v>
      </c>
      <c r="E462" s="1" t="s">
        <v>5</v>
      </c>
      <c r="F462" s="1" t="s">
        <v>29</v>
      </c>
      <c r="G462" s="4">
        <f>COUNTIF(B:B,B462)</f>
        <v>25</v>
      </c>
    </row>
    <row r="463" spans="1:7" x14ac:dyDescent="0.25">
      <c r="A463" s="9" t="s">
        <v>74</v>
      </c>
      <c r="B463" t="s">
        <v>73</v>
      </c>
      <c r="C463" s="1">
        <v>45770.603101851848</v>
      </c>
      <c r="D463" s="3" t="s">
        <v>35</v>
      </c>
      <c r="E463" s="1" t="s">
        <v>25</v>
      </c>
      <c r="F463" s="1" t="s">
        <v>30</v>
      </c>
      <c r="G463" s="4">
        <f>COUNTIF(B:B,B463)</f>
        <v>25</v>
      </c>
    </row>
    <row r="464" spans="1:7" x14ac:dyDescent="0.25">
      <c r="A464" s="9" t="s">
        <v>74</v>
      </c>
      <c r="B464" t="s">
        <v>73</v>
      </c>
      <c r="C464" s="1">
        <v>45771.576111111106</v>
      </c>
      <c r="D464" s="3" t="s">
        <v>35</v>
      </c>
      <c r="E464" s="1" t="s">
        <v>7</v>
      </c>
      <c r="F464" s="1" t="s">
        <v>30</v>
      </c>
      <c r="G464" s="4">
        <f>COUNTIF(B:B,B464)</f>
        <v>25</v>
      </c>
    </row>
    <row r="465" spans="1:7" x14ac:dyDescent="0.25">
      <c r="A465" s="9" t="s">
        <v>76</v>
      </c>
      <c r="B465" t="s">
        <v>75</v>
      </c>
      <c r="C465" s="1">
        <v>45692.658159722218</v>
      </c>
      <c r="D465" s="3" t="s">
        <v>33</v>
      </c>
      <c r="E465" s="1" t="s">
        <v>6</v>
      </c>
      <c r="F465" s="1" t="s">
        <v>13</v>
      </c>
      <c r="G465" s="4">
        <f>COUNTIF(B:B,B465)</f>
        <v>26</v>
      </c>
    </row>
    <row r="466" spans="1:7" x14ac:dyDescent="0.25">
      <c r="A466" s="9" t="s">
        <v>76</v>
      </c>
      <c r="B466" t="s">
        <v>75</v>
      </c>
      <c r="C466" s="1">
        <v>45693.690659722219</v>
      </c>
      <c r="D466" s="3" t="s">
        <v>33</v>
      </c>
      <c r="E466" s="1" t="s">
        <v>25</v>
      </c>
      <c r="F466" s="1" t="s">
        <v>13</v>
      </c>
      <c r="G466" s="4">
        <f>COUNTIF(B:B,B466)</f>
        <v>26</v>
      </c>
    </row>
    <row r="467" spans="1:7" x14ac:dyDescent="0.25">
      <c r="A467" s="9" t="s">
        <v>76</v>
      </c>
      <c r="B467" t="s">
        <v>75</v>
      </c>
      <c r="C467" s="1">
        <v>45694.634050925924</v>
      </c>
      <c r="D467" s="3" t="s">
        <v>33</v>
      </c>
      <c r="E467" s="1" t="s">
        <v>7</v>
      </c>
      <c r="F467" s="1" t="s">
        <v>13</v>
      </c>
      <c r="G467" s="4">
        <f>COUNTIF(B:B,B467)</f>
        <v>26</v>
      </c>
    </row>
    <row r="468" spans="1:7" x14ac:dyDescent="0.25">
      <c r="A468" s="9" t="s">
        <v>76</v>
      </c>
      <c r="B468" t="s">
        <v>75</v>
      </c>
      <c r="C468" s="1">
        <v>45700.664988425924</v>
      </c>
      <c r="D468" s="3" t="s">
        <v>33</v>
      </c>
      <c r="E468" s="1" t="s">
        <v>25</v>
      </c>
      <c r="F468" s="1" t="s">
        <v>14</v>
      </c>
      <c r="G468" s="4">
        <f>COUNTIF(B:B,B468)</f>
        <v>26</v>
      </c>
    </row>
    <row r="469" spans="1:7" x14ac:dyDescent="0.25">
      <c r="A469" s="9" t="s">
        <v>76</v>
      </c>
      <c r="B469" t="s">
        <v>75</v>
      </c>
      <c r="C469" s="1">
        <v>45701.781805555554</v>
      </c>
      <c r="D469" s="3" t="s">
        <v>33</v>
      </c>
      <c r="E469" s="1" t="s">
        <v>7</v>
      </c>
      <c r="F469" s="1" t="s">
        <v>14</v>
      </c>
      <c r="G469" s="4">
        <f>COUNTIF(B:B,B469)</f>
        <v>26</v>
      </c>
    </row>
    <row r="470" spans="1:7" x14ac:dyDescent="0.25">
      <c r="A470" s="9" t="s">
        <v>76</v>
      </c>
      <c r="B470" t="s">
        <v>75</v>
      </c>
      <c r="C470" s="1">
        <v>45702.705937499995</v>
      </c>
      <c r="D470" s="3" t="s">
        <v>33</v>
      </c>
      <c r="E470" s="1" t="s">
        <v>23</v>
      </c>
      <c r="F470" s="1" t="s">
        <v>14</v>
      </c>
      <c r="G470" s="4">
        <f>COUNTIF(B:B,B470)</f>
        <v>26</v>
      </c>
    </row>
    <row r="471" spans="1:7" x14ac:dyDescent="0.25">
      <c r="A471" s="9" t="s">
        <v>76</v>
      </c>
      <c r="B471" t="s">
        <v>75</v>
      </c>
      <c r="C471" s="1">
        <v>45705.680451388886</v>
      </c>
      <c r="D471" s="3" t="s">
        <v>33</v>
      </c>
      <c r="E471" s="1" t="s">
        <v>5</v>
      </c>
      <c r="F471" s="1" t="s">
        <v>15</v>
      </c>
      <c r="G471" s="4">
        <f>COUNTIF(B:B,B471)</f>
        <v>26</v>
      </c>
    </row>
    <row r="472" spans="1:7" x14ac:dyDescent="0.25">
      <c r="A472" s="9" t="s">
        <v>76</v>
      </c>
      <c r="B472" t="s">
        <v>75</v>
      </c>
      <c r="C472" s="1">
        <v>45706.686203703699</v>
      </c>
      <c r="D472" s="3" t="s">
        <v>33</v>
      </c>
      <c r="E472" s="1" t="s">
        <v>6</v>
      </c>
      <c r="F472" s="1" t="s">
        <v>15</v>
      </c>
      <c r="G472" s="4">
        <f>COUNTIF(B:B,B472)</f>
        <v>26</v>
      </c>
    </row>
    <row r="473" spans="1:7" x14ac:dyDescent="0.25">
      <c r="A473" s="9" t="s">
        <v>76</v>
      </c>
      <c r="B473" t="s">
        <v>75</v>
      </c>
      <c r="C473" s="1">
        <v>45734.667499999996</v>
      </c>
      <c r="D473" s="3" t="s">
        <v>34</v>
      </c>
      <c r="E473" s="1" t="s">
        <v>6</v>
      </c>
      <c r="F473" s="1" t="s">
        <v>20</v>
      </c>
      <c r="G473" s="4">
        <f>COUNTIF(B:B,B473)</f>
        <v>26</v>
      </c>
    </row>
    <row r="474" spans="1:7" x14ac:dyDescent="0.25">
      <c r="A474" s="9" t="s">
        <v>76</v>
      </c>
      <c r="B474" t="s">
        <v>75</v>
      </c>
      <c r="C474" s="1">
        <v>45735.729062499995</v>
      </c>
      <c r="D474" s="3" t="s">
        <v>34</v>
      </c>
      <c r="E474" s="1" t="s">
        <v>25</v>
      </c>
      <c r="F474" s="1" t="s">
        <v>20</v>
      </c>
      <c r="G474" s="4">
        <f>COUNTIF(B:B,B474)</f>
        <v>26</v>
      </c>
    </row>
    <row r="475" spans="1:7" x14ac:dyDescent="0.25">
      <c r="A475" s="9" t="s">
        <v>76</v>
      </c>
      <c r="B475" t="s">
        <v>75</v>
      </c>
      <c r="C475" s="1">
        <v>45736.646273148144</v>
      </c>
      <c r="D475" s="3" t="s">
        <v>34</v>
      </c>
      <c r="E475" s="1" t="s">
        <v>7</v>
      </c>
      <c r="F475" s="1" t="s">
        <v>20</v>
      </c>
      <c r="G475" s="4">
        <f>COUNTIF(B:B,B475)</f>
        <v>26</v>
      </c>
    </row>
    <row r="476" spans="1:7" x14ac:dyDescent="0.25">
      <c r="A476" s="9" t="s">
        <v>76</v>
      </c>
      <c r="B476" t="s">
        <v>75</v>
      </c>
      <c r="C476" s="1">
        <v>45737.592650462961</v>
      </c>
      <c r="D476" s="3" t="s">
        <v>34</v>
      </c>
      <c r="E476" s="1" t="s">
        <v>23</v>
      </c>
      <c r="F476" s="1" t="s">
        <v>20</v>
      </c>
      <c r="G476" s="4">
        <f>COUNTIF(B:B,B476)</f>
        <v>26</v>
      </c>
    </row>
    <row r="477" spans="1:7" x14ac:dyDescent="0.25">
      <c r="A477" s="9" t="s">
        <v>76</v>
      </c>
      <c r="B477" t="s">
        <v>75</v>
      </c>
      <c r="C477" s="1">
        <v>45740.630486111106</v>
      </c>
      <c r="D477" s="3" t="s">
        <v>34</v>
      </c>
      <c r="E477" s="1" t="s">
        <v>5</v>
      </c>
      <c r="F477" s="1" t="s">
        <v>21</v>
      </c>
      <c r="G477" s="4">
        <f>COUNTIF(B:B,B477)</f>
        <v>26</v>
      </c>
    </row>
    <row r="478" spans="1:7" x14ac:dyDescent="0.25">
      <c r="A478" s="9" t="s">
        <v>76</v>
      </c>
      <c r="B478" t="s">
        <v>75</v>
      </c>
      <c r="C478" s="1">
        <v>45741.683182870365</v>
      </c>
      <c r="D478" s="3" t="s">
        <v>34</v>
      </c>
      <c r="E478" s="1" t="s">
        <v>6</v>
      </c>
      <c r="F478" s="1" t="s">
        <v>21</v>
      </c>
      <c r="G478" s="4">
        <f>COUNTIF(B:B,B478)</f>
        <v>26</v>
      </c>
    </row>
    <row r="479" spans="1:7" x14ac:dyDescent="0.25">
      <c r="A479" s="9" t="s">
        <v>76</v>
      </c>
      <c r="B479" t="s">
        <v>75</v>
      </c>
      <c r="C479" s="1">
        <v>45742.612326388888</v>
      </c>
      <c r="D479" s="3" t="s">
        <v>34</v>
      </c>
      <c r="E479" s="1" t="s">
        <v>25</v>
      </c>
      <c r="F479" s="1" t="s">
        <v>21</v>
      </c>
      <c r="G479" s="4">
        <f>COUNTIF(B:B,B479)</f>
        <v>26</v>
      </c>
    </row>
    <row r="480" spans="1:7" x14ac:dyDescent="0.25">
      <c r="A480" s="9" t="s">
        <v>76</v>
      </c>
      <c r="B480" t="s">
        <v>75</v>
      </c>
      <c r="C480" s="1">
        <v>45743.732812499999</v>
      </c>
      <c r="D480" s="3" t="s">
        <v>34</v>
      </c>
      <c r="E480" s="1" t="s">
        <v>7</v>
      </c>
      <c r="F480" s="1" t="s">
        <v>21</v>
      </c>
      <c r="G480" s="4">
        <f>COUNTIF(B:B,B480)</f>
        <v>26</v>
      </c>
    </row>
    <row r="481" spans="1:7" x14ac:dyDescent="0.25">
      <c r="A481" s="9" t="s">
        <v>76</v>
      </c>
      <c r="B481" t="s">
        <v>75</v>
      </c>
      <c r="C481" s="1">
        <v>45761.838206018518</v>
      </c>
      <c r="D481" s="3" t="s">
        <v>35</v>
      </c>
      <c r="E481" s="1" t="s">
        <v>5</v>
      </c>
      <c r="F481" s="1" t="s">
        <v>29</v>
      </c>
      <c r="G481" s="4">
        <f>COUNTIF(B:B,B481)</f>
        <v>26</v>
      </c>
    </row>
    <row r="482" spans="1:7" x14ac:dyDescent="0.25">
      <c r="A482" s="9" t="s">
        <v>76</v>
      </c>
      <c r="B482" t="s">
        <v>75</v>
      </c>
      <c r="C482" s="1">
        <v>45762.811967592592</v>
      </c>
      <c r="D482" s="3" t="s">
        <v>35</v>
      </c>
      <c r="E482" s="1" t="s">
        <v>6</v>
      </c>
      <c r="F482" s="1" t="s">
        <v>29</v>
      </c>
      <c r="G482" s="4">
        <f>COUNTIF(B:B,B482)</f>
        <v>26</v>
      </c>
    </row>
    <row r="483" spans="1:7" x14ac:dyDescent="0.25">
      <c r="A483" s="9" t="s">
        <v>76</v>
      </c>
      <c r="B483" t="s">
        <v>75</v>
      </c>
      <c r="C483" s="1">
        <v>45763.793726851851</v>
      </c>
      <c r="D483" s="3" t="s">
        <v>35</v>
      </c>
      <c r="E483" s="1" t="s">
        <v>25</v>
      </c>
      <c r="F483" s="1" t="s">
        <v>29</v>
      </c>
      <c r="G483" s="4">
        <f>COUNTIF(B:B,B483)</f>
        <v>26</v>
      </c>
    </row>
    <row r="484" spans="1:7" x14ac:dyDescent="0.25">
      <c r="A484" s="7" t="s">
        <v>76</v>
      </c>
      <c r="B484" t="s">
        <v>75</v>
      </c>
      <c r="C484" s="1">
        <v>45764.747037037036</v>
      </c>
      <c r="D484" s="3" t="s">
        <v>35</v>
      </c>
      <c r="E484" s="1" t="s">
        <v>7</v>
      </c>
      <c r="F484" s="1" t="s">
        <v>29</v>
      </c>
      <c r="G484" s="4">
        <f>COUNTIF(B:B,B484)</f>
        <v>26</v>
      </c>
    </row>
    <row r="485" spans="1:7" x14ac:dyDescent="0.25">
      <c r="A485" s="9" t="s">
        <v>76</v>
      </c>
      <c r="B485" t="s">
        <v>75</v>
      </c>
      <c r="C485" s="1">
        <v>45775.804398148146</v>
      </c>
      <c r="D485" s="3" t="s">
        <v>35</v>
      </c>
      <c r="E485" s="1" t="s">
        <v>5</v>
      </c>
      <c r="F485" s="1" t="s">
        <v>31</v>
      </c>
      <c r="G485" s="4">
        <f>COUNTIF(B:B,B485)</f>
        <v>26</v>
      </c>
    </row>
    <row r="486" spans="1:7" x14ac:dyDescent="0.25">
      <c r="A486" s="9" t="s">
        <v>76</v>
      </c>
      <c r="B486" t="s">
        <v>75</v>
      </c>
      <c r="C486" s="1">
        <v>45776.891655092593</v>
      </c>
      <c r="D486" s="3" t="s">
        <v>35</v>
      </c>
      <c r="E486" s="1" t="s">
        <v>6</v>
      </c>
      <c r="F486" s="1" t="s">
        <v>31</v>
      </c>
      <c r="G486" s="4">
        <f>COUNTIF(B:B,B486)</f>
        <v>26</v>
      </c>
    </row>
    <row r="487" spans="1:7" x14ac:dyDescent="0.25">
      <c r="A487" s="9" t="s">
        <v>76</v>
      </c>
      <c r="B487" t="s">
        <v>75</v>
      </c>
      <c r="C487" s="1">
        <v>45777.660925925928</v>
      </c>
      <c r="D487" s="3" t="s">
        <v>35</v>
      </c>
      <c r="E487" s="1" t="s">
        <v>25</v>
      </c>
      <c r="F487" s="1" t="s">
        <v>31</v>
      </c>
      <c r="G487" s="4">
        <f>COUNTIF(B:B,B487)</f>
        <v>26</v>
      </c>
    </row>
    <row r="488" spans="1:7" x14ac:dyDescent="0.25">
      <c r="A488" s="9" t="s">
        <v>76</v>
      </c>
      <c r="B488" t="s">
        <v>75</v>
      </c>
      <c r="C488" s="1">
        <v>45796.809710648144</v>
      </c>
      <c r="D488" s="3" t="s">
        <v>38</v>
      </c>
      <c r="E488" s="1" t="s">
        <v>5</v>
      </c>
      <c r="F488" s="1" t="s">
        <v>36</v>
      </c>
      <c r="G488" s="4">
        <f>COUNTIF(B:B,B488)</f>
        <v>26</v>
      </c>
    </row>
    <row r="489" spans="1:7" x14ac:dyDescent="0.25">
      <c r="A489" s="9" t="s">
        <v>76</v>
      </c>
      <c r="B489" t="s">
        <v>75</v>
      </c>
      <c r="C489" s="1">
        <v>45797.344884259255</v>
      </c>
      <c r="D489" s="3" t="s">
        <v>38</v>
      </c>
      <c r="E489" s="1" t="s">
        <v>6</v>
      </c>
      <c r="F489" s="1" t="s">
        <v>36</v>
      </c>
      <c r="G489" s="4">
        <f>COUNTIF(B:B,B489)</f>
        <v>26</v>
      </c>
    </row>
    <row r="490" spans="1:7" x14ac:dyDescent="0.25">
      <c r="A490" s="9" t="s">
        <v>76</v>
      </c>
      <c r="B490" t="s">
        <v>75</v>
      </c>
      <c r="C490" s="1">
        <v>45798.610763888886</v>
      </c>
      <c r="D490" s="3" t="s">
        <v>38</v>
      </c>
      <c r="E490" s="1" t="s">
        <v>25</v>
      </c>
      <c r="F490" s="1" t="s">
        <v>36</v>
      </c>
      <c r="G490" s="4">
        <f>COUNTIF(B:B,B490)</f>
        <v>26</v>
      </c>
    </row>
    <row r="491" spans="1:7" x14ac:dyDescent="0.25">
      <c r="A491" s="9" t="s">
        <v>78</v>
      </c>
      <c r="B491" t="s">
        <v>77</v>
      </c>
      <c r="C491" s="1">
        <v>45666.712453703702</v>
      </c>
      <c r="D491" s="3" t="s">
        <v>32</v>
      </c>
      <c r="E491" s="1" t="s">
        <v>26</v>
      </c>
      <c r="F491" t="s">
        <v>10</v>
      </c>
      <c r="G491" s="4">
        <f>COUNTIF(B:B,B491)</f>
        <v>26</v>
      </c>
    </row>
    <row r="492" spans="1:7" x14ac:dyDescent="0.25">
      <c r="A492" s="9" t="s">
        <v>78</v>
      </c>
      <c r="B492" t="s">
        <v>77</v>
      </c>
      <c r="C492" s="1">
        <v>45671.71</v>
      </c>
      <c r="D492" s="3" t="s">
        <v>32</v>
      </c>
      <c r="E492" s="1" t="s">
        <v>6</v>
      </c>
      <c r="F492" t="s">
        <v>11</v>
      </c>
      <c r="G492" s="4">
        <f>COUNTIF(B:B,B492)</f>
        <v>26</v>
      </c>
    </row>
    <row r="493" spans="1:7" x14ac:dyDescent="0.25">
      <c r="A493" s="9" t="s">
        <v>78</v>
      </c>
      <c r="B493" t="s">
        <v>77</v>
      </c>
      <c r="C493" s="1">
        <v>45677.714340277773</v>
      </c>
      <c r="D493" s="3" t="s">
        <v>32</v>
      </c>
      <c r="E493" s="1" t="s">
        <v>5</v>
      </c>
      <c r="F493" t="s">
        <v>12</v>
      </c>
      <c r="G493" s="4">
        <f>COUNTIF(B:B,B493)</f>
        <v>26</v>
      </c>
    </row>
    <row r="494" spans="1:7" x14ac:dyDescent="0.25">
      <c r="A494" s="9" t="s">
        <v>78</v>
      </c>
      <c r="B494" t="s">
        <v>77</v>
      </c>
      <c r="C494" s="1">
        <v>45680.710138888884</v>
      </c>
      <c r="D494" s="3" t="s">
        <v>32</v>
      </c>
      <c r="E494" s="1" t="s">
        <v>7</v>
      </c>
      <c r="F494" t="s">
        <v>12</v>
      </c>
      <c r="G494" s="4">
        <f>COUNTIF(B:B,B494)</f>
        <v>26</v>
      </c>
    </row>
    <row r="495" spans="1:7" x14ac:dyDescent="0.25">
      <c r="A495" s="9" t="s">
        <v>78</v>
      </c>
      <c r="B495" t="s">
        <v>77</v>
      </c>
      <c r="C495" s="1">
        <v>45685.715810185182</v>
      </c>
      <c r="D495" s="3" t="s">
        <v>32</v>
      </c>
      <c r="E495" s="1" t="s">
        <v>6</v>
      </c>
      <c r="F495" t="s">
        <v>17</v>
      </c>
      <c r="G495" s="4">
        <f>COUNTIF(B:B,B495)</f>
        <v>26</v>
      </c>
    </row>
    <row r="496" spans="1:7" x14ac:dyDescent="0.25">
      <c r="A496" s="9" t="s">
        <v>78</v>
      </c>
      <c r="B496" t="s">
        <v>77</v>
      </c>
      <c r="C496" s="1">
        <v>45692.71361111111</v>
      </c>
      <c r="D496" s="3" t="s">
        <v>33</v>
      </c>
      <c r="E496" s="1" t="s">
        <v>6</v>
      </c>
      <c r="F496" s="1" t="s">
        <v>13</v>
      </c>
      <c r="G496" s="4">
        <f>COUNTIF(B:B,B496)</f>
        <v>26</v>
      </c>
    </row>
    <row r="497" spans="1:7" x14ac:dyDescent="0.25">
      <c r="A497" s="9" t="s">
        <v>78</v>
      </c>
      <c r="B497" t="s">
        <v>77</v>
      </c>
      <c r="C497" s="1">
        <v>45698.676701388889</v>
      </c>
      <c r="D497" s="3" t="s">
        <v>33</v>
      </c>
      <c r="E497" s="1" t="s">
        <v>5</v>
      </c>
      <c r="F497" s="1" t="s">
        <v>14</v>
      </c>
      <c r="G497" s="4">
        <f>COUNTIF(B:B,B497)</f>
        <v>26</v>
      </c>
    </row>
    <row r="498" spans="1:7" x14ac:dyDescent="0.25">
      <c r="A498" s="9" t="s">
        <v>78</v>
      </c>
      <c r="B498" t="s">
        <v>77</v>
      </c>
      <c r="C498" s="1">
        <v>45699.659108796295</v>
      </c>
      <c r="D498" s="3" t="s">
        <v>33</v>
      </c>
      <c r="E498" s="1" t="s">
        <v>6</v>
      </c>
      <c r="F498" s="1" t="s">
        <v>14</v>
      </c>
      <c r="G498" s="4">
        <f>COUNTIF(B:B,B498)</f>
        <v>26</v>
      </c>
    </row>
    <row r="499" spans="1:7" x14ac:dyDescent="0.25">
      <c r="A499" s="9" t="s">
        <v>78</v>
      </c>
      <c r="B499" t="s">
        <v>77</v>
      </c>
      <c r="C499" s="1">
        <v>45712.716006944444</v>
      </c>
      <c r="D499" s="3" t="s">
        <v>33</v>
      </c>
      <c r="E499" s="1" t="s">
        <v>5</v>
      </c>
      <c r="F499" s="1" t="s">
        <v>16</v>
      </c>
      <c r="G499" s="4">
        <f>COUNTIF(B:B,B499)</f>
        <v>26</v>
      </c>
    </row>
    <row r="500" spans="1:7" x14ac:dyDescent="0.25">
      <c r="A500" s="9" t="s">
        <v>78</v>
      </c>
      <c r="B500" t="s">
        <v>77</v>
      </c>
      <c r="C500" s="1">
        <v>45715.431145833332</v>
      </c>
      <c r="D500" s="3" t="s">
        <v>33</v>
      </c>
      <c r="E500" s="1" t="s">
        <v>7</v>
      </c>
      <c r="F500" s="1" t="s">
        <v>16</v>
      </c>
      <c r="G500" s="4">
        <f>COUNTIF(B:B,B500)</f>
        <v>26</v>
      </c>
    </row>
    <row r="501" spans="1:7" x14ac:dyDescent="0.25">
      <c r="A501" s="9" t="s">
        <v>78</v>
      </c>
      <c r="B501" t="s">
        <v>77</v>
      </c>
      <c r="C501" s="1">
        <v>45720.412141203698</v>
      </c>
      <c r="D501" s="3" t="s">
        <v>34</v>
      </c>
      <c r="E501" s="1" t="s">
        <v>6</v>
      </c>
      <c r="F501" s="1" t="s">
        <v>18</v>
      </c>
      <c r="G501" s="4">
        <f>COUNTIF(B:B,B501)</f>
        <v>26</v>
      </c>
    </row>
    <row r="502" spans="1:7" x14ac:dyDescent="0.25">
      <c r="A502" s="9" t="s">
        <v>78</v>
      </c>
      <c r="B502" t="s">
        <v>77</v>
      </c>
      <c r="C502" s="1">
        <v>45722.714884259258</v>
      </c>
      <c r="D502" s="3" t="s">
        <v>34</v>
      </c>
      <c r="E502" s="1" t="s">
        <v>7</v>
      </c>
      <c r="F502" s="1" t="s">
        <v>18</v>
      </c>
      <c r="G502" s="4">
        <f>COUNTIF(B:B,B502)</f>
        <v>26</v>
      </c>
    </row>
    <row r="503" spans="1:7" x14ac:dyDescent="0.25">
      <c r="A503" s="9" t="s">
        <v>78</v>
      </c>
      <c r="B503" t="s">
        <v>77</v>
      </c>
      <c r="C503" s="1">
        <v>45726.627245370371</v>
      </c>
      <c r="D503" s="3" t="s">
        <v>34</v>
      </c>
      <c r="E503" s="1" t="s">
        <v>5</v>
      </c>
      <c r="F503" s="1" t="s">
        <v>19</v>
      </c>
      <c r="G503" s="4">
        <f>COUNTIF(B:B,B503)</f>
        <v>26</v>
      </c>
    </row>
    <row r="504" spans="1:7" x14ac:dyDescent="0.25">
      <c r="A504" s="9" t="s">
        <v>78</v>
      </c>
      <c r="B504" t="s">
        <v>77</v>
      </c>
      <c r="C504" s="1">
        <v>45729.614479166667</v>
      </c>
      <c r="D504" s="3" t="s">
        <v>34</v>
      </c>
      <c r="E504" s="1" t="s">
        <v>7</v>
      </c>
      <c r="F504" s="1" t="s">
        <v>19</v>
      </c>
      <c r="G504" s="4">
        <f>COUNTIF(B:B,B504)</f>
        <v>26</v>
      </c>
    </row>
    <row r="505" spans="1:7" x14ac:dyDescent="0.25">
      <c r="A505" s="9" t="s">
        <v>78</v>
      </c>
      <c r="B505" t="s">
        <v>77</v>
      </c>
      <c r="C505" s="1">
        <v>45736.712430555555</v>
      </c>
      <c r="D505" s="3" t="s">
        <v>34</v>
      </c>
      <c r="E505" s="1" t="s">
        <v>7</v>
      </c>
      <c r="F505" s="1" t="s">
        <v>20</v>
      </c>
      <c r="G505" s="4">
        <f>COUNTIF(B:B,B505)</f>
        <v>26</v>
      </c>
    </row>
    <row r="506" spans="1:7" x14ac:dyDescent="0.25">
      <c r="A506" s="9" t="s">
        <v>78</v>
      </c>
      <c r="B506" t="s">
        <v>77</v>
      </c>
      <c r="C506" s="1">
        <v>45740.71199074074</v>
      </c>
      <c r="D506" s="3" t="s">
        <v>34</v>
      </c>
      <c r="E506" s="1" t="s">
        <v>5</v>
      </c>
      <c r="F506" s="1" t="s">
        <v>21</v>
      </c>
      <c r="G506" s="4">
        <f>COUNTIF(B:B,B506)</f>
        <v>26</v>
      </c>
    </row>
    <row r="507" spans="1:7" x14ac:dyDescent="0.25">
      <c r="A507" s="9" t="s">
        <v>78</v>
      </c>
      <c r="B507" t="s">
        <v>77</v>
      </c>
      <c r="C507" s="1">
        <v>45743.632013888884</v>
      </c>
      <c r="D507" s="3" t="s">
        <v>34</v>
      </c>
      <c r="E507" s="1" t="s">
        <v>7</v>
      </c>
      <c r="F507" s="1" t="s">
        <v>21</v>
      </c>
      <c r="G507" s="4">
        <f>COUNTIF(B:B,B507)</f>
        <v>26</v>
      </c>
    </row>
    <row r="508" spans="1:7" x14ac:dyDescent="0.25">
      <c r="A508" s="9" t="s">
        <v>78</v>
      </c>
      <c r="B508" t="s">
        <v>77</v>
      </c>
      <c r="C508" s="1">
        <v>45750.495798611111</v>
      </c>
      <c r="D508" s="3" t="s">
        <v>35</v>
      </c>
      <c r="E508" s="1" t="s">
        <v>7</v>
      </c>
      <c r="F508" s="1" t="s">
        <v>27</v>
      </c>
      <c r="G508" s="4">
        <f>COUNTIF(B:B,B508)</f>
        <v>26</v>
      </c>
    </row>
    <row r="509" spans="1:7" x14ac:dyDescent="0.25">
      <c r="A509" s="9" t="s">
        <v>78</v>
      </c>
      <c r="B509" t="s">
        <v>77</v>
      </c>
      <c r="C509" s="1">
        <v>45757.71188657407</v>
      </c>
      <c r="D509" s="3" t="s">
        <v>35</v>
      </c>
      <c r="E509" s="1" t="s">
        <v>7</v>
      </c>
      <c r="F509" s="1" t="s">
        <v>28</v>
      </c>
      <c r="G509" s="4">
        <f>COUNTIF(B:B,B509)</f>
        <v>26</v>
      </c>
    </row>
    <row r="510" spans="1:7" x14ac:dyDescent="0.25">
      <c r="A510" s="9" t="s">
        <v>78</v>
      </c>
      <c r="B510" t="s">
        <v>77</v>
      </c>
      <c r="C510" s="1">
        <v>45762.713379629626</v>
      </c>
      <c r="D510" s="3" t="s">
        <v>35</v>
      </c>
      <c r="E510" s="1" t="s">
        <v>6</v>
      </c>
      <c r="F510" s="1" t="s">
        <v>29</v>
      </c>
      <c r="G510" s="4">
        <f>COUNTIF(B:B,B510)</f>
        <v>26</v>
      </c>
    </row>
    <row r="511" spans="1:7" x14ac:dyDescent="0.25">
      <c r="A511" s="9" t="s">
        <v>78</v>
      </c>
      <c r="B511" t="s">
        <v>77</v>
      </c>
      <c r="C511" s="1">
        <v>45777.717592592591</v>
      </c>
      <c r="D511" s="3" t="s">
        <v>35</v>
      </c>
      <c r="E511" s="1" t="s">
        <v>25</v>
      </c>
      <c r="F511" s="1" t="s">
        <v>31</v>
      </c>
      <c r="G511" s="4">
        <f>COUNTIF(B:B,B511)</f>
        <v>26</v>
      </c>
    </row>
    <row r="512" spans="1:7" x14ac:dyDescent="0.25">
      <c r="A512" s="9" t="s">
        <v>78</v>
      </c>
      <c r="B512" t="s">
        <v>77</v>
      </c>
      <c r="C512" s="1">
        <v>45791.707673611112</v>
      </c>
      <c r="D512" s="3" t="s">
        <v>38</v>
      </c>
      <c r="E512" s="1" t="s">
        <v>25</v>
      </c>
      <c r="F512" s="1" t="s">
        <v>9</v>
      </c>
      <c r="G512" s="4">
        <f>COUNTIF(B:B,B512)</f>
        <v>26</v>
      </c>
    </row>
    <row r="513" spans="1:7" x14ac:dyDescent="0.25">
      <c r="A513" s="9" t="s">
        <v>78</v>
      </c>
      <c r="B513" t="s">
        <v>77</v>
      </c>
      <c r="C513" s="1">
        <v>45793.708738425921</v>
      </c>
      <c r="D513" s="3" t="s">
        <v>38</v>
      </c>
      <c r="E513" s="1" t="s">
        <v>23</v>
      </c>
      <c r="F513" s="1" t="s">
        <v>9</v>
      </c>
      <c r="G513" s="4">
        <f>COUNTIF(B:B,B513)</f>
        <v>26</v>
      </c>
    </row>
    <row r="514" spans="1:7" x14ac:dyDescent="0.25">
      <c r="A514" s="9" t="s">
        <v>78</v>
      </c>
      <c r="B514" t="s">
        <v>77</v>
      </c>
      <c r="C514" s="1">
        <v>45797.439282407402</v>
      </c>
      <c r="D514" s="3" t="s">
        <v>38</v>
      </c>
      <c r="E514" s="1" t="s">
        <v>6</v>
      </c>
      <c r="F514" s="1" t="s">
        <v>36</v>
      </c>
      <c r="G514" s="4">
        <f>COUNTIF(B:B,B514)</f>
        <v>26</v>
      </c>
    </row>
    <row r="515" spans="1:7" x14ac:dyDescent="0.25">
      <c r="A515" s="9" t="s">
        <v>78</v>
      </c>
      <c r="B515" t="s">
        <v>77</v>
      </c>
      <c r="C515" s="1">
        <v>45798.705844907403</v>
      </c>
      <c r="D515" s="3" t="s">
        <v>38</v>
      </c>
      <c r="E515" s="1" t="s">
        <v>25</v>
      </c>
      <c r="F515" s="1" t="s">
        <v>36</v>
      </c>
      <c r="G515" s="4">
        <f>COUNTIF(B:B,B515)</f>
        <v>26</v>
      </c>
    </row>
    <row r="516" spans="1:7" x14ac:dyDescent="0.25">
      <c r="A516" s="9" t="s">
        <v>78</v>
      </c>
      <c r="B516" t="s">
        <v>77</v>
      </c>
      <c r="C516" s="1">
        <v>45805.70512731481</v>
      </c>
      <c r="D516" s="3" t="s">
        <v>38</v>
      </c>
      <c r="E516" s="1" t="s">
        <v>25</v>
      </c>
      <c r="F516" s="1" t="s">
        <v>37</v>
      </c>
      <c r="G516" s="4">
        <f>COUNTIF(B:B,B516)</f>
        <v>26</v>
      </c>
    </row>
    <row r="517" spans="1:7" x14ac:dyDescent="0.25">
      <c r="A517" s="9" t="s">
        <v>80</v>
      </c>
      <c r="B517" t="s">
        <v>79</v>
      </c>
      <c r="C517" s="1">
        <v>45754.799409722218</v>
      </c>
      <c r="D517" s="3" t="s">
        <v>35</v>
      </c>
      <c r="E517" s="1" t="s">
        <v>5</v>
      </c>
      <c r="F517" s="1" t="s">
        <v>28</v>
      </c>
      <c r="G517" s="4">
        <f>COUNTIF(B:B,B517)</f>
        <v>26</v>
      </c>
    </row>
    <row r="518" spans="1:7" x14ac:dyDescent="0.25">
      <c r="A518" s="9" t="s">
        <v>80</v>
      </c>
      <c r="B518" t="s">
        <v>79</v>
      </c>
      <c r="C518" s="1">
        <v>45755.661099537036</v>
      </c>
      <c r="D518" s="3" t="s">
        <v>35</v>
      </c>
      <c r="E518" s="1" t="s">
        <v>6</v>
      </c>
      <c r="F518" s="1" t="s">
        <v>28</v>
      </c>
      <c r="G518" s="4">
        <f>COUNTIF(B:B,B518)</f>
        <v>26</v>
      </c>
    </row>
    <row r="519" spans="1:7" x14ac:dyDescent="0.25">
      <c r="A519" s="9" t="s">
        <v>80</v>
      </c>
      <c r="B519" t="s">
        <v>79</v>
      </c>
      <c r="C519" s="1">
        <v>45756.68849537037</v>
      </c>
      <c r="D519" s="3" t="s">
        <v>35</v>
      </c>
      <c r="E519" s="1" t="s">
        <v>25</v>
      </c>
      <c r="F519" s="1" t="s">
        <v>28</v>
      </c>
      <c r="G519" s="4">
        <f>COUNTIF(B:B,B519)</f>
        <v>26</v>
      </c>
    </row>
    <row r="520" spans="1:7" x14ac:dyDescent="0.25">
      <c r="A520" s="9" t="s">
        <v>80</v>
      </c>
      <c r="B520" t="s">
        <v>79</v>
      </c>
      <c r="C520" s="1">
        <v>45757.644131944442</v>
      </c>
      <c r="D520" s="3" t="s">
        <v>35</v>
      </c>
      <c r="E520" s="1" t="s">
        <v>7</v>
      </c>
      <c r="F520" s="1" t="s">
        <v>28</v>
      </c>
      <c r="G520" s="4">
        <f>COUNTIF(B:B,B520)</f>
        <v>26</v>
      </c>
    </row>
    <row r="521" spans="1:7" x14ac:dyDescent="0.25">
      <c r="A521" s="9" t="s">
        <v>80</v>
      </c>
      <c r="B521" t="s">
        <v>79</v>
      </c>
      <c r="C521" s="1">
        <v>45758.693518518514</v>
      </c>
      <c r="D521" s="3" t="s">
        <v>35</v>
      </c>
      <c r="E521" s="1" t="s">
        <v>23</v>
      </c>
      <c r="F521" s="1" t="s">
        <v>28</v>
      </c>
      <c r="G521" s="4">
        <f>COUNTIF(B:B,B521)</f>
        <v>26</v>
      </c>
    </row>
    <row r="522" spans="1:7" x14ac:dyDescent="0.25">
      <c r="A522" s="9" t="s">
        <v>80</v>
      </c>
      <c r="B522" t="s">
        <v>79</v>
      </c>
      <c r="C522" s="1">
        <v>45761.669664351852</v>
      </c>
      <c r="D522" s="3" t="s">
        <v>35</v>
      </c>
      <c r="E522" s="1" t="s">
        <v>5</v>
      </c>
      <c r="F522" s="1" t="s">
        <v>29</v>
      </c>
      <c r="G522" s="4">
        <f>COUNTIF(B:B,B522)</f>
        <v>26</v>
      </c>
    </row>
    <row r="523" spans="1:7" x14ac:dyDescent="0.25">
      <c r="A523" s="9" t="s">
        <v>80</v>
      </c>
      <c r="B523" t="s">
        <v>79</v>
      </c>
      <c r="C523" s="1">
        <v>45762.730740740742</v>
      </c>
      <c r="D523" s="3" t="s">
        <v>35</v>
      </c>
      <c r="E523" s="1" t="s">
        <v>6</v>
      </c>
      <c r="F523" s="1" t="s">
        <v>29</v>
      </c>
      <c r="G523" s="4">
        <f>COUNTIF(B:B,B523)</f>
        <v>26</v>
      </c>
    </row>
    <row r="524" spans="1:7" x14ac:dyDescent="0.25">
      <c r="A524" s="9" t="s">
        <v>80</v>
      </c>
      <c r="B524" t="s">
        <v>79</v>
      </c>
      <c r="C524" s="1">
        <v>45763.690752314811</v>
      </c>
      <c r="D524" s="3" t="s">
        <v>35</v>
      </c>
      <c r="E524" s="1" t="s">
        <v>25</v>
      </c>
      <c r="F524" s="1" t="s">
        <v>29</v>
      </c>
      <c r="G524" s="4">
        <f>COUNTIF(B:B,B524)</f>
        <v>26</v>
      </c>
    </row>
    <row r="525" spans="1:7" x14ac:dyDescent="0.25">
      <c r="A525" s="9" t="s">
        <v>80</v>
      </c>
      <c r="B525" t="s">
        <v>79</v>
      </c>
      <c r="C525" s="1">
        <v>45764.682337962964</v>
      </c>
      <c r="D525" s="3" t="s">
        <v>35</v>
      </c>
      <c r="E525" s="1" t="s">
        <v>7</v>
      </c>
      <c r="F525" s="1" t="s">
        <v>29</v>
      </c>
      <c r="G525" s="4">
        <f>COUNTIF(B:B,B525)</f>
        <v>26</v>
      </c>
    </row>
    <row r="526" spans="1:7" x14ac:dyDescent="0.25">
      <c r="A526" s="9" t="s">
        <v>80</v>
      </c>
      <c r="B526" t="s">
        <v>79</v>
      </c>
      <c r="C526" s="1">
        <v>45765.676655092589</v>
      </c>
      <c r="D526" s="3" t="s">
        <v>35</v>
      </c>
      <c r="E526" s="1" t="s">
        <v>23</v>
      </c>
      <c r="F526" s="1" t="s">
        <v>29</v>
      </c>
      <c r="G526" s="4">
        <f>COUNTIF(B:B,B526)</f>
        <v>26</v>
      </c>
    </row>
    <row r="527" spans="1:7" x14ac:dyDescent="0.25">
      <c r="A527" s="9" t="s">
        <v>80</v>
      </c>
      <c r="B527" t="s">
        <v>79</v>
      </c>
      <c r="C527" s="1">
        <v>45768.691863425927</v>
      </c>
      <c r="D527" s="3" t="s">
        <v>35</v>
      </c>
      <c r="E527" s="1" t="s">
        <v>5</v>
      </c>
      <c r="F527" s="1" t="s">
        <v>30</v>
      </c>
      <c r="G527" s="4">
        <f>COUNTIF(B:B,B527)</f>
        <v>26</v>
      </c>
    </row>
    <row r="528" spans="1:7" x14ac:dyDescent="0.25">
      <c r="A528" s="9" t="s">
        <v>80</v>
      </c>
      <c r="B528" t="s">
        <v>79</v>
      </c>
      <c r="C528" s="1">
        <v>45769.761192129627</v>
      </c>
      <c r="D528" s="3" t="s">
        <v>35</v>
      </c>
      <c r="E528" s="1" t="s">
        <v>6</v>
      </c>
      <c r="F528" s="1" t="s">
        <v>30</v>
      </c>
      <c r="G528" s="4">
        <f>COUNTIF(B:B,B528)</f>
        <v>26</v>
      </c>
    </row>
    <row r="529" spans="1:7" x14ac:dyDescent="0.25">
      <c r="A529" s="9" t="s">
        <v>80</v>
      </c>
      <c r="B529" t="s">
        <v>79</v>
      </c>
      <c r="C529" s="1">
        <v>45770.770266203705</v>
      </c>
      <c r="D529" s="3" t="s">
        <v>35</v>
      </c>
      <c r="E529" s="1" t="s">
        <v>25</v>
      </c>
      <c r="F529" s="1" t="s">
        <v>30</v>
      </c>
      <c r="G529" s="4">
        <f>COUNTIF(B:B,B529)</f>
        <v>26</v>
      </c>
    </row>
    <row r="530" spans="1:7" x14ac:dyDescent="0.25">
      <c r="A530" s="9" t="s">
        <v>80</v>
      </c>
      <c r="B530" t="s">
        <v>79</v>
      </c>
      <c r="C530" s="1">
        <v>45771.710196759261</v>
      </c>
      <c r="D530" s="3" t="s">
        <v>35</v>
      </c>
      <c r="E530" s="1" t="s">
        <v>7</v>
      </c>
      <c r="F530" s="1" t="s">
        <v>30</v>
      </c>
      <c r="G530" s="4">
        <f>COUNTIF(B:B,B530)</f>
        <v>26</v>
      </c>
    </row>
    <row r="531" spans="1:7" x14ac:dyDescent="0.25">
      <c r="A531" s="9" t="s">
        <v>80</v>
      </c>
      <c r="B531" t="s">
        <v>79</v>
      </c>
      <c r="C531" s="1">
        <v>45772.682847222219</v>
      </c>
      <c r="D531" s="3" t="s">
        <v>35</v>
      </c>
      <c r="E531" s="1" t="s">
        <v>23</v>
      </c>
      <c r="F531" s="1" t="s">
        <v>30</v>
      </c>
      <c r="G531" s="4">
        <f>COUNTIF(B:B,B531)</f>
        <v>26</v>
      </c>
    </row>
    <row r="532" spans="1:7" x14ac:dyDescent="0.25">
      <c r="A532" s="9" t="s">
        <v>80</v>
      </c>
      <c r="B532" t="s">
        <v>79</v>
      </c>
      <c r="C532" s="1">
        <v>45775.767418981479</v>
      </c>
      <c r="D532" s="3" t="s">
        <v>35</v>
      </c>
      <c r="E532" s="1" t="s">
        <v>5</v>
      </c>
      <c r="F532" s="1" t="s">
        <v>31</v>
      </c>
      <c r="G532" s="4">
        <f>COUNTIF(B:B,B532)</f>
        <v>26</v>
      </c>
    </row>
    <row r="533" spans="1:7" x14ac:dyDescent="0.25">
      <c r="A533" s="9" t="s">
        <v>80</v>
      </c>
      <c r="B533" t="s">
        <v>79</v>
      </c>
      <c r="C533" s="1">
        <v>45776.581574074073</v>
      </c>
      <c r="D533" s="3" t="s">
        <v>35</v>
      </c>
      <c r="E533" s="1" t="s">
        <v>6</v>
      </c>
      <c r="F533" s="1" t="s">
        <v>31</v>
      </c>
      <c r="G533" s="4">
        <f>COUNTIF(B:B,B533)</f>
        <v>26</v>
      </c>
    </row>
    <row r="534" spans="1:7" x14ac:dyDescent="0.25">
      <c r="A534" s="9" t="s">
        <v>80</v>
      </c>
      <c r="B534" t="s">
        <v>79</v>
      </c>
      <c r="C534" s="1">
        <v>45796.801400462959</v>
      </c>
      <c r="D534" s="3" t="s">
        <v>38</v>
      </c>
      <c r="E534" s="1" t="s">
        <v>5</v>
      </c>
      <c r="F534" s="1" t="s">
        <v>36</v>
      </c>
      <c r="G534" s="4">
        <f>COUNTIF(B:B,B534)</f>
        <v>26</v>
      </c>
    </row>
    <row r="535" spans="1:7" x14ac:dyDescent="0.25">
      <c r="A535" s="9" t="s">
        <v>80</v>
      </c>
      <c r="B535" t="s">
        <v>79</v>
      </c>
      <c r="C535" s="1">
        <v>45797.654282407406</v>
      </c>
      <c r="D535" s="3" t="s">
        <v>38</v>
      </c>
      <c r="E535" s="1" t="s">
        <v>6</v>
      </c>
      <c r="F535" s="1" t="s">
        <v>36</v>
      </c>
      <c r="G535" s="4">
        <f>COUNTIF(B:B,B535)</f>
        <v>26</v>
      </c>
    </row>
    <row r="536" spans="1:7" x14ac:dyDescent="0.25">
      <c r="A536" s="9" t="s">
        <v>80</v>
      </c>
      <c r="B536" t="s">
        <v>79</v>
      </c>
      <c r="C536" s="1">
        <v>45798.591435185182</v>
      </c>
      <c r="D536" s="3" t="s">
        <v>38</v>
      </c>
      <c r="E536" s="1" t="s">
        <v>25</v>
      </c>
      <c r="F536" s="1" t="s">
        <v>36</v>
      </c>
      <c r="G536" s="4">
        <f>COUNTIF(B:B,B536)</f>
        <v>26</v>
      </c>
    </row>
    <row r="537" spans="1:7" x14ac:dyDescent="0.25">
      <c r="A537" s="9" t="s">
        <v>80</v>
      </c>
      <c r="B537" t="s">
        <v>79</v>
      </c>
      <c r="C537" s="1">
        <v>45799.676724537036</v>
      </c>
      <c r="D537" s="3" t="s">
        <v>38</v>
      </c>
      <c r="E537" s="1" t="s">
        <v>26</v>
      </c>
      <c r="F537" s="1" t="s">
        <v>36</v>
      </c>
      <c r="G537" s="4">
        <f>COUNTIF(B:B,B537)</f>
        <v>26</v>
      </c>
    </row>
    <row r="538" spans="1:7" x14ac:dyDescent="0.25">
      <c r="A538" s="9" t="s">
        <v>80</v>
      </c>
      <c r="B538" t="s">
        <v>79</v>
      </c>
      <c r="C538" s="1">
        <v>45800.66238425926</v>
      </c>
      <c r="D538" s="3" t="s">
        <v>38</v>
      </c>
      <c r="E538" s="1" t="s">
        <v>23</v>
      </c>
      <c r="F538" s="1" t="s">
        <v>36</v>
      </c>
      <c r="G538" s="4">
        <f>COUNTIF(B:B,B538)</f>
        <v>26</v>
      </c>
    </row>
    <row r="539" spans="1:7" x14ac:dyDescent="0.25">
      <c r="A539" s="9" t="s">
        <v>80</v>
      </c>
      <c r="B539" t="s">
        <v>79</v>
      </c>
      <c r="C539" s="1">
        <v>45803.605497685181</v>
      </c>
      <c r="D539" s="3" t="s">
        <v>38</v>
      </c>
      <c r="E539" s="1" t="s">
        <v>5</v>
      </c>
      <c r="F539" s="1" t="s">
        <v>37</v>
      </c>
      <c r="G539" s="4">
        <f>COUNTIF(B:B,B539)</f>
        <v>26</v>
      </c>
    </row>
    <row r="540" spans="1:7" x14ac:dyDescent="0.25">
      <c r="A540" s="9" t="s">
        <v>80</v>
      </c>
      <c r="B540" t="s">
        <v>79</v>
      </c>
      <c r="C540" s="1">
        <v>45804.641273148147</v>
      </c>
      <c r="D540" s="3" t="s">
        <v>38</v>
      </c>
      <c r="E540" s="1" t="s">
        <v>6</v>
      </c>
      <c r="F540" s="1" t="s">
        <v>37</v>
      </c>
      <c r="G540" s="4">
        <f>COUNTIF(B:B,B540)</f>
        <v>26</v>
      </c>
    </row>
    <row r="541" spans="1:7" x14ac:dyDescent="0.25">
      <c r="A541" s="9" t="s">
        <v>80</v>
      </c>
      <c r="B541" t="s">
        <v>79</v>
      </c>
      <c r="C541" s="1">
        <v>45805.711793981478</v>
      </c>
      <c r="D541" s="3" t="s">
        <v>38</v>
      </c>
      <c r="E541" s="1" t="s">
        <v>25</v>
      </c>
      <c r="F541" s="1" t="s">
        <v>37</v>
      </c>
      <c r="G541" s="4">
        <f>COUNTIF(B:B,B541)</f>
        <v>26</v>
      </c>
    </row>
    <row r="542" spans="1:7" x14ac:dyDescent="0.25">
      <c r="A542" s="9" t="s">
        <v>80</v>
      </c>
      <c r="B542" t="s">
        <v>79</v>
      </c>
      <c r="C542" s="1">
        <v>45806.435949074075</v>
      </c>
      <c r="D542" s="3" t="s">
        <v>38</v>
      </c>
      <c r="E542" s="1" t="s">
        <v>26</v>
      </c>
      <c r="F542" s="1" t="s">
        <v>37</v>
      </c>
      <c r="G542" s="4">
        <f>COUNTIF(B:B,B542)</f>
        <v>26</v>
      </c>
    </row>
    <row r="543" spans="1:7" x14ac:dyDescent="0.25">
      <c r="A543" s="9" t="s">
        <v>82</v>
      </c>
      <c r="B543" t="s">
        <v>81</v>
      </c>
      <c r="C543" s="1">
        <v>45664.697835648149</v>
      </c>
      <c r="D543" s="3" t="s">
        <v>32</v>
      </c>
      <c r="E543" s="1" t="s">
        <v>6</v>
      </c>
      <c r="F543" t="s">
        <v>10</v>
      </c>
      <c r="G543" s="4">
        <f>COUNTIF(B:B,B543)</f>
        <v>27</v>
      </c>
    </row>
    <row r="544" spans="1:7" x14ac:dyDescent="0.25">
      <c r="A544" s="9" t="s">
        <v>82</v>
      </c>
      <c r="B544" t="s">
        <v>81</v>
      </c>
      <c r="C544" s="1">
        <v>45666.475324074076</v>
      </c>
      <c r="D544" s="3" t="s">
        <v>32</v>
      </c>
      <c r="E544" s="1" t="s">
        <v>26</v>
      </c>
      <c r="F544" t="s">
        <v>10</v>
      </c>
      <c r="G544" s="4">
        <f>COUNTIF(B:B,B544)</f>
        <v>27</v>
      </c>
    </row>
    <row r="545" spans="1:7" x14ac:dyDescent="0.25">
      <c r="A545" s="9" t="s">
        <v>82</v>
      </c>
      <c r="B545" t="s">
        <v>81</v>
      </c>
      <c r="C545" s="1">
        <v>45719.714525462958</v>
      </c>
      <c r="D545" s="3" t="s">
        <v>34</v>
      </c>
      <c r="E545" s="1" t="s">
        <v>5</v>
      </c>
      <c r="F545" s="1" t="s">
        <v>18</v>
      </c>
      <c r="G545" s="4">
        <f>COUNTIF(B:B,B545)</f>
        <v>27</v>
      </c>
    </row>
    <row r="546" spans="1:7" x14ac:dyDescent="0.25">
      <c r="A546" s="9" t="s">
        <v>82</v>
      </c>
      <c r="B546" t="s">
        <v>81</v>
      </c>
      <c r="C546" s="1">
        <v>45720.580624999995</v>
      </c>
      <c r="D546" s="3" t="s">
        <v>34</v>
      </c>
      <c r="E546" s="1" t="s">
        <v>6</v>
      </c>
      <c r="F546" s="1" t="s">
        <v>18</v>
      </c>
      <c r="G546" s="4">
        <f>COUNTIF(B:B,B546)</f>
        <v>27</v>
      </c>
    </row>
    <row r="547" spans="1:7" x14ac:dyDescent="0.25">
      <c r="A547" s="9" t="s">
        <v>82</v>
      </c>
      <c r="B547" t="s">
        <v>81</v>
      </c>
      <c r="C547" s="1">
        <v>45722.573645833334</v>
      </c>
      <c r="D547" s="3" t="s">
        <v>34</v>
      </c>
      <c r="E547" s="1" t="s">
        <v>7</v>
      </c>
      <c r="F547" s="1" t="s">
        <v>18</v>
      </c>
      <c r="G547" s="4">
        <f>COUNTIF(B:B,B547)</f>
        <v>27</v>
      </c>
    </row>
    <row r="548" spans="1:7" x14ac:dyDescent="0.25">
      <c r="A548" s="9" t="s">
        <v>82</v>
      </c>
      <c r="B548" t="s">
        <v>81</v>
      </c>
      <c r="C548" s="1">
        <v>45726.671817129631</v>
      </c>
      <c r="D548" s="3" t="s">
        <v>34</v>
      </c>
      <c r="E548" s="1" t="s">
        <v>5</v>
      </c>
      <c r="F548" s="1" t="s">
        <v>19</v>
      </c>
      <c r="G548" s="4">
        <f>COUNTIF(B:B,B548)</f>
        <v>27</v>
      </c>
    </row>
    <row r="549" spans="1:7" x14ac:dyDescent="0.25">
      <c r="A549" s="9" t="s">
        <v>82</v>
      </c>
      <c r="B549" t="s">
        <v>81</v>
      </c>
      <c r="C549" s="1">
        <v>45727.678506944445</v>
      </c>
      <c r="D549" s="3" t="s">
        <v>34</v>
      </c>
      <c r="E549" s="1" t="s">
        <v>6</v>
      </c>
      <c r="F549" s="1" t="s">
        <v>19</v>
      </c>
      <c r="G549" s="4">
        <f>COUNTIF(B:B,B549)</f>
        <v>27</v>
      </c>
    </row>
    <row r="550" spans="1:7" x14ac:dyDescent="0.25">
      <c r="A550" s="9" t="s">
        <v>82</v>
      </c>
      <c r="B550" t="s">
        <v>81</v>
      </c>
      <c r="C550" s="1">
        <v>45729.656921296293</v>
      </c>
      <c r="D550" s="3" t="s">
        <v>34</v>
      </c>
      <c r="E550" s="1" t="s">
        <v>7</v>
      </c>
      <c r="F550" s="1" t="s">
        <v>19</v>
      </c>
      <c r="G550" s="4">
        <f>COUNTIF(B:B,B550)</f>
        <v>27</v>
      </c>
    </row>
    <row r="551" spans="1:7" x14ac:dyDescent="0.25">
      <c r="A551" s="9" t="s">
        <v>82</v>
      </c>
      <c r="B551" t="s">
        <v>81</v>
      </c>
      <c r="C551" s="1">
        <v>45748.753819444442</v>
      </c>
      <c r="D551" s="3" t="s">
        <v>35</v>
      </c>
      <c r="E551" s="1" t="s">
        <v>6</v>
      </c>
      <c r="F551" s="1" t="s">
        <v>27</v>
      </c>
      <c r="G551" s="4">
        <f>COUNTIF(B:B,B551)</f>
        <v>27</v>
      </c>
    </row>
    <row r="552" spans="1:7" x14ac:dyDescent="0.25">
      <c r="A552" s="9" t="s">
        <v>82</v>
      </c>
      <c r="B552" t="s">
        <v>81</v>
      </c>
      <c r="C552" s="1">
        <v>45750.743715277778</v>
      </c>
      <c r="D552" s="3" t="s">
        <v>35</v>
      </c>
      <c r="E552" s="1" t="s">
        <v>7</v>
      </c>
      <c r="F552" s="1" t="s">
        <v>27</v>
      </c>
      <c r="G552" s="4">
        <f>COUNTIF(B:B,B552)</f>
        <v>27</v>
      </c>
    </row>
    <row r="553" spans="1:7" x14ac:dyDescent="0.25">
      <c r="A553" s="9" t="s">
        <v>82</v>
      </c>
      <c r="B553" t="s">
        <v>81</v>
      </c>
      <c r="C553" s="1">
        <v>45754.700335648144</v>
      </c>
      <c r="D553" s="3" t="s">
        <v>35</v>
      </c>
      <c r="E553" s="1" t="s">
        <v>5</v>
      </c>
      <c r="F553" s="1" t="s">
        <v>28</v>
      </c>
      <c r="G553" s="4">
        <f>COUNTIF(B:B,B553)</f>
        <v>27</v>
      </c>
    </row>
    <row r="554" spans="1:7" x14ac:dyDescent="0.25">
      <c r="A554" s="9" t="s">
        <v>82</v>
      </c>
      <c r="B554" t="s">
        <v>81</v>
      </c>
      <c r="C554" s="1">
        <v>45755.710497685184</v>
      </c>
      <c r="D554" s="3" t="s">
        <v>35</v>
      </c>
      <c r="E554" s="1" t="s">
        <v>6</v>
      </c>
      <c r="F554" s="1" t="s">
        <v>28</v>
      </c>
      <c r="G554" s="4">
        <f>COUNTIF(B:B,B554)</f>
        <v>27</v>
      </c>
    </row>
    <row r="555" spans="1:7" x14ac:dyDescent="0.25">
      <c r="A555" s="9" t="s">
        <v>82</v>
      </c>
      <c r="B555" t="s">
        <v>81</v>
      </c>
      <c r="C555" s="1">
        <v>45756.72210648148</v>
      </c>
      <c r="D555" s="3" t="s">
        <v>35</v>
      </c>
      <c r="E555" s="1" t="s">
        <v>25</v>
      </c>
      <c r="F555" s="1" t="s">
        <v>28</v>
      </c>
      <c r="G555" s="4">
        <f>COUNTIF(B:B,B555)</f>
        <v>27</v>
      </c>
    </row>
    <row r="556" spans="1:7" x14ac:dyDescent="0.25">
      <c r="A556" s="9" t="s">
        <v>82</v>
      </c>
      <c r="B556" t="s">
        <v>81</v>
      </c>
      <c r="C556" s="1">
        <v>45757.674305555556</v>
      </c>
      <c r="D556" s="3" t="s">
        <v>35</v>
      </c>
      <c r="E556" s="1" t="s">
        <v>7</v>
      </c>
      <c r="F556" s="1" t="s">
        <v>28</v>
      </c>
      <c r="G556" s="4">
        <f>COUNTIF(B:B,B556)</f>
        <v>27</v>
      </c>
    </row>
    <row r="557" spans="1:7" x14ac:dyDescent="0.25">
      <c r="A557" s="9" t="s">
        <v>82</v>
      </c>
      <c r="B557" t="s">
        <v>81</v>
      </c>
      <c r="C557" s="1">
        <v>45758.720717592594</v>
      </c>
      <c r="D557" s="3" t="s">
        <v>35</v>
      </c>
      <c r="E557" s="1" t="s">
        <v>23</v>
      </c>
      <c r="F557" s="1" t="s">
        <v>28</v>
      </c>
      <c r="G557" s="4">
        <f>COUNTIF(B:B,B557)</f>
        <v>27</v>
      </c>
    </row>
    <row r="558" spans="1:7" x14ac:dyDescent="0.25">
      <c r="A558" s="9" t="s">
        <v>82</v>
      </c>
      <c r="B558" t="s">
        <v>81</v>
      </c>
      <c r="C558" s="1">
        <v>45761.713287037033</v>
      </c>
      <c r="D558" s="3" t="s">
        <v>35</v>
      </c>
      <c r="E558" s="1" t="s">
        <v>5</v>
      </c>
      <c r="F558" s="1" t="s">
        <v>29</v>
      </c>
      <c r="G558" s="4">
        <f>COUNTIF(B:B,B558)</f>
        <v>27</v>
      </c>
    </row>
    <row r="559" spans="1:7" x14ac:dyDescent="0.25">
      <c r="A559" s="9" t="s">
        <v>82</v>
      </c>
      <c r="B559" t="s">
        <v>81</v>
      </c>
      <c r="C559" s="1">
        <v>45762.771111111106</v>
      </c>
      <c r="D559" s="3" t="s">
        <v>35</v>
      </c>
      <c r="E559" s="1" t="s">
        <v>6</v>
      </c>
      <c r="F559" s="1" t="s">
        <v>29</v>
      </c>
      <c r="G559" s="4">
        <f>COUNTIF(B:B,B559)</f>
        <v>27</v>
      </c>
    </row>
    <row r="560" spans="1:7" x14ac:dyDescent="0.25">
      <c r="A560" s="9" t="s">
        <v>82</v>
      </c>
      <c r="B560" t="s">
        <v>81</v>
      </c>
      <c r="C560" s="1">
        <v>45764.70616898148</v>
      </c>
      <c r="D560" s="3" t="s">
        <v>35</v>
      </c>
      <c r="E560" s="1" t="s">
        <v>7</v>
      </c>
      <c r="F560" s="1" t="s">
        <v>29</v>
      </c>
      <c r="G560" s="4">
        <f>COUNTIF(B:B,B560)</f>
        <v>27</v>
      </c>
    </row>
    <row r="561" spans="1:7" x14ac:dyDescent="0.25">
      <c r="A561" s="9" t="s">
        <v>82</v>
      </c>
      <c r="B561" t="s">
        <v>81</v>
      </c>
      <c r="C561" s="1">
        <v>45770.686180555553</v>
      </c>
      <c r="D561" s="3" t="s">
        <v>35</v>
      </c>
      <c r="E561" s="1" t="s">
        <v>25</v>
      </c>
      <c r="F561" s="1" t="s">
        <v>30</v>
      </c>
      <c r="G561" s="4">
        <f>COUNTIF(B:B,B561)</f>
        <v>27</v>
      </c>
    </row>
    <row r="562" spans="1:7" x14ac:dyDescent="0.25">
      <c r="A562" s="9" t="s">
        <v>82</v>
      </c>
      <c r="B562" t="s">
        <v>81</v>
      </c>
      <c r="C562" s="1">
        <v>45771.68074074074</v>
      </c>
      <c r="D562" s="3" t="s">
        <v>35</v>
      </c>
      <c r="E562" s="1" t="s">
        <v>7</v>
      </c>
      <c r="F562" s="1" t="s">
        <v>30</v>
      </c>
      <c r="G562" s="4">
        <f>COUNTIF(B:B,B562)</f>
        <v>27</v>
      </c>
    </row>
    <row r="563" spans="1:7" x14ac:dyDescent="0.25">
      <c r="A563" s="9" t="s">
        <v>82</v>
      </c>
      <c r="B563" t="s">
        <v>81</v>
      </c>
      <c r="C563" s="1">
        <v>45777.67796296296</v>
      </c>
      <c r="D563" s="3" t="s">
        <v>35</v>
      </c>
      <c r="E563" s="1" t="s">
        <v>25</v>
      </c>
      <c r="F563" s="1" t="s">
        <v>31</v>
      </c>
      <c r="G563" s="4">
        <f>COUNTIF(B:B,B563)</f>
        <v>27</v>
      </c>
    </row>
    <row r="564" spans="1:7" x14ac:dyDescent="0.25">
      <c r="A564" s="9" t="s">
        <v>82</v>
      </c>
      <c r="B564" t="s">
        <v>81</v>
      </c>
      <c r="C564" s="1">
        <v>45784.744027777779</v>
      </c>
      <c r="D564" s="3" t="s">
        <v>38</v>
      </c>
      <c r="E564" s="1" t="s">
        <v>25</v>
      </c>
      <c r="F564" s="1" t="s">
        <v>8</v>
      </c>
      <c r="G564" s="4">
        <f>COUNTIF(B:B,B564)</f>
        <v>27</v>
      </c>
    </row>
    <row r="565" spans="1:7" x14ac:dyDescent="0.25">
      <c r="A565" s="9" t="s">
        <v>82</v>
      </c>
      <c r="B565" t="s">
        <v>81</v>
      </c>
      <c r="C565" s="1">
        <v>45785.685243055552</v>
      </c>
      <c r="D565" s="3" t="s">
        <v>38</v>
      </c>
      <c r="E565" s="1" t="s">
        <v>7</v>
      </c>
      <c r="F565" s="1" t="s">
        <v>8</v>
      </c>
      <c r="G565" s="4">
        <f>COUNTIF(B:B,B565)</f>
        <v>27</v>
      </c>
    </row>
    <row r="566" spans="1:7" x14ac:dyDescent="0.25">
      <c r="A566" s="9" t="s">
        <v>82</v>
      </c>
      <c r="B566" t="s">
        <v>81</v>
      </c>
      <c r="C566" s="1">
        <v>45786.697175925925</v>
      </c>
      <c r="D566" s="3" t="s">
        <v>38</v>
      </c>
      <c r="E566" s="1" t="s">
        <v>23</v>
      </c>
      <c r="F566" s="1" t="s">
        <v>8</v>
      </c>
      <c r="G566" s="4">
        <f>COUNTIF(B:B,B566)</f>
        <v>27</v>
      </c>
    </row>
    <row r="567" spans="1:7" x14ac:dyDescent="0.25">
      <c r="A567" s="9" t="s">
        <v>82</v>
      </c>
      <c r="B567" t="s">
        <v>81</v>
      </c>
      <c r="C567" s="1">
        <v>45791.676388888889</v>
      </c>
      <c r="D567" s="3" t="s">
        <v>38</v>
      </c>
      <c r="E567" s="1" t="s">
        <v>25</v>
      </c>
      <c r="F567" s="1" t="s">
        <v>9</v>
      </c>
      <c r="G567" s="4">
        <f>COUNTIF(B:B,B567)</f>
        <v>27</v>
      </c>
    </row>
    <row r="568" spans="1:7" x14ac:dyDescent="0.25">
      <c r="A568" s="9" t="s">
        <v>82</v>
      </c>
      <c r="B568" t="s">
        <v>81</v>
      </c>
      <c r="C568" s="1">
        <v>45792.688043981478</v>
      </c>
      <c r="D568" s="3" t="s">
        <v>38</v>
      </c>
      <c r="E568" s="1" t="s">
        <v>26</v>
      </c>
      <c r="F568" s="1" t="s">
        <v>9</v>
      </c>
      <c r="G568" s="4">
        <f>COUNTIF(B:B,B568)</f>
        <v>27</v>
      </c>
    </row>
    <row r="569" spans="1:7" x14ac:dyDescent="0.25">
      <c r="A569" s="9" t="s">
        <v>82</v>
      </c>
      <c r="B569" t="s">
        <v>81</v>
      </c>
      <c r="C569" s="1">
        <v>45793.696006944439</v>
      </c>
      <c r="D569" s="3" t="s">
        <v>38</v>
      </c>
      <c r="E569" s="1" t="s">
        <v>23</v>
      </c>
      <c r="F569" s="1" t="s">
        <v>9</v>
      </c>
      <c r="G569" s="4">
        <f>COUNTIF(B:B,B569)</f>
        <v>27</v>
      </c>
    </row>
    <row r="570" spans="1:7" x14ac:dyDescent="0.25">
      <c r="A570" s="9" t="s">
        <v>84</v>
      </c>
      <c r="B570" t="s">
        <v>83</v>
      </c>
      <c r="C570" s="1">
        <v>45664.602500000001</v>
      </c>
      <c r="D570" s="3" t="s">
        <v>32</v>
      </c>
      <c r="E570" s="1" t="s">
        <v>6</v>
      </c>
      <c r="F570" t="s">
        <v>10</v>
      </c>
      <c r="G570" s="4">
        <f>COUNTIF(B:B,B570)</f>
        <v>28</v>
      </c>
    </row>
    <row r="571" spans="1:7" x14ac:dyDescent="0.25">
      <c r="A571" s="9" t="s">
        <v>84</v>
      </c>
      <c r="B571" t="s">
        <v>83</v>
      </c>
      <c r="C571" s="1">
        <v>45666.594039351847</v>
      </c>
      <c r="D571" s="3" t="s">
        <v>32</v>
      </c>
      <c r="E571" s="1" t="s">
        <v>26</v>
      </c>
      <c r="F571" t="s">
        <v>10</v>
      </c>
      <c r="G571" s="4">
        <f>COUNTIF(B:B,B571)</f>
        <v>28</v>
      </c>
    </row>
    <row r="572" spans="1:7" x14ac:dyDescent="0.25">
      <c r="A572" s="9" t="s">
        <v>84</v>
      </c>
      <c r="B572" t="s">
        <v>83</v>
      </c>
      <c r="C572" s="1">
        <v>45671.785717592589</v>
      </c>
      <c r="D572" s="3" t="s">
        <v>32</v>
      </c>
      <c r="E572" s="1" t="s">
        <v>6</v>
      </c>
      <c r="F572" t="s">
        <v>11</v>
      </c>
      <c r="G572" s="4">
        <f>COUNTIF(B:B,B572)</f>
        <v>28</v>
      </c>
    </row>
    <row r="573" spans="1:7" x14ac:dyDescent="0.25">
      <c r="A573" s="9" t="s">
        <v>84</v>
      </c>
      <c r="B573" t="s">
        <v>83</v>
      </c>
      <c r="C573" s="1">
        <v>45673.610983796294</v>
      </c>
      <c r="D573" s="3" t="s">
        <v>32</v>
      </c>
      <c r="E573" s="1" t="s">
        <v>7</v>
      </c>
      <c r="F573" t="s">
        <v>11</v>
      </c>
      <c r="G573" s="4">
        <f>COUNTIF(B:B,B573)</f>
        <v>28</v>
      </c>
    </row>
    <row r="574" spans="1:7" x14ac:dyDescent="0.25">
      <c r="A574" s="9" t="s">
        <v>84</v>
      </c>
      <c r="B574" t="s">
        <v>83</v>
      </c>
      <c r="C574" s="1">
        <v>45677.795208333329</v>
      </c>
      <c r="D574" s="3" t="s">
        <v>32</v>
      </c>
      <c r="E574" s="1" t="s">
        <v>5</v>
      </c>
      <c r="F574" t="s">
        <v>12</v>
      </c>
      <c r="G574" s="4">
        <f>COUNTIF(B:B,B574)</f>
        <v>28</v>
      </c>
    </row>
    <row r="575" spans="1:7" x14ac:dyDescent="0.25">
      <c r="A575" s="9" t="s">
        <v>84</v>
      </c>
      <c r="B575" t="s">
        <v>83</v>
      </c>
      <c r="C575" s="1">
        <v>45705.850775462961</v>
      </c>
      <c r="D575" s="3" t="s">
        <v>33</v>
      </c>
      <c r="E575" s="1" t="s">
        <v>5</v>
      </c>
      <c r="F575" s="1" t="s">
        <v>15</v>
      </c>
      <c r="G575" s="4">
        <f>COUNTIF(B:B,B575)</f>
        <v>28</v>
      </c>
    </row>
    <row r="576" spans="1:7" x14ac:dyDescent="0.25">
      <c r="A576" s="9" t="s">
        <v>84</v>
      </c>
      <c r="B576" t="s">
        <v>83</v>
      </c>
      <c r="C576" s="1">
        <v>45708.846562499995</v>
      </c>
      <c r="D576" s="3" t="s">
        <v>33</v>
      </c>
      <c r="E576" s="1" t="s">
        <v>7</v>
      </c>
      <c r="F576" s="1" t="s">
        <v>15</v>
      </c>
      <c r="G576" s="4">
        <f>COUNTIF(B:B,B576)</f>
        <v>28</v>
      </c>
    </row>
    <row r="577" spans="1:7" x14ac:dyDescent="0.25">
      <c r="A577" s="9" t="s">
        <v>84</v>
      </c>
      <c r="B577" t="s">
        <v>83</v>
      </c>
      <c r="C577" s="1">
        <v>45713.850914351853</v>
      </c>
      <c r="D577" s="3" t="s">
        <v>33</v>
      </c>
      <c r="E577" s="1" t="s">
        <v>6</v>
      </c>
      <c r="F577" s="1" t="s">
        <v>16</v>
      </c>
      <c r="G577" s="4">
        <f>COUNTIF(B:B,B577)</f>
        <v>28</v>
      </c>
    </row>
    <row r="578" spans="1:7" x14ac:dyDescent="0.25">
      <c r="A578" s="9" t="s">
        <v>84</v>
      </c>
      <c r="B578" t="s">
        <v>83</v>
      </c>
      <c r="C578" s="1">
        <v>45720.540729166663</v>
      </c>
      <c r="D578" s="3" t="s">
        <v>34</v>
      </c>
      <c r="E578" s="1" t="s">
        <v>6</v>
      </c>
      <c r="F578" s="1" t="s">
        <v>18</v>
      </c>
      <c r="G578" s="4">
        <f>COUNTIF(B:B,B578)</f>
        <v>28</v>
      </c>
    </row>
    <row r="579" spans="1:7" x14ac:dyDescent="0.25">
      <c r="A579" s="9" t="s">
        <v>84</v>
      </c>
      <c r="B579" t="s">
        <v>83</v>
      </c>
      <c r="C579" s="1">
        <v>45722.710335648146</v>
      </c>
      <c r="D579" s="3" t="s">
        <v>34</v>
      </c>
      <c r="E579" s="1" t="s">
        <v>7</v>
      </c>
      <c r="F579" s="1" t="s">
        <v>18</v>
      </c>
      <c r="G579" s="4">
        <f>COUNTIF(B:B,B579)</f>
        <v>28</v>
      </c>
    </row>
    <row r="580" spans="1:7" x14ac:dyDescent="0.25">
      <c r="A580" s="9" t="s">
        <v>84</v>
      </c>
      <c r="B580" t="s">
        <v>83</v>
      </c>
      <c r="C580" s="1">
        <v>45727.630844907406</v>
      </c>
      <c r="D580" s="3" t="s">
        <v>34</v>
      </c>
      <c r="E580" s="1" t="s">
        <v>6</v>
      </c>
      <c r="F580" s="1" t="s">
        <v>19</v>
      </c>
      <c r="G580" s="4">
        <f>COUNTIF(B:B,B580)</f>
        <v>28</v>
      </c>
    </row>
    <row r="581" spans="1:7" x14ac:dyDescent="0.25">
      <c r="A581" s="9" t="s">
        <v>84</v>
      </c>
      <c r="B581" t="s">
        <v>83</v>
      </c>
      <c r="C581" s="1">
        <v>45729.631909722222</v>
      </c>
      <c r="D581" s="3" t="s">
        <v>34</v>
      </c>
      <c r="E581" s="1" t="s">
        <v>7</v>
      </c>
      <c r="F581" s="1" t="s">
        <v>19</v>
      </c>
      <c r="G581" s="4">
        <f>COUNTIF(B:B,B581)</f>
        <v>28</v>
      </c>
    </row>
    <row r="582" spans="1:7" x14ac:dyDescent="0.25">
      <c r="A582" s="9" t="s">
        <v>84</v>
      </c>
      <c r="B582" t="s">
        <v>83</v>
      </c>
      <c r="C582" s="1">
        <v>45733.665532407409</v>
      </c>
      <c r="D582" s="3" t="s">
        <v>34</v>
      </c>
      <c r="E582" s="1" t="s">
        <v>5</v>
      </c>
      <c r="F582" s="1" t="s">
        <v>20</v>
      </c>
      <c r="G582" s="4">
        <f>COUNTIF(B:B,B582)</f>
        <v>28</v>
      </c>
    </row>
    <row r="583" spans="1:7" x14ac:dyDescent="0.25">
      <c r="A583" s="9" t="s">
        <v>84</v>
      </c>
      <c r="B583" t="s">
        <v>83</v>
      </c>
      <c r="C583" s="1">
        <v>45736.819861111107</v>
      </c>
      <c r="D583" s="3" t="s">
        <v>34</v>
      </c>
      <c r="E583" s="1" t="s">
        <v>7</v>
      </c>
      <c r="F583" s="1" t="s">
        <v>20</v>
      </c>
      <c r="G583" s="4">
        <f>COUNTIF(B:B,B583)</f>
        <v>28</v>
      </c>
    </row>
    <row r="584" spans="1:7" x14ac:dyDescent="0.25">
      <c r="A584" s="9" t="s">
        <v>84</v>
      </c>
      <c r="B584" t="s">
        <v>83</v>
      </c>
      <c r="C584" s="1">
        <v>45748.660312499997</v>
      </c>
      <c r="D584" s="3" t="s">
        <v>35</v>
      </c>
      <c r="E584" s="1" t="s">
        <v>6</v>
      </c>
      <c r="F584" s="1" t="s">
        <v>27</v>
      </c>
      <c r="G584" s="4">
        <f>COUNTIF(B:B,B584)</f>
        <v>28</v>
      </c>
    </row>
    <row r="585" spans="1:7" x14ac:dyDescent="0.25">
      <c r="A585" s="9" t="s">
        <v>84</v>
      </c>
      <c r="B585" t="s">
        <v>83</v>
      </c>
      <c r="C585" s="1">
        <v>45750.737141203703</v>
      </c>
      <c r="D585" s="3" t="s">
        <v>35</v>
      </c>
      <c r="E585" s="1" t="s">
        <v>7</v>
      </c>
      <c r="F585" s="1" t="s">
        <v>27</v>
      </c>
      <c r="G585" s="4">
        <f>COUNTIF(B:B,B585)</f>
        <v>28</v>
      </c>
    </row>
    <row r="586" spans="1:7" x14ac:dyDescent="0.25">
      <c r="A586" s="9" t="s">
        <v>84</v>
      </c>
      <c r="B586" t="s">
        <v>83</v>
      </c>
      <c r="C586" s="1">
        <v>45754.673159722217</v>
      </c>
      <c r="D586" s="3" t="s">
        <v>35</v>
      </c>
      <c r="E586" s="1" t="s">
        <v>5</v>
      </c>
      <c r="F586" s="1" t="s">
        <v>28</v>
      </c>
      <c r="G586" s="4">
        <f>COUNTIF(B:B,B586)</f>
        <v>28</v>
      </c>
    </row>
    <row r="587" spans="1:7" x14ac:dyDescent="0.25">
      <c r="A587" s="9" t="s">
        <v>84</v>
      </c>
      <c r="B587" t="s">
        <v>83</v>
      </c>
      <c r="C587" s="1">
        <v>45755.809745370367</v>
      </c>
      <c r="D587" s="3" t="s">
        <v>35</v>
      </c>
      <c r="E587" s="1" t="s">
        <v>6</v>
      </c>
      <c r="F587" s="1" t="s">
        <v>28</v>
      </c>
      <c r="G587" s="4">
        <f>COUNTIF(B:B,B587)</f>
        <v>28</v>
      </c>
    </row>
    <row r="588" spans="1:7" x14ac:dyDescent="0.25">
      <c r="A588" s="9" t="s">
        <v>84</v>
      </c>
      <c r="B588" t="s">
        <v>83</v>
      </c>
      <c r="C588" s="1">
        <v>45762.822233796294</v>
      </c>
      <c r="D588" s="3" t="s">
        <v>35</v>
      </c>
      <c r="E588" s="1" t="s">
        <v>6</v>
      </c>
      <c r="F588" s="1" t="s">
        <v>29</v>
      </c>
      <c r="G588" s="4">
        <f>COUNTIF(B:B,B588)</f>
        <v>28</v>
      </c>
    </row>
    <row r="589" spans="1:7" x14ac:dyDescent="0.25">
      <c r="A589" s="9" t="s">
        <v>84</v>
      </c>
      <c r="B589" t="s">
        <v>83</v>
      </c>
      <c r="C589" s="1">
        <v>45777.816562499997</v>
      </c>
      <c r="D589" s="3" t="s">
        <v>35</v>
      </c>
      <c r="E589" s="1" t="s">
        <v>25</v>
      </c>
      <c r="F589" s="1" t="s">
        <v>31</v>
      </c>
      <c r="G589" s="4">
        <f>COUNTIF(B:B,B589)</f>
        <v>28</v>
      </c>
    </row>
    <row r="590" spans="1:7" x14ac:dyDescent="0.25">
      <c r="A590" s="9" t="s">
        <v>84</v>
      </c>
      <c r="B590" t="s">
        <v>83</v>
      </c>
      <c r="C590" s="1">
        <v>45779.82435185185</v>
      </c>
      <c r="D590" s="3" t="s">
        <v>38</v>
      </c>
      <c r="E590" s="1" t="s">
        <v>23</v>
      </c>
      <c r="F590" s="1" t="s">
        <v>8</v>
      </c>
      <c r="G590" s="4">
        <f>COUNTIF(B:B,B590)</f>
        <v>28</v>
      </c>
    </row>
    <row r="591" spans="1:7" x14ac:dyDescent="0.25">
      <c r="A591" s="9" t="s">
        <v>84</v>
      </c>
      <c r="B591" t="s">
        <v>83</v>
      </c>
      <c r="C591" s="1">
        <v>45784.767638888887</v>
      </c>
      <c r="D591" s="3" t="s">
        <v>38</v>
      </c>
      <c r="E591" s="1" t="s">
        <v>25</v>
      </c>
      <c r="F591" s="1" t="s">
        <v>8</v>
      </c>
      <c r="G591" s="4">
        <f>COUNTIF(B:B,B591)</f>
        <v>28</v>
      </c>
    </row>
    <row r="592" spans="1:7" x14ac:dyDescent="0.25">
      <c r="A592" s="9" t="s">
        <v>84</v>
      </c>
      <c r="B592" t="s">
        <v>83</v>
      </c>
      <c r="C592" s="1">
        <v>45791.833206018513</v>
      </c>
      <c r="D592" s="3" t="s">
        <v>38</v>
      </c>
      <c r="E592" s="1" t="s">
        <v>25</v>
      </c>
      <c r="F592" s="1" t="s">
        <v>9</v>
      </c>
      <c r="G592" s="4">
        <f>COUNTIF(B:B,B592)</f>
        <v>28</v>
      </c>
    </row>
    <row r="593" spans="1:7" x14ac:dyDescent="0.25">
      <c r="A593" s="9" t="s">
        <v>84</v>
      </c>
      <c r="B593" t="s">
        <v>83</v>
      </c>
      <c r="C593" s="1">
        <v>45792.84469907407</v>
      </c>
      <c r="D593" s="3" t="s">
        <v>38</v>
      </c>
      <c r="E593" s="1" t="s">
        <v>26</v>
      </c>
      <c r="F593" s="1" t="s">
        <v>9</v>
      </c>
      <c r="G593" s="4">
        <f>COUNTIF(B:B,B593)</f>
        <v>28</v>
      </c>
    </row>
    <row r="594" spans="1:7" x14ac:dyDescent="0.25">
      <c r="A594" s="9" t="s">
        <v>84</v>
      </c>
      <c r="B594" t="s">
        <v>83</v>
      </c>
      <c r="C594" s="1">
        <v>45793.811018518514</v>
      </c>
      <c r="D594" s="3" t="s">
        <v>38</v>
      </c>
      <c r="E594" s="1" t="s">
        <v>23</v>
      </c>
      <c r="F594" s="1" t="s">
        <v>9</v>
      </c>
      <c r="G594" s="4">
        <f>COUNTIF(B:B,B594)</f>
        <v>28</v>
      </c>
    </row>
    <row r="595" spans="1:7" x14ac:dyDescent="0.25">
      <c r="A595" s="9" t="s">
        <v>84</v>
      </c>
      <c r="B595" t="s">
        <v>83</v>
      </c>
      <c r="C595" s="1">
        <v>45798.853321759256</v>
      </c>
      <c r="D595" s="3" t="s">
        <v>38</v>
      </c>
      <c r="E595" s="1" t="s">
        <v>25</v>
      </c>
      <c r="F595" s="1" t="s">
        <v>36</v>
      </c>
      <c r="G595" s="4">
        <f>COUNTIF(B:B,B595)</f>
        <v>28</v>
      </c>
    </row>
    <row r="596" spans="1:7" x14ac:dyDescent="0.25">
      <c r="A596" s="9" t="s">
        <v>84</v>
      </c>
      <c r="B596" t="s">
        <v>83</v>
      </c>
      <c r="C596" s="1">
        <v>45805.879247685181</v>
      </c>
      <c r="D596" s="3" t="s">
        <v>38</v>
      </c>
      <c r="E596" s="1" t="s">
        <v>25</v>
      </c>
      <c r="F596" s="1" t="s">
        <v>37</v>
      </c>
      <c r="G596" s="4">
        <f>COUNTIF(B:B,B596)</f>
        <v>28</v>
      </c>
    </row>
    <row r="597" spans="1:7" x14ac:dyDescent="0.25">
      <c r="A597" s="9" t="s">
        <v>84</v>
      </c>
      <c r="B597" t="s">
        <v>83</v>
      </c>
      <c r="C597" s="1">
        <v>45806.558634259258</v>
      </c>
      <c r="D597" s="3" t="s">
        <v>38</v>
      </c>
      <c r="E597" s="1" t="s">
        <v>26</v>
      </c>
      <c r="F597" s="1" t="s">
        <v>37</v>
      </c>
      <c r="G597" s="4">
        <f>COUNTIF(B:B,B597)</f>
        <v>28</v>
      </c>
    </row>
    <row r="598" spans="1:7" x14ac:dyDescent="0.25">
      <c r="A598" s="9" t="s">
        <v>86</v>
      </c>
      <c r="B598" t="s">
        <v>85</v>
      </c>
      <c r="C598" s="1">
        <v>45659.709722222222</v>
      </c>
      <c r="D598" s="3" t="s">
        <v>32</v>
      </c>
      <c r="E598" s="1" t="s">
        <v>7</v>
      </c>
      <c r="F598" t="s">
        <v>24</v>
      </c>
      <c r="G598" s="4">
        <f>COUNTIF(B:B,B598)</f>
        <v>28</v>
      </c>
    </row>
    <row r="599" spans="1:7" x14ac:dyDescent="0.25">
      <c r="A599" s="9" t="s">
        <v>86</v>
      </c>
      <c r="B599" t="s">
        <v>85</v>
      </c>
      <c r="C599" s="1">
        <v>45663.706412037034</v>
      </c>
      <c r="D599" s="3" t="s">
        <v>32</v>
      </c>
      <c r="E599" s="1" t="s">
        <v>5</v>
      </c>
      <c r="F599" t="s">
        <v>10</v>
      </c>
      <c r="G599" s="4">
        <f>COUNTIF(B:B,B599)</f>
        <v>28</v>
      </c>
    </row>
    <row r="600" spans="1:7" x14ac:dyDescent="0.25">
      <c r="A600" s="9" t="s">
        <v>86</v>
      </c>
      <c r="B600" t="s">
        <v>85</v>
      </c>
      <c r="C600" s="1">
        <v>45664.697870370372</v>
      </c>
      <c r="D600" s="3" t="s">
        <v>32</v>
      </c>
      <c r="E600" s="1" t="s">
        <v>6</v>
      </c>
      <c r="F600" t="s">
        <v>10</v>
      </c>
      <c r="G600" s="4">
        <f>COUNTIF(B:B,B600)</f>
        <v>28</v>
      </c>
    </row>
    <row r="601" spans="1:7" x14ac:dyDescent="0.25">
      <c r="A601" s="9" t="s">
        <v>86</v>
      </c>
      <c r="B601" t="s">
        <v>85</v>
      </c>
      <c r="C601" s="1">
        <v>45666.652372685181</v>
      </c>
      <c r="D601" s="3" t="s">
        <v>32</v>
      </c>
      <c r="E601" s="1" t="s">
        <v>26</v>
      </c>
      <c r="F601" t="s">
        <v>10</v>
      </c>
      <c r="G601" s="4">
        <f>COUNTIF(B:B,B601)</f>
        <v>28</v>
      </c>
    </row>
    <row r="602" spans="1:7" x14ac:dyDescent="0.25">
      <c r="A602" s="9" t="s">
        <v>86</v>
      </c>
      <c r="B602" t="s">
        <v>85</v>
      </c>
      <c r="C602" s="1">
        <v>45722.424062499995</v>
      </c>
      <c r="D602" s="3" t="s">
        <v>34</v>
      </c>
      <c r="E602" s="1" t="s">
        <v>7</v>
      </c>
      <c r="F602" s="1" t="s">
        <v>18</v>
      </c>
      <c r="G602" s="4">
        <f>COUNTIF(B:B,B602)</f>
        <v>28</v>
      </c>
    </row>
    <row r="603" spans="1:7" x14ac:dyDescent="0.25">
      <c r="A603" s="9" t="s">
        <v>86</v>
      </c>
      <c r="B603" t="s">
        <v>85</v>
      </c>
      <c r="C603" s="1">
        <v>45726.640914351847</v>
      </c>
      <c r="D603" s="3" t="s">
        <v>34</v>
      </c>
      <c r="E603" s="1" t="s">
        <v>5</v>
      </c>
      <c r="F603" s="1" t="s">
        <v>19</v>
      </c>
      <c r="G603" s="4">
        <f>COUNTIF(B:B,B603)</f>
        <v>28</v>
      </c>
    </row>
    <row r="604" spans="1:7" x14ac:dyDescent="0.25">
      <c r="A604" s="9" t="s">
        <v>86</v>
      </c>
      <c r="B604" t="s">
        <v>85</v>
      </c>
      <c r="C604" s="1">
        <v>45727.648101851853</v>
      </c>
      <c r="D604" s="3" t="s">
        <v>34</v>
      </c>
      <c r="E604" s="1" t="s">
        <v>6</v>
      </c>
      <c r="F604" s="1" t="s">
        <v>19</v>
      </c>
      <c r="G604" s="4">
        <f>COUNTIF(B:B,B604)</f>
        <v>28</v>
      </c>
    </row>
    <row r="605" spans="1:7" x14ac:dyDescent="0.25">
      <c r="A605" s="9" t="s">
        <v>86</v>
      </c>
      <c r="B605" t="s">
        <v>85</v>
      </c>
      <c r="C605" s="1">
        <v>45729.512048611112</v>
      </c>
      <c r="D605" s="3" t="s">
        <v>34</v>
      </c>
      <c r="E605" s="1" t="s">
        <v>7</v>
      </c>
      <c r="F605" s="1" t="s">
        <v>19</v>
      </c>
      <c r="G605" s="4">
        <f>COUNTIF(B:B,B605)</f>
        <v>28</v>
      </c>
    </row>
    <row r="606" spans="1:7" x14ac:dyDescent="0.25">
      <c r="A606" s="9" t="s">
        <v>86</v>
      </c>
      <c r="B606" t="s">
        <v>85</v>
      </c>
      <c r="C606" s="1">
        <v>45733.645115740735</v>
      </c>
      <c r="D606" s="3" t="s">
        <v>34</v>
      </c>
      <c r="E606" s="1" t="s">
        <v>5</v>
      </c>
      <c r="F606" s="1" t="s">
        <v>20</v>
      </c>
      <c r="G606" s="4">
        <f>COUNTIF(B:B,B606)</f>
        <v>28</v>
      </c>
    </row>
    <row r="607" spans="1:7" x14ac:dyDescent="0.25">
      <c r="A607" s="9" t="s">
        <v>86</v>
      </c>
      <c r="B607" t="s">
        <v>85</v>
      </c>
      <c r="C607" s="1">
        <v>45734.654641203699</v>
      </c>
      <c r="D607" s="3" t="s">
        <v>34</v>
      </c>
      <c r="E607" s="1" t="s">
        <v>6</v>
      </c>
      <c r="F607" s="1" t="s">
        <v>20</v>
      </c>
      <c r="G607" s="4">
        <f>COUNTIF(B:B,B607)</f>
        <v>28</v>
      </c>
    </row>
    <row r="608" spans="1:7" x14ac:dyDescent="0.25">
      <c r="A608" s="9" t="s">
        <v>86</v>
      </c>
      <c r="B608" t="s">
        <v>85</v>
      </c>
      <c r="C608" s="1">
        <v>45736.776064814811</v>
      </c>
      <c r="D608" s="3" t="s">
        <v>34</v>
      </c>
      <c r="E608" s="1" t="s">
        <v>7</v>
      </c>
      <c r="F608" s="1" t="s">
        <v>20</v>
      </c>
      <c r="G608" s="4">
        <f>COUNTIF(B:B,B608)</f>
        <v>28</v>
      </c>
    </row>
    <row r="609" spans="1:7" x14ac:dyDescent="0.25">
      <c r="A609" s="9" t="s">
        <v>86</v>
      </c>
      <c r="B609" t="s">
        <v>85</v>
      </c>
      <c r="C609" s="1">
        <v>45741.652615740742</v>
      </c>
      <c r="D609" s="3" t="s">
        <v>34</v>
      </c>
      <c r="E609" s="1" t="s">
        <v>6</v>
      </c>
      <c r="F609" s="1" t="s">
        <v>21</v>
      </c>
      <c r="G609" s="4">
        <f>COUNTIF(B:B,B609)</f>
        <v>28</v>
      </c>
    </row>
    <row r="610" spans="1:7" x14ac:dyDescent="0.25">
      <c r="A610" s="9" t="s">
        <v>86</v>
      </c>
      <c r="B610" t="s">
        <v>85</v>
      </c>
      <c r="C610" s="1">
        <v>45743.720775462964</v>
      </c>
      <c r="D610" s="3" t="s">
        <v>34</v>
      </c>
      <c r="E610" s="1" t="s">
        <v>7</v>
      </c>
      <c r="F610" s="1" t="s">
        <v>21</v>
      </c>
      <c r="G610" s="4">
        <f>COUNTIF(B:B,B610)</f>
        <v>28</v>
      </c>
    </row>
    <row r="611" spans="1:7" x14ac:dyDescent="0.25">
      <c r="A611" s="9" t="s">
        <v>86</v>
      </c>
      <c r="B611" t="s">
        <v>85</v>
      </c>
      <c r="C611" s="1">
        <v>45748.668148148143</v>
      </c>
      <c r="D611" s="3" t="s">
        <v>35</v>
      </c>
      <c r="E611" s="1" t="s">
        <v>6</v>
      </c>
      <c r="F611" s="1" t="s">
        <v>27</v>
      </c>
      <c r="G611" s="4">
        <f>COUNTIF(B:B,B611)</f>
        <v>28</v>
      </c>
    </row>
    <row r="612" spans="1:7" x14ac:dyDescent="0.25">
      <c r="A612" s="9" t="s">
        <v>86</v>
      </c>
      <c r="B612" t="s">
        <v>85</v>
      </c>
      <c r="C612" s="1">
        <v>45750.650254629625</v>
      </c>
      <c r="D612" s="3" t="s">
        <v>35</v>
      </c>
      <c r="E612" s="1" t="s">
        <v>7</v>
      </c>
      <c r="F612" s="1" t="s">
        <v>27</v>
      </c>
      <c r="G612" s="4">
        <f>COUNTIF(B:B,B612)</f>
        <v>28</v>
      </c>
    </row>
    <row r="613" spans="1:7" x14ac:dyDescent="0.25">
      <c r="A613" s="9" t="s">
        <v>86</v>
      </c>
      <c r="B613" t="s">
        <v>85</v>
      </c>
      <c r="C613" s="1">
        <v>45754.659155092588</v>
      </c>
      <c r="D613" s="3" t="s">
        <v>35</v>
      </c>
      <c r="E613" s="1" t="s">
        <v>5</v>
      </c>
      <c r="F613" s="1" t="s">
        <v>28</v>
      </c>
      <c r="G613" s="4">
        <f>COUNTIF(B:B,B613)</f>
        <v>28</v>
      </c>
    </row>
    <row r="614" spans="1:7" x14ac:dyDescent="0.25">
      <c r="A614" s="9" t="s">
        <v>86</v>
      </c>
      <c r="B614" t="s">
        <v>85</v>
      </c>
      <c r="C614" s="1">
        <v>45755.656782407408</v>
      </c>
      <c r="D614" s="3" t="s">
        <v>35</v>
      </c>
      <c r="E614" s="1" t="s">
        <v>6</v>
      </c>
      <c r="F614" s="1" t="s">
        <v>28</v>
      </c>
      <c r="G614" s="4">
        <f>COUNTIF(B:B,B614)</f>
        <v>28</v>
      </c>
    </row>
    <row r="615" spans="1:7" x14ac:dyDescent="0.25">
      <c r="A615" s="9" t="s">
        <v>86</v>
      </c>
      <c r="B615" t="s">
        <v>85</v>
      </c>
      <c r="C615" s="1">
        <v>45756.732754629629</v>
      </c>
      <c r="D615" s="3" t="s">
        <v>35</v>
      </c>
      <c r="E615" s="1" t="s">
        <v>25</v>
      </c>
      <c r="F615" s="1" t="s">
        <v>28</v>
      </c>
      <c r="G615" s="4">
        <f>COUNTIF(B:B,B615)</f>
        <v>28</v>
      </c>
    </row>
    <row r="616" spans="1:7" x14ac:dyDescent="0.25">
      <c r="A616" s="9" t="s">
        <v>86</v>
      </c>
      <c r="B616" t="s">
        <v>85</v>
      </c>
      <c r="C616" s="1">
        <v>45757.655949074069</v>
      </c>
      <c r="D616" s="3" t="s">
        <v>35</v>
      </c>
      <c r="E616" s="1" t="s">
        <v>7</v>
      </c>
      <c r="F616" s="1" t="s">
        <v>28</v>
      </c>
      <c r="G616" s="4">
        <f>COUNTIF(B:B,B616)</f>
        <v>28</v>
      </c>
    </row>
    <row r="617" spans="1:7" x14ac:dyDescent="0.25">
      <c r="A617" s="9" t="s">
        <v>86</v>
      </c>
      <c r="B617" t="s">
        <v>85</v>
      </c>
      <c r="C617" s="1">
        <v>45761.685196759259</v>
      </c>
      <c r="D617" s="3" t="s">
        <v>35</v>
      </c>
      <c r="E617" s="1" t="s">
        <v>5</v>
      </c>
      <c r="F617" s="1" t="s">
        <v>29</v>
      </c>
      <c r="G617" s="4">
        <f>COUNTIF(B:B,B617)</f>
        <v>28</v>
      </c>
    </row>
    <row r="618" spans="1:7" x14ac:dyDescent="0.25">
      <c r="A618" s="9" t="s">
        <v>86</v>
      </c>
      <c r="B618" t="s">
        <v>85</v>
      </c>
      <c r="C618" s="1">
        <v>45762.675532407404</v>
      </c>
      <c r="D618" s="3" t="s">
        <v>35</v>
      </c>
      <c r="E618" s="1" t="s">
        <v>6</v>
      </c>
      <c r="F618" s="1" t="s">
        <v>29</v>
      </c>
      <c r="G618" s="4">
        <f>COUNTIF(B:B,B618)</f>
        <v>28</v>
      </c>
    </row>
    <row r="619" spans="1:7" x14ac:dyDescent="0.25">
      <c r="A619" s="9" t="s">
        <v>86</v>
      </c>
      <c r="B619" t="s">
        <v>85</v>
      </c>
      <c r="C619" s="1">
        <v>45770.639398148145</v>
      </c>
      <c r="D619" s="3" t="s">
        <v>35</v>
      </c>
      <c r="E619" s="1" t="s">
        <v>25</v>
      </c>
      <c r="F619" s="1" t="s">
        <v>30</v>
      </c>
      <c r="G619" s="4">
        <f>COUNTIF(B:B,B619)</f>
        <v>28</v>
      </c>
    </row>
    <row r="620" spans="1:7" x14ac:dyDescent="0.25">
      <c r="A620" s="9" t="s">
        <v>86</v>
      </c>
      <c r="B620" t="s">
        <v>85</v>
      </c>
      <c r="C620" s="1">
        <v>45771.648229166662</v>
      </c>
      <c r="D620" s="3" t="s">
        <v>35</v>
      </c>
      <c r="E620" s="1" t="s">
        <v>7</v>
      </c>
      <c r="F620" s="1" t="s">
        <v>30</v>
      </c>
      <c r="G620" s="4">
        <f>COUNTIF(B:B,B620)</f>
        <v>28</v>
      </c>
    </row>
    <row r="621" spans="1:7" x14ac:dyDescent="0.25">
      <c r="A621" s="7" t="s">
        <v>86</v>
      </c>
      <c r="B621" t="s">
        <v>85</v>
      </c>
      <c r="C621" s="1">
        <v>45772.655925925923</v>
      </c>
      <c r="D621" s="3" t="s">
        <v>35</v>
      </c>
      <c r="E621" s="1" t="s">
        <v>23</v>
      </c>
      <c r="F621" s="1" t="s">
        <v>30</v>
      </c>
      <c r="G621" s="4">
        <f>COUNTIF(B:B,B621)</f>
        <v>28</v>
      </c>
    </row>
    <row r="622" spans="1:7" x14ac:dyDescent="0.25">
      <c r="A622" s="9" t="s">
        <v>86</v>
      </c>
      <c r="B622" t="s">
        <v>85</v>
      </c>
      <c r="C622" s="1">
        <v>45779.654409722221</v>
      </c>
      <c r="D622" s="3" t="s">
        <v>38</v>
      </c>
      <c r="E622" s="1" t="s">
        <v>23</v>
      </c>
      <c r="F622" s="1" t="s">
        <v>8</v>
      </c>
      <c r="G622" s="4">
        <f>COUNTIF(B:B,B622)</f>
        <v>28</v>
      </c>
    </row>
    <row r="623" spans="1:7" x14ac:dyDescent="0.25">
      <c r="A623" s="9" t="s">
        <v>86</v>
      </c>
      <c r="B623" t="s">
        <v>85</v>
      </c>
      <c r="C623" s="1">
        <v>45784.574027777773</v>
      </c>
      <c r="D623" s="3" t="s">
        <v>38</v>
      </c>
      <c r="E623" s="1" t="s">
        <v>25</v>
      </c>
      <c r="F623" s="1" t="s">
        <v>8</v>
      </c>
      <c r="G623" s="4">
        <f>COUNTIF(B:B,B623)</f>
        <v>28</v>
      </c>
    </row>
    <row r="624" spans="1:7" x14ac:dyDescent="0.25">
      <c r="A624" s="9" t="s">
        <v>86</v>
      </c>
      <c r="B624" t="s">
        <v>85</v>
      </c>
      <c r="C624" s="1">
        <v>45805.57981481481</v>
      </c>
      <c r="D624" s="3" t="s">
        <v>38</v>
      </c>
      <c r="E624" s="1" t="s">
        <v>25</v>
      </c>
      <c r="F624" s="1" t="s">
        <v>37</v>
      </c>
      <c r="G624" s="4">
        <f>COUNTIF(B:B,B624)</f>
        <v>28</v>
      </c>
    </row>
    <row r="625" spans="1:7" x14ac:dyDescent="0.25">
      <c r="A625" s="9" t="s">
        <v>86</v>
      </c>
      <c r="B625" t="s">
        <v>85</v>
      </c>
      <c r="C625" s="1">
        <v>45806.411585648144</v>
      </c>
      <c r="D625" s="3" t="s">
        <v>38</v>
      </c>
      <c r="E625" s="1" t="s">
        <v>26</v>
      </c>
      <c r="F625" s="1" t="s">
        <v>37</v>
      </c>
      <c r="G625" s="4">
        <f>COUNTIF(B:B,B625)</f>
        <v>28</v>
      </c>
    </row>
    <row r="626" spans="1:7" x14ac:dyDescent="0.25">
      <c r="A626" s="9" t="s">
        <v>88</v>
      </c>
      <c r="B626" t="s">
        <v>87</v>
      </c>
      <c r="C626" s="1">
        <v>45691.627650462964</v>
      </c>
      <c r="D626" s="3" t="s">
        <v>33</v>
      </c>
      <c r="E626" s="1" t="s">
        <v>5</v>
      </c>
      <c r="F626" s="1" t="s">
        <v>13</v>
      </c>
      <c r="G626" s="4">
        <f>COUNTIF(B:B,B626)</f>
        <v>28</v>
      </c>
    </row>
    <row r="627" spans="1:7" x14ac:dyDescent="0.25">
      <c r="A627" s="9" t="s">
        <v>88</v>
      </c>
      <c r="B627" t="s">
        <v>87</v>
      </c>
      <c r="C627" s="1">
        <v>45692.658182870371</v>
      </c>
      <c r="D627" s="3" t="s">
        <v>33</v>
      </c>
      <c r="E627" s="1" t="s">
        <v>6</v>
      </c>
      <c r="F627" s="1" t="s">
        <v>13</v>
      </c>
      <c r="G627" s="4">
        <f>COUNTIF(B:B,B627)</f>
        <v>28</v>
      </c>
    </row>
    <row r="628" spans="1:7" x14ac:dyDescent="0.25">
      <c r="A628" s="9" t="s">
        <v>88</v>
      </c>
      <c r="B628" t="s">
        <v>87</v>
      </c>
      <c r="C628" s="1">
        <v>45693.690682870365</v>
      </c>
      <c r="D628" s="3" t="s">
        <v>33</v>
      </c>
      <c r="E628" s="1" t="s">
        <v>25</v>
      </c>
      <c r="F628" s="1" t="s">
        <v>13</v>
      </c>
      <c r="G628" s="4">
        <f>COUNTIF(B:B,B628)</f>
        <v>28</v>
      </c>
    </row>
    <row r="629" spans="1:7" x14ac:dyDescent="0.25">
      <c r="A629" s="9" t="s">
        <v>88</v>
      </c>
      <c r="B629" t="s">
        <v>87</v>
      </c>
      <c r="C629" s="1">
        <v>45694.568611111106</v>
      </c>
      <c r="D629" s="3" t="s">
        <v>33</v>
      </c>
      <c r="E629" s="1" t="s">
        <v>7</v>
      </c>
      <c r="F629" s="1" t="s">
        <v>13</v>
      </c>
      <c r="G629" s="4">
        <f>COUNTIF(B:B,B629)</f>
        <v>28</v>
      </c>
    </row>
    <row r="630" spans="1:7" x14ac:dyDescent="0.25">
      <c r="A630" s="9" t="s">
        <v>88</v>
      </c>
      <c r="B630" t="s">
        <v>87</v>
      </c>
      <c r="C630" s="1">
        <v>45695.684861111113</v>
      </c>
      <c r="D630" s="3" t="s">
        <v>33</v>
      </c>
      <c r="E630" s="1" t="s">
        <v>23</v>
      </c>
      <c r="F630" s="1" t="s">
        <v>13</v>
      </c>
      <c r="G630" s="4">
        <f>COUNTIF(B:B,B630)</f>
        <v>28</v>
      </c>
    </row>
    <row r="631" spans="1:7" x14ac:dyDescent="0.25">
      <c r="A631" s="9" t="s">
        <v>88</v>
      </c>
      <c r="B631" t="s">
        <v>87</v>
      </c>
      <c r="C631" s="1">
        <v>45698.805486111109</v>
      </c>
      <c r="D631" s="3" t="s">
        <v>33</v>
      </c>
      <c r="E631" s="1" t="s">
        <v>5</v>
      </c>
      <c r="F631" s="1" t="s">
        <v>14</v>
      </c>
      <c r="G631" s="4">
        <f>COUNTIF(B:B,B631)</f>
        <v>28</v>
      </c>
    </row>
    <row r="632" spans="1:7" x14ac:dyDescent="0.25">
      <c r="A632" s="9" t="s">
        <v>88</v>
      </c>
      <c r="B632" t="s">
        <v>87</v>
      </c>
      <c r="C632" s="1">
        <v>45699.714317129627</v>
      </c>
      <c r="D632" s="3" t="s">
        <v>33</v>
      </c>
      <c r="E632" s="1" t="s">
        <v>6</v>
      </c>
      <c r="F632" s="1" t="s">
        <v>14</v>
      </c>
      <c r="G632" s="4">
        <f>COUNTIF(B:B,B632)</f>
        <v>28</v>
      </c>
    </row>
    <row r="633" spans="1:7" x14ac:dyDescent="0.25">
      <c r="A633" s="9" t="s">
        <v>88</v>
      </c>
      <c r="B633" t="s">
        <v>87</v>
      </c>
      <c r="C633" s="1">
        <v>45700.763275462959</v>
      </c>
      <c r="D633" s="3" t="s">
        <v>33</v>
      </c>
      <c r="E633" s="1" t="s">
        <v>25</v>
      </c>
      <c r="F633" s="1" t="s">
        <v>14</v>
      </c>
      <c r="G633" s="4">
        <f>COUNTIF(B:B,B633)</f>
        <v>28</v>
      </c>
    </row>
    <row r="634" spans="1:7" x14ac:dyDescent="0.25">
      <c r="A634" s="9" t="s">
        <v>88</v>
      </c>
      <c r="B634" t="s">
        <v>87</v>
      </c>
      <c r="C634" s="1">
        <v>45701.781805555554</v>
      </c>
      <c r="D634" s="3" t="s">
        <v>33</v>
      </c>
      <c r="E634" s="1" t="s">
        <v>7</v>
      </c>
      <c r="F634" s="1" t="s">
        <v>14</v>
      </c>
      <c r="G634" s="4">
        <f>COUNTIF(B:B,B634)</f>
        <v>28</v>
      </c>
    </row>
    <row r="635" spans="1:7" x14ac:dyDescent="0.25">
      <c r="A635" s="9" t="s">
        <v>88</v>
      </c>
      <c r="B635" t="s">
        <v>87</v>
      </c>
      <c r="C635" s="1">
        <v>45702.677372685182</v>
      </c>
      <c r="D635" s="3" t="s">
        <v>33</v>
      </c>
      <c r="E635" s="1" t="s">
        <v>23</v>
      </c>
      <c r="F635" s="1" t="s">
        <v>14</v>
      </c>
      <c r="G635" s="4">
        <f>COUNTIF(B:B,B635)</f>
        <v>28</v>
      </c>
    </row>
    <row r="636" spans="1:7" x14ac:dyDescent="0.25">
      <c r="A636" s="7" t="s">
        <v>88</v>
      </c>
      <c r="B636" t="s">
        <v>87</v>
      </c>
      <c r="C636" s="1">
        <v>45705.782326388886</v>
      </c>
      <c r="D636" s="3" t="s">
        <v>33</v>
      </c>
      <c r="E636" s="1" t="s">
        <v>5</v>
      </c>
      <c r="F636" s="1" t="s">
        <v>15</v>
      </c>
      <c r="G636" s="4">
        <f>COUNTIF(B:B,B636)</f>
        <v>28</v>
      </c>
    </row>
    <row r="637" spans="1:7" x14ac:dyDescent="0.25">
      <c r="A637" s="9" t="s">
        <v>88</v>
      </c>
      <c r="B637" t="s">
        <v>87</v>
      </c>
      <c r="C637" s="1">
        <v>45706.687974537032</v>
      </c>
      <c r="D637" s="3" t="s">
        <v>33</v>
      </c>
      <c r="E637" s="1" t="s">
        <v>6</v>
      </c>
      <c r="F637" s="1" t="s">
        <v>15</v>
      </c>
      <c r="G637" s="4">
        <f>COUNTIF(B:B,B637)</f>
        <v>28</v>
      </c>
    </row>
    <row r="638" spans="1:7" x14ac:dyDescent="0.25">
      <c r="A638" s="9" t="s">
        <v>88</v>
      </c>
      <c r="B638" t="s">
        <v>87</v>
      </c>
      <c r="C638" s="1">
        <v>45707.617465277777</v>
      </c>
      <c r="D638" s="3" t="s">
        <v>33</v>
      </c>
      <c r="E638" s="1" t="s">
        <v>25</v>
      </c>
      <c r="F638" s="1" t="s">
        <v>15</v>
      </c>
      <c r="G638" s="4">
        <f>COUNTIF(B:B,B638)</f>
        <v>28</v>
      </c>
    </row>
    <row r="639" spans="1:7" x14ac:dyDescent="0.25">
      <c r="A639" s="9" t="s">
        <v>88</v>
      </c>
      <c r="B639" t="s">
        <v>87</v>
      </c>
      <c r="C639" s="1">
        <v>45708.656828703701</v>
      </c>
      <c r="D639" s="3" t="s">
        <v>33</v>
      </c>
      <c r="E639" s="1" t="s">
        <v>7</v>
      </c>
      <c r="F639" s="1" t="s">
        <v>15</v>
      </c>
      <c r="G639" s="4">
        <f>COUNTIF(B:B,B639)</f>
        <v>28</v>
      </c>
    </row>
    <row r="640" spans="1:7" x14ac:dyDescent="0.25">
      <c r="A640" s="7" t="s">
        <v>88</v>
      </c>
      <c r="B640" t="s">
        <v>87</v>
      </c>
      <c r="C640" s="1">
        <v>45754.800567129627</v>
      </c>
      <c r="D640" s="3" t="s">
        <v>35</v>
      </c>
      <c r="E640" s="1" t="s">
        <v>5</v>
      </c>
      <c r="F640" s="1" t="s">
        <v>28</v>
      </c>
      <c r="G640" s="4">
        <f>COUNTIF(B:B,B640)</f>
        <v>28</v>
      </c>
    </row>
    <row r="641" spans="1:7" x14ac:dyDescent="0.25">
      <c r="A641" s="9" t="s">
        <v>88</v>
      </c>
      <c r="B641" t="s">
        <v>87</v>
      </c>
      <c r="C641" s="1">
        <v>45755.827337962961</v>
      </c>
      <c r="D641" s="3" t="s">
        <v>35</v>
      </c>
      <c r="E641" s="1" t="s">
        <v>6</v>
      </c>
      <c r="F641" s="1" t="s">
        <v>28</v>
      </c>
      <c r="G641" s="4">
        <f>COUNTIF(B:B,B641)</f>
        <v>28</v>
      </c>
    </row>
    <row r="642" spans="1:7" x14ac:dyDescent="0.25">
      <c r="A642" s="7" t="s">
        <v>88</v>
      </c>
      <c r="B642" t="s">
        <v>87</v>
      </c>
      <c r="C642" s="1">
        <v>45756.67491898148</v>
      </c>
      <c r="D642" s="3" t="s">
        <v>35</v>
      </c>
      <c r="E642" s="1" t="s">
        <v>25</v>
      </c>
      <c r="F642" s="1" t="s">
        <v>28</v>
      </c>
      <c r="G642" s="4">
        <f>COUNTIF(B:B,B642)</f>
        <v>28</v>
      </c>
    </row>
    <row r="643" spans="1:7" x14ac:dyDescent="0.25">
      <c r="A643" s="9" t="s">
        <v>88</v>
      </c>
      <c r="B643" t="s">
        <v>87</v>
      </c>
      <c r="C643" s="1">
        <v>45757.803078703699</v>
      </c>
      <c r="D643" s="3" t="s">
        <v>35</v>
      </c>
      <c r="E643" s="1" t="s">
        <v>7</v>
      </c>
      <c r="F643" s="1" t="s">
        <v>28</v>
      </c>
      <c r="G643" s="4">
        <f>COUNTIF(B:B,B643)</f>
        <v>28</v>
      </c>
    </row>
    <row r="644" spans="1:7" x14ac:dyDescent="0.25">
      <c r="A644" s="7" t="s">
        <v>88</v>
      </c>
      <c r="B644" t="s">
        <v>87</v>
      </c>
      <c r="C644" s="1">
        <v>45758.615902777776</v>
      </c>
      <c r="D644" s="3" t="s">
        <v>35</v>
      </c>
      <c r="E644" s="1" t="s">
        <v>23</v>
      </c>
      <c r="F644" s="1" t="s">
        <v>28</v>
      </c>
      <c r="G644" s="4">
        <f>COUNTIF(B:B,B644)</f>
        <v>28</v>
      </c>
    </row>
    <row r="645" spans="1:7" x14ac:dyDescent="0.25">
      <c r="A645" s="9" t="s">
        <v>88</v>
      </c>
      <c r="B645" t="s">
        <v>87</v>
      </c>
      <c r="C645" s="1">
        <v>45761.838182870371</v>
      </c>
      <c r="D645" s="3" t="s">
        <v>35</v>
      </c>
      <c r="E645" s="1" t="s">
        <v>5</v>
      </c>
      <c r="F645" s="1" t="s">
        <v>29</v>
      </c>
      <c r="G645" s="4">
        <f>COUNTIF(B:B,B645)</f>
        <v>28</v>
      </c>
    </row>
    <row r="646" spans="1:7" x14ac:dyDescent="0.25">
      <c r="A646" s="9" t="s">
        <v>88</v>
      </c>
      <c r="B646" t="s">
        <v>87</v>
      </c>
      <c r="C646" s="1">
        <v>45762.795555555553</v>
      </c>
      <c r="D646" s="3" t="s">
        <v>35</v>
      </c>
      <c r="E646" s="1" t="s">
        <v>6</v>
      </c>
      <c r="F646" s="1" t="s">
        <v>29</v>
      </c>
      <c r="G646" s="4">
        <f>COUNTIF(B:B,B646)</f>
        <v>28</v>
      </c>
    </row>
    <row r="647" spans="1:7" x14ac:dyDescent="0.25">
      <c r="A647" s="9" t="s">
        <v>88</v>
      </c>
      <c r="B647" t="s">
        <v>87</v>
      </c>
      <c r="C647" s="1">
        <v>45763.793680555551</v>
      </c>
      <c r="D647" s="3" t="s">
        <v>35</v>
      </c>
      <c r="E647" s="1" t="s">
        <v>25</v>
      </c>
      <c r="F647" s="1" t="s">
        <v>29</v>
      </c>
      <c r="G647" s="4">
        <f>COUNTIF(B:B,B647)</f>
        <v>28</v>
      </c>
    </row>
    <row r="648" spans="1:7" x14ac:dyDescent="0.25">
      <c r="A648" s="9" t="s">
        <v>88</v>
      </c>
      <c r="B648" t="s">
        <v>87</v>
      </c>
      <c r="C648" s="1">
        <v>45764.822592592587</v>
      </c>
      <c r="D648" s="3" t="s">
        <v>35</v>
      </c>
      <c r="E648" s="1" t="s">
        <v>7</v>
      </c>
      <c r="F648" s="1" t="s">
        <v>29</v>
      </c>
      <c r="G648" s="4">
        <f>COUNTIF(B:B,B648)</f>
        <v>28</v>
      </c>
    </row>
    <row r="649" spans="1:7" x14ac:dyDescent="0.25">
      <c r="A649" s="7" t="s">
        <v>88</v>
      </c>
      <c r="B649" t="s">
        <v>87</v>
      </c>
      <c r="C649" s="1">
        <v>45765.628217592588</v>
      </c>
      <c r="D649" s="3" t="s">
        <v>35</v>
      </c>
      <c r="E649" s="1" t="s">
        <v>23</v>
      </c>
      <c r="F649" s="1" t="s">
        <v>29</v>
      </c>
      <c r="G649" s="4">
        <f>COUNTIF(B:B,B649)</f>
        <v>28</v>
      </c>
    </row>
    <row r="650" spans="1:7" x14ac:dyDescent="0.25">
      <c r="A650" s="9" t="s">
        <v>88</v>
      </c>
      <c r="B650" t="s">
        <v>87</v>
      </c>
      <c r="C650" s="1">
        <v>45768.802731481483</v>
      </c>
      <c r="D650" s="3" t="s">
        <v>35</v>
      </c>
      <c r="E650" s="1" t="s">
        <v>5</v>
      </c>
      <c r="F650" s="1" t="s">
        <v>30</v>
      </c>
      <c r="G650" s="4">
        <f>COUNTIF(B:B,B650)</f>
        <v>28</v>
      </c>
    </row>
    <row r="651" spans="1:7" x14ac:dyDescent="0.25">
      <c r="A651" s="7" t="s">
        <v>88</v>
      </c>
      <c r="B651" t="s">
        <v>87</v>
      </c>
      <c r="C651" s="1">
        <v>45769.787858796291</v>
      </c>
      <c r="D651" s="3" t="s">
        <v>35</v>
      </c>
      <c r="E651" s="1" t="s">
        <v>6</v>
      </c>
      <c r="F651" s="1" t="s">
        <v>30</v>
      </c>
      <c r="G651" s="4">
        <f>COUNTIF(B:B,B651)</f>
        <v>28</v>
      </c>
    </row>
    <row r="652" spans="1:7" x14ac:dyDescent="0.25">
      <c r="A652" s="9" t="s">
        <v>88</v>
      </c>
      <c r="B652" t="s">
        <v>87</v>
      </c>
      <c r="C652" s="1">
        <v>45770.770891203705</v>
      </c>
      <c r="D652" s="3" t="s">
        <v>35</v>
      </c>
      <c r="E652" s="1" t="s">
        <v>25</v>
      </c>
      <c r="F652" s="1" t="s">
        <v>30</v>
      </c>
      <c r="G652" s="4">
        <f>COUNTIF(B:B,B652)</f>
        <v>28</v>
      </c>
    </row>
    <row r="653" spans="1:7" x14ac:dyDescent="0.25">
      <c r="A653" s="9" t="s">
        <v>88</v>
      </c>
      <c r="B653" t="s">
        <v>87</v>
      </c>
      <c r="C653" s="1">
        <v>45771.629398148143</v>
      </c>
      <c r="D653" s="3" t="s">
        <v>35</v>
      </c>
      <c r="E653" s="1" t="s">
        <v>7</v>
      </c>
      <c r="F653" s="1" t="s">
        <v>30</v>
      </c>
      <c r="G653" s="4">
        <f>COUNTIF(B:B,B653)</f>
        <v>28</v>
      </c>
    </row>
    <row r="654" spans="1:7" x14ac:dyDescent="0.25">
      <c r="A654" s="9" t="s">
        <v>42</v>
      </c>
      <c r="B654" s="8" t="s">
        <v>41</v>
      </c>
      <c r="C654" s="1">
        <v>45715.477175925924</v>
      </c>
      <c r="D654" s="3" t="s">
        <v>33</v>
      </c>
      <c r="E654" s="1" t="s">
        <v>7</v>
      </c>
      <c r="F654" s="1" t="s">
        <v>16</v>
      </c>
      <c r="G654" s="4">
        <f>COUNTIF(B:B,B654)</f>
        <v>27</v>
      </c>
    </row>
    <row r="655" spans="1:7" x14ac:dyDescent="0.25">
      <c r="A655" s="9" t="s">
        <v>42</v>
      </c>
      <c r="B655" s="8" t="s">
        <v>41</v>
      </c>
      <c r="C655" s="1">
        <v>45719.671319444446</v>
      </c>
      <c r="D655" s="3" t="s">
        <v>34</v>
      </c>
      <c r="E655" s="1" t="s">
        <v>5</v>
      </c>
      <c r="F655" s="1" t="s">
        <v>18</v>
      </c>
      <c r="G655" s="4">
        <f>COUNTIF(B:B,B655)</f>
        <v>27</v>
      </c>
    </row>
    <row r="656" spans="1:7" x14ac:dyDescent="0.25">
      <c r="A656" s="9" t="s">
        <v>42</v>
      </c>
      <c r="B656" s="8" t="s">
        <v>41</v>
      </c>
      <c r="C656" s="1">
        <v>45720.460648148146</v>
      </c>
      <c r="D656" s="3" t="s">
        <v>34</v>
      </c>
      <c r="E656" s="1" t="s">
        <v>6</v>
      </c>
      <c r="F656" s="1" t="s">
        <v>18</v>
      </c>
      <c r="G656" s="4">
        <f>COUNTIF(B:B,B656)</f>
        <v>27</v>
      </c>
    </row>
    <row r="657" spans="1:7" x14ac:dyDescent="0.25">
      <c r="A657" s="9" t="s">
        <v>42</v>
      </c>
      <c r="B657" s="8" t="s">
        <v>41</v>
      </c>
      <c r="C657" s="1">
        <v>45722.538472222222</v>
      </c>
      <c r="D657" s="3" t="s">
        <v>34</v>
      </c>
      <c r="E657" s="1" t="s">
        <v>7</v>
      </c>
      <c r="F657" s="1" t="s">
        <v>18</v>
      </c>
      <c r="G657" s="4">
        <f>COUNTIF(B:B,B657)</f>
        <v>27</v>
      </c>
    </row>
    <row r="658" spans="1:7" x14ac:dyDescent="0.25">
      <c r="A658" s="9" t="s">
        <v>42</v>
      </c>
      <c r="B658" s="8" t="s">
        <v>41</v>
      </c>
      <c r="C658" s="1">
        <v>45726.638043981482</v>
      </c>
      <c r="D658" s="3" t="s">
        <v>34</v>
      </c>
      <c r="E658" s="1" t="s">
        <v>5</v>
      </c>
      <c r="F658" s="1" t="s">
        <v>19</v>
      </c>
      <c r="G658" s="4">
        <f>COUNTIF(B:B,B658)</f>
        <v>27</v>
      </c>
    </row>
    <row r="659" spans="1:7" x14ac:dyDescent="0.25">
      <c r="A659" s="9" t="s">
        <v>42</v>
      </c>
      <c r="B659" s="8" t="s">
        <v>41</v>
      </c>
      <c r="C659" s="1">
        <v>45727.593634259254</v>
      </c>
      <c r="D659" s="3" t="s">
        <v>34</v>
      </c>
      <c r="E659" s="1" t="s">
        <v>6</v>
      </c>
      <c r="F659" s="1" t="s">
        <v>19</v>
      </c>
      <c r="G659" s="4">
        <f>COUNTIF(B:B,B659)</f>
        <v>27</v>
      </c>
    </row>
    <row r="660" spans="1:7" x14ac:dyDescent="0.25">
      <c r="A660" s="9" t="s">
        <v>42</v>
      </c>
      <c r="B660" s="8" t="s">
        <v>41</v>
      </c>
      <c r="C660" s="1">
        <v>45733.659131944441</v>
      </c>
      <c r="D660" s="3" t="s">
        <v>34</v>
      </c>
      <c r="E660" s="1" t="s">
        <v>5</v>
      </c>
      <c r="F660" s="1" t="s">
        <v>20</v>
      </c>
      <c r="G660" s="4">
        <f>COUNTIF(B:B,B660)</f>
        <v>27</v>
      </c>
    </row>
    <row r="661" spans="1:7" x14ac:dyDescent="0.25">
      <c r="A661" s="9" t="s">
        <v>42</v>
      </c>
      <c r="B661" s="8" t="s">
        <v>41</v>
      </c>
      <c r="C661" s="1">
        <v>45734.665532407409</v>
      </c>
      <c r="D661" s="3" t="s">
        <v>34</v>
      </c>
      <c r="E661" s="1" t="s">
        <v>6</v>
      </c>
      <c r="F661" s="1" t="s">
        <v>20</v>
      </c>
      <c r="G661" s="4">
        <f>COUNTIF(B:B,B661)</f>
        <v>27</v>
      </c>
    </row>
    <row r="662" spans="1:7" x14ac:dyDescent="0.25">
      <c r="A662" s="9" t="s">
        <v>42</v>
      </c>
      <c r="B662" s="8" t="s">
        <v>41</v>
      </c>
      <c r="C662" s="1">
        <v>45735.648194444446</v>
      </c>
      <c r="D662" s="3" t="s">
        <v>34</v>
      </c>
      <c r="E662" s="1" t="s">
        <v>25</v>
      </c>
      <c r="F662" s="1" t="s">
        <v>20</v>
      </c>
      <c r="G662" s="4">
        <f>COUNTIF(B:B,B662)</f>
        <v>27</v>
      </c>
    </row>
    <row r="663" spans="1:7" x14ac:dyDescent="0.25">
      <c r="A663" s="9" t="s">
        <v>42</v>
      </c>
      <c r="B663" s="8" t="s">
        <v>41</v>
      </c>
      <c r="C663" s="1">
        <v>45740.630428240736</v>
      </c>
      <c r="D663" s="3" t="s">
        <v>34</v>
      </c>
      <c r="E663" s="1" t="s">
        <v>5</v>
      </c>
      <c r="F663" s="1" t="s">
        <v>21</v>
      </c>
      <c r="G663" s="4">
        <f>COUNTIF(B:B,B663)</f>
        <v>27</v>
      </c>
    </row>
    <row r="664" spans="1:7" x14ac:dyDescent="0.25">
      <c r="A664" s="9" t="s">
        <v>42</v>
      </c>
      <c r="B664" s="8" t="s">
        <v>41</v>
      </c>
      <c r="C664" s="1">
        <v>45741.65079861111</v>
      </c>
      <c r="D664" s="3" t="s">
        <v>34</v>
      </c>
      <c r="E664" s="1" t="s">
        <v>6</v>
      </c>
      <c r="F664" s="1" t="s">
        <v>21</v>
      </c>
      <c r="G664" s="4">
        <f>COUNTIF(B:B,B664)</f>
        <v>27</v>
      </c>
    </row>
    <row r="665" spans="1:7" x14ac:dyDescent="0.25">
      <c r="A665" s="9" t="s">
        <v>42</v>
      </c>
      <c r="B665" s="8" t="s">
        <v>41</v>
      </c>
      <c r="C665" s="1">
        <v>45743.680798611109</v>
      </c>
      <c r="D665" s="3" t="s">
        <v>34</v>
      </c>
      <c r="E665" s="1" t="s">
        <v>7</v>
      </c>
      <c r="F665" s="1" t="s">
        <v>21</v>
      </c>
      <c r="G665" s="4">
        <f>COUNTIF(B:B,B665)</f>
        <v>27</v>
      </c>
    </row>
    <row r="666" spans="1:7" x14ac:dyDescent="0.25">
      <c r="A666" s="9" t="s">
        <v>42</v>
      </c>
      <c r="B666" s="8" t="s">
        <v>41</v>
      </c>
      <c r="C666" s="1">
        <v>45748.640335648146</v>
      </c>
      <c r="D666" s="3" t="s">
        <v>35</v>
      </c>
      <c r="E666" s="1" t="s">
        <v>6</v>
      </c>
      <c r="F666" s="1" t="s">
        <v>27</v>
      </c>
      <c r="G666" s="4">
        <f>COUNTIF(B:B,B666)</f>
        <v>27</v>
      </c>
    </row>
    <row r="667" spans="1:7" x14ac:dyDescent="0.25">
      <c r="A667" s="9" t="s">
        <v>42</v>
      </c>
      <c r="B667" s="8" t="s">
        <v>41</v>
      </c>
      <c r="C667" s="1">
        <v>45750.732685185183</v>
      </c>
      <c r="D667" s="3" t="s">
        <v>35</v>
      </c>
      <c r="E667" s="1" t="s">
        <v>7</v>
      </c>
      <c r="F667" s="1" t="s">
        <v>27</v>
      </c>
      <c r="G667" s="4">
        <f>COUNTIF(B:B,B667)</f>
        <v>27</v>
      </c>
    </row>
    <row r="668" spans="1:7" x14ac:dyDescent="0.25">
      <c r="A668" s="9" t="s">
        <v>42</v>
      </c>
      <c r="B668" s="8" t="s">
        <v>41</v>
      </c>
      <c r="C668" s="1">
        <v>45754.706099537034</v>
      </c>
      <c r="D668" s="3" t="s">
        <v>35</v>
      </c>
      <c r="E668" s="1" t="s">
        <v>5</v>
      </c>
      <c r="F668" s="1" t="s">
        <v>28</v>
      </c>
      <c r="G668" s="4">
        <f>COUNTIF(B:B,B668)</f>
        <v>27</v>
      </c>
    </row>
    <row r="669" spans="1:7" x14ac:dyDescent="0.25">
      <c r="A669" s="9" t="s">
        <v>42</v>
      </c>
      <c r="B669" s="8" t="s">
        <v>41</v>
      </c>
      <c r="C669" s="1">
        <v>45755.656435185185</v>
      </c>
      <c r="D669" s="3" t="s">
        <v>35</v>
      </c>
      <c r="E669" s="1" t="s">
        <v>6</v>
      </c>
      <c r="F669" s="1" t="s">
        <v>28</v>
      </c>
      <c r="G669" s="4">
        <f>COUNTIF(B:B,B669)</f>
        <v>27</v>
      </c>
    </row>
    <row r="670" spans="1:7" x14ac:dyDescent="0.25">
      <c r="A670" s="9" t="s">
        <v>42</v>
      </c>
      <c r="B670" s="8" t="s">
        <v>41</v>
      </c>
      <c r="C670" s="1">
        <v>45757.679039351853</v>
      </c>
      <c r="D670" s="3" t="s">
        <v>35</v>
      </c>
      <c r="E670" s="1" t="s">
        <v>7</v>
      </c>
      <c r="F670" s="1" t="s">
        <v>28</v>
      </c>
      <c r="G670" s="4">
        <f>COUNTIF(B:B,B670)</f>
        <v>27</v>
      </c>
    </row>
    <row r="671" spans="1:7" x14ac:dyDescent="0.25">
      <c r="A671" s="9" t="s">
        <v>42</v>
      </c>
      <c r="B671" s="8" t="s">
        <v>41</v>
      </c>
      <c r="C671" s="1">
        <v>45762.633888888886</v>
      </c>
      <c r="D671" s="3" t="s">
        <v>35</v>
      </c>
      <c r="E671" s="1" t="s">
        <v>6</v>
      </c>
      <c r="F671" s="1" t="s">
        <v>29</v>
      </c>
      <c r="G671" s="4">
        <f>COUNTIF(B:B,B671)</f>
        <v>27</v>
      </c>
    </row>
    <row r="672" spans="1:7" x14ac:dyDescent="0.25">
      <c r="A672" s="9" t="s">
        <v>42</v>
      </c>
      <c r="B672" s="8" t="s">
        <v>41</v>
      </c>
      <c r="C672" s="1">
        <v>45764.6871412037</v>
      </c>
      <c r="D672" s="3" t="s">
        <v>35</v>
      </c>
      <c r="E672" s="1" t="s">
        <v>7</v>
      </c>
      <c r="F672" s="1" t="s">
        <v>29</v>
      </c>
      <c r="G672" s="4">
        <f>COUNTIF(B:B,B672)</f>
        <v>27</v>
      </c>
    </row>
    <row r="673" spans="1:7" x14ac:dyDescent="0.25">
      <c r="A673" s="9" t="s">
        <v>42</v>
      </c>
      <c r="B673" s="8" t="s">
        <v>41</v>
      </c>
      <c r="C673" s="1">
        <v>45768.676944444444</v>
      </c>
      <c r="D673" s="3" t="s">
        <v>35</v>
      </c>
      <c r="E673" s="1" t="s">
        <v>5</v>
      </c>
      <c r="F673" s="1" t="s">
        <v>30</v>
      </c>
      <c r="G673" s="4">
        <f>COUNTIF(B:B,B673)</f>
        <v>27</v>
      </c>
    </row>
    <row r="674" spans="1:7" x14ac:dyDescent="0.25">
      <c r="A674" s="9" t="s">
        <v>42</v>
      </c>
      <c r="B674" s="8" t="s">
        <v>41</v>
      </c>
      <c r="C674" s="1">
        <v>45769.670925925922</v>
      </c>
      <c r="D674" s="3" t="s">
        <v>35</v>
      </c>
      <c r="E674" s="1" t="s">
        <v>6</v>
      </c>
      <c r="F674" s="1" t="s">
        <v>30</v>
      </c>
      <c r="G674" s="4">
        <f>COUNTIF(B:B,B674)</f>
        <v>27</v>
      </c>
    </row>
    <row r="675" spans="1:7" x14ac:dyDescent="0.25">
      <c r="A675" s="9" t="s">
        <v>42</v>
      </c>
      <c r="B675" s="8" t="s">
        <v>41</v>
      </c>
      <c r="C675" s="1">
        <v>45771.671944444446</v>
      </c>
      <c r="D675" s="3" t="s">
        <v>35</v>
      </c>
      <c r="E675" s="1" t="s">
        <v>7</v>
      </c>
      <c r="F675" s="1" t="s">
        <v>30</v>
      </c>
      <c r="G675" s="4">
        <f>COUNTIF(B:B,B675)</f>
        <v>27</v>
      </c>
    </row>
    <row r="676" spans="1:7" x14ac:dyDescent="0.25">
      <c r="A676" s="9" t="s">
        <v>42</v>
      </c>
      <c r="B676" s="8" t="s">
        <v>41</v>
      </c>
      <c r="C676" s="1">
        <v>45775.684618055551</v>
      </c>
      <c r="D676" s="3" t="s">
        <v>35</v>
      </c>
      <c r="E676" s="1" t="s">
        <v>5</v>
      </c>
      <c r="F676" s="1" t="s">
        <v>31</v>
      </c>
      <c r="G676" s="4">
        <f>COUNTIF(B:B,B676)</f>
        <v>27</v>
      </c>
    </row>
    <row r="677" spans="1:7" x14ac:dyDescent="0.25">
      <c r="A677" s="9" t="s">
        <v>42</v>
      </c>
      <c r="B677" s="8" t="s">
        <v>41</v>
      </c>
      <c r="C677" s="1">
        <v>45776.693715277775</v>
      </c>
      <c r="D677" s="3" t="s">
        <v>35</v>
      </c>
      <c r="E677" s="1" t="s">
        <v>6</v>
      </c>
      <c r="F677" s="1" t="s">
        <v>31</v>
      </c>
      <c r="G677" s="4">
        <f>COUNTIF(B:B,B677)</f>
        <v>27</v>
      </c>
    </row>
    <row r="678" spans="1:7" x14ac:dyDescent="0.25">
      <c r="A678" s="9" t="s">
        <v>42</v>
      </c>
      <c r="B678" s="8" t="s">
        <v>41</v>
      </c>
      <c r="C678" s="1">
        <v>45782.623379629629</v>
      </c>
      <c r="D678" s="3" t="s">
        <v>38</v>
      </c>
      <c r="E678" s="1" t="s">
        <v>5</v>
      </c>
      <c r="F678" s="1" t="s">
        <v>8</v>
      </c>
      <c r="G678" s="4">
        <f>COUNTIF(B:B,B678)</f>
        <v>27</v>
      </c>
    </row>
    <row r="679" spans="1:7" x14ac:dyDescent="0.25">
      <c r="A679" s="9" t="s">
        <v>42</v>
      </c>
      <c r="B679" s="8" t="s">
        <v>41</v>
      </c>
      <c r="C679" s="1">
        <v>45783.68001157407</v>
      </c>
      <c r="D679" s="3" t="s">
        <v>38</v>
      </c>
      <c r="E679" s="1" t="s">
        <v>6</v>
      </c>
      <c r="F679" s="1" t="s">
        <v>8</v>
      </c>
      <c r="G679" s="4">
        <f>COUNTIF(B:B,B679)</f>
        <v>27</v>
      </c>
    </row>
    <row r="680" spans="1:7" x14ac:dyDescent="0.25">
      <c r="A680" s="9" t="s">
        <v>42</v>
      </c>
      <c r="B680" s="8" t="s">
        <v>41</v>
      </c>
      <c r="C680" s="1">
        <v>45786.814918981479</v>
      </c>
      <c r="D680" s="3" t="s">
        <v>38</v>
      </c>
      <c r="E680" s="1" t="s">
        <v>23</v>
      </c>
      <c r="F680" s="1" t="s">
        <v>8</v>
      </c>
      <c r="G680" s="4">
        <f>COUNTIF(B:B,B680)</f>
        <v>27</v>
      </c>
    </row>
  </sheetData>
  <sortState xmlns:xlrd2="http://schemas.microsoft.com/office/spreadsheetml/2017/richdata2" ref="A2:G680">
    <sortCondition ref="B2:B680"/>
  </sortState>
  <conditionalFormatting sqref="B642 B431 B275 B71">
    <cfRule type="duplicateValues" dxfId="13" priority="121"/>
  </conditionalFormatting>
  <conditionalFormatting sqref="B636 B425 B272">
    <cfRule type="duplicateValues" dxfId="12" priority="122"/>
  </conditionalFormatting>
  <conditionalFormatting sqref="B462 B311 B103">
    <cfRule type="duplicateValues" dxfId="11" priority="125"/>
  </conditionalFormatting>
  <conditionalFormatting sqref="B290">
    <cfRule type="duplicateValues" dxfId="10" priority="128"/>
  </conditionalFormatting>
  <conditionalFormatting sqref="B421 B268 B64">
    <cfRule type="duplicateValues" dxfId="9" priority="129"/>
  </conditionalFormatting>
  <conditionalFormatting sqref="B644 B433 B277">
    <cfRule type="duplicateValues" dxfId="8" priority="132"/>
  </conditionalFormatting>
  <conditionalFormatting sqref="B484 B330 B120">
    <cfRule type="duplicateValues" dxfId="7" priority="135"/>
  </conditionalFormatting>
  <conditionalFormatting sqref="B651 B283 B78">
    <cfRule type="duplicateValues" dxfId="6" priority="138"/>
  </conditionalFormatting>
  <conditionalFormatting sqref="B621 B410 B254">
    <cfRule type="duplicateValues" dxfId="5" priority="141"/>
  </conditionalFormatting>
  <conditionalFormatting sqref="B440 B287 B80">
    <cfRule type="duplicateValues" dxfId="4" priority="144"/>
  </conditionalFormatting>
  <conditionalFormatting sqref="B419 B264">
    <cfRule type="duplicateValues" dxfId="3" priority="147"/>
  </conditionalFormatting>
  <conditionalFormatting sqref="B649">
    <cfRule type="duplicateValues" dxfId="2" priority="149"/>
  </conditionalFormatting>
  <conditionalFormatting sqref="B455">
    <cfRule type="duplicateValues" dxfId="1" priority="150"/>
  </conditionalFormatting>
  <conditionalFormatting sqref="B640 B429">
    <cfRule type="duplicateValues" dxfId="0" priority="15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Joshi, Bhagyashree R</dc:creator>
  <cp:lastModifiedBy>Joshi, Bhagyashree R</cp:lastModifiedBy>
  <dcterms:created xsi:type="dcterms:W3CDTF">2024-02-29T11:23:49Z</dcterms:created>
  <dcterms:modified xsi:type="dcterms:W3CDTF">2025-07-09T06:31:39Z</dcterms:modified>
</cp:coreProperties>
</file>