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Jupyter Code\Git Hub\Online-Shopper-Intention-Capstone\report\"/>
    </mc:Choice>
  </mc:AlternateContent>
  <xr:revisionPtr revIDLastSave="0" documentId="13_ncr:1_{8139FB19-CC64-4F73-9737-6A314336FE4A}" xr6:coauthVersionLast="45" xr6:coauthVersionMax="45" xr10:uidLastSave="{00000000-0000-0000-0000-000000000000}"/>
  <bookViews>
    <workbookView xWindow="-120" yWindow="-120" windowWidth="20730" windowHeight="11160" xr2:uid="{1858D076-69DF-4634-B964-1F25900C2534}"/>
  </bookViews>
  <sheets>
    <sheet name="Sheet2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9" i="4"/>
  <c r="E9" i="4"/>
  <c r="F9" i="4"/>
  <c r="G9" i="4"/>
  <c r="C9" i="4"/>
</calcChain>
</file>

<file path=xl/sharedStrings.xml><?xml version="1.0" encoding="utf-8"?>
<sst xmlns="http://schemas.openxmlformats.org/spreadsheetml/2006/main" count="12" uniqueCount="12">
  <si>
    <t>XGBoost</t>
  </si>
  <si>
    <t>SVM</t>
  </si>
  <si>
    <t>LogReg</t>
  </si>
  <si>
    <t>Decision Tree</t>
  </si>
  <si>
    <t>Random Forest</t>
  </si>
  <si>
    <t xml:space="preserve">Comparing F1 Score </t>
  </si>
  <si>
    <t>CW</t>
  </si>
  <si>
    <t>CW_fs</t>
  </si>
  <si>
    <t>Under Sample</t>
  </si>
  <si>
    <t>Under Sample FS</t>
  </si>
  <si>
    <t>Over Sample</t>
  </si>
  <si>
    <t>Over Sample 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</si>
</sst>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8CA50-64CB-4548-81B7-430CE8E8C694}">
  <dimension ref="A2:H19"/>
  <sheetViews>
    <sheetView tabSelected="1" workbookViewId="0">
      <selection activeCell="A13" sqref="A13"/>
    </sheetView>
  </sheetViews>
  <sheetFormatPr defaultRowHeight="15" x14ac:dyDescent="0.25"/>
  <cols>
    <col min="1" max="1" width="19" bestFit="1" customWidth="1"/>
    <col min="2" max="2" width="16" bestFit="1" customWidth="1"/>
    <col min="3" max="7" width="15.5703125" bestFit="1" customWidth="1"/>
    <col min="8" max="8" width="12" bestFit="1" customWidth="1"/>
  </cols>
  <sheetData>
    <row r="2" spans="1:8" x14ac:dyDescent="0.25">
      <c r="A2" s="2" t="s">
        <v>5</v>
      </c>
      <c r="B2" s="3"/>
      <c r="C2" s="3" t="s">
        <v>2</v>
      </c>
      <c r="D2" s="3" t="s">
        <v>3</v>
      </c>
      <c r="E2" s="3" t="s">
        <v>4</v>
      </c>
      <c r="F2" s="3" t="s">
        <v>0</v>
      </c>
      <c r="G2" s="3" t="s">
        <v>1</v>
      </c>
    </row>
    <row r="3" spans="1:8" x14ac:dyDescent="0.25">
      <c r="B3" s="3" t="s">
        <v>6</v>
      </c>
      <c r="C3" s="4">
        <v>0.63372093023255804</v>
      </c>
      <c r="D3" s="4">
        <v>0.55903869769664405</v>
      </c>
      <c r="E3" s="4">
        <v>0.63248131616451897</v>
      </c>
      <c r="F3" s="4">
        <v>0.65323435843054001</v>
      </c>
      <c r="G3" s="4">
        <v>0.65344467640918502</v>
      </c>
      <c r="H3">
        <f>MAX(C3:G3)</f>
        <v>0.65344467640918502</v>
      </c>
    </row>
    <row r="4" spans="1:8" x14ac:dyDescent="0.25">
      <c r="B4" s="3" t="s">
        <v>7</v>
      </c>
      <c r="C4" s="4">
        <v>0.64250734573947099</v>
      </c>
      <c r="D4" s="4">
        <v>0.56055038861860795</v>
      </c>
      <c r="E4" s="4">
        <v>0.64484234424022502</v>
      </c>
      <c r="F4" s="4">
        <v>0.66246056782334295</v>
      </c>
      <c r="G4" s="4">
        <v>0.65289256198347101</v>
      </c>
      <c r="H4">
        <f t="shared" ref="H4:H8" si="0">MAX(C4:G4)</f>
        <v>0.66246056782334295</v>
      </c>
    </row>
    <row r="5" spans="1:8" x14ac:dyDescent="0.25">
      <c r="B5" s="3" t="s">
        <v>8</v>
      </c>
      <c r="C5" s="4">
        <v>0.62797335870599402</v>
      </c>
      <c r="D5" s="4">
        <v>0.53280820898515002</v>
      </c>
      <c r="E5" s="4">
        <v>0.65650273248259705</v>
      </c>
      <c r="F5" s="4">
        <v>0.63176574977817201</v>
      </c>
      <c r="G5" s="4">
        <v>0.63501483679525195</v>
      </c>
      <c r="H5">
        <f t="shared" si="0"/>
        <v>0.65650273248259705</v>
      </c>
    </row>
    <row r="6" spans="1:8" x14ac:dyDescent="0.25">
      <c r="B6" s="3" t="s">
        <v>9</v>
      </c>
      <c r="C6" s="4">
        <v>0.64015518913675995</v>
      </c>
      <c r="D6" s="4">
        <v>0.53623500033206695</v>
      </c>
      <c r="E6" s="4">
        <v>0.65212521776446997</v>
      </c>
      <c r="F6" s="4">
        <v>0.621172353455818</v>
      </c>
      <c r="G6" s="4">
        <v>0.62868369351669895</v>
      </c>
      <c r="H6">
        <f t="shared" si="0"/>
        <v>0.65212521776446997</v>
      </c>
    </row>
    <row r="7" spans="1:8" x14ac:dyDescent="0.25">
      <c r="B7" s="3" t="s">
        <v>10</v>
      </c>
      <c r="C7" s="4">
        <v>0.59513590844062902</v>
      </c>
      <c r="D7" s="4">
        <v>0.58614914572388699</v>
      </c>
      <c r="E7" s="5">
        <v>0.69240333323233005</v>
      </c>
      <c r="F7" s="4">
        <v>0.65036674816625895</v>
      </c>
      <c r="G7" s="4">
        <v>0.65906210392902398</v>
      </c>
      <c r="H7">
        <f t="shared" si="0"/>
        <v>0.69240333323233005</v>
      </c>
    </row>
    <row r="8" spans="1:8" x14ac:dyDescent="0.25">
      <c r="B8" s="3" t="s">
        <v>11</v>
      </c>
      <c r="C8" s="4">
        <v>0.63863337713534796</v>
      </c>
      <c r="D8" s="4">
        <v>0.56709745431274605</v>
      </c>
      <c r="E8" s="5">
        <v>0.68847219065324206</v>
      </c>
      <c r="F8" s="5">
        <v>0.67840375586854396</v>
      </c>
      <c r="G8" s="4">
        <v>0.67136150234741698</v>
      </c>
      <c r="H8">
        <f t="shared" si="0"/>
        <v>0.68847219065324206</v>
      </c>
    </row>
    <row r="9" spans="1:8" x14ac:dyDescent="0.25">
      <c r="C9">
        <f>MAX(C3:C8)</f>
        <v>0.64250734573947099</v>
      </c>
      <c r="D9">
        <f t="shared" ref="D9:G9" si="1">MAX(D3:D8)</f>
        <v>0.58614914572388699</v>
      </c>
      <c r="E9">
        <f t="shared" si="1"/>
        <v>0.69240333323233005</v>
      </c>
      <c r="F9">
        <f t="shared" si="1"/>
        <v>0.67840375586854396</v>
      </c>
      <c r="G9">
        <f t="shared" si="1"/>
        <v>0.67136150234741698</v>
      </c>
    </row>
    <row r="16" spans="1:8" x14ac:dyDescent="0.25">
      <c r="B16" s="1"/>
    </row>
    <row r="17" spans="2:2" x14ac:dyDescent="0.25">
      <c r="B17" s="1"/>
    </row>
    <row r="19" spans="2:2" x14ac:dyDescent="0.25">
      <c r="B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 Panda</dc:creator>
  <cp:lastModifiedBy>Sanjana Panda</cp:lastModifiedBy>
  <dcterms:created xsi:type="dcterms:W3CDTF">2020-10-03T13:32:11Z</dcterms:created>
  <dcterms:modified xsi:type="dcterms:W3CDTF">2020-11-01T14:39:38Z</dcterms:modified>
</cp:coreProperties>
</file>