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Graph1" sheetId="2" r:id="rId5"/>
    <sheet state="visible" name="Graph2" sheetId="3" r:id="rId6"/>
    <sheet state="visible" name="Threshold" sheetId="4" r:id="rId7"/>
  </sheets>
  <definedNames/>
  <calcPr/>
</workbook>
</file>

<file path=xl/sharedStrings.xml><?xml version="1.0" encoding="utf-8"?>
<sst xmlns="http://schemas.openxmlformats.org/spreadsheetml/2006/main" count="635" uniqueCount="36">
  <si>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</si>
  <si>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</si>
  <si>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</si>
  <si>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</si>
  <si>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</si>
  <si>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</si>
  <si>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</si>
  <si>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</si>
  <si>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</si>
  <si>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</si>
  <si>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</si>
  <si>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</si>
  <si>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</si>
  <si>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</si>
  <si>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</si>
  <si>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</si>
  <si>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</si>
  <si>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</si>
  <si>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</si>
  <si>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</si>
  <si>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</si>
  <si>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</si>
  <si>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</si>
  <si>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</si>
  <si>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right</t>
  </si>
  <si>
    <t>2024-09-09_10h56.18.481</t>
  </si>
  <si>
    <t>adaptive_staircase</t>
  </si>
  <si>
    <t>2024.1.5</t>
  </si>
  <si>
    <t>None</t>
  </si>
  <si>
    <t>2024-09-09 10h56.24.975969 +0530</t>
  </si>
  <si>
    <t>left</t>
  </si>
  <si>
    <t>Tilt</t>
  </si>
  <si>
    <t>Absolute Threshold</t>
  </si>
  <si>
    <t>Number of Trials</t>
  </si>
  <si>
    <t>Responses</t>
  </si>
  <si>
    <t>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</si>
</sst>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Tilt per trial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Graph1!$B$1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Graph1!$A$2:$A$101</c:f>
            </c:strRef>
          </c:cat>
          <c:val>
            <c:numRef>
              <c:f>Graph1!$B$2:$B$101</c:f>
              <c:numCache/>
            </c:numRef>
          </c:val>
          <c:smooth val="0"/>
        </c:ser>
        <c:axId val="319027495"/>
        <c:axId val="1072350080"/>
      </c:lineChart>
      <c:catAx>
        <c:axId val="319027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350080"/>
      </c:catAx>
      <c:valAx>
        <c:axId val="1072350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Tilt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0274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Tilt per trial</a:t>
            </a:r>
          </a:p>
        </c:rich>
      </c:tx>
      <c:layout>
        <c:manualLayout>
          <c:xMode val="edge"/>
          <c:yMode val="edge"/>
          <c:x val="0.42425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Graph1!$B$1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Graph1!$A$2:$A$101</c:f>
            </c:strRef>
          </c:cat>
          <c:val>
            <c:numRef>
              <c:f>Graph1!$B$2:$B$101</c:f>
              <c:numCache/>
            </c:numRef>
          </c:val>
          <c:smooth val="0"/>
        </c:ser>
        <c:axId val="198353615"/>
        <c:axId val="1884229549"/>
      </c:lineChart>
      <c:catAx>
        <c:axId val="198353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229549"/>
      </c:catAx>
      <c:valAx>
        <c:axId val="1884229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Tilt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3536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Responses per trial</a:t>
            </a:r>
          </a:p>
        </c:rich>
      </c:tx>
      <c:layout>
        <c:manualLayout>
          <c:xMode val="edge"/>
          <c:yMode val="edge"/>
          <c:x val="0.3409166666666667"/>
          <c:y val="0.052695417789757414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Graph2!$B$1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Graph2!$A$2:$A$101</c:f>
            </c:strRef>
          </c:cat>
          <c:val>
            <c:numRef>
              <c:f>Graph2!$B$2:$B$101</c:f>
              <c:numCache/>
            </c:numRef>
          </c:val>
          <c:smooth val="0"/>
        </c:ser>
        <c:axId val="2042527263"/>
        <c:axId val="704646870"/>
      </c:lineChart>
      <c:catAx>
        <c:axId val="204252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646870"/>
      </c:catAx>
      <c:valAx>
        <c:axId val="704646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Responses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2527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Responses per trial</a:t>
            </a:r>
          </a:p>
        </c:rich>
      </c:tx>
      <c:layout>
        <c:manualLayout>
          <c:xMode val="edge"/>
          <c:yMode val="edge"/>
          <c:x val="0.3409166666666667"/>
          <c:y val="0.052695417789757414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Graph2!$B$1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Graph2!$A$2:$A$101</c:f>
            </c:strRef>
          </c:cat>
          <c:val>
            <c:numRef>
              <c:f>Graph2!$B$2:$B$101</c:f>
              <c:numCache/>
            </c:numRef>
          </c:val>
          <c:smooth val="0"/>
        </c:ser>
        <c:axId val="745356525"/>
        <c:axId val="439869738"/>
      </c:lineChart>
      <c:catAx>
        <c:axId val="7453565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869738"/>
      </c:catAx>
      <c:valAx>
        <c:axId val="439869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Responses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3565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99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390525</xdr:colOff>
      <xdr:row>4</xdr:row>
      <xdr:rowOff>28575</xdr:rowOff>
    </xdr:from>
    <xdr:ext cx="11830050" cy="3600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704850</xdr:colOff>
      <xdr:row>95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904875</xdr:colOff>
      <xdr:row>3</xdr:row>
      <xdr:rowOff>142875</xdr:rowOff>
    </xdr:from>
    <xdr:ext cx="5410200" cy="33432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2"/>
    </row>
    <row r="2">
      <c r="A2" s="3">
        <v>0.0</v>
      </c>
      <c r="B2" s="3">
        <v>2.0</v>
      </c>
      <c r="C2" s="3">
        <v>10.0</v>
      </c>
      <c r="D2" s="3">
        <v>0.1156913</v>
      </c>
      <c r="E2" s="2"/>
      <c r="F2" s="3">
        <v>0.023795</v>
      </c>
      <c r="G2" s="3">
        <v>0.115691</v>
      </c>
      <c r="H2" s="3">
        <v>0.6221274</v>
      </c>
      <c r="I2" s="3">
        <v>0.622127</v>
      </c>
      <c r="J2" s="3">
        <v>0.649773</v>
      </c>
      <c r="K2" s="3">
        <v>0.949026</v>
      </c>
      <c r="L2" s="3">
        <v>4.710693</v>
      </c>
      <c r="M2" s="1" t="s">
        <v>24</v>
      </c>
      <c r="N2" s="3">
        <v>10.0</v>
      </c>
      <c r="O2" s="3">
        <v>1.0</v>
      </c>
      <c r="P2" s="3">
        <v>1.0</v>
      </c>
      <c r="Q2" s="3">
        <v>4.073952</v>
      </c>
      <c r="R2" s="3">
        <v>482189.0</v>
      </c>
      <c r="S2" s="3">
        <v>1.0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>
      <c r="A3" s="3">
        <v>1.0</v>
      </c>
      <c r="B3" s="3">
        <v>2.0</v>
      </c>
      <c r="C3" s="3">
        <v>8.0</v>
      </c>
      <c r="D3" s="3">
        <v>4.7281734</v>
      </c>
      <c r="E3" s="2"/>
      <c r="F3" s="3">
        <v>4.710966</v>
      </c>
      <c r="G3" s="3">
        <v>4.728173</v>
      </c>
      <c r="H3" s="3">
        <v>5.2596676</v>
      </c>
      <c r="I3" s="3">
        <v>5.259668</v>
      </c>
      <c r="J3" s="3">
        <v>5.259668</v>
      </c>
      <c r="K3" s="3">
        <v>5.592025</v>
      </c>
      <c r="L3" s="3">
        <v>6.009069</v>
      </c>
      <c r="M3" s="1" t="s">
        <v>24</v>
      </c>
      <c r="N3" s="3">
        <v>8.0</v>
      </c>
      <c r="O3" s="3">
        <v>1.0</v>
      </c>
      <c r="P3" s="3">
        <v>1.0</v>
      </c>
      <c r="Q3" s="3">
        <v>0.732822</v>
      </c>
      <c r="R3" s="3">
        <v>482189.0</v>
      </c>
      <c r="S3" s="3">
        <v>1.0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</row>
    <row r="4">
      <c r="A4" s="3">
        <v>2.0</v>
      </c>
      <c r="B4" s="3">
        <v>2.0</v>
      </c>
      <c r="C4" s="3">
        <v>6.0</v>
      </c>
      <c r="D4" s="3">
        <v>6.0248069</v>
      </c>
      <c r="E4" s="2"/>
      <c r="F4" s="3">
        <v>6.009466</v>
      </c>
      <c r="G4" s="3">
        <v>6.024807</v>
      </c>
      <c r="H4" s="3">
        <v>6.5572662</v>
      </c>
      <c r="I4" s="3">
        <v>6.557266</v>
      </c>
      <c r="J4" s="3">
        <v>6.557266</v>
      </c>
      <c r="K4" s="3">
        <v>6.890317</v>
      </c>
      <c r="L4" s="3">
        <v>7.237638</v>
      </c>
      <c r="M4" s="1" t="s">
        <v>30</v>
      </c>
      <c r="N4" s="3">
        <v>-6.0</v>
      </c>
      <c r="O4" s="3">
        <v>1.0</v>
      </c>
      <c r="P4" s="3">
        <v>1.0</v>
      </c>
      <c r="Q4" s="3">
        <v>0.655627</v>
      </c>
      <c r="R4" s="3">
        <v>482189.0</v>
      </c>
      <c r="S4" s="3">
        <v>1.0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</row>
    <row r="5">
      <c r="A5" s="3">
        <v>3.0</v>
      </c>
      <c r="B5" s="3">
        <v>2.0</v>
      </c>
      <c r="C5" s="3">
        <v>4.0</v>
      </c>
      <c r="D5" s="3">
        <v>7.2563746</v>
      </c>
      <c r="E5" s="2"/>
      <c r="F5" s="3">
        <v>7.237922</v>
      </c>
      <c r="G5" s="3">
        <v>7.256375</v>
      </c>
      <c r="H5" s="3">
        <v>7.7553142</v>
      </c>
      <c r="I5" s="3">
        <v>7.755314</v>
      </c>
      <c r="J5" s="3">
        <v>7.788769</v>
      </c>
      <c r="K5" s="3">
        <v>8.087952</v>
      </c>
      <c r="L5" s="3">
        <v>8.536507</v>
      </c>
      <c r="M5" s="1" t="s">
        <v>30</v>
      </c>
      <c r="N5" s="3">
        <v>-4.0</v>
      </c>
      <c r="O5" s="3">
        <v>1.0</v>
      </c>
      <c r="P5" s="3">
        <v>1.0</v>
      </c>
      <c r="Q5" s="3">
        <v>0.765861</v>
      </c>
      <c r="R5" s="3">
        <v>482189.0</v>
      </c>
      <c r="S5" s="3">
        <v>1.0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</row>
    <row r="6">
      <c r="A6" s="3">
        <v>4.0</v>
      </c>
      <c r="B6" s="3">
        <v>2.0</v>
      </c>
      <c r="C6" s="3">
        <v>2.0</v>
      </c>
      <c r="D6" s="3">
        <v>8.555634</v>
      </c>
      <c r="E6" s="2"/>
      <c r="F6" s="3">
        <v>8.53691</v>
      </c>
      <c r="G6" s="3">
        <v>8.555634</v>
      </c>
      <c r="H6" s="3">
        <v>9.0698078</v>
      </c>
      <c r="I6" s="3">
        <v>9.069808</v>
      </c>
      <c r="J6" s="3">
        <v>9.104161</v>
      </c>
      <c r="K6" s="3">
        <v>9.402475</v>
      </c>
      <c r="L6" s="3">
        <v>9.950166</v>
      </c>
      <c r="M6" s="1" t="s">
        <v>24</v>
      </c>
      <c r="N6" s="3">
        <v>2.0</v>
      </c>
      <c r="O6" s="3">
        <v>1.0</v>
      </c>
      <c r="P6" s="3">
        <v>1.0</v>
      </c>
      <c r="Q6" s="3">
        <v>0.859669</v>
      </c>
      <c r="R6" s="3">
        <v>482189.0</v>
      </c>
      <c r="S6" s="3">
        <v>1.0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</row>
    <row r="7">
      <c r="A7" s="3">
        <v>5.0</v>
      </c>
      <c r="B7" s="3">
        <v>2.0</v>
      </c>
      <c r="C7" s="3">
        <v>1.0</v>
      </c>
      <c r="D7" s="3">
        <v>9.9682357</v>
      </c>
      <c r="E7" s="2"/>
      <c r="F7" s="3">
        <v>9.95055</v>
      </c>
      <c r="G7" s="3">
        <v>9.968236</v>
      </c>
      <c r="H7" s="3">
        <v>10.4677721</v>
      </c>
      <c r="I7" s="3">
        <v>10.46777</v>
      </c>
      <c r="J7" s="3">
        <v>10.50105</v>
      </c>
      <c r="K7" s="3">
        <v>10.80041</v>
      </c>
      <c r="L7" s="3">
        <v>11.18127</v>
      </c>
      <c r="M7" s="1" t="s">
        <v>24</v>
      </c>
      <c r="N7" s="3">
        <v>1.0</v>
      </c>
      <c r="O7" s="3">
        <v>1.0</v>
      </c>
      <c r="P7" s="3">
        <v>1.0</v>
      </c>
      <c r="Q7" s="3">
        <v>0.683848</v>
      </c>
      <c r="R7" s="3">
        <v>482189.0</v>
      </c>
      <c r="S7" s="3">
        <v>1.0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</row>
    <row r="8">
      <c r="A8" s="3">
        <v>6.0</v>
      </c>
      <c r="B8" s="3">
        <v>2.0</v>
      </c>
      <c r="C8" s="3">
        <v>1.0</v>
      </c>
      <c r="D8" s="3">
        <v>11.200283</v>
      </c>
      <c r="E8" s="2"/>
      <c r="F8" s="3">
        <v>11.18164</v>
      </c>
      <c r="G8" s="3">
        <v>11.20028</v>
      </c>
      <c r="H8" s="3">
        <v>11.6991133</v>
      </c>
      <c r="I8" s="3">
        <v>11.69911</v>
      </c>
      <c r="J8" s="3">
        <v>11.73253</v>
      </c>
      <c r="K8" s="3">
        <v>11.99838</v>
      </c>
      <c r="L8" s="3">
        <v>12.54779</v>
      </c>
      <c r="M8" s="1" t="s">
        <v>24</v>
      </c>
      <c r="N8" s="3">
        <v>1.0</v>
      </c>
      <c r="O8" s="3">
        <v>1.0</v>
      </c>
      <c r="P8" s="3">
        <v>1.0</v>
      </c>
      <c r="Q8" s="3">
        <v>0.836824</v>
      </c>
      <c r="R8" s="3">
        <v>482189.0</v>
      </c>
      <c r="S8" s="3">
        <v>1.0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</row>
    <row r="9">
      <c r="A9" s="3">
        <v>7.0</v>
      </c>
      <c r="B9" s="3">
        <v>1.0</v>
      </c>
      <c r="C9" s="3">
        <v>1.0</v>
      </c>
      <c r="D9" s="3">
        <v>12.564112</v>
      </c>
      <c r="E9" s="2"/>
      <c r="F9" s="3">
        <v>12.54834</v>
      </c>
      <c r="G9" s="3">
        <v>12.56411</v>
      </c>
      <c r="H9" s="3">
        <v>13.0967108</v>
      </c>
      <c r="I9" s="3">
        <v>13.09671</v>
      </c>
      <c r="J9" s="3">
        <v>13.09671</v>
      </c>
      <c r="K9" s="3">
        <v>13.42951</v>
      </c>
      <c r="L9" s="3">
        <v>13.80964</v>
      </c>
      <c r="M9" s="1" t="s">
        <v>30</v>
      </c>
      <c r="N9" s="3">
        <v>-1.0</v>
      </c>
      <c r="O9" s="3">
        <v>0.0</v>
      </c>
      <c r="P9" s="3">
        <v>0.0</v>
      </c>
      <c r="Q9" s="3">
        <v>0.690482</v>
      </c>
      <c r="R9" s="3">
        <v>482189.0</v>
      </c>
      <c r="S9" s="3">
        <v>1.0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</row>
    <row r="10">
      <c r="A10" s="3">
        <v>8.0</v>
      </c>
      <c r="B10" s="3">
        <v>1.0</v>
      </c>
      <c r="C10" s="3">
        <v>2.0</v>
      </c>
      <c r="D10" s="3">
        <v>13.8286876</v>
      </c>
      <c r="E10" s="2"/>
      <c r="F10" s="3">
        <v>13.80995</v>
      </c>
      <c r="G10" s="3">
        <v>13.82869</v>
      </c>
      <c r="H10" s="3">
        <v>14.3455149</v>
      </c>
      <c r="I10" s="3">
        <v>14.34551</v>
      </c>
      <c r="J10" s="3">
        <v>14.34551</v>
      </c>
      <c r="K10" s="3">
        <v>14.67824</v>
      </c>
      <c r="L10" s="3">
        <v>15.05993</v>
      </c>
      <c r="M10" s="1" t="s">
        <v>24</v>
      </c>
      <c r="N10" s="3">
        <v>2.0</v>
      </c>
      <c r="O10" s="3">
        <v>1.0</v>
      </c>
      <c r="P10" s="3">
        <v>1.0</v>
      </c>
      <c r="Q10" s="3">
        <v>0.708082</v>
      </c>
      <c r="R10" s="3">
        <v>482189.0</v>
      </c>
      <c r="S10" s="3">
        <v>1.0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</row>
    <row r="11">
      <c r="A11" s="3">
        <v>9.0</v>
      </c>
      <c r="B11" s="3">
        <v>1.0</v>
      </c>
      <c r="C11" s="3">
        <v>2.0</v>
      </c>
      <c r="D11" s="3">
        <v>15.0766994</v>
      </c>
      <c r="E11" s="2"/>
      <c r="F11" s="3">
        <v>15.06017</v>
      </c>
      <c r="G11" s="3">
        <v>15.0767</v>
      </c>
      <c r="H11" s="3">
        <v>15.5753092</v>
      </c>
      <c r="I11" s="3">
        <v>15.57531</v>
      </c>
      <c r="J11" s="3">
        <v>15.59402</v>
      </c>
      <c r="K11" s="3">
        <v>15.89224</v>
      </c>
      <c r="L11" s="3">
        <v>16.64025</v>
      </c>
      <c r="M11" s="1" t="s">
        <v>24</v>
      </c>
      <c r="N11" s="3">
        <v>2.0</v>
      </c>
      <c r="O11" s="3">
        <v>1.0</v>
      </c>
      <c r="P11" s="3">
        <v>1.0</v>
      </c>
      <c r="Q11" s="3">
        <v>1.032754</v>
      </c>
      <c r="R11" s="3">
        <v>482189.0</v>
      </c>
      <c r="S11" s="3">
        <v>1.0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</row>
    <row r="12">
      <c r="A12" s="3">
        <v>10.0</v>
      </c>
      <c r="B12" s="3">
        <v>1.0</v>
      </c>
      <c r="C12" s="3">
        <v>2.0</v>
      </c>
      <c r="D12" s="3">
        <v>16.6576768</v>
      </c>
      <c r="E12" s="2"/>
      <c r="F12" s="3">
        <v>16.64063</v>
      </c>
      <c r="G12" s="3">
        <v>16.65768</v>
      </c>
      <c r="H12" s="3">
        <v>17.1569249</v>
      </c>
      <c r="I12" s="3">
        <v>17.15692</v>
      </c>
      <c r="J12" s="3">
        <v>17.1902</v>
      </c>
      <c r="K12" s="3">
        <v>17.48953</v>
      </c>
      <c r="L12" s="3">
        <v>18.13675</v>
      </c>
      <c r="M12" s="1" t="s">
        <v>24</v>
      </c>
      <c r="N12" s="3">
        <v>2.0</v>
      </c>
      <c r="O12" s="3">
        <v>1.0</v>
      </c>
      <c r="P12" s="3">
        <v>1.0</v>
      </c>
      <c r="Q12" s="3">
        <v>0.952444</v>
      </c>
      <c r="R12" s="3">
        <v>482189.0</v>
      </c>
      <c r="S12" s="3">
        <v>1.0</v>
      </c>
      <c r="T12" s="1" t="s">
        <v>25</v>
      </c>
      <c r="U12" s="1" t="s">
        <v>26</v>
      </c>
      <c r="V12" s="1" t="s">
        <v>27</v>
      </c>
      <c r="W12" s="1" t="s">
        <v>28</v>
      </c>
      <c r="X12" s="1" t="s">
        <v>29</v>
      </c>
    </row>
    <row r="13">
      <c r="A13" s="3">
        <v>11.0</v>
      </c>
      <c r="B13" s="3">
        <v>1.0</v>
      </c>
      <c r="C13" s="3">
        <v>1.0</v>
      </c>
      <c r="D13" s="3">
        <v>18.1554621</v>
      </c>
      <c r="E13" s="2"/>
      <c r="F13" s="3">
        <v>18.13701</v>
      </c>
      <c r="G13" s="3">
        <v>18.15546</v>
      </c>
      <c r="H13" s="3">
        <v>18.6552554</v>
      </c>
      <c r="I13" s="3">
        <v>18.65526</v>
      </c>
      <c r="J13" s="3">
        <v>18.68828</v>
      </c>
      <c r="K13" s="3">
        <v>18.97085</v>
      </c>
      <c r="L13" s="3">
        <v>19.55096</v>
      </c>
      <c r="M13" s="1" t="s">
        <v>30</v>
      </c>
      <c r="N13" s="3">
        <v>-1.0</v>
      </c>
      <c r="O13" s="3">
        <v>1.0</v>
      </c>
      <c r="P13" s="3">
        <v>1.0</v>
      </c>
      <c r="Q13" s="3">
        <v>0.872247</v>
      </c>
      <c r="R13" s="3">
        <v>482189.0</v>
      </c>
      <c r="S13" s="3">
        <v>1.0</v>
      </c>
      <c r="T13" s="1" t="s">
        <v>25</v>
      </c>
      <c r="U13" s="1" t="s">
        <v>26</v>
      </c>
      <c r="V13" s="1" t="s">
        <v>27</v>
      </c>
      <c r="W13" s="1" t="s">
        <v>28</v>
      </c>
      <c r="X13" s="1" t="s">
        <v>29</v>
      </c>
    </row>
    <row r="14">
      <c r="A14" s="3">
        <v>12.0</v>
      </c>
      <c r="B14" s="3">
        <v>1.0</v>
      </c>
      <c r="C14" s="3">
        <v>1.0</v>
      </c>
      <c r="D14" s="3">
        <v>19.5708058</v>
      </c>
      <c r="E14" s="2"/>
      <c r="F14" s="3">
        <v>19.55132</v>
      </c>
      <c r="G14" s="3">
        <v>19.57081</v>
      </c>
      <c r="H14" s="3">
        <v>20.0694317</v>
      </c>
      <c r="I14" s="3">
        <v>20.06943</v>
      </c>
      <c r="J14" s="3">
        <v>20.10219</v>
      </c>
      <c r="K14" s="3">
        <v>20.40159</v>
      </c>
      <c r="L14" s="3">
        <v>20.75255</v>
      </c>
      <c r="M14" s="1" t="s">
        <v>24</v>
      </c>
      <c r="N14" s="3">
        <v>1.0</v>
      </c>
      <c r="O14" s="3">
        <v>1.0</v>
      </c>
      <c r="P14" s="3">
        <v>1.0</v>
      </c>
      <c r="Q14" s="3">
        <v>0.671233</v>
      </c>
      <c r="R14" s="3">
        <v>482189.0</v>
      </c>
      <c r="S14" s="3">
        <v>1.0</v>
      </c>
      <c r="T14" s="1" t="s">
        <v>25</v>
      </c>
      <c r="U14" s="1" t="s">
        <v>26</v>
      </c>
      <c r="V14" s="1" t="s">
        <v>27</v>
      </c>
      <c r="W14" s="1" t="s">
        <v>28</v>
      </c>
      <c r="X14" s="1" t="s">
        <v>29</v>
      </c>
    </row>
    <row r="15">
      <c r="A15" s="3">
        <v>13.0</v>
      </c>
      <c r="B15" s="3">
        <v>1.0</v>
      </c>
      <c r="C15" s="3">
        <v>1.0</v>
      </c>
      <c r="D15" s="3">
        <v>20.7677517</v>
      </c>
      <c r="E15" s="2"/>
      <c r="F15" s="3">
        <v>20.75291</v>
      </c>
      <c r="G15" s="3">
        <v>20.76775</v>
      </c>
      <c r="H15" s="3">
        <v>21.3002666</v>
      </c>
      <c r="I15" s="3">
        <v>21.30027</v>
      </c>
      <c r="J15" s="3">
        <v>21.30027</v>
      </c>
      <c r="K15" s="3">
        <v>21.60083</v>
      </c>
      <c r="L15" s="3">
        <v>22.39607</v>
      </c>
      <c r="M15" s="1" t="s">
        <v>30</v>
      </c>
      <c r="N15" s="3">
        <v>-1.0</v>
      </c>
      <c r="O15" s="3">
        <v>1.0</v>
      </c>
      <c r="P15" s="3">
        <v>1.0</v>
      </c>
      <c r="Q15" s="3">
        <v>1.070479</v>
      </c>
      <c r="R15" s="3">
        <v>482189.0</v>
      </c>
      <c r="S15" s="3">
        <v>1.0</v>
      </c>
      <c r="T15" s="1" t="s">
        <v>25</v>
      </c>
      <c r="U15" s="1" t="s">
        <v>26</v>
      </c>
      <c r="V15" s="1" t="s">
        <v>27</v>
      </c>
      <c r="W15" s="1" t="s">
        <v>28</v>
      </c>
      <c r="X15" s="1" t="s">
        <v>29</v>
      </c>
    </row>
    <row r="16">
      <c r="A16" s="3">
        <v>14.0</v>
      </c>
      <c r="B16" s="3">
        <v>0.5</v>
      </c>
      <c r="C16" s="3">
        <v>1.0</v>
      </c>
      <c r="D16" s="3">
        <v>22.4151165</v>
      </c>
      <c r="E16" s="2"/>
      <c r="F16" s="3">
        <v>22.39647</v>
      </c>
      <c r="G16" s="3">
        <v>22.41512</v>
      </c>
      <c r="H16" s="3">
        <v>22.9156701</v>
      </c>
      <c r="I16" s="3">
        <v>22.91567</v>
      </c>
      <c r="J16" s="3">
        <v>22.94786</v>
      </c>
      <c r="K16" s="3">
        <v>23.24718</v>
      </c>
      <c r="L16" s="3">
        <v>23.72878</v>
      </c>
      <c r="M16" s="1" t="s">
        <v>30</v>
      </c>
      <c r="N16" s="3">
        <v>-1.0</v>
      </c>
      <c r="O16" s="3">
        <v>0.0</v>
      </c>
      <c r="P16" s="3">
        <v>0.0</v>
      </c>
      <c r="Q16" s="3">
        <v>0.782342</v>
      </c>
      <c r="R16" s="3">
        <v>482189.0</v>
      </c>
      <c r="S16" s="3">
        <v>1.0</v>
      </c>
      <c r="T16" s="1" t="s">
        <v>25</v>
      </c>
      <c r="U16" s="1" t="s">
        <v>26</v>
      </c>
      <c r="V16" s="1" t="s">
        <v>27</v>
      </c>
      <c r="W16" s="1" t="s">
        <v>28</v>
      </c>
      <c r="X16" s="1" t="s">
        <v>29</v>
      </c>
    </row>
    <row r="17">
      <c r="A17" s="3">
        <v>15.0</v>
      </c>
      <c r="B17" s="3">
        <v>0.5</v>
      </c>
      <c r="C17" s="3">
        <v>1.5</v>
      </c>
      <c r="D17" s="3">
        <v>23.7468145</v>
      </c>
      <c r="E17" s="2"/>
      <c r="F17" s="3">
        <v>23.72917</v>
      </c>
      <c r="G17" s="3">
        <v>23.74681</v>
      </c>
      <c r="H17" s="3">
        <v>24.2455536</v>
      </c>
      <c r="I17" s="3">
        <v>24.24555</v>
      </c>
      <c r="J17" s="3">
        <v>24.27883</v>
      </c>
      <c r="K17" s="3">
        <v>24.57826</v>
      </c>
      <c r="L17" s="3">
        <v>25.35816</v>
      </c>
      <c r="M17" s="1" t="s">
        <v>24</v>
      </c>
      <c r="N17" s="3">
        <v>1.5</v>
      </c>
      <c r="O17" s="3">
        <v>1.0</v>
      </c>
      <c r="P17" s="3">
        <v>1.0</v>
      </c>
      <c r="Q17" s="3">
        <v>1.079347</v>
      </c>
      <c r="R17" s="3">
        <v>482189.0</v>
      </c>
      <c r="S17" s="3">
        <v>1.0</v>
      </c>
      <c r="T17" s="1" t="s">
        <v>25</v>
      </c>
      <c r="U17" s="1" t="s">
        <v>26</v>
      </c>
      <c r="V17" s="1" t="s">
        <v>27</v>
      </c>
      <c r="W17" s="1" t="s">
        <v>28</v>
      </c>
      <c r="X17" s="1" t="s">
        <v>29</v>
      </c>
    </row>
    <row r="18">
      <c r="A18" s="3">
        <v>16.0</v>
      </c>
      <c r="B18" s="3">
        <v>0.5</v>
      </c>
      <c r="C18" s="3">
        <v>1.5</v>
      </c>
      <c r="D18" s="3">
        <v>25.3770124</v>
      </c>
      <c r="E18" s="2"/>
      <c r="F18" s="3">
        <v>25.35856</v>
      </c>
      <c r="G18" s="3">
        <v>25.37701</v>
      </c>
      <c r="H18" s="3">
        <v>25.8767994</v>
      </c>
      <c r="I18" s="3">
        <v>25.8768</v>
      </c>
      <c r="J18" s="3">
        <v>25.90941</v>
      </c>
      <c r="K18" s="3">
        <v>26.20912</v>
      </c>
      <c r="L18" s="3">
        <v>26.6897</v>
      </c>
      <c r="M18" s="1" t="s">
        <v>24</v>
      </c>
      <c r="N18" s="3">
        <v>1.5</v>
      </c>
      <c r="O18" s="3">
        <v>1.0</v>
      </c>
      <c r="P18" s="3">
        <v>1.0</v>
      </c>
      <c r="Q18" s="3">
        <v>0.782513</v>
      </c>
      <c r="R18" s="3">
        <v>482189.0</v>
      </c>
      <c r="S18" s="3">
        <v>1.0</v>
      </c>
      <c r="T18" s="1" t="s">
        <v>25</v>
      </c>
      <c r="U18" s="1" t="s">
        <v>26</v>
      </c>
      <c r="V18" s="1" t="s">
        <v>27</v>
      </c>
      <c r="W18" s="1" t="s">
        <v>28</v>
      </c>
      <c r="X18" s="1" t="s">
        <v>29</v>
      </c>
    </row>
    <row r="19">
      <c r="A19" s="3">
        <v>17.0</v>
      </c>
      <c r="B19" s="3">
        <v>0.5</v>
      </c>
      <c r="C19" s="3">
        <v>1.5</v>
      </c>
      <c r="D19" s="3">
        <v>26.7083238</v>
      </c>
      <c r="E19" s="2"/>
      <c r="F19" s="3">
        <v>26.69008</v>
      </c>
      <c r="G19" s="3">
        <v>26.70832</v>
      </c>
      <c r="H19" s="3">
        <v>27.2075539</v>
      </c>
      <c r="I19" s="3">
        <v>27.20755</v>
      </c>
      <c r="J19" s="3">
        <v>27.24075</v>
      </c>
      <c r="K19" s="3">
        <v>27.54016</v>
      </c>
      <c r="L19" s="3">
        <v>28.32176</v>
      </c>
      <c r="M19" s="1" t="s">
        <v>24</v>
      </c>
      <c r="N19" s="3">
        <v>1.5</v>
      </c>
      <c r="O19" s="3">
        <v>1.0</v>
      </c>
      <c r="P19" s="3">
        <v>1.0</v>
      </c>
      <c r="Q19" s="3">
        <v>1.081262</v>
      </c>
      <c r="R19" s="3">
        <v>482189.0</v>
      </c>
      <c r="S19" s="3">
        <v>1.0</v>
      </c>
      <c r="T19" s="1" t="s">
        <v>25</v>
      </c>
      <c r="U19" s="1" t="s">
        <v>26</v>
      </c>
      <c r="V19" s="1" t="s">
        <v>27</v>
      </c>
      <c r="W19" s="1" t="s">
        <v>28</v>
      </c>
      <c r="X19" s="1" t="s">
        <v>29</v>
      </c>
    </row>
    <row r="20">
      <c r="A20" s="3">
        <v>18.0</v>
      </c>
      <c r="B20" s="3">
        <v>0.5</v>
      </c>
      <c r="C20" s="3">
        <v>1.0</v>
      </c>
      <c r="D20" s="3">
        <v>28.3389199</v>
      </c>
      <c r="E20" s="2"/>
      <c r="F20" s="3">
        <v>28.32233</v>
      </c>
      <c r="G20" s="3">
        <v>28.33892</v>
      </c>
      <c r="H20" s="3">
        <v>28.8382659</v>
      </c>
      <c r="I20" s="3">
        <v>28.83827</v>
      </c>
      <c r="J20" s="3">
        <v>28.87154</v>
      </c>
      <c r="K20" s="3">
        <v>29.17117</v>
      </c>
      <c r="L20" s="3">
        <v>29.61901</v>
      </c>
      <c r="M20" s="1" t="s">
        <v>24</v>
      </c>
      <c r="N20" s="3">
        <v>1.0</v>
      </c>
      <c r="O20" s="3">
        <v>1.0</v>
      </c>
      <c r="P20" s="3">
        <v>1.0</v>
      </c>
      <c r="Q20" s="3">
        <v>0.769075</v>
      </c>
      <c r="R20" s="3">
        <v>482189.0</v>
      </c>
      <c r="S20" s="3">
        <v>1.0</v>
      </c>
      <c r="T20" s="1" t="s">
        <v>25</v>
      </c>
      <c r="U20" s="1" t="s">
        <v>26</v>
      </c>
      <c r="V20" s="1" t="s">
        <v>27</v>
      </c>
      <c r="W20" s="1" t="s">
        <v>28</v>
      </c>
      <c r="X20" s="1" t="s">
        <v>29</v>
      </c>
    </row>
    <row r="21">
      <c r="A21" s="3">
        <v>19.0</v>
      </c>
      <c r="B21" s="3">
        <v>0.5</v>
      </c>
      <c r="C21" s="3">
        <v>1.0</v>
      </c>
      <c r="D21" s="3">
        <v>29.6370146</v>
      </c>
      <c r="E21" s="2"/>
      <c r="F21" s="3">
        <v>29.61955</v>
      </c>
      <c r="G21" s="3">
        <v>29.63701</v>
      </c>
      <c r="H21" s="3">
        <v>30.1360619</v>
      </c>
      <c r="I21" s="3">
        <v>30.13606</v>
      </c>
      <c r="J21" s="3">
        <v>30.16946</v>
      </c>
      <c r="K21" s="3">
        <v>30.46902</v>
      </c>
      <c r="L21" s="3">
        <v>30.98514</v>
      </c>
      <c r="M21" s="1" t="s">
        <v>24</v>
      </c>
      <c r="N21" s="3">
        <v>1.0</v>
      </c>
      <c r="O21" s="3">
        <v>1.0</v>
      </c>
      <c r="P21" s="3">
        <v>1.0</v>
      </c>
      <c r="Q21" s="3">
        <v>0.83391</v>
      </c>
      <c r="R21" s="3">
        <v>482189.0</v>
      </c>
      <c r="S21" s="3">
        <v>1.0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</row>
    <row r="22">
      <c r="A22" s="3">
        <v>20.0</v>
      </c>
      <c r="B22" s="3">
        <v>0.5</v>
      </c>
      <c r="C22" s="3">
        <v>1.0</v>
      </c>
      <c r="D22" s="3">
        <v>31.0013029</v>
      </c>
      <c r="E22" s="2"/>
      <c r="F22" s="3">
        <v>30.9856</v>
      </c>
      <c r="G22" s="3">
        <v>31.0013</v>
      </c>
      <c r="H22" s="3">
        <v>31.5342389</v>
      </c>
      <c r="I22" s="3">
        <v>31.53424</v>
      </c>
      <c r="J22" s="3">
        <v>31.53424</v>
      </c>
      <c r="K22" s="3">
        <v>31.86651</v>
      </c>
      <c r="L22" s="3">
        <v>32.57955</v>
      </c>
      <c r="M22" s="1" t="s">
        <v>24</v>
      </c>
      <c r="N22" s="3">
        <v>1.0</v>
      </c>
      <c r="O22" s="3">
        <v>1.0</v>
      </c>
      <c r="P22" s="3">
        <v>1.0</v>
      </c>
      <c r="Q22" s="3">
        <v>1.019251</v>
      </c>
      <c r="R22" s="3">
        <v>482189.0</v>
      </c>
      <c r="S22" s="3">
        <v>1.0</v>
      </c>
      <c r="T22" s="1" t="s">
        <v>25</v>
      </c>
      <c r="U22" s="1" t="s">
        <v>26</v>
      </c>
      <c r="V22" s="1" t="s">
        <v>27</v>
      </c>
      <c r="W22" s="1" t="s">
        <v>28</v>
      </c>
      <c r="X22" s="1" t="s">
        <v>29</v>
      </c>
    </row>
    <row r="23">
      <c r="A23" s="3">
        <v>21.0</v>
      </c>
      <c r="B23" s="3">
        <v>0.5</v>
      </c>
      <c r="C23" s="3">
        <v>1.0</v>
      </c>
      <c r="D23" s="3">
        <v>32.598807</v>
      </c>
      <c r="E23" s="2"/>
      <c r="F23" s="3">
        <v>32.57993</v>
      </c>
      <c r="G23" s="3">
        <v>32.59881</v>
      </c>
      <c r="H23" s="3">
        <v>33.0983203</v>
      </c>
      <c r="I23" s="3">
        <v>33.09832</v>
      </c>
      <c r="J23" s="3">
        <v>33.13111</v>
      </c>
      <c r="K23" s="3">
        <v>33.43115</v>
      </c>
      <c r="L23" s="3">
        <v>34.17845</v>
      </c>
      <c r="M23" s="1" t="s">
        <v>24</v>
      </c>
      <c r="N23" s="3">
        <v>1.0</v>
      </c>
      <c r="O23" s="3">
        <v>1.0</v>
      </c>
      <c r="P23" s="3">
        <v>1.0</v>
      </c>
      <c r="Q23" s="3">
        <v>1.055136</v>
      </c>
      <c r="R23" s="3">
        <v>482189.0</v>
      </c>
      <c r="S23" s="3">
        <v>1.0</v>
      </c>
      <c r="T23" s="1" t="s">
        <v>25</v>
      </c>
      <c r="U23" s="1" t="s">
        <v>26</v>
      </c>
      <c r="V23" s="1" t="s">
        <v>27</v>
      </c>
      <c r="W23" s="1" t="s">
        <v>28</v>
      </c>
      <c r="X23" s="1" t="s">
        <v>29</v>
      </c>
    </row>
    <row r="24">
      <c r="A24" s="3">
        <v>22.0</v>
      </c>
      <c r="B24" s="3">
        <v>0.5</v>
      </c>
      <c r="C24" s="3">
        <v>1.0</v>
      </c>
      <c r="D24" s="3">
        <v>34.1961273</v>
      </c>
      <c r="E24" s="2"/>
      <c r="F24" s="3">
        <v>34.17875</v>
      </c>
      <c r="G24" s="3">
        <v>34.19613</v>
      </c>
      <c r="H24" s="3">
        <v>34.6956184</v>
      </c>
      <c r="I24" s="3">
        <v>34.69562</v>
      </c>
      <c r="J24" s="3">
        <v>34.72871</v>
      </c>
      <c r="K24" s="3">
        <v>35.02816</v>
      </c>
      <c r="L24" s="3">
        <v>35.56247</v>
      </c>
      <c r="M24" s="1" t="s">
        <v>24</v>
      </c>
      <c r="N24" s="3">
        <v>1.0</v>
      </c>
      <c r="O24" s="3">
        <v>0.0</v>
      </c>
      <c r="P24" s="3">
        <v>0.0</v>
      </c>
      <c r="Q24" s="3">
        <v>0.836141</v>
      </c>
      <c r="R24" s="3">
        <v>482189.0</v>
      </c>
      <c r="S24" s="3">
        <v>1.0</v>
      </c>
      <c r="T24" s="1" t="s">
        <v>25</v>
      </c>
      <c r="U24" s="1" t="s">
        <v>26</v>
      </c>
      <c r="V24" s="1" t="s">
        <v>27</v>
      </c>
      <c r="W24" s="1" t="s">
        <v>28</v>
      </c>
      <c r="X24" s="1" t="s">
        <v>29</v>
      </c>
    </row>
    <row r="25">
      <c r="A25" s="3">
        <v>23.0</v>
      </c>
      <c r="B25" s="3">
        <v>0.5</v>
      </c>
      <c r="C25" s="3">
        <v>1.5</v>
      </c>
      <c r="D25" s="3">
        <v>35.5949759</v>
      </c>
      <c r="E25" s="2"/>
      <c r="F25" s="3">
        <v>35.56288</v>
      </c>
      <c r="G25" s="3">
        <v>35.59498</v>
      </c>
      <c r="H25" s="3">
        <v>36.0932764</v>
      </c>
      <c r="I25" s="3">
        <v>36.09328</v>
      </c>
      <c r="J25" s="3">
        <v>36.12645</v>
      </c>
      <c r="K25" s="3">
        <v>36.42604</v>
      </c>
      <c r="L25" s="3">
        <v>36.97446</v>
      </c>
      <c r="M25" s="1" t="s">
        <v>30</v>
      </c>
      <c r="N25" s="3">
        <v>-1.5</v>
      </c>
      <c r="O25" s="3">
        <v>1.0</v>
      </c>
      <c r="P25" s="3">
        <v>1.0</v>
      </c>
      <c r="Q25" s="3">
        <v>0.847706</v>
      </c>
      <c r="R25" s="3">
        <v>482189.0</v>
      </c>
      <c r="S25" s="3">
        <v>1.0</v>
      </c>
      <c r="T25" s="1" t="s">
        <v>25</v>
      </c>
      <c r="U25" s="1" t="s">
        <v>26</v>
      </c>
      <c r="V25" s="1" t="s">
        <v>27</v>
      </c>
      <c r="W25" s="1" t="s">
        <v>28</v>
      </c>
      <c r="X25" s="1" t="s">
        <v>29</v>
      </c>
    </row>
    <row r="26">
      <c r="A26" s="3">
        <v>24.0</v>
      </c>
      <c r="B26" s="3">
        <v>0.5</v>
      </c>
      <c r="C26" s="3">
        <v>1.5</v>
      </c>
      <c r="D26" s="3">
        <v>36.9929629</v>
      </c>
      <c r="E26" s="2"/>
      <c r="F26" s="3">
        <v>36.97484</v>
      </c>
      <c r="G26" s="3">
        <v>36.99296</v>
      </c>
      <c r="H26" s="3">
        <v>37.4916738</v>
      </c>
      <c r="I26" s="3">
        <v>37.49167</v>
      </c>
      <c r="J26" s="3">
        <v>37.5244</v>
      </c>
      <c r="K26" s="3">
        <v>37.82418</v>
      </c>
      <c r="L26" s="3">
        <v>38.40644</v>
      </c>
      <c r="M26" s="1" t="s">
        <v>30</v>
      </c>
      <c r="N26" s="3">
        <v>-1.5</v>
      </c>
      <c r="O26" s="3">
        <v>1.0</v>
      </c>
      <c r="P26" s="3">
        <v>1.0</v>
      </c>
      <c r="Q26" s="3">
        <v>0.905194</v>
      </c>
      <c r="R26" s="3">
        <v>482189.0</v>
      </c>
      <c r="S26" s="3">
        <v>1.0</v>
      </c>
      <c r="T26" s="1" t="s">
        <v>25</v>
      </c>
      <c r="U26" s="1" t="s">
        <v>26</v>
      </c>
      <c r="V26" s="1" t="s">
        <v>27</v>
      </c>
      <c r="W26" s="1" t="s">
        <v>28</v>
      </c>
      <c r="X26" s="1" t="s">
        <v>29</v>
      </c>
    </row>
    <row r="27">
      <c r="A27" s="3">
        <v>25.0</v>
      </c>
      <c r="B27" s="3">
        <v>0.5</v>
      </c>
      <c r="C27" s="3">
        <v>1.5</v>
      </c>
      <c r="D27" s="3">
        <v>38.4228482</v>
      </c>
      <c r="E27" s="2"/>
      <c r="F27" s="3">
        <v>38.40684</v>
      </c>
      <c r="G27" s="3">
        <v>38.42285</v>
      </c>
      <c r="H27" s="3">
        <v>38.9232534</v>
      </c>
      <c r="I27" s="3">
        <v>38.92325</v>
      </c>
      <c r="J27" s="3">
        <v>38.95435</v>
      </c>
      <c r="K27" s="3">
        <v>39.2714</v>
      </c>
      <c r="L27" s="3">
        <v>39.71965</v>
      </c>
      <c r="M27" s="1" t="s">
        <v>24</v>
      </c>
      <c r="N27" s="3">
        <v>1.5</v>
      </c>
      <c r="O27" s="3">
        <v>1.0</v>
      </c>
      <c r="P27" s="3">
        <v>1.0</v>
      </c>
      <c r="Q27" s="3">
        <v>0.777099</v>
      </c>
      <c r="R27" s="3">
        <v>482189.0</v>
      </c>
      <c r="S27" s="3">
        <v>1.0</v>
      </c>
      <c r="T27" s="1" t="s">
        <v>25</v>
      </c>
      <c r="U27" s="1" t="s">
        <v>26</v>
      </c>
      <c r="V27" s="1" t="s">
        <v>27</v>
      </c>
      <c r="W27" s="1" t="s">
        <v>28</v>
      </c>
      <c r="X27" s="1" t="s">
        <v>29</v>
      </c>
    </row>
    <row r="28">
      <c r="A28" s="3">
        <v>26.0</v>
      </c>
      <c r="B28" s="3">
        <v>0.5</v>
      </c>
      <c r="C28" s="3">
        <v>1.0</v>
      </c>
      <c r="D28" s="3">
        <v>39.7375864</v>
      </c>
      <c r="E28" s="2"/>
      <c r="F28" s="3">
        <v>39.72008</v>
      </c>
      <c r="G28" s="3">
        <v>39.73759</v>
      </c>
      <c r="H28" s="3">
        <v>40.2366052</v>
      </c>
      <c r="I28" s="3">
        <v>40.23661</v>
      </c>
      <c r="J28" s="3">
        <v>40.27007</v>
      </c>
      <c r="K28" s="3">
        <v>40.56939</v>
      </c>
      <c r="L28" s="3">
        <v>41.15145</v>
      </c>
      <c r="M28" s="1" t="s">
        <v>30</v>
      </c>
      <c r="N28" s="3">
        <v>-1.0</v>
      </c>
      <c r="O28" s="3">
        <v>0.0</v>
      </c>
      <c r="P28" s="3">
        <v>0.0</v>
      </c>
      <c r="Q28" s="3">
        <v>0.902907</v>
      </c>
      <c r="R28" s="3">
        <v>482189.0</v>
      </c>
      <c r="S28" s="3">
        <v>1.0</v>
      </c>
      <c r="T28" s="1" t="s">
        <v>25</v>
      </c>
      <c r="U28" s="1" t="s">
        <v>26</v>
      </c>
      <c r="V28" s="1" t="s">
        <v>27</v>
      </c>
      <c r="W28" s="1" t="s">
        <v>28</v>
      </c>
      <c r="X28" s="1" t="s">
        <v>29</v>
      </c>
    </row>
    <row r="29">
      <c r="A29" s="3">
        <v>27.0</v>
      </c>
      <c r="B29" s="3">
        <v>0.5</v>
      </c>
      <c r="C29" s="3">
        <v>1.5</v>
      </c>
      <c r="D29" s="3">
        <v>41.1682651</v>
      </c>
      <c r="E29" s="2"/>
      <c r="F29" s="3">
        <v>41.15182</v>
      </c>
      <c r="G29" s="3">
        <v>41.16827</v>
      </c>
      <c r="H29" s="3">
        <v>41.6684983</v>
      </c>
      <c r="I29" s="3">
        <v>41.6685</v>
      </c>
      <c r="J29" s="3">
        <v>41.70082</v>
      </c>
      <c r="K29" s="3">
        <v>42.00048</v>
      </c>
      <c r="L29" s="3">
        <v>42.61563</v>
      </c>
      <c r="M29" s="1" t="s">
        <v>30</v>
      </c>
      <c r="N29" s="3">
        <v>-1.5</v>
      </c>
      <c r="O29" s="3">
        <v>0.0</v>
      </c>
      <c r="P29" s="3">
        <v>0.0</v>
      </c>
      <c r="Q29" s="3">
        <v>0.941312</v>
      </c>
      <c r="R29" s="3">
        <v>482189.0</v>
      </c>
      <c r="S29" s="3">
        <v>1.0</v>
      </c>
      <c r="T29" s="1" t="s">
        <v>25</v>
      </c>
      <c r="U29" s="1" t="s">
        <v>26</v>
      </c>
      <c r="V29" s="1" t="s">
        <v>27</v>
      </c>
      <c r="W29" s="1" t="s">
        <v>28</v>
      </c>
      <c r="X29" s="1" t="s">
        <v>29</v>
      </c>
    </row>
    <row r="30">
      <c r="A30" s="3">
        <v>28.0</v>
      </c>
      <c r="B30" s="3">
        <v>0.5</v>
      </c>
      <c r="C30" s="3">
        <v>2.0</v>
      </c>
      <c r="D30" s="3">
        <v>42.6326799</v>
      </c>
      <c r="E30" s="2"/>
      <c r="F30" s="3">
        <v>42.61604</v>
      </c>
      <c r="G30" s="3">
        <v>42.63268</v>
      </c>
      <c r="H30" s="3">
        <v>43.1319489</v>
      </c>
      <c r="I30" s="3">
        <v>43.13195</v>
      </c>
      <c r="J30" s="3">
        <v>43.16529</v>
      </c>
      <c r="K30" s="3">
        <v>43.46496</v>
      </c>
      <c r="L30" s="3">
        <v>44.04616</v>
      </c>
      <c r="M30" s="1" t="s">
        <v>30</v>
      </c>
      <c r="N30" s="3">
        <v>-2.0</v>
      </c>
      <c r="O30" s="3">
        <v>0.0</v>
      </c>
      <c r="P30" s="3">
        <v>0.0</v>
      </c>
      <c r="Q30" s="3">
        <v>0.906345</v>
      </c>
      <c r="R30" s="3">
        <v>482189.0</v>
      </c>
      <c r="S30" s="3">
        <v>1.0</v>
      </c>
      <c r="T30" s="1" t="s">
        <v>25</v>
      </c>
      <c r="U30" s="1" t="s">
        <v>26</v>
      </c>
      <c r="V30" s="1" t="s">
        <v>27</v>
      </c>
      <c r="W30" s="1" t="s">
        <v>28</v>
      </c>
      <c r="X30" s="1" t="s">
        <v>29</v>
      </c>
    </row>
    <row r="31">
      <c r="A31" s="3">
        <v>29.0</v>
      </c>
      <c r="B31" s="3">
        <v>0.5</v>
      </c>
      <c r="C31" s="3">
        <v>2.5</v>
      </c>
      <c r="D31" s="3">
        <v>44.0640323</v>
      </c>
      <c r="E31" s="2"/>
      <c r="F31" s="3">
        <v>44.04647</v>
      </c>
      <c r="G31" s="3">
        <v>44.06403</v>
      </c>
      <c r="H31" s="3">
        <v>44.5631439</v>
      </c>
      <c r="I31" s="3">
        <v>44.56314</v>
      </c>
      <c r="J31" s="3">
        <v>44.59686</v>
      </c>
      <c r="K31" s="3">
        <v>44.89567</v>
      </c>
      <c r="L31" s="3">
        <v>45.3429</v>
      </c>
      <c r="M31" s="1" t="s">
        <v>24</v>
      </c>
      <c r="N31" s="3">
        <v>2.5</v>
      </c>
      <c r="O31" s="3">
        <v>1.0</v>
      </c>
      <c r="P31" s="3">
        <v>1.0</v>
      </c>
      <c r="Q31" s="3">
        <v>0.750351</v>
      </c>
      <c r="R31" s="3">
        <v>482189.0</v>
      </c>
      <c r="S31" s="3">
        <v>1.0</v>
      </c>
      <c r="T31" s="1" t="s">
        <v>25</v>
      </c>
      <c r="U31" s="1" t="s">
        <v>26</v>
      </c>
      <c r="V31" s="1" t="s">
        <v>27</v>
      </c>
      <c r="W31" s="1" t="s">
        <v>28</v>
      </c>
      <c r="X31" s="1" t="s">
        <v>29</v>
      </c>
    </row>
    <row r="32">
      <c r="A32" s="3">
        <v>30.0</v>
      </c>
      <c r="B32" s="3">
        <v>0.5</v>
      </c>
      <c r="C32" s="3">
        <v>2.5</v>
      </c>
      <c r="D32" s="3">
        <v>45.3616695</v>
      </c>
      <c r="E32" s="2"/>
      <c r="F32" s="3">
        <v>45.34324</v>
      </c>
      <c r="G32" s="3">
        <v>45.36167</v>
      </c>
      <c r="H32" s="3">
        <v>45.8609612</v>
      </c>
      <c r="I32" s="3">
        <v>45.86096</v>
      </c>
      <c r="J32" s="3">
        <v>45.89421</v>
      </c>
      <c r="K32" s="3">
        <v>46.19376</v>
      </c>
      <c r="L32" s="3">
        <v>46.74361</v>
      </c>
      <c r="M32" s="1" t="s">
        <v>24</v>
      </c>
      <c r="N32" s="3">
        <v>2.5</v>
      </c>
      <c r="O32" s="3">
        <v>1.0</v>
      </c>
      <c r="P32" s="3">
        <v>1.0</v>
      </c>
      <c r="Q32" s="3">
        <v>0.875684</v>
      </c>
      <c r="R32" s="3">
        <v>482189.0</v>
      </c>
      <c r="S32" s="3">
        <v>1.0</v>
      </c>
      <c r="T32" s="1" t="s">
        <v>25</v>
      </c>
      <c r="U32" s="1" t="s">
        <v>26</v>
      </c>
      <c r="V32" s="1" t="s">
        <v>27</v>
      </c>
      <c r="W32" s="1" t="s">
        <v>28</v>
      </c>
      <c r="X32" s="1" t="s">
        <v>29</v>
      </c>
    </row>
    <row r="33">
      <c r="A33" s="3">
        <v>31.0</v>
      </c>
      <c r="B33" s="3">
        <v>0.5</v>
      </c>
      <c r="C33" s="3">
        <v>2.5</v>
      </c>
      <c r="D33" s="3">
        <v>46.7597129</v>
      </c>
      <c r="E33" s="2"/>
      <c r="F33" s="3">
        <v>46.74402</v>
      </c>
      <c r="G33" s="3">
        <v>46.75971</v>
      </c>
      <c r="H33" s="3">
        <v>47.2927454</v>
      </c>
      <c r="I33" s="3">
        <v>47.29275</v>
      </c>
      <c r="J33" s="3">
        <v>47.29275</v>
      </c>
      <c r="K33" s="3">
        <v>47.62466</v>
      </c>
      <c r="L33" s="3">
        <v>48.24066</v>
      </c>
      <c r="M33" s="1" t="s">
        <v>30</v>
      </c>
      <c r="N33" s="3">
        <v>-2.5</v>
      </c>
      <c r="O33" s="3">
        <v>1.0</v>
      </c>
      <c r="P33" s="3">
        <v>1.0</v>
      </c>
      <c r="Q33" s="3">
        <v>0.912265</v>
      </c>
      <c r="R33" s="3">
        <v>482189.0</v>
      </c>
      <c r="S33" s="3">
        <v>1.0</v>
      </c>
      <c r="T33" s="1" t="s">
        <v>25</v>
      </c>
      <c r="U33" s="1" t="s">
        <v>26</v>
      </c>
      <c r="V33" s="1" t="s">
        <v>27</v>
      </c>
      <c r="W33" s="1" t="s">
        <v>28</v>
      </c>
      <c r="X33" s="1" t="s">
        <v>29</v>
      </c>
    </row>
    <row r="34">
      <c r="A34" s="3">
        <v>32.0</v>
      </c>
      <c r="B34" s="3">
        <v>0.5</v>
      </c>
      <c r="C34" s="3">
        <v>2.0</v>
      </c>
      <c r="D34" s="3">
        <v>48.2570564</v>
      </c>
      <c r="E34" s="2"/>
      <c r="F34" s="3">
        <v>48.24109</v>
      </c>
      <c r="G34" s="3">
        <v>48.25706</v>
      </c>
      <c r="H34" s="3">
        <v>48.7744623</v>
      </c>
      <c r="I34" s="3">
        <v>48.77446</v>
      </c>
      <c r="J34" s="3">
        <v>48.77446</v>
      </c>
      <c r="K34" s="3">
        <v>49.07343</v>
      </c>
      <c r="L34" s="3">
        <v>50.71788</v>
      </c>
      <c r="M34" s="1" t="s">
        <v>30</v>
      </c>
      <c r="N34" s="3">
        <v>-2.0</v>
      </c>
      <c r="O34" s="3">
        <v>1.0</v>
      </c>
      <c r="P34" s="3">
        <v>1.0</v>
      </c>
      <c r="Q34" s="3">
        <v>1.917103</v>
      </c>
      <c r="R34" s="3">
        <v>482189.0</v>
      </c>
      <c r="S34" s="3">
        <v>1.0</v>
      </c>
      <c r="T34" s="1" t="s">
        <v>25</v>
      </c>
      <c r="U34" s="1" t="s">
        <v>26</v>
      </c>
      <c r="V34" s="1" t="s">
        <v>27</v>
      </c>
      <c r="W34" s="1" t="s">
        <v>28</v>
      </c>
      <c r="X34" s="1" t="s">
        <v>29</v>
      </c>
    </row>
    <row r="35">
      <c r="A35" s="3">
        <v>33.0</v>
      </c>
      <c r="B35" s="3">
        <v>0.5</v>
      </c>
      <c r="C35" s="3">
        <v>2.0</v>
      </c>
      <c r="D35" s="3">
        <v>50.7367428</v>
      </c>
      <c r="E35" s="2"/>
      <c r="F35" s="3">
        <v>50.71828</v>
      </c>
      <c r="G35" s="3">
        <v>50.73674</v>
      </c>
      <c r="H35" s="3">
        <v>51.2358324</v>
      </c>
      <c r="I35" s="3">
        <v>51.23583</v>
      </c>
      <c r="J35" s="3">
        <v>51.26908</v>
      </c>
      <c r="K35" s="3">
        <v>51.5688</v>
      </c>
      <c r="L35" s="3">
        <v>52.18439</v>
      </c>
      <c r="M35" s="1" t="s">
        <v>24</v>
      </c>
      <c r="N35" s="3">
        <v>2.0</v>
      </c>
      <c r="O35" s="3">
        <v>1.0</v>
      </c>
      <c r="P35" s="3">
        <v>1.0</v>
      </c>
      <c r="Q35" s="3">
        <v>0.935689</v>
      </c>
      <c r="R35" s="3">
        <v>482189.0</v>
      </c>
      <c r="S35" s="3">
        <v>1.0</v>
      </c>
      <c r="T35" s="1" t="s">
        <v>25</v>
      </c>
      <c r="U35" s="1" t="s">
        <v>26</v>
      </c>
      <c r="V35" s="1" t="s">
        <v>27</v>
      </c>
      <c r="W35" s="1" t="s">
        <v>28</v>
      </c>
      <c r="X35" s="1" t="s">
        <v>29</v>
      </c>
    </row>
    <row r="36">
      <c r="A36" s="3">
        <v>34.0</v>
      </c>
      <c r="B36" s="3">
        <v>0.5</v>
      </c>
      <c r="C36" s="3">
        <v>2.0</v>
      </c>
      <c r="D36" s="3">
        <v>52.2016629</v>
      </c>
      <c r="E36" s="2"/>
      <c r="F36" s="3">
        <v>52.1848</v>
      </c>
      <c r="G36" s="3">
        <v>52.20166</v>
      </c>
      <c r="H36" s="3">
        <v>52.7331997</v>
      </c>
      <c r="I36" s="3">
        <v>52.7332</v>
      </c>
      <c r="J36" s="3">
        <v>52.7332</v>
      </c>
      <c r="K36" s="3">
        <v>53.06635</v>
      </c>
      <c r="L36" s="3">
        <v>53.58135</v>
      </c>
      <c r="M36" s="1" t="s">
        <v>24</v>
      </c>
      <c r="N36" s="3">
        <v>2.0</v>
      </c>
      <c r="O36" s="3">
        <v>1.0</v>
      </c>
      <c r="P36" s="3">
        <v>1.0</v>
      </c>
      <c r="Q36" s="3">
        <v>0.839807</v>
      </c>
      <c r="R36" s="3">
        <v>482189.0</v>
      </c>
      <c r="S36" s="3">
        <v>1.0</v>
      </c>
      <c r="T36" s="1" t="s">
        <v>25</v>
      </c>
      <c r="U36" s="1" t="s">
        <v>26</v>
      </c>
      <c r="V36" s="1" t="s">
        <v>27</v>
      </c>
      <c r="W36" s="1" t="s">
        <v>28</v>
      </c>
      <c r="X36" s="1" t="s">
        <v>29</v>
      </c>
    </row>
    <row r="37">
      <c r="A37" s="3">
        <v>35.0</v>
      </c>
      <c r="B37" s="3">
        <v>0.5</v>
      </c>
      <c r="C37" s="3">
        <v>1.5</v>
      </c>
      <c r="D37" s="3">
        <v>53.5984788</v>
      </c>
      <c r="E37" s="2"/>
      <c r="F37" s="3">
        <v>53.58162</v>
      </c>
      <c r="G37" s="3">
        <v>53.59848</v>
      </c>
      <c r="H37" s="3">
        <v>54.097789</v>
      </c>
      <c r="I37" s="3">
        <v>54.09779</v>
      </c>
      <c r="J37" s="3">
        <v>54.13086</v>
      </c>
      <c r="K37" s="3">
        <v>54.43053</v>
      </c>
      <c r="L37" s="3">
        <v>55.01026</v>
      </c>
      <c r="M37" s="1" t="s">
        <v>24</v>
      </c>
      <c r="N37" s="3">
        <v>1.5</v>
      </c>
      <c r="O37" s="3">
        <v>1.0</v>
      </c>
      <c r="P37" s="3">
        <v>1.0</v>
      </c>
      <c r="Q37" s="3">
        <v>0.886578</v>
      </c>
      <c r="R37" s="3">
        <v>482189.0</v>
      </c>
      <c r="S37" s="3">
        <v>1.0</v>
      </c>
      <c r="T37" s="1" t="s">
        <v>25</v>
      </c>
      <c r="U37" s="1" t="s">
        <v>26</v>
      </c>
      <c r="V37" s="1" t="s">
        <v>27</v>
      </c>
      <c r="W37" s="1" t="s">
        <v>28</v>
      </c>
      <c r="X37" s="1" t="s">
        <v>29</v>
      </c>
    </row>
    <row r="38">
      <c r="A38" s="3">
        <v>36.0</v>
      </c>
      <c r="B38" s="3">
        <v>0.5</v>
      </c>
      <c r="C38" s="3">
        <v>1.5</v>
      </c>
      <c r="D38" s="3">
        <v>55.0295785</v>
      </c>
      <c r="E38" s="2"/>
      <c r="F38" s="3">
        <v>55.01055</v>
      </c>
      <c r="G38" s="3">
        <v>55.02958</v>
      </c>
      <c r="H38" s="3">
        <v>55.5313617</v>
      </c>
      <c r="I38" s="3">
        <v>55.53136</v>
      </c>
      <c r="J38" s="3">
        <v>55.56221</v>
      </c>
      <c r="K38" s="3">
        <v>55.86144</v>
      </c>
      <c r="L38" s="3">
        <v>56.60991</v>
      </c>
      <c r="M38" s="1" t="s">
        <v>24</v>
      </c>
      <c r="N38" s="3">
        <v>1.5</v>
      </c>
      <c r="O38" s="3">
        <v>1.0</v>
      </c>
      <c r="P38" s="3">
        <v>1.0</v>
      </c>
      <c r="Q38" s="3">
        <v>1.049788</v>
      </c>
      <c r="R38" s="3">
        <v>482189.0</v>
      </c>
      <c r="S38" s="3">
        <v>1.0</v>
      </c>
      <c r="T38" s="1" t="s">
        <v>25</v>
      </c>
      <c r="U38" s="1" t="s">
        <v>26</v>
      </c>
      <c r="V38" s="1" t="s">
        <v>27</v>
      </c>
      <c r="W38" s="1" t="s">
        <v>28</v>
      </c>
      <c r="X38" s="1" t="s">
        <v>29</v>
      </c>
    </row>
    <row r="39">
      <c r="A39" s="3">
        <v>37.0</v>
      </c>
      <c r="B39" s="3">
        <v>0.5</v>
      </c>
      <c r="C39" s="3">
        <v>1.5</v>
      </c>
      <c r="D39" s="3">
        <v>56.6270721</v>
      </c>
      <c r="E39" s="2"/>
      <c r="F39" s="3">
        <v>56.61029</v>
      </c>
      <c r="G39" s="3">
        <v>56.62707</v>
      </c>
      <c r="H39" s="3">
        <v>57.1263896</v>
      </c>
      <c r="I39" s="3">
        <v>57.12639</v>
      </c>
      <c r="J39" s="3">
        <v>57.15955</v>
      </c>
      <c r="K39" s="3">
        <v>57.45881</v>
      </c>
      <c r="L39" s="3">
        <v>57.97396</v>
      </c>
      <c r="M39" s="1" t="s">
        <v>30</v>
      </c>
      <c r="N39" s="3">
        <v>-1.5</v>
      </c>
      <c r="O39" s="3">
        <v>1.0</v>
      </c>
      <c r="P39" s="3">
        <v>1.0</v>
      </c>
      <c r="Q39" s="3">
        <v>0.835701</v>
      </c>
      <c r="R39" s="3">
        <v>482189.0</v>
      </c>
      <c r="S39" s="3">
        <v>1.0</v>
      </c>
      <c r="T39" s="1" t="s">
        <v>25</v>
      </c>
      <c r="U39" s="1" t="s">
        <v>26</v>
      </c>
      <c r="V39" s="1" t="s">
        <v>27</v>
      </c>
      <c r="W39" s="1" t="s">
        <v>28</v>
      </c>
      <c r="X39" s="1" t="s">
        <v>29</v>
      </c>
    </row>
    <row r="40">
      <c r="A40" s="3">
        <v>38.0</v>
      </c>
      <c r="B40" s="3">
        <v>0.5</v>
      </c>
      <c r="C40" s="3">
        <v>1.0</v>
      </c>
      <c r="D40" s="3">
        <v>57.9911104</v>
      </c>
      <c r="E40" s="2"/>
      <c r="F40" s="3">
        <v>57.97428</v>
      </c>
      <c r="G40" s="3">
        <v>57.99111</v>
      </c>
      <c r="H40" s="3">
        <v>58.4909919</v>
      </c>
      <c r="I40" s="3">
        <v>58.49099</v>
      </c>
      <c r="J40" s="3">
        <v>58.52422</v>
      </c>
      <c r="K40" s="3">
        <v>58.82351</v>
      </c>
      <c r="L40" s="3">
        <v>59.43761</v>
      </c>
      <c r="M40" s="1" t="s">
        <v>24</v>
      </c>
      <c r="N40" s="3">
        <v>1.0</v>
      </c>
      <c r="O40" s="3">
        <v>1.0</v>
      </c>
      <c r="P40" s="3">
        <v>1.0</v>
      </c>
      <c r="Q40" s="3">
        <v>0.934004</v>
      </c>
      <c r="R40" s="3">
        <v>482189.0</v>
      </c>
      <c r="S40" s="3">
        <v>1.0</v>
      </c>
      <c r="T40" s="1" t="s">
        <v>25</v>
      </c>
      <c r="U40" s="1" t="s">
        <v>26</v>
      </c>
      <c r="V40" s="1" t="s">
        <v>27</v>
      </c>
      <c r="W40" s="1" t="s">
        <v>28</v>
      </c>
      <c r="X40" s="1" t="s">
        <v>29</v>
      </c>
    </row>
    <row r="41">
      <c r="A41" s="3">
        <v>39.0</v>
      </c>
      <c r="B41" s="3">
        <v>0.5</v>
      </c>
      <c r="C41" s="3">
        <v>1.0</v>
      </c>
      <c r="D41" s="3">
        <v>59.455681</v>
      </c>
      <c r="E41" s="2"/>
      <c r="F41" s="3">
        <v>59.43798</v>
      </c>
      <c r="G41" s="3">
        <v>59.45568</v>
      </c>
      <c r="H41" s="3">
        <v>59.9550605</v>
      </c>
      <c r="I41" s="3">
        <v>59.95506</v>
      </c>
      <c r="J41" s="3">
        <v>59.98828</v>
      </c>
      <c r="K41" s="3">
        <v>60.28811</v>
      </c>
      <c r="L41" s="3">
        <v>60.86886</v>
      </c>
      <c r="M41" s="1" t="s">
        <v>30</v>
      </c>
      <c r="N41" s="3">
        <v>-1.0</v>
      </c>
      <c r="O41" s="3">
        <v>1.0</v>
      </c>
      <c r="P41" s="3">
        <v>1.0</v>
      </c>
      <c r="Q41" s="3">
        <v>0.904184</v>
      </c>
      <c r="R41" s="3">
        <v>482189.0</v>
      </c>
      <c r="S41" s="3">
        <v>1.0</v>
      </c>
      <c r="T41" s="1" t="s">
        <v>25</v>
      </c>
      <c r="U41" s="1" t="s">
        <v>26</v>
      </c>
      <c r="V41" s="1" t="s">
        <v>27</v>
      </c>
      <c r="W41" s="1" t="s">
        <v>28</v>
      </c>
      <c r="X41" s="1" t="s">
        <v>29</v>
      </c>
    </row>
    <row r="42">
      <c r="A42" s="3">
        <v>40.0</v>
      </c>
      <c r="B42" s="3">
        <v>0.5</v>
      </c>
      <c r="C42" s="3">
        <v>1.0</v>
      </c>
      <c r="D42" s="3">
        <v>60.886849</v>
      </c>
      <c r="E42" s="2"/>
      <c r="F42" s="3">
        <v>60.86916</v>
      </c>
      <c r="G42" s="3">
        <v>60.88685</v>
      </c>
      <c r="H42" s="3">
        <v>61.3865248</v>
      </c>
      <c r="I42" s="3">
        <v>61.38652</v>
      </c>
      <c r="J42" s="3">
        <v>61.4197</v>
      </c>
      <c r="K42" s="3">
        <v>61.71867</v>
      </c>
      <c r="L42" s="3">
        <v>62.10387</v>
      </c>
      <c r="M42" s="1" t="s">
        <v>24</v>
      </c>
      <c r="N42" s="3">
        <v>1.0</v>
      </c>
      <c r="O42" s="3">
        <v>0.0</v>
      </c>
      <c r="P42" s="3">
        <v>0.0</v>
      </c>
      <c r="Q42" s="3">
        <v>0.684896</v>
      </c>
      <c r="R42" s="3">
        <v>482189.0</v>
      </c>
      <c r="S42" s="3">
        <v>1.0</v>
      </c>
      <c r="T42" s="1" t="s">
        <v>25</v>
      </c>
      <c r="U42" s="1" t="s">
        <v>26</v>
      </c>
      <c r="V42" s="1" t="s">
        <v>27</v>
      </c>
      <c r="W42" s="1" t="s">
        <v>28</v>
      </c>
      <c r="X42" s="1" t="s">
        <v>29</v>
      </c>
    </row>
    <row r="43">
      <c r="A43" s="3">
        <v>41.0</v>
      </c>
      <c r="B43" s="3">
        <v>0.5</v>
      </c>
      <c r="C43" s="3">
        <v>1.5</v>
      </c>
      <c r="D43" s="3">
        <v>62.1180973</v>
      </c>
      <c r="E43" s="2"/>
      <c r="F43" s="3">
        <v>62.10448</v>
      </c>
      <c r="G43" s="3">
        <v>62.1181</v>
      </c>
      <c r="H43" s="3">
        <v>62.651027</v>
      </c>
      <c r="I43" s="3">
        <v>62.65103</v>
      </c>
      <c r="J43" s="3">
        <v>62.65103</v>
      </c>
      <c r="K43" s="3">
        <v>62.98319</v>
      </c>
      <c r="L43" s="3">
        <v>63.23207</v>
      </c>
      <c r="M43" s="1" t="s">
        <v>30</v>
      </c>
      <c r="N43" s="3">
        <v>-1.5</v>
      </c>
      <c r="O43" s="3">
        <v>1.0</v>
      </c>
      <c r="P43" s="3">
        <v>1.0</v>
      </c>
      <c r="Q43" s="3">
        <v>0.557368</v>
      </c>
      <c r="R43" s="3">
        <v>482189.0</v>
      </c>
      <c r="S43" s="3">
        <v>1.0</v>
      </c>
      <c r="T43" s="1" t="s">
        <v>25</v>
      </c>
      <c r="U43" s="1" t="s">
        <v>26</v>
      </c>
      <c r="V43" s="1" t="s">
        <v>27</v>
      </c>
      <c r="W43" s="1" t="s">
        <v>28</v>
      </c>
      <c r="X43" s="1" t="s">
        <v>29</v>
      </c>
    </row>
    <row r="44">
      <c r="A44" s="3">
        <v>42.0</v>
      </c>
      <c r="B44" s="3">
        <v>0.5</v>
      </c>
      <c r="C44" s="3">
        <v>1.5</v>
      </c>
      <c r="D44" s="3">
        <v>63.2496863</v>
      </c>
      <c r="E44" s="2"/>
      <c r="F44" s="3">
        <v>63.23233</v>
      </c>
      <c r="G44" s="3">
        <v>63.24969</v>
      </c>
      <c r="H44" s="3">
        <v>63.7498175</v>
      </c>
      <c r="I44" s="3">
        <v>63.74982</v>
      </c>
      <c r="J44" s="3">
        <v>63.78219</v>
      </c>
      <c r="K44" s="3">
        <v>64.08157</v>
      </c>
      <c r="L44" s="3">
        <v>64.46307</v>
      </c>
      <c r="M44" s="1" t="s">
        <v>30</v>
      </c>
      <c r="N44" s="3">
        <v>-1.5</v>
      </c>
      <c r="O44" s="3">
        <v>1.0</v>
      </c>
      <c r="P44" s="3">
        <v>1.0</v>
      </c>
      <c r="Q44" s="3">
        <v>0.697379</v>
      </c>
      <c r="R44" s="3">
        <v>482189.0</v>
      </c>
      <c r="S44" s="3">
        <v>1.0</v>
      </c>
      <c r="T44" s="1" t="s">
        <v>25</v>
      </c>
      <c r="U44" s="1" t="s">
        <v>26</v>
      </c>
      <c r="V44" s="1" t="s">
        <v>27</v>
      </c>
      <c r="W44" s="1" t="s">
        <v>28</v>
      </c>
      <c r="X44" s="1" t="s">
        <v>29</v>
      </c>
    </row>
    <row r="45">
      <c r="A45" s="3">
        <v>43.0</v>
      </c>
      <c r="B45" s="3">
        <v>0.5</v>
      </c>
      <c r="C45" s="3">
        <v>1.5</v>
      </c>
      <c r="D45" s="3">
        <v>64.4810339</v>
      </c>
      <c r="E45" s="2"/>
      <c r="F45" s="3">
        <v>64.46331</v>
      </c>
      <c r="G45" s="3">
        <v>64.48103</v>
      </c>
      <c r="H45" s="3">
        <v>64.980301</v>
      </c>
      <c r="I45" s="3">
        <v>64.9803</v>
      </c>
      <c r="J45" s="3">
        <v>65.01358</v>
      </c>
      <c r="K45" s="3">
        <v>65.31373</v>
      </c>
      <c r="L45" s="3">
        <v>65.66015</v>
      </c>
      <c r="M45" s="1" t="s">
        <v>30</v>
      </c>
      <c r="N45" s="3">
        <v>-1.5</v>
      </c>
      <c r="O45" s="3">
        <v>0.0</v>
      </c>
      <c r="P45" s="3">
        <v>0.0</v>
      </c>
      <c r="Q45" s="3">
        <v>0.652741</v>
      </c>
      <c r="R45" s="3">
        <v>482189.0</v>
      </c>
      <c r="S45" s="3">
        <v>1.0</v>
      </c>
      <c r="T45" s="1" t="s">
        <v>25</v>
      </c>
      <c r="U45" s="1" t="s">
        <v>26</v>
      </c>
      <c r="V45" s="1" t="s">
        <v>27</v>
      </c>
      <c r="W45" s="1" t="s">
        <v>28</v>
      </c>
      <c r="X45" s="1" t="s">
        <v>29</v>
      </c>
    </row>
    <row r="46">
      <c r="A46" s="3">
        <v>44.0</v>
      </c>
      <c r="B46" s="3">
        <v>0.5</v>
      </c>
      <c r="C46" s="3">
        <v>2.0</v>
      </c>
      <c r="D46" s="3">
        <v>65.6790364</v>
      </c>
      <c r="E46" s="2"/>
      <c r="F46" s="3">
        <v>65.66045</v>
      </c>
      <c r="G46" s="3">
        <v>65.67904</v>
      </c>
      <c r="H46" s="3">
        <v>66.178256</v>
      </c>
      <c r="I46" s="3">
        <v>66.17826</v>
      </c>
      <c r="J46" s="3">
        <v>66.21178</v>
      </c>
      <c r="K46" s="3">
        <v>66.51125</v>
      </c>
      <c r="L46" s="3">
        <v>66.927</v>
      </c>
      <c r="M46" s="1" t="s">
        <v>24</v>
      </c>
      <c r="N46" s="3">
        <v>2.0</v>
      </c>
      <c r="O46" s="3">
        <v>1.0</v>
      </c>
      <c r="P46" s="3">
        <v>1.0</v>
      </c>
      <c r="Q46" s="3">
        <v>0.737486</v>
      </c>
      <c r="R46" s="3">
        <v>482189.0</v>
      </c>
      <c r="S46" s="3">
        <v>1.0</v>
      </c>
      <c r="T46" s="1" t="s">
        <v>25</v>
      </c>
      <c r="U46" s="1" t="s">
        <v>26</v>
      </c>
      <c r="V46" s="1" t="s">
        <v>27</v>
      </c>
      <c r="W46" s="1" t="s">
        <v>28</v>
      </c>
      <c r="X46" s="1" t="s">
        <v>29</v>
      </c>
    </row>
    <row r="47">
      <c r="A47" s="3">
        <v>45.0</v>
      </c>
      <c r="B47" s="3">
        <v>0.5</v>
      </c>
      <c r="C47" s="3">
        <v>2.0</v>
      </c>
      <c r="D47" s="3">
        <v>66.9437501</v>
      </c>
      <c r="E47" s="2"/>
      <c r="F47" s="3">
        <v>66.92739</v>
      </c>
      <c r="G47" s="3">
        <v>66.94375</v>
      </c>
      <c r="H47" s="3">
        <v>67.4429389</v>
      </c>
      <c r="I47" s="3">
        <v>67.44294</v>
      </c>
      <c r="J47" s="3">
        <v>67.47672</v>
      </c>
      <c r="K47" s="3">
        <v>67.77565</v>
      </c>
      <c r="L47" s="3">
        <v>68.29279</v>
      </c>
      <c r="M47" s="1" t="s">
        <v>24</v>
      </c>
      <c r="N47" s="3">
        <v>2.0</v>
      </c>
      <c r="O47" s="3">
        <v>0.0</v>
      </c>
      <c r="P47" s="3">
        <v>0.0</v>
      </c>
      <c r="Q47" s="3">
        <v>0.833991</v>
      </c>
      <c r="R47" s="3">
        <v>482189.0</v>
      </c>
      <c r="S47" s="3">
        <v>1.0</v>
      </c>
      <c r="T47" s="1" t="s">
        <v>25</v>
      </c>
      <c r="U47" s="1" t="s">
        <v>26</v>
      </c>
      <c r="V47" s="1" t="s">
        <v>27</v>
      </c>
      <c r="W47" s="1" t="s">
        <v>28</v>
      </c>
      <c r="X47" s="1" t="s">
        <v>29</v>
      </c>
    </row>
    <row r="48">
      <c r="A48" s="3">
        <v>46.0</v>
      </c>
      <c r="B48" s="3">
        <v>0.5</v>
      </c>
      <c r="C48" s="3">
        <v>2.5</v>
      </c>
      <c r="D48" s="3">
        <v>68.3088401</v>
      </c>
      <c r="E48" s="2"/>
      <c r="F48" s="3">
        <v>68.29307</v>
      </c>
      <c r="G48" s="3">
        <v>68.30884</v>
      </c>
      <c r="H48" s="3">
        <v>68.8408149</v>
      </c>
      <c r="I48" s="3">
        <v>68.84081</v>
      </c>
      <c r="J48" s="3">
        <v>68.84081</v>
      </c>
      <c r="K48" s="3">
        <v>69.17368</v>
      </c>
      <c r="L48" s="3">
        <v>69.49076</v>
      </c>
      <c r="M48" s="1" t="s">
        <v>24</v>
      </c>
      <c r="N48" s="3">
        <v>2.5</v>
      </c>
      <c r="O48" s="3">
        <v>1.0</v>
      </c>
      <c r="P48" s="3">
        <v>1.0</v>
      </c>
      <c r="Q48" s="3">
        <v>0.642381</v>
      </c>
      <c r="R48" s="3">
        <v>482189.0</v>
      </c>
      <c r="S48" s="3">
        <v>1.0</v>
      </c>
      <c r="T48" s="1" t="s">
        <v>25</v>
      </c>
      <c r="U48" s="1" t="s">
        <v>26</v>
      </c>
      <c r="V48" s="1" t="s">
        <v>27</v>
      </c>
      <c r="W48" s="1" t="s">
        <v>28</v>
      </c>
      <c r="X48" s="1" t="s">
        <v>29</v>
      </c>
    </row>
    <row r="49">
      <c r="A49" s="3">
        <v>47.0</v>
      </c>
      <c r="B49" s="3">
        <v>0.5</v>
      </c>
      <c r="C49" s="3">
        <v>2.5</v>
      </c>
      <c r="D49" s="3">
        <v>69.5061942</v>
      </c>
      <c r="E49" s="2"/>
      <c r="F49" s="3">
        <v>69.49117</v>
      </c>
      <c r="G49" s="3">
        <v>69.50619</v>
      </c>
      <c r="H49" s="3">
        <v>70.0391964</v>
      </c>
      <c r="I49" s="3">
        <v>70.0392</v>
      </c>
      <c r="J49" s="3">
        <v>70.0392</v>
      </c>
      <c r="K49" s="3">
        <v>70.37169</v>
      </c>
      <c r="L49" s="3">
        <v>70.68622</v>
      </c>
      <c r="M49" s="1" t="s">
        <v>24</v>
      </c>
      <c r="N49" s="3">
        <v>2.5</v>
      </c>
      <c r="O49" s="3">
        <v>1.0</v>
      </c>
      <c r="P49" s="3">
        <v>1.0</v>
      </c>
      <c r="Q49" s="3">
        <v>0.629187</v>
      </c>
      <c r="R49" s="3">
        <v>482189.0</v>
      </c>
      <c r="S49" s="3">
        <v>1.0</v>
      </c>
      <c r="T49" s="1" t="s">
        <v>25</v>
      </c>
      <c r="U49" s="1" t="s">
        <v>26</v>
      </c>
      <c r="V49" s="1" t="s">
        <v>27</v>
      </c>
      <c r="W49" s="1" t="s">
        <v>28</v>
      </c>
      <c r="X49" s="1" t="s">
        <v>29</v>
      </c>
    </row>
    <row r="50">
      <c r="A50" s="3">
        <v>48.0</v>
      </c>
      <c r="B50" s="3">
        <v>0.5</v>
      </c>
      <c r="C50" s="3">
        <v>2.5</v>
      </c>
      <c r="D50" s="3">
        <v>70.7042824</v>
      </c>
      <c r="E50" s="2"/>
      <c r="F50" s="3">
        <v>70.68663</v>
      </c>
      <c r="G50" s="3">
        <v>70.70428</v>
      </c>
      <c r="H50" s="3">
        <v>71.2036823</v>
      </c>
      <c r="I50" s="3">
        <v>71.20368</v>
      </c>
      <c r="J50" s="3">
        <v>71.23734</v>
      </c>
      <c r="K50" s="3">
        <v>71.53635</v>
      </c>
      <c r="L50" s="3">
        <v>72.28429</v>
      </c>
      <c r="M50" s="1" t="s">
        <v>24</v>
      </c>
      <c r="N50" s="3">
        <v>2.5</v>
      </c>
      <c r="O50" s="3">
        <v>1.0</v>
      </c>
      <c r="P50" s="3">
        <v>1.0</v>
      </c>
      <c r="Q50" s="3">
        <v>1.066808</v>
      </c>
      <c r="R50" s="3">
        <v>482189.0</v>
      </c>
      <c r="S50" s="3">
        <v>1.0</v>
      </c>
      <c r="T50" s="1" t="s">
        <v>25</v>
      </c>
      <c r="U50" s="1" t="s">
        <v>26</v>
      </c>
      <c r="V50" s="1" t="s">
        <v>27</v>
      </c>
      <c r="W50" s="1" t="s">
        <v>28</v>
      </c>
      <c r="X50" s="1" t="s">
        <v>29</v>
      </c>
    </row>
    <row r="51">
      <c r="A51" s="3">
        <v>49.0</v>
      </c>
      <c r="B51" s="3">
        <v>0.5</v>
      </c>
      <c r="C51" s="3">
        <v>2.0</v>
      </c>
      <c r="D51" s="3">
        <v>72.3017464</v>
      </c>
      <c r="E51" s="2"/>
      <c r="F51" s="3">
        <v>72.28472</v>
      </c>
      <c r="G51" s="3">
        <v>72.30175</v>
      </c>
      <c r="H51" s="3">
        <v>72.8010361</v>
      </c>
      <c r="I51" s="3">
        <v>72.80104</v>
      </c>
      <c r="J51" s="3">
        <v>72.83464</v>
      </c>
      <c r="K51" s="3">
        <v>73.13391</v>
      </c>
      <c r="L51" s="3">
        <v>73.55129</v>
      </c>
      <c r="M51" s="1" t="s">
        <v>24</v>
      </c>
      <c r="N51" s="3">
        <v>2.0</v>
      </c>
      <c r="O51" s="3">
        <v>1.0</v>
      </c>
      <c r="P51" s="3">
        <v>1.0</v>
      </c>
      <c r="Q51" s="3">
        <v>0.714885</v>
      </c>
      <c r="R51" s="3">
        <v>482189.0</v>
      </c>
      <c r="S51" s="3">
        <v>1.0</v>
      </c>
      <c r="T51" s="1" t="s">
        <v>25</v>
      </c>
      <c r="U51" s="1" t="s">
        <v>26</v>
      </c>
      <c r="V51" s="1" t="s">
        <v>27</v>
      </c>
      <c r="W51" s="1" t="s">
        <v>28</v>
      </c>
      <c r="X51" s="1" t="s">
        <v>29</v>
      </c>
    </row>
    <row r="52">
      <c r="A52" s="3">
        <v>50.0</v>
      </c>
      <c r="B52" s="3">
        <v>0.5</v>
      </c>
      <c r="C52" s="3">
        <v>2.0</v>
      </c>
      <c r="D52" s="3">
        <v>73.5665379</v>
      </c>
      <c r="E52" s="2"/>
      <c r="F52" s="3">
        <v>73.55181</v>
      </c>
      <c r="G52" s="3">
        <v>73.56654</v>
      </c>
      <c r="H52" s="3">
        <v>74.0990791</v>
      </c>
      <c r="I52" s="3">
        <v>74.09908</v>
      </c>
      <c r="J52" s="3">
        <v>74.09908</v>
      </c>
      <c r="K52" s="3">
        <v>74.43203</v>
      </c>
      <c r="L52" s="3">
        <v>74.7823</v>
      </c>
      <c r="M52" s="1" t="s">
        <v>30</v>
      </c>
      <c r="N52" s="3">
        <v>-2.0</v>
      </c>
      <c r="O52" s="3">
        <v>1.0</v>
      </c>
      <c r="P52" s="3">
        <v>1.0</v>
      </c>
      <c r="Q52" s="3">
        <v>0.646859</v>
      </c>
      <c r="R52" s="3">
        <v>482189.0</v>
      </c>
      <c r="S52" s="3">
        <v>1.0</v>
      </c>
      <c r="T52" s="1" t="s">
        <v>25</v>
      </c>
      <c r="U52" s="1" t="s">
        <v>26</v>
      </c>
      <c r="V52" s="1" t="s">
        <v>27</v>
      </c>
      <c r="W52" s="1" t="s">
        <v>28</v>
      </c>
      <c r="X52" s="1" t="s">
        <v>29</v>
      </c>
    </row>
    <row r="53">
      <c r="A53" s="3">
        <v>51.0</v>
      </c>
      <c r="B53" s="3">
        <v>0.5</v>
      </c>
      <c r="C53" s="3">
        <v>2.0</v>
      </c>
      <c r="D53" s="3">
        <v>74.7976236</v>
      </c>
      <c r="E53" s="2"/>
      <c r="F53" s="3">
        <v>74.78268</v>
      </c>
      <c r="G53" s="3">
        <v>74.79762</v>
      </c>
      <c r="H53" s="3">
        <v>75.3314271</v>
      </c>
      <c r="I53" s="3">
        <v>75.33143</v>
      </c>
      <c r="J53" s="3">
        <v>75.33143</v>
      </c>
      <c r="K53" s="3">
        <v>75.66302</v>
      </c>
      <c r="L53" s="3">
        <v>76.07922</v>
      </c>
      <c r="M53" s="1" t="s">
        <v>30</v>
      </c>
      <c r="N53" s="3">
        <v>-2.0</v>
      </c>
      <c r="O53" s="3">
        <v>0.0</v>
      </c>
      <c r="P53" s="3">
        <v>0.0</v>
      </c>
      <c r="Q53" s="3">
        <v>0.712912</v>
      </c>
      <c r="R53" s="3">
        <v>482189.0</v>
      </c>
      <c r="S53" s="3">
        <v>1.0</v>
      </c>
      <c r="T53" s="1" t="s">
        <v>25</v>
      </c>
      <c r="U53" s="1" t="s">
        <v>26</v>
      </c>
      <c r="V53" s="1" t="s">
        <v>27</v>
      </c>
      <c r="W53" s="1" t="s">
        <v>28</v>
      </c>
      <c r="X53" s="1" t="s">
        <v>29</v>
      </c>
    </row>
    <row r="54">
      <c r="A54" s="3">
        <v>52.0</v>
      </c>
      <c r="B54" s="3">
        <v>0.5</v>
      </c>
      <c r="C54" s="3">
        <v>2.5</v>
      </c>
      <c r="D54" s="3">
        <v>76.0956249</v>
      </c>
      <c r="E54" s="2"/>
      <c r="F54" s="3">
        <v>76.07956</v>
      </c>
      <c r="G54" s="3">
        <v>76.09562</v>
      </c>
      <c r="H54" s="3">
        <v>76.6291782</v>
      </c>
      <c r="I54" s="3">
        <v>76.62918</v>
      </c>
      <c r="J54" s="3">
        <v>76.62918</v>
      </c>
      <c r="K54" s="3">
        <v>76.96198</v>
      </c>
      <c r="L54" s="3">
        <v>77.24287</v>
      </c>
      <c r="M54" s="1" t="s">
        <v>24</v>
      </c>
      <c r="N54" s="3">
        <v>2.5</v>
      </c>
      <c r="O54" s="3">
        <v>1.0</v>
      </c>
      <c r="P54" s="3">
        <v>1.0</v>
      </c>
      <c r="Q54" s="3">
        <v>0.579019</v>
      </c>
      <c r="R54" s="3">
        <v>482189.0</v>
      </c>
      <c r="S54" s="3">
        <v>1.0</v>
      </c>
      <c r="T54" s="1" t="s">
        <v>25</v>
      </c>
      <c r="U54" s="1" t="s">
        <v>26</v>
      </c>
      <c r="V54" s="1" t="s">
        <v>27</v>
      </c>
      <c r="W54" s="1" t="s">
        <v>28</v>
      </c>
      <c r="X54" s="1" t="s">
        <v>29</v>
      </c>
    </row>
    <row r="55">
      <c r="A55" s="3">
        <v>53.0</v>
      </c>
      <c r="B55" s="3">
        <v>0.5</v>
      </c>
      <c r="C55" s="3">
        <v>2.5</v>
      </c>
      <c r="D55" s="3">
        <v>77.2604417</v>
      </c>
      <c r="E55" s="2"/>
      <c r="F55" s="3">
        <v>77.24319</v>
      </c>
      <c r="G55" s="3">
        <v>77.26044</v>
      </c>
      <c r="H55" s="3">
        <v>77.7596651</v>
      </c>
      <c r="I55" s="3">
        <v>77.75967</v>
      </c>
      <c r="J55" s="3">
        <v>77.793</v>
      </c>
      <c r="K55" s="3">
        <v>78.09279</v>
      </c>
      <c r="L55" s="3">
        <v>78.30861</v>
      </c>
      <c r="M55" s="1" t="s">
        <v>30</v>
      </c>
      <c r="N55" s="3">
        <v>-2.5</v>
      </c>
      <c r="O55" s="3">
        <v>1.0</v>
      </c>
      <c r="P55" s="3">
        <v>1.0</v>
      </c>
      <c r="Q55" s="3">
        <v>0.533836</v>
      </c>
      <c r="R55" s="3">
        <v>482189.0</v>
      </c>
      <c r="S55" s="3">
        <v>1.0</v>
      </c>
      <c r="T55" s="1" t="s">
        <v>25</v>
      </c>
      <c r="U55" s="1" t="s">
        <v>26</v>
      </c>
      <c r="V55" s="1" t="s">
        <v>27</v>
      </c>
      <c r="W55" s="1" t="s">
        <v>28</v>
      </c>
      <c r="X55" s="1" t="s">
        <v>29</v>
      </c>
    </row>
    <row r="56">
      <c r="A56" s="3">
        <v>54.0</v>
      </c>
      <c r="B56" s="3">
        <v>0.5</v>
      </c>
      <c r="C56" s="3">
        <v>2.5</v>
      </c>
      <c r="D56" s="3">
        <v>78.325553</v>
      </c>
      <c r="E56" s="2"/>
      <c r="F56" s="3">
        <v>78.30886</v>
      </c>
      <c r="G56" s="3">
        <v>78.32555</v>
      </c>
      <c r="H56" s="3">
        <v>78.841419</v>
      </c>
      <c r="I56" s="3">
        <v>78.84142</v>
      </c>
      <c r="J56" s="3">
        <v>78.84142</v>
      </c>
      <c r="K56" s="3">
        <v>79.1744</v>
      </c>
      <c r="L56" s="3">
        <v>79.45462</v>
      </c>
      <c r="M56" s="1" t="s">
        <v>24</v>
      </c>
      <c r="N56" s="3">
        <v>2.5</v>
      </c>
      <c r="O56" s="3">
        <v>1.0</v>
      </c>
      <c r="P56" s="3">
        <v>1.0</v>
      </c>
      <c r="Q56" s="3">
        <v>0.591453</v>
      </c>
      <c r="R56" s="3">
        <v>482189.0</v>
      </c>
      <c r="S56" s="3">
        <v>1.0</v>
      </c>
      <c r="T56" s="1" t="s">
        <v>25</v>
      </c>
      <c r="U56" s="1" t="s">
        <v>26</v>
      </c>
      <c r="V56" s="1" t="s">
        <v>27</v>
      </c>
      <c r="W56" s="1" t="s">
        <v>28</v>
      </c>
      <c r="X56" s="1" t="s">
        <v>29</v>
      </c>
    </row>
    <row r="57">
      <c r="A57" s="3">
        <v>55.0</v>
      </c>
      <c r="B57" s="3">
        <v>0.5</v>
      </c>
      <c r="C57" s="3">
        <v>2.0</v>
      </c>
      <c r="D57" s="3">
        <v>79.4736622</v>
      </c>
      <c r="E57" s="2"/>
      <c r="F57" s="3">
        <v>79.45501</v>
      </c>
      <c r="G57" s="3">
        <v>79.47366</v>
      </c>
      <c r="H57" s="3">
        <v>79.9731173</v>
      </c>
      <c r="I57" s="3">
        <v>79.97312</v>
      </c>
      <c r="J57" s="3">
        <v>80.00667</v>
      </c>
      <c r="K57" s="3">
        <v>80.30564</v>
      </c>
      <c r="L57" s="3">
        <v>80.82015</v>
      </c>
      <c r="M57" s="1" t="s">
        <v>30</v>
      </c>
      <c r="N57" s="3">
        <v>-2.0</v>
      </c>
      <c r="O57" s="3">
        <v>1.0</v>
      </c>
      <c r="P57" s="3">
        <v>1.0</v>
      </c>
      <c r="Q57" s="3">
        <v>0.814197</v>
      </c>
      <c r="R57" s="3">
        <v>482189.0</v>
      </c>
      <c r="S57" s="3">
        <v>1.0</v>
      </c>
      <c r="T57" s="1" t="s">
        <v>25</v>
      </c>
      <c r="U57" s="1" t="s">
        <v>26</v>
      </c>
      <c r="V57" s="1" t="s">
        <v>27</v>
      </c>
      <c r="W57" s="1" t="s">
        <v>28</v>
      </c>
      <c r="X57" s="1" t="s">
        <v>29</v>
      </c>
    </row>
    <row r="58">
      <c r="A58" s="3">
        <v>56.0</v>
      </c>
      <c r="B58" s="3">
        <v>0.5</v>
      </c>
      <c r="C58" s="3">
        <v>2.0</v>
      </c>
      <c r="D58" s="3">
        <v>80.8380691</v>
      </c>
      <c r="E58" s="2"/>
      <c r="F58" s="3">
        <v>80.82051</v>
      </c>
      <c r="G58" s="3">
        <v>80.83807</v>
      </c>
      <c r="H58" s="3">
        <v>81.337459</v>
      </c>
      <c r="I58" s="3">
        <v>81.33746</v>
      </c>
      <c r="J58" s="3">
        <v>81.37164</v>
      </c>
      <c r="K58" s="3">
        <v>81.67014</v>
      </c>
      <c r="L58" s="3">
        <v>82.1846</v>
      </c>
      <c r="M58" s="1" t="s">
        <v>24</v>
      </c>
      <c r="N58" s="3">
        <v>2.0</v>
      </c>
      <c r="O58" s="3">
        <v>1.0</v>
      </c>
      <c r="P58" s="3">
        <v>1.0</v>
      </c>
      <c r="Q58" s="3">
        <v>0.81438</v>
      </c>
      <c r="R58" s="3">
        <v>482189.0</v>
      </c>
      <c r="S58" s="3">
        <v>1.0</v>
      </c>
      <c r="T58" s="1" t="s">
        <v>25</v>
      </c>
      <c r="U58" s="1" t="s">
        <v>26</v>
      </c>
      <c r="V58" s="1" t="s">
        <v>27</v>
      </c>
      <c r="W58" s="1" t="s">
        <v>28</v>
      </c>
      <c r="X58" s="1" t="s">
        <v>29</v>
      </c>
    </row>
    <row r="59">
      <c r="A59" s="3">
        <v>57.0</v>
      </c>
      <c r="B59" s="3">
        <v>0.5</v>
      </c>
      <c r="C59" s="3">
        <v>2.0</v>
      </c>
      <c r="D59" s="3">
        <v>82.2026864</v>
      </c>
      <c r="E59" s="2"/>
      <c r="F59" s="3">
        <v>82.18484</v>
      </c>
      <c r="G59" s="3">
        <v>82.20269</v>
      </c>
      <c r="H59" s="3">
        <v>82.7023914</v>
      </c>
      <c r="I59" s="3">
        <v>82.70239</v>
      </c>
      <c r="J59" s="3">
        <v>82.75102</v>
      </c>
      <c r="K59" s="3">
        <v>83.01946</v>
      </c>
      <c r="L59" s="3">
        <v>83.39459</v>
      </c>
      <c r="M59" s="1" t="s">
        <v>24</v>
      </c>
      <c r="N59" s="3">
        <v>2.0</v>
      </c>
      <c r="O59" s="3">
        <v>1.0</v>
      </c>
      <c r="P59" s="3">
        <v>1.0</v>
      </c>
      <c r="Q59" s="3">
        <v>0.67984</v>
      </c>
      <c r="R59" s="3">
        <v>482189.0</v>
      </c>
      <c r="S59" s="3">
        <v>1.0</v>
      </c>
      <c r="T59" s="1" t="s">
        <v>25</v>
      </c>
      <c r="U59" s="1" t="s">
        <v>26</v>
      </c>
      <c r="V59" s="1" t="s">
        <v>27</v>
      </c>
      <c r="W59" s="1" t="s">
        <v>28</v>
      </c>
      <c r="X59" s="1" t="s">
        <v>29</v>
      </c>
    </row>
    <row r="60">
      <c r="A60" s="3">
        <v>58.0</v>
      </c>
      <c r="B60" s="3">
        <v>0.5</v>
      </c>
      <c r="C60" s="3">
        <v>1.5</v>
      </c>
      <c r="D60" s="3">
        <v>83.4162092</v>
      </c>
      <c r="E60" s="2"/>
      <c r="F60" s="3">
        <v>83.39475</v>
      </c>
      <c r="G60" s="3">
        <v>83.41621</v>
      </c>
      <c r="H60" s="3">
        <v>83.9166338</v>
      </c>
      <c r="I60" s="3">
        <v>83.91663</v>
      </c>
      <c r="J60" s="3">
        <v>83.95008</v>
      </c>
      <c r="K60" s="3">
        <v>84.24925</v>
      </c>
      <c r="L60" s="3">
        <v>84.99827</v>
      </c>
      <c r="M60" s="1" t="s">
        <v>24</v>
      </c>
      <c r="N60" s="3">
        <v>1.5</v>
      </c>
      <c r="O60" s="3">
        <v>1.0</v>
      </c>
      <c r="P60" s="3">
        <v>1.0</v>
      </c>
      <c r="Q60" s="3">
        <v>1.076403</v>
      </c>
      <c r="R60" s="3">
        <v>482189.0</v>
      </c>
      <c r="S60" s="3">
        <v>1.0</v>
      </c>
      <c r="T60" s="1" t="s">
        <v>25</v>
      </c>
      <c r="U60" s="1" t="s">
        <v>26</v>
      </c>
      <c r="V60" s="1" t="s">
        <v>27</v>
      </c>
      <c r="W60" s="1" t="s">
        <v>28</v>
      </c>
      <c r="X60" s="1" t="s">
        <v>29</v>
      </c>
    </row>
    <row r="61">
      <c r="A61" s="3">
        <v>59.0</v>
      </c>
      <c r="B61" s="3">
        <v>0.5</v>
      </c>
      <c r="C61" s="3">
        <v>1.5</v>
      </c>
      <c r="D61" s="3">
        <v>85.0148568</v>
      </c>
      <c r="E61" s="2"/>
      <c r="F61" s="3">
        <v>84.99866</v>
      </c>
      <c r="G61" s="3">
        <v>85.01486</v>
      </c>
      <c r="H61" s="3">
        <v>85.5142248</v>
      </c>
      <c r="I61" s="3">
        <v>85.51422</v>
      </c>
      <c r="J61" s="3">
        <v>85.54788</v>
      </c>
      <c r="K61" s="3">
        <v>85.8474</v>
      </c>
      <c r="L61" s="3">
        <v>86.36022</v>
      </c>
      <c r="M61" s="1" t="s">
        <v>30</v>
      </c>
      <c r="N61" s="3">
        <v>-1.5</v>
      </c>
      <c r="O61" s="3">
        <v>1.0</v>
      </c>
      <c r="P61" s="3">
        <v>1.0</v>
      </c>
      <c r="Q61" s="3">
        <v>0.813052</v>
      </c>
      <c r="R61" s="3">
        <v>482189.0</v>
      </c>
      <c r="S61" s="3">
        <v>1.0</v>
      </c>
      <c r="T61" s="1" t="s">
        <v>25</v>
      </c>
      <c r="U61" s="1" t="s">
        <v>26</v>
      </c>
      <c r="V61" s="1" t="s">
        <v>27</v>
      </c>
      <c r="W61" s="1" t="s">
        <v>28</v>
      </c>
      <c r="X61" s="1" t="s">
        <v>29</v>
      </c>
    </row>
    <row r="62">
      <c r="A62" s="3">
        <v>60.0</v>
      </c>
      <c r="B62" s="3">
        <v>0.5</v>
      </c>
      <c r="C62" s="3">
        <v>1.5</v>
      </c>
      <c r="D62" s="3">
        <v>86.3796267</v>
      </c>
      <c r="E62" s="2"/>
      <c r="F62" s="3">
        <v>86.36052</v>
      </c>
      <c r="G62" s="3">
        <v>86.37963</v>
      </c>
      <c r="H62" s="3">
        <v>86.8801094</v>
      </c>
      <c r="I62" s="3">
        <v>86.88011</v>
      </c>
      <c r="J62" s="3">
        <v>86.91178</v>
      </c>
      <c r="K62" s="3">
        <v>87.21127</v>
      </c>
      <c r="L62" s="3">
        <v>87.52814</v>
      </c>
      <c r="M62" s="1" t="s">
        <v>30</v>
      </c>
      <c r="N62" s="3">
        <v>-1.5</v>
      </c>
      <c r="O62" s="3">
        <v>0.0</v>
      </c>
      <c r="P62" s="3">
        <v>0.0</v>
      </c>
      <c r="Q62" s="3">
        <v>0.633268</v>
      </c>
      <c r="R62" s="3">
        <v>482189.0</v>
      </c>
      <c r="S62" s="3">
        <v>1.0</v>
      </c>
      <c r="T62" s="1" t="s">
        <v>25</v>
      </c>
      <c r="U62" s="1" t="s">
        <v>26</v>
      </c>
      <c r="V62" s="1" t="s">
        <v>27</v>
      </c>
      <c r="W62" s="1" t="s">
        <v>28</v>
      </c>
      <c r="X62" s="1" t="s">
        <v>29</v>
      </c>
    </row>
    <row r="63">
      <c r="A63" s="3">
        <v>61.0</v>
      </c>
      <c r="B63" s="3">
        <v>0.5</v>
      </c>
      <c r="C63" s="3">
        <v>2.0</v>
      </c>
      <c r="D63" s="3">
        <v>87.5444633</v>
      </c>
      <c r="E63" s="2"/>
      <c r="F63" s="3">
        <v>87.52865</v>
      </c>
      <c r="G63" s="3">
        <v>87.54446</v>
      </c>
      <c r="H63" s="3">
        <v>88.0766557</v>
      </c>
      <c r="I63" s="3">
        <v>88.07666</v>
      </c>
      <c r="J63" s="3">
        <v>88.07666</v>
      </c>
      <c r="K63" s="3">
        <v>88.40961</v>
      </c>
      <c r="L63" s="3">
        <v>88.95698</v>
      </c>
      <c r="M63" s="1" t="s">
        <v>24</v>
      </c>
      <c r="N63" s="3">
        <v>2.0</v>
      </c>
      <c r="O63" s="3">
        <v>1.0</v>
      </c>
      <c r="P63" s="3">
        <v>1.0</v>
      </c>
      <c r="Q63" s="3">
        <v>0.856005</v>
      </c>
      <c r="R63" s="3">
        <v>482189.0</v>
      </c>
      <c r="S63" s="3">
        <v>1.0</v>
      </c>
      <c r="T63" s="1" t="s">
        <v>25</v>
      </c>
      <c r="U63" s="1" t="s">
        <v>26</v>
      </c>
      <c r="V63" s="1" t="s">
        <v>27</v>
      </c>
      <c r="W63" s="1" t="s">
        <v>28</v>
      </c>
      <c r="X63" s="1" t="s">
        <v>29</v>
      </c>
    </row>
    <row r="64">
      <c r="A64" s="3">
        <v>62.0</v>
      </c>
      <c r="B64" s="3">
        <v>0.5</v>
      </c>
      <c r="C64" s="3">
        <v>2.0</v>
      </c>
      <c r="D64" s="3">
        <v>88.9750318</v>
      </c>
      <c r="E64" s="2"/>
      <c r="F64" s="3">
        <v>88.95738</v>
      </c>
      <c r="G64" s="3">
        <v>88.97503</v>
      </c>
      <c r="H64" s="3">
        <v>89.4744616</v>
      </c>
      <c r="I64" s="3">
        <v>89.47446</v>
      </c>
      <c r="J64" s="3">
        <v>89.5079</v>
      </c>
      <c r="K64" s="3">
        <v>89.80705</v>
      </c>
      <c r="L64" s="3">
        <v>90.42697</v>
      </c>
      <c r="M64" s="1" t="s">
        <v>24</v>
      </c>
      <c r="N64" s="3">
        <v>2.0</v>
      </c>
      <c r="O64" s="3">
        <v>1.0</v>
      </c>
      <c r="P64" s="3">
        <v>1.0</v>
      </c>
      <c r="Q64" s="3">
        <v>0.937309</v>
      </c>
      <c r="R64" s="3">
        <v>482189.0</v>
      </c>
      <c r="S64" s="3">
        <v>1.0</v>
      </c>
      <c r="T64" s="1" t="s">
        <v>25</v>
      </c>
      <c r="U64" s="1" t="s">
        <v>26</v>
      </c>
      <c r="V64" s="1" t="s">
        <v>27</v>
      </c>
      <c r="W64" s="1" t="s">
        <v>28</v>
      </c>
      <c r="X64" s="1" t="s">
        <v>29</v>
      </c>
    </row>
    <row r="65">
      <c r="A65" s="3">
        <v>63.0</v>
      </c>
      <c r="B65" s="3">
        <v>0.5</v>
      </c>
      <c r="C65" s="3">
        <v>2.0</v>
      </c>
      <c r="D65" s="3">
        <v>90.4391416</v>
      </c>
      <c r="E65" s="2"/>
      <c r="F65" s="3">
        <v>90.42725</v>
      </c>
      <c r="G65" s="3">
        <v>90.43914</v>
      </c>
      <c r="H65" s="3">
        <v>90.9722684</v>
      </c>
      <c r="I65" s="3">
        <v>90.97227</v>
      </c>
      <c r="J65" s="3">
        <v>90.97227</v>
      </c>
      <c r="K65" s="3">
        <v>91.30466</v>
      </c>
      <c r="L65" s="3">
        <v>92.08477</v>
      </c>
      <c r="M65" s="1" t="s">
        <v>30</v>
      </c>
      <c r="N65" s="3">
        <v>-2.0</v>
      </c>
      <c r="O65" s="3">
        <v>1.0</v>
      </c>
      <c r="P65" s="3">
        <v>1.0</v>
      </c>
      <c r="Q65" s="3">
        <v>1.078814</v>
      </c>
      <c r="R65" s="3">
        <v>482189.0</v>
      </c>
      <c r="S65" s="3">
        <v>1.0</v>
      </c>
      <c r="T65" s="1" t="s">
        <v>25</v>
      </c>
      <c r="U65" s="1" t="s">
        <v>26</v>
      </c>
      <c r="V65" s="1" t="s">
        <v>27</v>
      </c>
      <c r="W65" s="1" t="s">
        <v>28</v>
      </c>
      <c r="X65" s="1" t="s">
        <v>29</v>
      </c>
    </row>
    <row r="66">
      <c r="A66" s="3">
        <v>64.0</v>
      </c>
      <c r="B66" s="3">
        <v>0.5</v>
      </c>
      <c r="C66" s="3">
        <v>1.5</v>
      </c>
      <c r="D66" s="3">
        <v>92.1035135</v>
      </c>
      <c r="E66" s="2"/>
      <c r="F66" s="3">
        <v>92.08503</v>
      </c>
      <c r="G66" s="3">
        <v>92.10351</v>
      </c>
      <c r="H66" s="3">
        <v>92.6029477</v>
      </c>
      <c r="I66" s="3">
        <v>92.60295</v>
      </c>
      <c r="J66" s="3">
        <v>92.6359</v>
      </c>
      <c r="K66" s="3">
        <v>92.93563</v>
      </c>
      <c r="L66" s="3">
        <v>93.68168</v>
      </c>
      <c r="M66" s="1" t="s">
        <v>30</v>
      </c>
      <c r="N66" s="3">
        <v>-1.5</v>
      </c>
      <c r="O66" s="3">
        <v>1.0</v>
      </c>
      <c r="P66" s="3">
        <v>1.0</v>
      </c>
      <c r="Q66" s="3">
        <v>1.062394</v>
      </c>
      <c r="R66" s="3">
        <v>482189.0</v>
      </c>
      <c r="S66" s="3">
        <v>1.0</v>
      </c>
      <c r="T66" s="1" t="s">
        <v>25</v>
      </c>
      <c r="U66" s="1" t="s">
        <v>26</v>
      </c>
      <c r="V66" s="1" t="s">
        <v>27</v>
      </c>
      <c r="W66" s="1" t="s">
        <v>28</v>
      </c>
      <c r="X66" s="1" t="s">
        <v>29</v>
      </c>
    </row>
    <row r="67">
      <c r="A67" s="3">
        <v>65.0</v>
      </c>
      <c r="B67" s="3">
        <v>0.5</v>
      </c>
      <c r="C67" s="3">
        <v>1.5</v>
      </c>
      <c r="D67" s="3">
        <v>93.7009719</v>
      </c>
      <c r="E67" s="2"/>
      <c r="F67" s="3">
        <v>93.68194</v>
      </c>
      <c r="G67" s="3">
        <v>93.70097</v>
      </c>
      <c r="H67" s="3">
        <v>94.200139</v>
      </c>
      <c r="I67" s="3">
        <v>94.20014</v>
      </c>
      <c r="J67" s="3">
        <v>94.23376</v>
      </c>
      <c r="K67" s="3">
        <v>94.53275</v>
      </c>
      <c r="L67" s="3">
        <v>94.91479</v>
      </c>
      <c r="M67" s="1" t="s">
        <v>24</v>
      </c>
      <c r="N67" s="3">
        <v>1.5</v>
      </c>
      <c r="O67" s="3">
        <v>1.0</v>
      </c>
      <c r="P67" s="3">
        <v>1.0</v>
      </c>
      <c r="Q67" s="3">
        <v>0.692368</v>
      </c>
      <c r="R67" s="3">
        <v>482189.0</v>
      </c>
      <c r="S67" s="3">
        <v>1.0</v>
      </c>
      <c r="T67" s="1" t="s">
        <v>25</v>
      </c>
      <c r="U67" s="1" t="s">
        <v>26</v>
      </c>
      <c r="V67" s="1" t="s">
        <v>27</v>
      </c>
      <c r="W67" s="1" t="s">
        <v>28</v>
      </c>
      <c r="X67" s="1" t="s">
        <v>29</v>
      </c>
    </row>
    <row r="68">
      <c r="A68" s="3">
        <v>66.0</v>
      </c>
      <c r="B68" s="3">
        <v>0.5</v>
      </c>
      <c r="C68" s="3">
        <v>1.5</v>
      </c>
      <c r="D68" s="3">
        <v>94.9321118</v>
      </c>
      <c r="E68" s="2"/>
      <c r="F68" s="3">
        <v>94.91517</v>
      </c>
      <c r="G68" s="3">
        <v>94.93211</v>
      </c>
      <c r="H68" s="3">
        <v>95.431585</v>
      </c>
      <c r="I68" s="3">
        <v>95.43158</v>
      </c>
      <c r="J68" s="3">
        <v>95.46472</v>
      </c>
      <c r="K68" s="3">
        <v>95.764</v>
      </c>
      <c r="L68" s="3">
        <v>96.54615</v>
      </c>
      <c r="M68" s="1" t="s">
        <v>24</v>
      </c>
      <c r="N68" s="3">
        <v>1.5</v>
      </c>
      <c r="O68" s="3">
        <v>1.0</v>
      </c>
      <c r="P68" s="3">
        <v>1.0</v>
      </c>
      <c r="Q68" s="3">
        <v>1.105444</v>
      </c>
      <c r="R68" s="3">
        <v>482189.0</v>
      </c>
      <c r="S68" s="3">
        <v>1.0</v>
      </c>
      <c r="T68" s="1" t="s">
        <v>25</v>
      </c>
      <c r="U68" s="1" t="s">
        <v>26</v>
      </c>
      <c r="V68" s="1" t="s">
        <v>27</v>
      </c>
      <c r="W68" s="1" t="s">
        <v>28</v>
      </c>
      <c r="X68" s="1" t="s">
        <v>29</v>
      </c>
    </row>
    <row r="69">
      <c r="A69" s="3">
        <v>67.0</v>
      </c>
      <c r="B69" s="3">
        <v>0.5</v>
      </c>
      <c r="C69" s="3">
        <v>1.0</v>
      </c>
      <c r="D69" s="3">
        <v>96.5629675</v>
      </c>
      <c r="E69" s="2"/>
      <c r="F69" s="3">
        <v>96.5464</v>
      </c>
      <c r="G69" s="3">
        <v>96.56297</v>
      </c>
      <c r="H69" s="3">
        <v>97.0623359</v>
      </c>
      <c r="I69" s="3">
        <v>97.06234</v>
      </c>
      <c r="J69" s="3">
        <v>97.09578</v>
      </c>
      <c r="K69" s="3">
        <v>97.39604</v>
      </c>
      <c r="L69" s="3">
        <v>98.17403</v>
      </c>
      <c r="M69" s="1" t="s">
        <v>30</v>
      </c>
      <c r="N69" s="3">
        <v>-1.0</v>
      </c>
      <c r="O69" s="3">
        <v>1.0</v>
      </c>
      <c r="P69" s="3">
        <v>1.0</v>
      </c>
      <c r="Q69" s="3">
        <v>1.091706</v>
      </c>
      <c r="R69" s="3">
        <v>482189.0</v>
      </c>
      <c r="S69" s="3">
        <v>1.0</v>
      </c>
      <c r="T69" s="1" t="s">
        <v>25</v>
      </c>
      <c r="U69" s="1" t="s">
        <v>26</v>
      </c>
      <c r="V69" s="1" t="s">
        <v>27</v>
      </c>
      <c r="W69" s="1" t="s">
        <v>28</v>
      </c>
      <c r="X69" s="1" t="s">
        <v>29</v>
      </c>
    </row>
    <row r="70">
      <c r="A70" s="3">
        <v>68.0</v>
      </c>
      <c r="B70" s="3">
        <v>0.5</v>
      </c>
      <c r="C70" s="3">
        <v>1.0</v>
      </c>
      <c r="D70" s="3">
        <v>98.1937864</v>
      </c>
      <c r="E70" s="2"/>
      <c r="F70" s="3">
        <v>98.17427</v>
      </c>
      <c r="G70" s="3">
        <v>98.19379</v>
      </c>
      <c r="H70" s="3">
        <v>98.6928275</v>
      </c>
      <c r="I70" s="3">
        <v>98.69283</v>
      </c>
      <c r="J70" s="3">
        <v>98.72644</v>
      </c>
      <c r="K70" s="3">
        <v>99.02577</v>
      </c>
      <c r="L70" s="3">
        <v>99.64044</v>
      </c>
      <c r="M70" s="1" t="s">
        <v>24</v>
      </c>
      <c r="N70" s="3">
        <v>1.0</v>
      </c>
      <c r="O70" s="3">
        <v>1.0</v>
      </c>
      <c r="P70" s="3">
        <v>1.0</v>
      </c>
      <c r="Q70" s="3">
        <v>0.936335</v>
      </c>
      <c r="R70" s="3">
        <v>482189.0</v>
      </c>
      <c r="S70" s="3">
        <v>1.0</v>
      </c>
      <c r="T70" s="1" t="s">
        <v>25</v>
      </c>
      <c r="U70" s="1" t="s">
        <v>26</v>
      </c>
      <c r="V70" s="1" t="s">
        <v>27</v>
      </c>
      <c r="W70" s="1" t="s">
        <v>28</v>
      </c>
      <c r="X70" s="1" t="s">
        <v>29</v>
      </c>
    </row>
    <row r="71">
      <c r="A71" s="3">
        <v>69.0</v>
      </c>
      <c r="B71" s="3">
        <v>0.5</v>
      </c>
      <c r="C71" s="3">
        <v>1.0</v>
      </c>
      <c r="D71" s="3">
        <v>99.6582953</v>
      </c>
      <c r="E71" s="2"/>
      <c r="F71" s="3">
        <v>99.6407</v>
      </c>
      <c r="G71" s="3">
        <v>99.6583</v>
      </c>
      <c r="H71" s="3">
        <v>100.1571572</v>
      </c>
      <c r="I71" s="3">
        <v>100.1572</v>
      </c>
      <c r="J71" s="3">
        <v>100.1922</v>
      </c>
      <c r="K71" s="3">
        <v>100.4568</v>
      </c>
      <c r="L71" s="3">
        <v>101.7558</v>
      </c>
      <c r="M71" s="1" t="s">
        <v>24</v>
      </c>
      <c r="N71" s="3">
        <v>1.0</v>
      </c>
      <c r="O71" s="3">
        <v>0.0</v>
      </c>
      <c r="P71" s="3">
        <v>0.0</v>
      </c>
      <c r="Q71" s="3">
        <v>1.590388</v>
      </c>
      <c r="R71" s="3">
        <v>482189.0</v>
      </c>
      <c r="S71" s="3">
        <v>1.0</v>
      </c>
      <c r="T71" s="1" t="s">
        <v>25</v>
      </c>
      <c r="U71" s="1" t="s">
        <v>26</v>
      </c>
      <c r="V71" s="1" t="s">
        <v>27</v>
      </c>
      <c r="W71" s="1" t="s">
        <v>28</v>
      </c>
      <c r="X71" s="1" t="s">
        <v>29</v>
      </c>
    </row>
    <row r="72">
      <c r="A72" s="3">
        <v>70.0</v>
      </c>
      <c r="B72" s="3">
        <v>0.5</v>
      </c>
      <c r="C72" s="3">
        <v>1.5</v>
      </c>
      <c r="D72" s="3">
        <v>101.7714492</v>
      </c>
      <c r="E72" s="2"/>
      <c r="F72" s="3">
        <v>101.7563</v>
      </c>
      <c r="G72" s="3">
        <v>101.7714</v>
      </c>
      <c r="H72" s="3">
        <v>102.3036453</v>
      </c>
      <c r="I72" s="3">
        <v>102.3036</v>
      </c>
      <c r="J72" s="3">
        <v>102.3036</v>
      </c>
      <c r="K72" s="3">
        <v>102.6364</v>
      </c>
      <c r="L72" s="3">
        <v>104.1505</v>
      </c>
      <c r="M72" s="1" t="s">
        <v>24</v>
      </c>
      <c r="N72" s="4">
        <v>1.5</v>
      </c>
      <c r="O72" s="3">
        <v>1.0</v>
      </c>
      <c r="P72" s="3">
        <v>1.0</v>
      </c>
      <c r="Q72" s="3">
        <v>1.838232</v>
      </c>
      <c r="R72" s="3">
        <v>482189.0</v>
      </c>
      <c r="S72" s="3">
        <v>1.0</v>
      </c>
      <c r="T72" s="1" t="s">
        <v>25</v>
      </c>
      <c r="U72" s="1" t="s">
        <v>26</v>
      </c>
      <c r="V72" s="1" t="s">
        <v>27</v>
      </c>
      <c r="W72" s="1" t="s">
        <v>28</v>
      </c>
      <c r="X72" s="1" t="s">
        <v>29</v>
      </c>
    </row>
    <row r="73">
      <c r="A73" s="3">
        <v>71.0</v>
      </c>
      <c r="B73" s="3">
        <v>0.5</v>
      </c>
      <c r="C73" s="3">
        <v>1.5</v>
      </c>
      <c r="D73" s="3">
        <v>104.1674204</v>
      </c>
      <c r="E73" s="2"/>
      <c r="F73" s="3">
        <v>104.1508</v>
      </c>
      <c r="G73" s="3">
        <v>104.1674</v>
      </c>
      <c r="H73" s="3">
        <v>104.6669888</v>
      </c>
      <c r="I73" s="3">
        <v>104.667</v>
      </c>
      <c r="J73" s="3">
        <v>104.6998</v>
      </c>
      <c r="K73" s="3">
        <v>104.9994</v>
      </c>
      <c r="L73" s="3">
        <v>106.2474</v>
      </c>
      <c r="M73" s="1" t="s">
        <v>24</v>
      </c>
      <c r="N73" s="3">
        <v>1.5</v>
      </c>
      <c r="O73" s="3">
        <v>0.0</v>
      </c>
      <c r="P73" s="3">
        <v>0.0</v>
      </c>
      <c r="Q73" s="3">
        <v>1.544686</v>
      </c>
      <c r="R73" s="3">
        <v>482189.0</v>
      </c>
      <c r="S73" s="3">
        <v>1.0</v>
      </c>
      <c r="T73" s="1" t="s">
        <v>25</v>
      </c>
      <c r="U73" s="1" t="s">
        <v>26</v>
      </c>
      <c r="V73" s="1" t="s">
        <v>27</v>
      </c>
      <c r="W73" s="1" t="s">
        <v>28</v>
      </c>
      <c r="X73" s="1" t="s">
        <v>29</v>
      </c>
    </row>
    <row r="74">
      <c r="A74" s="3">
        <v>72.0</v>
      </c>
      <c r="B74" s="3">
        <v>0.5</v>
      </c>
      <c r="C74" s="3">
        <v>2.0</v>
      </c>
      <c r="D74" s="3">
        <v>106.2641798</v>
      </c>
      <c r="E74" s="2"/>
      <c r="F74" s="3">
        <v>106.2477</v>
      </c>
      <c r="G74" s="3">
        <v>106.2642</v>
      </c>
      <c r="H74" s="3">
        <v>106.7809184</v>
      </c>
      <c r="I74" s="3">
        <v>106.7809</v>
      </c>
      <c r="J74" s="3">
        <v>106.7809</v>
      </c>
      <c r="K74" s="3">
        <v>107.113</v>
      </c>
      <c r="L74" s="3">
        <v>107.8634</v>
      </c>
      <c r="M74" s="1" t="s">
        <v>30</v>
      </c>
      <c r="N74" s="4">
        <v>-2.0</v>
      </c>
      <c r="O74" s="3">
        <v>1.0</v>
      </c>
      <c r="P74" s="3">
        <v>1.0</v>
      </c>
      <c r="Q74" s="3">
        <v>1.06658</v>
      </c>
      <c r="R74" s="3">
        <v>482189.0</v>
      </c>
      <c r="S74" s="3">
        <v>1.0</v>
      </c>
      <c r="T74" s="1" t="s">
        <v>25</v>
      </c>
      <c r="U74" s="1" t="s">
        <v>26</v>
      </c>
      <c r="V74" s="1" t="s">
        <v>27</v>
      </c>
      <c r="W74" s="1" t="s">
        <v>28</v>
      </c>
      <c r="X74" s="1" t="s">
        <v>29</v>
      </c>
    </row>
    <row r="75">
      <c r="A75" s="3">
        <v>73.0</v>
      </c>
      <c r="B75" s="3">
        <v>0.5</v>
      </c>
      <c r="C75" s="3">
        <v>2.0</v>
      </c>
      <c r="D75" s="3">
        <v>107.8783902</v>
      </c>
      <c r="E75" s="2"/>
      <c r="F75" s="3">
        <v>107.8637</v>
      </c>
      <c r="G75" s="3">
        <v>107.8784</v>
      </c>
      <c r="H75" s="3">
        <v>108.4105193</v>
      </c>
      <c r="I75" s="3">
        <v>108.4105</v>
      </c>
      <c r="J75" s="3">
        <v>108.4105</v>
      </c>
      <c r="K75" s="3">
        <v>108.7437</v>
      </c>
      <c r="L75" s="3">
        <v>109.4234</v>
      </c>
      <c r="M75" s="1" t="s">
        <v>24</v>
      </c>
      <c r="N75" s="3">
        <v>2.0</v>
      </c>
      <c r="O75" s="3">
        <v>1.0</v>
      </c>
      <c r="P75" s="3">
        <v>1.0</v>
      </c>
      <c r="Q75" s="3">
        <v>0.978472</v>
      </c>
      <c r="R75" s="3">
        <v>482189.0</v>
      </c>
      <c r="S75" s="3">
        <v>1.0</v>
      </c>
      <c r="T75" s="1" t="s">
        <v>25</v>
      </c>
      <c r="U75" s="1" t="s">
        <v>26</v>
      </c>
      <c r="V75" s="1" t="s">
        <v>27</v>
      </c>
      <c r="W75" s="1" t="s">
        <v>28</v>
      </c>
      <c r="X75" s="1" t="s">
        <v>29</v>
      </c>
    </row>
    <row r="76">
      <c r="A76" s="3">
        <v>74.0</v>
      </c>
      <c r="B76" s="3">
        <v>0.5</v>
      </c>
      <c r="C76" s="3">
        <v>2.0</v>
      </c>
      <c r="D76" s="3">
        <v>109.4427413</v>
      </c>
      <c r="E76" s="2"/>
      <c r="F76" s="3">
        <v>109.4238</v>
      </c>
      <c r="G76" s="3">
        <v>109.4427</v>
      </c>
      <c r="H76" s="3">
        <v>109.9416807</v>
      </c>
      <c r="I76" s="3">
        <v>109.9417</v>
      </c>
      <c r="J76" s="3">
        <v>109.9749</v>
      </c>
      <c r="K76" s="3">
        <v>110.2744</v>
      </c>
      <c r="L76" s="3">
        <v>111.1234</v>
      </c>
      <c r="M76" s="1" t="s">
        <v>24</v>
      </c>
      <c r="N76" s="4">
        <v>2.0</v>
      </c>
      <c r="O76" s="3">
        <v>1.0</v>
      </c>
      <c r="P76" s="3">
        <v>1.0</v>
      </c>
      <c r="Q76" s="3">
        <v>1.146104</v>
      </c>
      <c r="R76" s="3">
        <v>482189.0</v>
      </c>
      <c r="S76" s="3">
        <v>1.0</v>
      </c>
      <c r="T76" s="1" t="s">
        <v>25</v>
      </c>
      <c r="U76" s="1" t="s">
        <v>26</v>
      </c>
      <c r="V76" s="1" t="s">
        <v>27</v>
      </c>
      <c r="W76" s="1" t="s">
        <v>28</v>
      </c>
      <c r="X76" s="1" t="s">
        <v>29</v>
      </c>
    </row>
    <row r="77">
      <c r="A77" s="3">
        <v>75.0</v>
      </c>
      <c r="B77" s="3">
        <v>0.5</v>
      </c>
      <c r="C77" s="3">
        <v>1.5</v>
      </c>
      <c r="D77" s="3">
        <v>111.1394707</v>
      </c>
      <c r="E77" s="2"/>
      <c r="F77" s="3">
        <v>111.1238</v>
      </c>
      <c r="G77" s="3">
        <v>111.1395</v>
      </c>
      <c r="H77" s="3">
        <v>111.6388592</v>
      </c>
      <c r="I77" s="3">
        <v>111.6389</v>
      </c>
      <c r="J77" s="3">
        <v>111.6726</v>
      </c>
      <c r="K77" s="3">
        <v>111.9715</v>
      </c>
      <c r="L77" s="3">
        <v>113.076</v>
      </c>
      <c r="M77" s="1" t="s">
        <v>24</v>
      </c>
      <c r="N77" s="3">
        <v>1.5</v>
      </c>
      <c r="O77" s="3">
        <v>0.0</v>
      </c>
      <c r="P77" s="3">
        <v>0.0</v>
      </c>
      <c r="Q77" s="3">
        <v>1.434883</v>
      </c>
      <c r="R77" s="3">
        <v>482189.0</v>
      </c>
      <c r="S77" s="3">
        <v>1.0</v>
      </c>
      <c r="T77" s="1" t="s">
        <v>25</v>
      </c>
      <c r="U77" s="1" t="s">
        <v>26</v>
      </c>
      <c r="V77" s="1" t="s">
        <v>27</v>
      </c>
      <c r="W77" s="1" t="s">
        <v>28</v>
      </c>
      <c r="X77" s="1" t="s">
        <v>29</v>
      </c>
    </row>
    <row r="78">
      <c r="A78" s="3">
        <v>76.0</v>
      </c>
      <c r="B78" s="3">
        <v>0.5</v>
      </c>
      <c r="C78" s="3">
        <v>2.0</v>
      </c>
      <c r="D78" s="3">
        <v>113.086289</v>
      </c>
      <c r="E78" s="2"/>
      <c r="F78" s="3">
        <v>113.0762</v>
      </c>
      <c r="G78" s="3">
        <v>113.0863</v>
      </c>
      <c r="H78" s="3">
        <v>113.5926741</v>
      </c>
      <c r="I78" s="3">
        <v>113.5927</v>
      </c>
      <c r="J78" s="3">
        <v>113.6258</v>
      </c>
      <c r="K78" s="3">
        <v>113.9274</v>
      </c>
      <c r="L78" s="3">
        <v>114.5073</v>
      </c>
      <c r="M78" s="1" t="s">
        <v>24</v>
      </c>
      <c r="N78" s="3">
        <v>2.0</v>
      </c>
      <c r="O78" s="3">
        <v>1.0</v>
      </c>
      <c r="P78" s="3">
        <v>1.0</v>
      </c>
      <c r="Q78" s="3">
        <v>0.893973</v>
      </c>
      <c r="R78" s="3">
        <v>482189.0</v>
      </c>
      <c r="S78" s="3">
        <v>1.0</v>
      </c>
      <c r="T78" s="1" t="s">
        <v>25</v>
      </c>
      <c r="U78" s="1" t="s">
        <v>26</v>
      </c>
      <c r="V78" s="1" t="s">
        <v>27</v>
      </c>
      <c r="W78" s="1" t="s">
        <v>28</v>
      </c>
      <c r="X78" s="1" t="s">
        <v>29</v>
      </c>
    </row>
    <row r="79">
      <c r="A79" s="3">
        <v>77.0</v>
      </c>
      <c r="B79" s="3">
        <v>0.5</v>
      </c>
      <c r="C79" s="3">
        <v>2.0</v>
      </c>
      <c r="D79" s="3">
        <v>114.5182248</v>
      </c>
      <c r="E79" s="2"/>
      <c r="F79" s="3">
        <v>114.5075</v>
      </c>
      <c r="G79" s="3">
        <v>114.5182</v>
      </c>
      <c r="H79" s="3">
        <v>115.0503971</v>
      </c>
      <c r="I79" s="3">
        <v>115.0504</v>
      </c>
      <c r="J79" s="3">
        <v>115.0504</v>
      </c>
      <c r="K79" s="3">
        <v>115.3665</v>
      </c>
      <c r="L79" s="3">
        <v>115.6426</v>
      </c>
      <c r="M79" s="1" t="s">
        <v>24</v>
      </c>
      <c r="N79" s="3">
        <v>2.0</v>
      </c>
      <c r="O79" s="3">
        <v>1.0</v>
      </c>
      <c r="P79" s="3">
        <v>1.0</v>
      </c>
      <c r="Q79" s="3">
        <v>0.579869</v>
      </c>
      <c r="R79" s="3">
        <v>482189.0</v>
      </c>
      <c r="S79" s="3">
        <v>1.0</v>
      </c>
      <c r="T79" s="1" t="s">
        <v>25</v>
      </c>
      <c r="U79" s="1" t="s">
        <v>26</v>
      </c>
      <c r="V79" s="1" t="s">
        <v>27</v>
      </c>
      <c r="W79" s="1" t="s">
        <v>28</v>
      </c>
      <c r="X79" s="1" t="s">
        <v>29</v>
      </c>
    </row>
    <row r="80">
      <c r="A80" s="3">
        <v>78.0</v>
      </c>
      <c r="B80" s="3">
        <v>0.5</v>
      </c>
      <c r="C80" s="3">
        <v>2.0</v>
      </c>
      <c r="D80" s="3">
        <v>115.6646878</v>
      </c>
      <c r="E80" s="2"/>
      <c r="F80" s="3">
        <v>115.6427</v>
      </c>
      <c r="G80" s="3">
        <v>115.6647</v>
      </c>
      <c r="H80" s="3">
        <v>116.164804</v>
      </c>
      <c r="I80" s="3">
        <v>116.1648</v>
      </c>
      <c r="J80" s="3">
        <v>116.1982</v>
      </c>
      <c r="K80" s="3">
        <v>116.4978</v>
      </c>
      <c r="L80" s="3">
        <v>117.1787</v>
      </c>
      <c r="M80" s="1" t="s">
        <v>24</v>
      </c>
      <c r="N80" s="3">
        <v>2.0</v>
      </c>
      <c r="O80" s="3">
        <v>1.0</v>
      </c>
      <c r="P80" s="3">
        <v>1.0</v>
      </c>
      <c r="Q80" s="3">
        <v>0.996821</v>
      </c>
      <c r="R80" s="3">
        <v>482189.0</v>
      </c>
      <c r="S80" s="3">
        <v>1.0</v>
      </c>
      <c r="T80" s="1" t="s">
        <v>25</v>
      </c>
      <c r="U80" s="1" t="s">
        <v>26</v>
      </c>
      <c r="V80" s="1" t="s">
        <v>27</v>
      </c>
      <c r="W80" s="1" t="s">
        <v>28</v>
      </c>
      <c r="X80" s="1" t="s">
        <v>29</v>
      </c>
    </row>
    <row r="81">
      <c r="A81" s="3">
        <v>79.0</v>
      </c>
      <c r="B81" s="3">
        <v>0.5</v>
      </c>
      <c r="C81" s="3">
        <v>1.5</v>
      </c>
      <c r="D81" s="3">
        <v>117.1978625</v>
      </c>
      <c r="E81" s="2"/>
      <c r="F81" s="3">
        <v>117.1791</v>
      </c>
      <c r="G81" s="3">
        <v>117.1979</v>
      </c>
      <c r="H81" s="3">
        <v>117.6963244</v>
      </c>
      <c r="I81" s="3">
        <v>117.6963</v>
      </c>
      <c r="J81" s="3">
        <v>117.7294</v>
      </c>
      <c r="K81" s="3">
        <v>118.0285</v>
      </c>
      <c r="L81" s="3">
        <v>118.771</v>
      </c>
      <c r="M81" s="1" t="s">
        <v>24</v>
      </c>
      <c r="N81" s="3">
        <v>1.5</v>
      </c>
      <c r="O81" s="3">
        <v>1.0</v>
      </c>
      <c r="P81" s="3">
        <v>1.0</v>
      </c>
      <c r="Q81" s="3">
        <v>1.067149</v>
      </c>
      <c r="R81" s="3">
        <v>482189.0</v>
      </c>
      <c r="S81" s="3">
        <v>1.0</v>
      </c>
      <c r="T81" s="1" t="s">
        <v>25</v>
      </c>
      <c r="U81" s="1" t="s">
        <v>26</v>
      </c>
      <c r="V81" s="1" t="s">
        <v>27</v>
      </c>
      <c r="W81" s="1" t="s">
        <v>28</v>
      </c>
      <c r="X81" s="1" t="s">
        <v>29</v>
      </c>
    </row>
    <row r="82">
      <c r="A82" s="3">
        <v>80.0</v>
      </c>
      <c r="B82" s="3">
        <v>0.5</v>
      </c>
      <c r="C82" s="3">
        <v>1.5</v>
      </c>
      <c r="D82" s="3">
        <v>118.7928948</v>
      </c>
      <c r="E82" s="2"/>
      <c r="F82" s="3">
        <v>118.7711</v>
      </c>
      <c r="G82" s="3">
        <v>118.7929</v>
      </c>
      <c r="H82" s="3">
        <v>119.2936934</v>
      </c>
      <c r="I82" s="3">
        <v>119.2937</v>
      </c>
      <c r="J82" s="3">
        <v>119.3265</v>
      </c>
      <c r="K82" s="3">
        <v>119.6262</v>
      </c>
      <c r="L82" s="3">
        <v>120.0797</v>
      </c>
      <c r="M82" s="1" t="s">
        <v>30</v>
      </c>
      <c r="N82" s="3">
        <v>-1.5</v>
      </c>
      <c r="O82" s="3">
        <v>1.0</v>
      </c>
      <c r="P82" s="3">
        <v>1.0</v>
      </c>
      <c r="Q82" s="3">
        <v>0.769002</v>
      </c>
      <c r="R82" s="3">
        <v>482189.0</v>
      </c>
      <c r="S82" s="3">
        <v>1.0</v>
      </c>
      <c r="T82" s="1" t="s">
        <v>25</v>
      </c>
      <c r="U82" s="1" t="s">
        <v>26</v>
      </c>
      <c r="V82" s="1" t="s">
        <v>27</v>
      </c>
      <c r="W82" s="1" t="s">
        <v>28</v>
      </c>
      <c r="X82" s="1" t="s">
        <v>29</v>
      </c>
    </row>
    <row r="83">
      <c r="A83" s="3">
        <v>81.0</v>
      </c>
      <c r="B83" s="3">
        <v>0.5</v>
      </c>
      <c r="C83" s="3">
        <v>1.5</v>
      </c>
      <c r="D83" s="3">
        <v>120.1082644</v>
      </c>
      <c r="E83" s="2"/>
      <c r="F83" s="3">
        <v>120.0799</v>
      </c>
      <c r="G83" s="3">
        <v>120.1083</v>
      </c>
      <c r="H83" s="3">
        <v>120.6077475</v>
      </c>
      <c r="I83" s="3">
        <v>120.6077</v>
      </c>
      <c r="J83" s="3">
        <v>120.641</v>
      </c>
      <c r="K83" s="3">
        <v>120.9403</v>
      </c>
      <c r="L83" s="3">
        <v>121.6248</v>
      </c>
      <c r="M83" s="1" t="s">
        <v>30</v>
      </c>
      <c r="N83" s="3">
        <v>-1.5</v>
      </c>
      <c r="O83" s="3">
        <v>1.0</v>
      </c>
      <c r="P83" s="3">
        <v>1.0</v>
      </c>
      <c r="Q83" s="3">
        <v>1.003901</v>
      </c>
      <c r="R83" s="3">
        <v>482189.0</v>
      </c>
      <c r="S83" s="3">
        <v>1.0</v>
      </c>
      <c r="T83" s="1" t="s">
        <v>25</v>
      </c>
      <c r="U83" s="1" t="s">
        <v>26</v>
      </c>
      <c r="V83" s="1" t="s">
        <v>27</v>
      </c>
      <c r="W83" s="1" t="s">
        <v>28</v>
      </c>
      <c r="X83" s="1" t="s">
        <v>29</v>
      </c>
    </row>
    <row r="84">
      <c r="A84" s="3">
        <v>82.0</v>
      </c>
      <c r="B84" s="3">
        <v>0.5</v>
      </c>
      <c r="C84" s="3">
        <v>1.0</v>
      </c>
      <c r="D84" s="3">
        <v>121.6395453</v>
      </c>
      <c r="E84" s="2"/>
      <c r="F84" s="3">
        <v>121.6255</v>
      </c>
      <c r="G84" s="3">
        <v>121.6395</v>
      </c>
      <c r="H84" s="3">
        <v>122.1719474</v>
      </c>
      <c r="I84" s="3">
        <v>122.1719</v>
      </c>
      <c r="J84" s="3">
        <v>122.1719</v>
      </c>
      <c r="K84" s="3">
        <v>122.5046</v>
      </c>
      <c r="L84" s="3">
        <v>123.29</v>
      </c>
      <c r="M84" s="1" t="s">
        <v>30</v>
      </c>
      <c r="N84" s="3">
        <v>-1.0</v>
      </c>
      <c r="O84" s="3">
        <v>1.0</v>
      </c>
      <c r="P84" s="3">
        <v>1.0</v>
      </c>
      <c r="Q84" s="3">
        <v>1.095562</v>
      </c>
      <c r="R84" s="3">
        <v>482189.0</v>
      </c>
      <c r="S84" s="3">
        <v>1.0</v>
      </c>
      <c r="T84" s="1" t="s">
        <v>25</v>
      </c>
      <c r="U84" s="1" t="s">
        <v>26</v>
      </c>
      <c r="V84" s="1" t="s">
        <v>27</v>
      </c>
      <c r="W84" s="1" t="s">
        <v>28</v>
      </c>
      <c r="X84" s="1" t="s">
        <v>29</v>
      </c>
    </row>
    <row r="85">
      <c r="A85" s="3">
        <v>83.0</v>
      </c>
      <c r="B85" s="3">
        <v>0.5</v>
      </c>
      <c r="C85" s="3">
        <v>1.0</v>
      </c>
      <c r="D85" s="3">
        <v>123.3022479</v>
      </c>
      <c r="E85" s="2"/>
      <c r="F85" s="3">
        <v>123.2904</v>
      </c>
      <c r="G85" s="3">
        <v>123.3022</v>
      </c>
      <c r="H85" s="3">
        <v>123.8196966</v>
      </c>
      <c r="I85" s="3">
        <v>123.8197</v>
      </c>
      <c r="J85" s="3">
        <v>123.8197</v>
      </c>
      <c r="K85" s="3">
        <v>124.1526</v>
      </c>
      <c r="L85" s="3">
        <v>125.4646</v>
      </c>
      <c r="M85" s="1" t="s">
        <v>30</v>
      </c>
      <c r="N85" s="3">
        <v>-1.0</v>
      </c>
      <c r="O85" s="3">
        <v>1.0</v>
      </c>
      <c r="P85" s="3">
        <v>1.0</v>
      </c>
      <c r="Q85" s="3">
        <v>1.619327</v>
      </c>
      <c r="R85" s="3">
        <v>482189.0</v>
      </c>
      <c r="S85" s="3">
        <v>1.0</v>
      </c>
      <c r="T85" s="1" t="s">
        <v>25</v>
      </c>
      <c r="U85" s="1" t="s">
        <v>26</v>
      </c>
      <c r="V85" s="1" t="s">
        <v>27</v>
      </c>
      <c r="W85" s="1" t="s">
        <v>28</v>
      </c>
      <c r="X85" s="1" t="s">
        <v>29</v>
      </c>
    </row>
    <row r="86">
      <c r="A86" s="3">
        <v>84.0</v>
      </c>
      <c r="B86" s="3">
        <v>0.5</v>
      </c>
      <c r="C86" s="3">
        <v>1.0</v>
      </c>
      <c r="D86" s="3">
        <v>125.4834744</v>
      </c>
      <c r="E86" s="2"/>
      <c r="F86" s="3">
        <v>125.4649</v>
      </c>
      <c r="G86" s="3">
        <v>125.4835</v>
      </c>
      <c r="H86" s="3">
        <v>125.9825391</v>
      </c>
      <c r="I86" s="3">
        <v>125.9825</v>
      </c>
      <c r="J86" s="3">
        <v>126.0165</v>
      </c>
      <c r="K86" s="3">
        <v>126.3167</v>
      </c>
      <c r="L86" s="3">
        <v>126.6968</v>
      </c>
      <c r="M86" s="1" t="s">
        <v>24</v>
      </c>
      <c r="N86" s="3">
        <v>1.0</v>
      </c>
      <c r="O86" s="3">
        <v>1.0</v>
      </c>
      <c r="P86" s="3">
        <v>1.0</v>
      </c>
      <c r="Q86" s="3">
        <v>0.704957</v>
      </c>
      <c r="R86" s="3">
        <v>482189.0</v>
      </c>
      <c r="S86" s="3">
        <v>1.0</v>
      </c>
      <c r="T86" s="1" t="s">
        <v>25</v>
      </c>
      <c r="U86" s="1" t="s">
        <v>26</v>
      </c>
      <c r="V86" s="1" t="s">
        <v>27</v>
      </c>
      <c r="W86" s="1" t="s">
        <v>28</v>
      </c>
      <c r="X86" s="1" t="s">
        <v>29</v>
      </c>
    </row>
    <row r="87">
      <c r="A87" s="3">
        <v>85.0</v>
      </c>
      <c r="B87" s="3">
        <v>0.5</v>
      </c>
      <c r="C87" s="3">
        <v>1.0</v>
      </c>
      <c r="D87" s="3">
        <v>126.714713</v>
      </c>
      <c r="E87" s="2"/>
      <c r="F87" s="3">
        <v>126.6971</v>
      </c>
      <c r="G87" s="3">
        <v>126.7147</v>
      </c>
      <c r="H87" s="3">
        <v>127.2142066</v>
      </c>
      <c r="I87" s="3">
        <v>127.2142</v>
      </c>
      <c r="J87" s="3">
        <v>127.2476</v>
      </c>
      <c r="K87" s="3">
        <v>127.5129</v>
      </c>
      <c r="L87" s="3">
        <v>128.0933</v>
      </c>
      <c r="M87" s="1" t="s">
        <v>24</v>
      </c>
      <c r="N87" s="3">
        <v>1.0</v>
      </c>
      <c r="O87" s="3">
        <v>1.0</v>
      </c>
      <c r="P87" s="3">
        <v>1.0</v>
      </c>
      <c r="Q87" s="3">
        <v>0.859123</v>
      </c>
      <c r="R87" s="3">
        <v>482189.0</v>
      </c>
      <c r="S87" s="3">
        <v>1.0</v>
      </c>
      <c r="T87" s="1" t="s">
        <v>25</v>
      </c>
      <c r="U87" s="1" t="s">
        <v>26</v>
      </c>
      <c r="V87" s="1" t="s">
        <v>27</v>
      </c>
      <c r="W87" s="1" t="s">
        <v>28</v>
      </c>
      <c r="X87" s="1" t="s">
        <v>29</v>
      </c>
    </row>
    <row r="88">
      <c r="A88" s="3">
        <v>86.0</v>
      </c>
      <c r="B88" s="3">
        <v>0.5</v>
      </c>
      <c r="C88" s="3">
        <v>1.0</v>
      </c>
      <c r="D88" s="3">
        <v>128.1122979</v>
      </c>
      <c r="E88" s="2"/>
      <c r="F88" s="3">
        <v>128.0937</v>
      </c>
      <c r="G88" s="3">
        <v>128.1123</v>
      </c>
      <c r="H88" s="3">
        <v>128.6118227</v>
      </c>
      <c r="I88" s="3">
        <v>128.6118</v>
      </c>
      <c r="J88" s="3">
        <v>128.6452</v>
      </c>
      <c r="K88" s="3">
        <v>128.9445</v>
      </c>
      <c r="L88" s="3">
        <v>129.393</v>
      </c>
      <c r="M88" s="1" t="s">
        <v>24</v>
      </c>
      <c r="N88" s="3">
        <v>1.0</v>
      </c>
      <c r="O88" s="3">
        <v>1.0</v>
      </c>
      <c r="P88" s="3">
        <v>1.0</v>
      </c>
      <c r="Q88" s="3">
        <v>0.762983</v>
      </c>
      <c r="R88" s="3">
        <v>482189.0</v>
      </c>
      <c r="S88" s="3">
        <v>1.0</v>
      </c>
      <c r="T88" s="1" t="s">
        <v>25</v>
      </c>
      <c r="U88" s="1" t="s">
        <v>26</v>
      </c>
      <c r="V88" s="1" t="s">
        <v>27</v>
      </c>
      <c r="W88" s="1" t="s">
        <v>28</v>
      </c>
      <c r="X88" s="1" t="s">
        <v>29</v>
      </c>
    </row>
    <row r="89">
      <c r="A89" s="3">
        <v>87.0</v>
      </c>
      <c r="B89" s="3">
        <v>0.5</v>
      </c>
      <c r="C89" s="3">
        <v>1.0</v>
      </c>
      <c r="D89" s="3">
        <v>129.4116205</v>
      </c>
      <c r="E89" s="2"/>
      <c r="F89" s="3">
        <v>129.3933</v>
      </c>
      <c r="G89" s="3">
        <v>129.4116</v>
      </c>
      <c r="H89" s="3">
        <v>129.9096688</v>
      </c>
      <c r="I89" s="3">
        <v>129.9097</v>
      </c>
      <c r="J89" s="3">
        <v>129.9432</v>
      </c>
      <c r="K89" s="3">
        <v>130.2426</v>
      </c>
      <c r="L89" s="3">
        <v>130.9554</v>
      </c>
      <c r="M89" s="1" t="s">
        <v>24</v>
      </c>
      <c r="N89" s="4">
        <v>1.0</v>
      </c>
      <c r="O89" s="3">
        <v>1.0</v>
      </c>
      <c r="P89" s="3">
        <v>1.0</v>
      </c>
      <c r="Q89" s="3">
        <v>1.025454</v>
      </c>
      <c r="R89" s="3">
        <v>482189.0</v>
      </c>
      <c r="S89" s="3">
        <v>1.0</v>
      </c>
      <c r="T89" s="1" t="s">
        <v>25</v>
      </c>
      <c r="U89" s="1" t="s">
        <v>26</v>
      </c>
      <c r="V89" s="1" t="s">
        <v>27</v>
      </c>
      <c r="W89" s="1" t="s">
        <v>28</v>
      </c>
      <c r="X89" s="1" t="s">
        <v>29</v>
      </c>
    </row>
    <row r="90">
      <c r="A90" s="3">
        <v>88.0</v>
      </c>
      <c r="B90" s="3">
        <v>0.5</v>
      </c>
      <c r="C90" s="3">
        <v>1.0</v>
      </c>
      <c r="D90" s="3">
        <v>130.9749716</v>
      </c>
      <c r="E90" s="2"/>
      <c r="F90" s="3">
        <v>130.9558</v>
      </c>
      <c r="G90" s="3">
        <v>130.975</v>
      </c>
      <c r="H90" s="3">
        <v>131.4742711</v>
      </c>
      <c r="I90" s="3">
        <v>131.4743</v>
      </c>
      <c r="J90" s="3">
        <v>131.5073</v>
      </c>
      <c r="K90" s="3">
        <v>131.8065</v>
      </c>
      <c r="L90" s="3">
        <v>132.4547</v>
      </c>
      <c r="M90" s="1" t="s">
        <v>30</v>
      </c>
      <c r="N90" s="3">
        <v>-1.0</v>
      </c>
      <c r="O90" s="3">
        <v>0.0</v>
      </c>
      <c r="P90" s="3">
        <v>0.0</v>
      </c>
      <c r="Q90" s="3">
        <v>0.969054</v>
      </c>
      <c r="R90" s="3">
        <v>482189.0</v>
      </c>
      <c r="S90" s="3">
        <v>1.0</v>
      </c>
      <c r="T90" s="1" t="s">
        <v>25</v>
      </c>
      <c r="U90" s="1" t="s">
        <v>26</v>
      </c>
      <c r="V90" s="1" t="s">
        <v>27</v>
      </c>
      <c r="W90" s="1" t="s">
        <v>28</v>
      </c>
      <c r="X90" s="1" t="s">
        <v>29</v>
      </c>
    </row>
    <row r="91">
      <c r="A91" s="3">
        <v>89.0</v>
      </c>
      <c r="B91" s="3">
        <v>0.5</v>
      </c>
      <c r="C91" s="3">
        <v>1.5</v>
      </c>
      <c r="D91" s="3">
        <v>132.4719888</v>
      </c>
      <c r="E91" s="2"/>
      <c r="F91" s="3">
        <v>132.4553</v>
      </c>
      <c r="G91" s="3">
        <v>132.472</v>
      </c>
      <c r="H91" s="3">
        <v>132.9715282</v>
      </c>
      <c r="I91" s="3">
        <v>132.9715</v>
      </c>
      <c r="J91" s="3">
        <v>133.0047</v>
      </c>
      <c r="K91" s="3">
        <v>133.3051</v>
      </c>
      <c r="L91" s="3">
        <v>133.8906</v>
      </c>
      <c r="M91" s="1" t="s">
        <v>30</v>
      </c>
      <c r="N91" s="3">
        <v>-1.5</v>
      </c>
      <c r="O91" s="3">
        <v>0.0</v>
      </c>
      <c r="P91" s="3">
        <v>0.0</v>
      </c>
      <c r="Q91" s="3">
        <v>0.89227</v>
      </c>
      <c r="R91" s="3">
        <v>482189.0</v>
      </c>
      <c r="S91" s="3">
        <v>1.0</v>
      </c>
      <c r="T91" s="1" t="s">
        <v>25</v>
      </c>
      <c r="U91" s="1" t="s">
        <v>26</v>
      </c>
      <c r="V91" s="1" t="s">
        <v>27</v>
      </c>
      <c r="W91" s="1" t="s">
        <v>28</v>
      </c>
      <c r="X91" s="1" t="s">
        <v>29</v>
      </c>
    </row>
    <row r="92">
      <c r="A92" s="3">
        <v>90.0</v>
      </c>
      <c r="B92" s="3">
        <v>0.5</v>
      </c>
      <c r="C92" s="3">
        <v>2.0</v>
      </c>
      <c r="D92" s="3">
        <v>133.902756</v>
      </c>
      <c r="E92" s="2"/>
      <c r="F92" s="3">
        <v>133.8909</v>
      </c>
      <c r="G92" s="3">
        <v>133.9028</v>
      </c>
      <c r="H92" s="3">
        <v>134.4367774</v>
      </c>
      <c r="I92" s="3">
        <v>134.4368</v>
      </c>
      <c r="J92" s="3">
        <v>134.4368</v>
      </c>
      <c r="K92" s="3">
        <v>134.7685</v>
      </c>
      <c r="L92" s="3">
        <v>134.8827</v>
      </c>
      <c r="M92" s="1" t="s">
        <v>30</v>
      </c>
      <c r="N92" s="4">
        <v>-2.0</v>
      </c>
      <c r="O92" s="3">
        <v>1.0</v>
      </c>
      <c r="P92" s="3">
        <v>1.0</v>
      </c>
      <c r="Q92" s="3">
        <v>0.422932</v>
      </c>
      <c r="R92" s="3">
        <v>482189.0</v>
      </c>
      <c r="S92" s="3">
        <v>1.0</v>
      </c>
      <c r="T92" s="1" t="s">
        <v>25</v>
      </c>
      <c r="U92" s="1" t="s">
        <v>26</v>
      </c>
      <c r="V92" s="1" t="s">
        <v>27</v>
      </c>
      <c r="W92" s="1" t="s">
        <v>28</v>
      </c>
      <c r="X92" s="1" t="s">
        <v>29</v>
      </c>
    </row>
    <row r="93">
      <c r="A93" s="3">
        <v>91.0</v>
      </c>
      <c r="B93" s="3">
        <v>0.5</v>
      </c>
      <c r="C93" s="3">
        <v>2.0</v>
      </c>
      <c r="D93" s="3">
        <v>134.9016565</v>
      </c>
      <c r="E93" s="2"/>
      <c r="F93" s="3">
        <v>134.883</v>
      </c>
      <c r="G93" s="3">
        <v>134.9017</v>
      </c>
      <c r="H93" s="3">
        <v>135.4009197</v>
      </c>
      <c r="I93" s="3">
        <v>135.4009</v>
      </c>
      <c r="J93" s="3">
        <v>135.4341</v>
      </c>
      <c r="K93" s="3">
        <v>135.7334</v>
      </c>
      <c r="L93" s="3">
        <v>136.2838</v>
      </c>
      <c r="M93" s="1" t="s">
        <v>24</v>
      </c>
      <c r="N93" s="3">
        <v>2.0</v>
      </c>
      <c r="O93" s="3">
        <v>1.0</v>
      </c>
      <c r="P93" s="3">
        <v>1.0</v>
      </c>
      <c r="Q93" s="3">
        <v>0.845291</v>
      </c>
      <c r="R93" s="3">
        <v>482189.0</v>
      </c>
      <c r="S93" s="3">
        <v>1.0</v>
      </c>
      <c r="T93" s="1" t="s">
        <v>25</v>
      </c>
      <c r="U93" s="1" t="s">
        <v>26</v>
      </c>
      <c r="V93" s="1" t="s">
        <v>27</v>
      </c>
      <c r="W93" s="1" t="s">
        <v>28</v>
      </c>
      <c r="X93" s="1" t="s">
        <v>29</v>
      </c>
    </row>
    <row r="94">
      <c r="A94" s="3">
        <v>92.0</v>
      </c>
      <c r="B94" s="3">
        <v>0.5</v>
      </c>
      <c r="C94" s="3">
        <v>2.0</v>
      </c>
      <c r="D94" s="3">
        <v>136.2994197</v>
      </c>
      <c r="E94" s="2"/>
      <c r="F94" s="3">
        <v>136.2842</v>
      </c>
      <c r="G94" s="3">
        <v>136.2994</v>
      </c>
      <c r="H94" s="3">
        <v>136.8320629</v>
      </c>
      <c r="I94" s="3">
        <v>136.8321</v>
      </c>
      <c r="J94" s="3">
        <v>136.8321</v>
      </c>
      <c r="K94" s="3">
        <v>137.1661</v>
      </c>
      <c r="L94" s="3">
        <v>137.5139</v>
      </c>
      <c r="M94" s="1" t="s">
        <v>30</v>
      </c>
      <c r="N94" s="3">
        <v>-2.0</v>
      </c>
      <c r="O94" s="3">
        <v>1.0</v>
      </c>
      <c r="P94" s="3">
        <v>1.0</v>
      </c>
      <c r="Q94" s="3">
        <v>0.672787</v>
      </c>
      <c r="R94" s="3">
        <v>482189.0</v>
      </c>
      <c r="S94" s="3">
        <v>1.0</v>
      </c>
      <c r="T94" s="1" t="s">
        <v>25</v>
      </c>
      <c r="U94" s="1" t="s">
        <v>26</v>
      </c>
      <c r="V94" s="1" t="s">
        <v>27</v>
      </c>
      <c r="W94" s="1" t="s">
        <v>28</v>
      </c>
      <c r="X94" s="1" t="s">
        <v>29</v>
      </c>
    </row>
    <row r="95">
      <c r="A95" s="3">
        <v>93.0</v>
      </c>
      <c r="B95" s="3">
        <v>0.5</v>
      </c>
      <c r="C95" s="3">
        <v>1.5</v>
      </c>
      <c r="D95" s="3">
        <v>137.5306096</v>
      </c>
      <c r="E95" s="2"/>
      <c r="F95" s="3">
        <v>137.5143</v>
      </c>
      <c r="G95" s="3">
        <v>137.5306</v>
      </c>
      <c r="H95" s="3">
        <v>138.0298546</v>
      </c>
      <c r="I95" s="3">
        <v>138.0299</v>
      </c>
      <c r="J95" s="3">
        <v>138.0632</v>
      </c>
      <c r="K95" s="3">
        <v>138.3627</v>
      </c>
      <c r="L95" s="3">
        <v>138.7104</v>
      </c>
      <c r="M95" s="1" t="s">
        <v>24</v>
      </c>
      <c r="N95" s="3">
        <v>1.5</v>
      </c>
      <c r="O95" s="3">
        <v>1.0</v>
      </c>
      <c r="P95" s="3">
        <v>1.0</v>
      </c>
      <c r="Q95" s="3">
        <v>0.676294</v>
      </c>
      <c r="R95" s="3">
        <v>482189.0</v>
      </c>
      <c r="S95" s="3">
        <v>1.0</v>
      </c>
      <c r="T95" s="1" t="s">
        <v>25</v>
      </c>
      <c r="U95" s="1" t="s">
        <v>26</v>
      </c>
      <c r="V95" s="1" t="s">
        <v>27</v>
      </c>
      <c r="W95" s="1" t="s">
        <v>28</v>
      </c>
      <c r="X95" s="1" t="s">
        <v>29</v>
      </c>
    </row>
    <row r="96">
      <c r="A96" s="3">
        <v>94.0</v>
      </c>
      <c r="B96" s="3">
        <v>0.5</v>
      </c>
      <c r="C96" s="3">
        <v>1.5</v>
      </c>
      <c r="D96" s="3">
        <v>138.7288259</v>
      </c>
      <c r="E96" s="2"/>
      <c r="F96" s="3">
        <v>138.7107</v>
      </c>
      <c r="G96" s="3">
        <v>138.7288</v>
      </c>
      <c r="H96" s="3">
        <v>139.227955</v>
      </c>
      <c r="I96" s="3">
        <v>139.228</v>
      </c>
      <c r="J96" s="3">
        <v>139.2614</v>
      </c>
      <c r="K96" s="3">
        <v>139.5607</v>
      </c>
      <c r="L96" s="3">
        <v>140.0112</v>
      </c>
      <c r="M96" s="1" t="s">
        <v>30</v>
      </c>
      <c r="N96" s="3">
        <v>-1.5</v>
      </c>
      <c r="O96" s="3">
        <v>1.0</v>
      </c>
      <c r="P96" s="3">
        <v>1.0</v>
      </c>
      <c r="Q96" s="3">
        <v>0.770637</v>
      </c>
      <c r="R96" s="3">
        <v>482189.0</v>
      </c>
      <c r="S96" s="3">
        <v>1.0</v>
      </c>
      <c r="T96" s="1" t="s">
        <v>25</v>
      </c>
      <c r="U96" s="1" t="s">
        <v>26</v>
      </c>
      <c r="V96" s="1" t="s">
        <v>27</v>
      </c>
      <c r="W96" s="1" t="s">
        <v>28</v>
      </c>
      <c r="X96" s="1" t="s">
        <v>29</v>
      </c>
    </row>
    <row r="97">
      <c r="A97" s="3">
        <v>95.0</v>
      </c>
      <c r="B97" s="3">
        <v>0.5</v>
      </c>
      <c r="C97" s="3">
        <v>1.5</v>
      </c>
      <c r="D97" s="3">
        <v>140.0264686</v>
      </c>
      <c r="E97" s="2"/>
      <c r="F97" s="3">
        <v>140.0114</v>
      </c>
      <c r="G97" s="3">
        <v>140.0265</v>
      </c>
      <c r="H97" s="3">
        <v>140.5595789</v>
      </c>
      <c r="I97" s="3">
        <v>140.5596</v>
      </c>
      <c r="J97" s="3">
        <v>140.5596</v>
      </c>
      <c r="K97" s="3">
        <v>140.892</v>
      </c>
      <c r="L97" s="3">
        <v>141.2393</v>
      </c>
      <c r="M97" s="1" t="s">
        <v>30</v>
      </c>
      <c r="N97" s="3">
        <v>-1.5</v>
      </c>
      <c r="O97" s="3">
        <v>1.0</v>
      </c>
      <c r="P97" s="3">
        <v>1.0</v>
      </c>
      <c r="Q97" s="3">
        <v>0.652496</v>
      </c>
      <c r="R97" s="3">
        <v>482189.0</v>
      </c>
      <c r="S97" s="3">
        <v>1.0</v>
      </c>
      <c r="T97" s="1" t="s">
        <v>25</v>
      </c>
      <c r="U97" s="1" t="s">
        <v>26</v>
      </c>
      <c r="V97" s="1" t="s">
        <v>27</v>
      </c>
      <c r="W97" s="1" t="s">
        <v>28</v>
      </c>
      <c r="X97" s="1" t="s">
        <v>29</v>
      </c>
    </row>
    <row r="98">
      <c r="A98" s="3">
        <v>96.0</v>
      </c>
      <c r="B98" s="3">
        <v>0.5</v>
      </c>
      <c r="C98" s="3">
        <v>1.0</v>
      </c>
      <c r="D98" s="3">
        <v>141.2580157</v>
      </c>
      <c r="E98" s="2"/>
      <c r="F98" s="3">
        <v>141.2396</v>
      </c>
      <c r="G98" s="3">
        <v>141.258</v>
      </c>
      <c r="H98" s="3">
        <v>141.7573397</v>
      </c>
      <c r="I98" s="3">
        <v>141.7573</v>
      </c>
      <c r="J98" s="3">
        <v>141.7907</v>
      </c>
      <c r="K98" s="3">
        <v>142.09</v>
      </c>
      <c r="L98" s="3">
        <v>142.7387</v>
      </c>
      <c r="M98" s="1" t="s">
        <v>24</v>
      </c>
      <c r="N98" s="3">
        <v>1.0</v>
      </c>
      <c r="O98" s="3">
        <v>1.0</v>
      </c>
      <c r="P98" s="3">
        <v>1.0</v>
      </c>
      <c r="Q98" s="3">
        <v>0.957434</v>
      </c>
      <c r="R98" s="3">
        <v>482189.0</v>
      </c>
      <c r="S98" s="3">
        <v>1.0</v>
      </c>
      <c r="T98" s="1" t="s">
        <v>25</v>
      </c>
      <c r="U98" s="1" t="s">
        <v>26</v>
      </c>
      <c r="V98" s="1" t="s">
        <v>27</v>
      </c>
      <c r="W98" s="1" t="s">
        <v>28</v>
      </c>
      <c r="X98" s="1" t="s">
        <v>29</v>
      </c>
    </row>
    <row r="99">
      <c r="A99" s="3">
        <v>97.0</v>
      </c>
      <c r="B99" s="3">
        <v>0.5</v>
      </c>
      <c r="C99" s="3">
        <v>1.0</v>
      </c>
      <c r="D99" s="3">
        <v>142.7555495</v>
      </c>
      <c r="E99" s="2"/>
      <c r="F99" s="3">
        <v>142.7391</v>
      </c>
      <c r="G99" s="3">
        <v>142.7555</v>
      </c>
      <c r="H99" s="3">
        <v>143.2547875</v>
      </c>
      <c r="I99" s="3">
        <v>143.2548</v>
      </c>
      <c r="J99" s="3">
        <v>143.2882</v>
      </c>
      <c r="K99" s="3">
        <v>143.5885</v>
      </c>
      <c r="L99" s="3">
        <v>144.1012</v>
      </c>
      <c r="M99" s="1" t="s">
        <v>24</v>
      </c>
      <c r="N99" s="3">
        <v>1.0</v>
      </c>
      <c r="O99" s="3">
        <v>1.0</v>
      </c>
      <c r="P99" s="3">
        <v>1.0</v>
      </c>
      <c r="Q99" s="3">
        <v>0.822983</v>
      </c>
      <c r="R99" s="3">
        <v>482189.0</v>
      </c>
      <c r="S99" s="3">
        <v>1.0</v>
      </c>
      <c r="T99" s="1" t="s">
        <v>25</v>
      </c>
      <c r="U99" s="1" t="s">
        <v>26</v>
      </c>
      <c r="V99" s="1" t="s">
        <v>27</v>
      </c>
      <c r="W99" s="1" t="s">
        <v>28</v>
      </c>
      <c r="X99" s="1" t="s">
        <v>29</v>
      </c>
    </row>
    <row r="100">
      <c r="A100" s="3">
        <v>98.0</v>
      </c>
      <c r="B100" s="3">
        <v>0.5</v>
      </c>
      <c r="C100" s="3">
        <v>1.0</v>
      </c>
      <c r="D100" s="3">
        <v>144.1201805</v>
      </c>
      <c r="E100" s="2"/>
      <c r="F100" s="3">
        <v>144.1015</v>
      </c>
      <c r="G100" s="3">
        <v>144.1202</v>
      </c>
      <c r="H100" s="3">
        <v>144.6210188</v>
      </c>
      <c r="I100" s="3">
        <v>144.621</v>
      </c>
      <c r="J100" s="3">
        <v>144.6525</v>
      </c>
      <c r="K100" s="3">
        <v>144.952</v>
      </c>
      <c r="L100" s="3">
        <v>145.301</v>
      </c>
      <c r="M100" s="1" t="s">
        <v>24</v>
      </c>
      <c r="N100" s="3">
        <v>1.0</v>
      </c>
      <c r="O100" s="3">
        <v>1.0</v>
      </c>
      <c r="P100" s="3">
        <v>1.0</v>
      </c>
      <c r="Q100" s="3">
        <v>0.67285</v>
      </c>
      <c r="R100" s="3">
        <v>482189.0</v>
      </c>
      <c r="S100" s="3">
        <v>1.0</v>
      </c>
      <c r="T100" s="1" t="s">
        <v>25</v>
      </c>
      <c r="U100" s="1" t="s">
        <v>26</v>
      </c>
      <c r="V100" s="1" t="s">
        <v>27</v>
      </c>
      <c r="W100" s="1" t="s">
        <v>28</v>
      </c>
      <c r="X100" s="1" t="s">
        <v>29</v>
      </c>
    </row>
    <row r="101">
      <c r="A101" s="3">
        <v>99.0</v>
      </c>
      <c r="B101" s="3">
        <v>0.5</v>
      </c>
      <c r="C101" s="3">
        <v>1.0</v>
      </c>
      <c r="D101" s="3">
        <v>145.3184236</v>
      </c>
      <c r="E101" s="2"/>
      <c r="F101" s="3">
        <v>145.3013</v>
      </c>
      <c r="G101" s="3">
        <v>145.3184</v>
      </c>
      <c r="H101" s="3">
        <v>145.8184652</v>
      </c>
      <c r="I101" s="3">
        <v>145.8185</v>
      </c>
      <c r="J101" s="3">
        <v>145.8507</v>
      </c>
      <c r="K101" s="3">
        <v>146.1502</v>
      </c>
      <c r="L101" s="3">
        <v>146.4314</v>
      </c>
      <c r="M101" s="1" t="s">
        <v>24</v>
      </c>
      <c r="N101" s="3">
        <v>1.0</v>
      </c>
      <c r="O101" s="3">
        <v>1.0</v>
      </c>
      <c r="P101" s="3">
        <v>1.0</v>
      </c>
      <c r="Q101" s="3">
        <v>0.592379</v>
      </c>
      <c r="R101" s="3">
        <v>482189.0</v>
      </c>
      <c r="S101" s="3">
        <v>1.0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</row>
    <row r="106">
      <c r="F106" s="5" t="s">
        <v>31</v>
      </c>
    </row>
    <row r="107">
      <c r="F107" s="5">
        <v>-2.0</v>
      </c>
      <c r="G107" s="5">
        <v>2.0</v>
      </c>
    </row>
    <row r="108">
      <c r="F108" s="5">
        <v>1.0</v>
      </c>
      <c r="G108" s="5">
        <v>1.0</v>
      </c>
    </row>
    <row r="109">
      <c r="F109" s="5">
        <v>2.0</v>
      </c>
      <c r="G109" s="5">
        <v>2.0</v>
      </c>
    </row>
    <row r="110">
      <c r="F110" s="5">
        <v>-2.0</v>
      </c>
      <c r="G110" s="5">
        <v>2.0</v>
      </c>
    </row>
    <row r="111">
      <c r="F111" s="5">
        <v>1.5</v>
      </c>
      <c r="G111" s="5">
        <v>1.5</v>
      </c>
    </row>
    <row r="112">
      <c r="G112" s="6">
        <f>AVERAGE(G107:G111)</f>
        <v>1.7</v>
      </c>
      <c r="H112" s="5" t="s">
        <v>32</v>
      </c>
    </row>
  </sheetData>
  <mergeCells count="100">
    <mergeCell ref="X51:AA51"/>
    <mergeCell ref="X52:AA52"/>
    <mergeCell ref="X53:AA53"/>
    <mergeCell ref="X54:AA54"/>
    <mergeCell ref="X55:AA55"/>
    <mergeCell ref="X56:AA56"/>
    <mergeCell ref="X57:AA57"/>
    <mergeCell ref="X58:AA58"/>
    <mergeCell ref="X59:AA59"/>
    <mergeCell ref="X60:AA60"/>
    <mergeCell ref="X61:AA61"/>
    <mergeCell ref="X62:AA62"/>
    <mergeCell ref="X63:AA63"/>
    <mergeCell ref="X64:AA64"/>
    <mergeCell ref="X65:AA65"/>
    <mergeCell ref="X66:AA66"/>
    <mergeCell ref="X67:AA67"/>
    <mergeCell ref="X68:AA68"/>
    <mergeCell ref="X69:AA69"/>
    <mergeCell ref="X70:AA70"/>
    <mergeCell ref="X71:AA71"/>
    <mergeCell ref="X72:AA72"/>
    <mergeCell ref="X73:AA73"/>
    <mergeCell ref="X74:AA74"/>
    <mergeCell ref="X75:AA75"/>
    <mergeCell ref="X76:AA76"/>
    <mergeCell ref="X77:AA77"/>
    <mergeCell ref="X78:AA78"/>
    <mergeCell ref="X79:AA79"/>
    <mergeCell ref="X80:AA80"/>
    <mergeCell ref="X81:AA81"/>
    <mergeCell ref="X82:AA82"/>
    <mergeCell ref="X83:AA83"/>
    <mergeCell ref="X84:AA84"/>
    <mergeCell ref="X85:AA85"/>
    <mergeCell ref="X86:AA86"/>
    <mergeCell ref="X87:AA87"/>
    <mergeCell ref="X88:AA88"/>
    <mergeCell ref="X89:AA89"/>
    <mergeCell ref="X90:AA90"/>
    <mergeCell ref="X91:AA91"/>
    <mergeCell ref="X92:AA92"/>
    <mergeCell ref="X100:AA100"/>
    <mergeCell ref="X101:AA101"/>
    <mergeCell ref="X93:AA93"/>
    <mergeCell ref="X94:AA94"/>
    <mergeCell ref="X95:AA95"/>
    <mergeCell ref="X96:AA96"/>
    <mergeCell ref="X97:AA97"/>
    <mergeCell ref="X98:AA98"/>
    <mergeCell ref="X99:AA99"/>
    <mergeCell ref="X2:AA2"/>
    <mergeCell ref="X3:AA3"/>
    <mergeCell ref="X4:AA4"/>
    <mergeCell ref="X5:AA5"/>
    <mergeCell ref="X6:AA6"/>
    <mergeCell ref="X7:AA7"/>
    <mergeCell ref="X8:AA8"/>
    <mergeCell ref="X9:AA9"/>
    <mergeCell ref="X10:AA10"/>
    <mergeCell ref="X11:AA11"/>
    <mergeCell ref="X12:AA12"/>
    <mergeCell ref="X13:AA13"/>
    <mergeCell ref="X14:AA14"/>
    <mergeCell ref="X15:AA15"/>
    <mergeCell ref="X16:AA16"/>
    <mergeCell ref="X17:AA17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X26:AA26"/>
    <mergeCell ref="X27:AA27"/>
    <mergeCell ref="X28:AA28"/>
    <mergeCell ref="X29:AA29"/>
    <mergeCell ref="X30:AA30"/>
    <mergeCell ref="X31:AA31"/>
    <mergeCell ref="X32:AA32"/>
    <mergeCell ref="X33:AA33"/>
    <mergeCell ref="X34:AA34"/>
    <mergeCell ref="X35:AA35"/>
    <mergeCell ref="X36:AA36"/>
    <mergeCell ref="X37:AA37"/>
    <mergeCell ref="X38:AA38"/>
    <mergeCell ref="X39:AA39"/>
    <mergeCell ref="X40:AA40"/>
    <mergeCell ref="X41:AA41"/>
    <mergeCell ref="X42:AA42"/>
    <mergeCell ref="X43:AA43"/>
    <mergeCell ref="X44:AA44"/>
    <mergeCell ref="X45:AA45"/>
    <mergeCell ref="X46:AA46"/>
    <mergeCell ref="X47:AA47"/>
    <mergeCell ref="X48:AA48"/>
    <mergeCell ref="X49:AA49"/>
    <mergeCell ref="X50:AA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3.25"/>
  </cols>
  <sheetData>
    <row r="1">
      <c r="A1" s="7" t="s">
        <v>33</v>
      </c>
      <c r="B1" s="7" t="s">
        <v>31</v>
      </c>
    </row>
    <row r="2">
      <c r="A2" s="3">
        <v>0.0</v>
      </c>
      <c r="B2" s="3">
        <v>10.0</v>
      </c>
    </row>
    <row r="3">
      <c r="A3" s="3">
        <v>1.0</v>
      </c>
      <c r="B3" s="3">
        <v>8.0</v>
      </c>
      <c r="H3" s="8"/>
    </row>
    <row r="4">
      <c r="A4" s="3">
        <v>2.0</v>
      </c>
      <c r="B4" s="3">
        <v>-6.0</v>
      </c>
      <c r="E4" s="8"/>
    </row>
    <row r="5">
      <c r="A5" s="3">
        <v>3.0</v>
      </c>
      <c r="B5" s="3">
        <v>-4.0</v>
      </c>
    </row>
    <row r="6">
      <c r="A6" s="3">
        <v>4.0</v>
      </c>
      <c r="B6" s="3">
        <v>2.0</v>
      </c>
    </row>
    <row r="7">
      <c r="A7" s="3">
        <v>5.0</v>
      </c>
      <c r="B7" s="3">
        <v>1.0</v>
      </c>
    </row>
    <row r="8">
      <c r="A8" s="3">
        <v>6.0</v>
      </c>
      <c r="B8" s="3">
        <v>1.0</v>
      </c>
    </row>
    <row r="9">
      <c r="A9" s="3">
        <v>7.0</v>
      </c>
      <c r="B9" s="3">
        <v>-1.0</v>
      </c>
    </row>
    <row r="10">
      <c r="A10" s="3">
        <v>8.0</v>
      </c>
      <c r="B10" s="3">
        <v>2.0</v>
      </c>
    </row>
    <row r="11">
      <c r="A11" s="3">
        <v>9.0</v>
      </c>
      <c r="B11" s="3">
        <v>2.0</v>
      </c>
    </row>
    <row r="12">
      <c r="A12" s="3">
        <v>10.0</v>
      </c>
      <c r="B12" s="3">
        <v>2.0</v>
      </c>
    </row>
    <row r="13">
      <c r="A13" s="3">
        <v>11.0</v>
      </c>
      <c r="B13" s="3">
        <v>-1.0</v>
      </c>
    </row>
    <row r="14">
      <c r="A14" s="3">
        <v>12.0</v>
      </c>
      <c r="B14" s="3">
        <v>1.0</v>
      </c>
    </row>
    <row r="15">
      <c r="A15" s="3">
        <v>13.0</v>
      </c>
      <c r="B15" s="3">
        <v>-1.0</v>
      </c>
    </row>
    <row r="16">
      <c r="A16" s="3">
        <v>14.0</v>
      </c>
      <c r="B16" s="3">
        <v>-1.0</v>
      </c>
    </row>
    <row r="17">
      <c r="A17" s="3">
        <v>15.0</v>
      </c>
      <c r="B17" s="3">
        <v>1.5</v>
      </c>
    </row>
    <row r="18">
      <c r="A18" s="3">
        <v>16.0</v>
      </c>
      <c r="B18" s="3">
        <v>1.5</v>
      </c>
    </row>
    <row r="19">
      <c r="A19" s="3">
        <v>17.0</v>
      </c>
      <c r="B19" s="3">
        <v>1.5</v>
      </c>
    </row>
    <row r="20">
      <c r="A20" s="3">
        <v>18.0</v>
      </c>
      <c r="B20" s="3">
        <v>1.0</v>
      </c>
    </row>
    <row r="21">
      <c r="A21" s="3">
        <v>19.0</v>
      </c>
      <c r="B21" s="3">
        <v>1.0</v>
      </c>
    </row>
    <row r="22">
      <c r="A22" s="3">
        <v>20.0</v>
      </c>
      <c r="B22" s="3">
        <v>1.0</v>
      </c>
    </row>
    <row r="23">
      <c r="A23" s="3">
        <v>21.0</v>
      </c>
      <c r="B23" s="3">
        <v>1.0</v>
      </c>
    </row>
    <row r="24">
      <c r="A24" s="3">
        <v>22.0</v>
      </c>
      <c r="B24" s="3">
        <v>1.0</v>
      </c>
    </row>
    <row r="25">
      <c r="A25" s="3">
        <v>23.0</v>
      </c>
      <c r="B25" s="3">
        <v>-1.5</v>
      </c>
    </row>
    <row r="26">
      <c r="A26" s="3">
        <v>24.0</v>
      </c>
      <c r="B26" s="3">
        <v>-1.5</v>
      </c>
    </row>
    <row r="27">
      <c r="A27" s="3">
        <v>25.0</v>
      </c>
      <c r="B27" s="3">
        <v>1.5</v>
      </c>
    </row>
    <row r="28">
      <c r="A28" s="3">
        <v>26.0</v>
      </c>
      <c r="B28" s="3">
        <v>-1.0</v>
      </c>
    </row>
    <row r="29">
      <c r="A29" s="3">
        <v>27.0</v>
      </c>
      <c r="B29" s="3">
        <v>-1.5</v>
      </c>
    </row>
    <row r="30">
      <c r="A30" s="3">
        <v>28.0</v>
      </c>
      <c r="B30" s="3">
        <v>-2.0</v>
      </c>
    </row>
    <row r="31">
      <c r="A31" s="3">
        <v>29.0</v>
      </c>
      <c r="B31" s="3">
        <v>2.5</v>
      </c>
    </row>
    <row r="32">
      <c r="A32" s="3">
        <v>30.0</v>
      </c>
      <c r="B32" s="3">
        <v>2.5</v>
      </c>
    </row>
    <row r="33">
      <c r="A33" s="3">
        <v>31.0</v>
      </c>
      <c r="B33" s="3">
        <v>-2.5</v>
      </c>
    </row>
    <row r="34">
      <c r="A34" s="3">
        <v>32.0</v>
      </c>
      <c r="B34" s="3">
        <v>-2.0</v>
      </c>
    </row>
    <row r="35">
      <c r="A35" s="3">
        <v>33.0</v>
      </c>
      <c r="B35" s="3">
        <v>2.0</v>
      </c>
    </row>
    <row r="36">
      <c r="A36" s="3">
        <v>34.0</v>
      </c>
      <c r="B36" s="3">
        <v>2.0</v>
      </c>
    </row>
    <row r="37">
      <c r="A37" s="3">
        <v>35.0</v>
      </c>
      <c r="B37" s="3">
        <v>1.5</v>
      </c>
    </row>
    <row r="38">
      <c r="A38" s="3">
        <v>36.0</v>
      </c>
      <c r="B38" s="3">
        <v>1.5</v>
      </c>
    </row>
    <row r="39">
      <c r="A39" s="3">
        <v>37.0</v>
      </c>
      <c r="B39" s="3">
        <v>-1.5</v>
      </c>
    </row>
    <row r="40">
      <c r="A40" s="3">
        <v>38.0</v>
      </c>
      <c r="B40" s="3">
        <v>1.0</v>
      </c>
    </row>
    <row r="41">
      <c r="A41" s="3">
        <v>39.0</v>
      </c>
      <c r="B41" s="3">
        <v>-1.0</v>
      </c>
    </row>
    <row r="42">
      <c r="A42" s="3">
        <v>40.0</v>
      </c>
      <c r="B42" s="3">
        <v>1.0</v>
      </c>
    </row>
    <row r="43">
      <c r="A43" s="3">
        <v>41.0</v>
      </c>
      <c r="B43" s="3">
        <v>-1.5</v>
      </c>
    </row>
    <row r="44">
      <c r="A44" s="3">
        <v>42.0</v>
      </c>
      <c r="B44" s="3">
        <v>-1.5</v>
      </c>
    </row>
    <row r="45">
      <c r="A45" s="3">
        <v>43.0</v>
      </c>
      <c r="B45" s="3">
        <v>-1.5</v>
      </c>
    </row>
    <row r="46">
      <c r="A46" s="3">
        <v>44.0</v>
      </c>
      <c r="B46" s="3">
        <v>2.0</v>
      </c>
    </row>
    <row r="47">
      <c r="A47" s="3">
        <v>45.0</v>
      </c>
      <c r="B47" s="3">
        <v>2.0</v>
      </c>
    </row>
    <row r="48">
      <c r="A48" s="3">
        <v>46.0</v>
      </c>
      <c r="B48" s="3">
        <v>2.5</v>
      </c>
    </row>
    <row r="49">
      <c r="A49" s="3">
        <v>47.0</v>
      </c>
      <c r="B49" s="3">
        <v>2.5</v>
      </c>
    </row>
    <row r="50">
      <c r="A50" s="3">
        <v>48.0</v>
      </c>
      <c r="B50" s="3">
        <v>2.5</v>
      </c>
    </row>
    <row r="51">
      <c r="A51" s="3">
        <v>49.0</v>
      </c>
      <c r="B51" s="3">
        <v>2.0</v>
      </c>
    </row>
    <row r="52">
      <c r="A52" s="3">
        <v>50.0</v>
      </c>
      <c r="B52" s="3">
        <v>-2.0</v>
      </c>
    </row>
    <row r="53">
      <c r="A53" s="3">
        <v>51.0</v>
      </c>
      <c r="B53" s="3">
        <v>-2.0</v>
      </c>
    </row>
    <row r="54">
      <c r="A54" s="3">
        <v>52.0</v>
      </c>
      <c r="B54" s="3">
        <v>2.5</v>
      </c>
    </row>
    <row r="55">
      <c r="A55" s="3">
        <v>53.0</v>
      </c>
      <c r="B55" s="3">
        <v>-2.5</v>
      </c>
    </row>
    <row r="56">
      <c r="A56" s="3">
        <v>54.0</v>
      </c>
      <c r="B56" s="3">
        <v>2.5</v>
      </c>
    </row>
    <row r="57">
      <c r="A57" s="3">
        <v>55.0</v>
      </c>
      <c r="B57" s="3">
        <v>-2.0</v>
      </c>
    </row>
    <row r="58">
      <c r="A58" s="3">
        <v>56.0</v>
      </c>
      <c r="B58" s="3">
        <v>2.0</v>
      </c>
    </row>
    <row r="59">
      <c r="A59" s="3">
        <v>57.0</v>
      </c>
      <c r="B59" s="3">
        <v>2.0</v>
      </c>
    </row>
    <row r="60">
      <c r="A60" s="3">
        <v>58.0</v>
      </c>
      <c r="B60" s="3">
        <v>1.5</v>
      </c>
    </row>
    <row r="61">
      <c r="A61" s="3">
        <v>59.0</v>
      </c>
      <c r="B61" s="3">
        <v>-1.5</v>
      </c>
    </row>
    <row r="62">
      <c r="A62" s="3">
        <v>60.0</v>
      </c>
      <c r="B62" s="3">
        <v>-1.5</v>
      </c>
    </row>
    <row r="63">
      <c r="A63" s="3">
        <v>61.0</v>
      </c>
      <c r="B63" s="3">
        <v>2.0</v>
      </c>
    </row>
    <row r="64">
      <c r="A64" s="3">
        <v>62.0</v>
      </c>
      <c r="B64" s="3">
        <v>2.0</v>
      </c>
    </row>
    <row r="65">
      <c r="A65" s="3">
        <v>63.0</v>
      </c>
      <c r="B65" s="3">
        <v>-2.0</v>
      </c>
    </row>
    <row r="66">
      <c r="A66" s="3">
        <v>64.0</v>
      </c>
      <c r="B66" s="3">
        <v>-1.5</v>
      </c>
    </row>
    <row r="67">
      <c r="A67" s="3">
        <v>65.0</v>
      </c>
      <c r="B67" s="3">
        <v>1.5</v>
      </c>
    </row>
    <row r="68">
      <c r="A68" s="3">
        <v>66.0</v>
      </c>
      <c r="B68" s="3">
        <v>1.5</v>
      </c>
    </row>
    <row r="69">
      <c r="A69" s="3">
        <v>67.0</v>
      </c>
      <c r="B69" s="3">
        <v>-1.0</v>
      </c>
    </row>
    <row r="70">
      <c r="A70" s="3">
        <v>68.0</v>
      </c>
      <c r="B70" s="3">
        <v>1.0</v>
      </c>
    </row>
    <row r="71">
      <c r="A71" s="3">
        <v>69.0</v>
      </c>
      <c r="B71" s="3">
        <v>1.0</v>
      </c>
    </row>
    <row r="72">
      <c r="A72" s="3">
        <v>70.0</v>
      </c>
      <c r="B72" s="3">
        <v>1.5</v>
      </c>
    </row>
    <row r="73">
      <c r="A73" s="3">
        <v>71.0</v>
      </c>
      <c r="B73" s="3">
        <v>1.5</v>
      </c>
    </row>
    <row r="74">
      <c r="A74" s="3">
        <v>72.0</v>
      </c>
      <c r="B74" s="3">
        <v>-2.0</v>
      </c>
    </row>
    <row r="75">
      <c r="A75" s="3">
        <v>73.0</v>
      </c>
      <c r="B75" s="3">
        <v>2.0</v>
      </c>
    </row>
    <row r="76">
      <c r="A76" s="3">
        <v>74.0</v>
      </c>
      <c r="B76" s="3">
        <v>2.0</v>
      </c>
    </row>
    <row r="77">
      <c r="A77" s="3">
        <v>75.0</v>
      </c>
      <c r="B77" s="3">
        <v>1.5</v>
      </c>
    </row>
    <row r="78">
      <c r="A78" s="3">
        <v>76.0</v>
      </c>
      <c r="B78" s="3">
        <v>2.0</v>
      </c>
    </row>
    <row r="79">
      <c r="A79" s="3">
        <v>77.0</v>
      </c>
      <c r="B79" s="3">
        <v>2.0</v>
      </c>
    </row>
    <row r="80">
      <c r="A80" s="3">
        <v>78.0</v>
      </c>
      <c r="B80" s="3">
        <v>2.0</v>
      </c>
    </row>
    <row r="81">
      <c r="A81" s="3">
        <v>79.0</v>
      </c>
      <c r="B81" s="3">
        <v>1.5</v>
      </c>
    </row>
    <row r="82">
      <c r="A82" s="3">
        <v>80.0</v>
      </c>
      <c r="B82" s="3">
        <v>-1.5</v>
      </c>
    </row>
    <row r="83">
      <c r="A83" s="3">
        <v>81.0</v>
      </c>
      <c r="B83" s="3">
        <v>-1.5</v>
      </c>
    </row>
    <row r="84">
      <c r="A84" s="3">
        <v>82.0</v>
      </c>
      <c r="B84" s="3">
        <v>-1.0</v>
      </c>
    </row>
    <row r="85">
      <c r="A85" s="3">
        <v>83.0</v>
      </c>
      <c r="B85" s="3">
        <v>-1.0</v>
      </c>
    </row>
    <row r="86">
      <c r="A86" s="3">
        <v>84.0</v>
      </c>
      <c r="B86" s="3">
        <v>1.0</v>
      </c>
    </row>
    <row r="87">
      <c r="A87" s="3">
        <v>85.0</v>
      </c>
      <c r="B87" s="3">
        <v>1.0</v>
      </c>
    </row>
    <row r="88">
      <c r="A88" s="3">
        <v>86.0</v>
      </c>
      <c r="B88" s="3">
        <v>1.0</v>
      </c>
    </row>
    <row r="89">
      <c r="A89" s="3">
        <v>87.0</v>
      </c>
      <c r="B89" s="3">
        <v>1.0</v>
      </c>
    </row>
    <row r="90">
      <c r="A90" s="3">
        <v>88.0</v>
      </c>
      <c r="B90" s="3">
        <v>-1.0</v>
      </c>
    </row>
    <row r="91">
      <c r="A91" s="3">
        <v>89.0</v>
      </c>
      <c r="B91" s="3">
        <v>-1.5</v>
      </c>
    </row>
    <row r="92">
      <c r="A92" s="3">
        <v>90.0</v>
      </c>
      <c r="B92" s="3">
        <v>-2.0</v>
      </c>
    </row>
    <row r="93">
      <c r="A93" s="3">
        <v>91.0</v>
      </c>
      <c r="B93" s="3">
        <v>2.0</v>
      </c>
    </row>
    <row r="94">
      <c r="A94" s="3">
        <v>92.0</v>
      </c>
      <c r="B94" s="3">
        <v>-2.0</v>
      </c>
    </row>
    <row r="95">
      <c r="A95" s="3">
        <v>93.0</v>
      </c>
      <c r="B95" s="3">
        <v>1.5</v>
      </c>
    </row>
    <row r="96">
      <c r="A96" s="3">
        <v>94.0</v>
      </c>
      <c r="B96" s="3">
        <v>-1.5</v>
      </c>
    </row>
    <row r="97">
      <c r="A97" s="3">
        <v>95.0</v>
      </c>
      <c r="B97" s="3">
        <v>-1.5</v>
      </c>
    </row>
    <row r="98">
      <c r="A98" s="3">
        <v>96.0</v>
      </c>
      <c r="B98" s="3">
        <v>1.0</v>
      </c>
    </row>
    <row r="99">
      <c r="A99" s="3">
        <v>97.0</v>
      </c>
      <c r="B99" s="3">
        <v>1.0</v>
      </c>
    </row>
    <row r="100">
      <c r="A100" s="3">
        <v>98.0</v>
      </c>
      <c r="B100" s="3">
        <v>1.0</v>
      </c>
    </row>
    <row r="101">
      <c r="A101" s="3">
        <v>99.0</v>
      </c>
      <c r="B101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7" t="s">
        <v>33</v>
      </c>
      <c r="B1" s="7" t="s">
        <v>34</v>
      </c>
    </row>
    <row r="2">
      <c r="A2" s="3">
        <v>0.0</v>
      </c>
      <c r="B2" s="3">
        <v>1.0</v>
      </c>
    </row>
    <row r="3">
      <c r="A3" s="3">
        <v>1.0</v>
      </c>
      <c r="B3" s="3">
        <v>1.0</v>
      </c>
    </row>
    <row r="4">
      <c r="A4" s="3">
        <v>2.0</v>
      </c>
      <c r="B4" s="3">
        <v>1.0</v>
      </c>
    </row>
    <row r="5">
      <c r="A5" s="3">
        <v>3.0</v>
      </c>
      <c r="B5" s="3">
        <v>1.0</v>
      </c>
    </row>
    <row r="6">
      <c r="A6" s="3">
        <v>4.0</v>
      </c>
      <c r="B6" s="3">
        <v>1.0</v>
      </c>
    </row>
    <row r="7">
      <c r="A7" s="3">
        <v>5.0</v>
      </c>
      <c r="B7" s="3">
        <v>1.0</v>
      </c>
    </row>
    <row r="8">
      <c r="A8" s="3">
        <v>6.0</v>
      </c>
      <c r="B8" s="3">
        <v>1.0</v>
      </c>
    </row>
    <row r="9">
      <c r="A9" s="3">
        <v>7.0</v>
      </c>
      <c r="B9" s="3">
        <v>0.0</v>
      </c>
    </row>
    <row r="10">
      <c r="A10" s="3">
        <v>8.0</v>
      </c>
      <c r="B10" s="3">
        <v>1.0</v>
      </c>
    </row>
    <row r="11">
      <c r="A11" s="3">
        <v>9.0</v>
      </c>
      <c r="B11" s="3">
        <v>1.0</v>
      </c>
    </row>
    <row r="12">
      <c r="A12" s="3">
        <v>10.0</v>
      </c>
      <c r="B12" s="3">
        <v>1.0</v>
      </c>
    </row>
    <row r="13">
      <c r="A13" s="3">
        <v>11.0</v>
      </c>
      <c r="B13" s="3">
        <v>1.0</v>
      </c>
    </row>
    <row r="14">
      <c r="A14" s="3">
        <v>12.0</v>
      </c>
      <c r="B14" s="3">
        <v>1.0</v>
      </c>
    </row>
    <row r="15">
      <c r="A15" s="3">
        <v>13.0</v>
      </c>
      <c r="B15" s="3">
        <v>1.0</v>
      </c>
    </row>
    <row r="16">
      <c r="A16" s="3">
        <v>14.0</v>
      </c>
      <c r="B16" s="3">
        <v>0.0</v>
      </c>
    </row>
    <row r="17">
      <c r="A17" s="3">
        <v>15.0</v>
      </c>
      <c r="B17" s="3">
        <v>1.0</v>
      </c>
    </row>
    <row r="18">
      <c r="A18" s="3">
        <v>16.0</v>
      </c>
      <c r="B18" s="3">
        <v>1.0</v>
      </c>
    </row>
    <row r="19">
      <c r="A19" s="3">
        <v>17.0</v>
      </c>
      <c r="B19" s="3">
        <v>1.0</v>
      </c>
    </row>
    <row r="20">
      <c r="A20" s="3">
        <v>18.0</v>
      </c>
      <c r="B20" s="3">
        <v>1.0</v>
      </c>
    </row>
    <row r="21">
      <c r="A21" s="3">
        <v>19.0</v>
      </c>
      <c r="B21" s="3">
        <v>1.0</v>
      </c>
    </row>
    <row r="22">
      <c r="A22" s="3">
        <v>20.0</v>
      </c>
      <c r="B22" s="3">
        <v>1.0</v>
      </c>
    </row>
    <row r="23">
      <c r="A23" s="3">
        <v>21.0</v>
      </c>
      <c r="B23" s="3">
        <v>1.0</v>
      </c>
    </row>
    <row r="24">
      <c r="A24" s="3">
        <v>22.0</v>
      </c>
      <c r="B24" s="3">
        <v>0.0</v>
      </c>
    </row>
    <row r="25">
      <c r="A25" s="3">
        <v>23.0</v>
      </c>
      <c r="B25" s="3">
        <v>1.0</v>
      </c>
    </row>
    <row r="26">
      <c r="A26" s="3">
        <v>24.0</v>
      </c>
      <c r="B26" s="3">
        <v>1.0</v>
      </c>
    </row>
    <row r="27">
      <c r="A27" s="3">
        <v>25.0</v>
      </c>
      <c r="B27" s="3">
        <v>1.0</v>
      </c>
    </row>
    <row r="28">
      <c r="A28" s="3">
        <v>26.0</v>
      </c>
      <c r="B28" s="3">
        <v>0.0</v>
      </c>
    </row>
    <row r="29">
      <c r="A29" s="3">
        <v>27.0</v>
      </c>
      <c r="B29" s="3">
        <v>0.0</v>
      </c>
    </row>
    <row r="30">
      <c r="A30" s="3">
        <v>28.0</v>
      </c>
      <c r="B30" s="3">
        <v>0.0</v>
      </c>
    </row>
    <row r="31">
      <c r="A31" s="3">
        <v>29.0</v>
      </c>
      <c r="B31" s="3">
        <v>1.0</v>
      </c>
    </row>
    <row r="32">
      <c r="A32" s="3">
        <v>30.0</v>
      </c>
      <c r="B32" s="3">
        <v>1.0</v>
      </c>
    </row>
    <row r="33">
      <c r="A33" s="3">
        <v>31.0</v>
      </c>
      <c r="B33" s="3">
        <v>1.0</v>
      </c>
    </row>
    <row r="34">
      <c r="A34" s="3">
        <v>32.0</v>
      </c>
      <c r="B34" s="3">
        <v>1.0</v>
      </c>
    </row>
    <row r="35">
      <c r="A35" s="3">
        <v>33.0</v>
      </c>
      <c r="B35" s="3">
        <v>1.0</v>
      </c>
    </row>
    <row r="36">
      <c r="A36" s="3">
        <v>34.0</v>
      </c>
      <c r="B36" s="3">
        <v>1.0</v>
      </c>
    </row>
    <row r="37">
      <c r="A37" s="3">
        <v>35.0</v>
      </c>
      <c r="B37" s="3">
        <v>1.0</v>
      </c>
    </row>
    <row r="38">
      <c r="A38" s="3">
        <v>36.0</v>
      </c>
      <c r="B38" s="3">
        <v>1.0</v>
      </c>
    </row>
    <row r="39">
      <c r="A39" s="3">
        <v>37.0</v>
      </c>
      <c r="B39" s="3">
        <v>1.0</v>
      </c>
    </row>
    <row r="40">
      <c r="A40" s="3">
        <v>38.0</v>
      </c>
      <c r="B40" s="3">
        <v>1.0</v>
      </c>
    </row>
    <row r="41">
      <c r="A41" s="3">
        <v>39.0</v>
      </c>
      <c r="B41" s="3">
        <v>1.0</v>
      </c>
    </row>
    <row r="42">
      <c r="A42" s="3">
        <v>40.0</v>
      </c>
      <c r="B42" s="3">
        <v>0.0</v>
      </c>
    </row>
    <row r="43">
      <c r="A43" s="3">
        <v>41.0</v>
      </c>
      <c r="B43" s="3">
        <v>1.0</v>
      </c>
    </row>
    <row r="44">
      <c r="A44" s="3">
        <v>42.0</v>
      </c>
      <c r="B44" s="3">
        <v>1.0</v>
      </c>
    </row>
    <row r="45">
      <c r="A45" s="3">
        <v>43.0</v>
      </c>
      <c r="B45" s="3">
        <v>0.0</v>
      </c>
    </row>
    <row r="46">
      <c r="A46" s="3">
        <v>44.0</v>
      </c>
      <c r="B46" s="3">
        <v>1.0</v>
      </c>
    </row>
    <row r="47">
      <c r="A47" s="3">
        <v>45.0</v>
      </c>
      <c r="B47" s="3">
        <v>0.0</v>
      </c>
    </row>
    <row r="48">
      <c r="A48" s="3">
        <v>46.0</v>
      </c>
      <c r="B48" s="3">
        <v>1.0</v>
      </c>
    </row>
    <row r="49">
      <c r="A49" s="3">
        <v>47.0</v>
      </c>
      <c r="B49" s="3">
        <v>1.0</v>
      </c>
    </row>
    <row r="50">
      <c r="A50" s="3">
        <v>48.0</v>
      </c>
      <c r="B50" s="3">
        <v>1.0</v>
      </c>
    </row>
    <row r="51">
      <c r="A51" s="3">
        <v>49.0</v>
      </c>
      <c r="B51" s="3">
        <v>1.0</v>
      </c>
    </row>
    <row r="52">
      <c r="A52" s="3">
        <v>50.0</v>
      </c>
      <c r="B52" s="3">
        <v>1.0</v>
      </c>
    </row>
    <row r="53">
      <c r="A53" s="3">
        <v>51.0</v>
      </c>
      <c r="B53" s="3">
        <v>0.0</v>
      </c>
    </row>
    <row r="54">
      <c r="A54" s="3">
        <v>52.0</v>
      </c>
      <c r="B54" s="3">
        <v>1.0</v>
      </c>
    </row>
    <row r="55">
      <c r="A55" s="3">
        <v>53.0</v>
      </c>
      <c r="B55" s="3">
        <v>1.0</v>
      </c>
    </row>
    <row r="56">
      <c r="A56" s="3">
        <v>54.0</v>
      </c>
      <c r="B56" s="3">
        <v>1.0</v>
      </c>
    </row>
    <row r="57">
      <c r="A57" s="3">
        <v>55.0</v>
      </c>
      <c r="B57" s="3">
        <v>1.0</v>
      </c>
    </row>
    <row r="58">
      <c r="A58" s="3">
        <v>56.0</v>
      </c>
      <c r="B58" s="3">
        <v>1.0</v>
      </c>
    </row>
    <row r="59">
      <c r="A59" s="3">
        <v>57.0</v>
      </c>
      <c r="B59" s="3">
        <v>1.0</v>
      </c>
    </row>
    <row r="60">
      <c r="A60" s="3">
        <v>58.0</v>
      </c>
      <c r="B60" s="3">
        <v>1.0</v>
      </c>
    </row>
    <row r="61">
      <c r="A61" s="3">
        <v>59.0</v>
      </c>
      <c r="B61" s="3">
        <v>1.0</v>
      </c>
    </row>
    <row r="62">
      <c r="A62" s="3">
        <v>60.0</v>
      </c>
      <c r="B62" s="3">
        <v>0.0</v>
      </c>
    </row>
    <row r="63">
      <c r="A63" s="3">
        <v>61.0</v>
      </c>
      <c r="B63" s="3">
        <v>1.0</v>
      </c>
    </row>
    <row r="64">
      <c r="A64" s="3">
        <v>62.0</v>
      </c>
      <c r="B64" s="3">
        <v>1.0</v>
      </c>
    </row>
    <row r="65">
      <c r="A65" s="3">
        <v>63.0</v>
      </c>
      <c r="B65" s="3">
        <v>1.0</v>
      </c>
    </row>
    <row r="66">
      <c r="A66" s="3">
        <v>64.0</v>
      </c>
      <c r="B66" s="3">
        <v>1.0</v>
      </c>
    </row>
    <row r="67">
      <c r="A67" s="3">
        <v>65.0</v>
      </c>
      <c r="B67" s="3">
        <v>1.0</v>
      </c>
    </row>
    <row r="68">
      <c r="A68" s="3">
        <v>66.0</v>
      </c>
      <c r="B68" s="3">
        <v>1.0</v>
      </c>
    </row>
    <row r="69">
      <c r="A69" s="3">
        <v>67.0</v>
      </c>
      <c r="B69" s="3">
        <v>1.0</v>
      </c>
    </row>
    <row r="70">
      <c r="A70" s="3">
        <v>68.0</v>
      </c>
      <c r="B70" s="3">
        <v>1.0</v>
      </c>
    </row>
    <row r="71">
      <c r="A71" s="3">
        <v>69.0</v>
      </c>
      <c r="B71" s="3">
        <v>0.0</v>
      </c>
    </row>
    <row r="72">
      <c r="A72" s="3">
        <v>70.0</v>
      </c>
      <c r="B72" s="3">
        <v>1.0</v>
      </c>
    </row>
    <row r="73">
      <c r="A73" s="3">
        <v>71.0</v>
      </c>
      <c r="B73" s="3">
        <v>0.0</v>
      </c>
    </row>
    <row r="74">
      <c r="A74" s="3">
        <v>72.0</v>
      </c>
      <c r="B74" s="3">
        <v>1.0</v>
      </c>
    </row>
    <row r="75">
      <c r="A75" s="3">
        <v>73.0</v>
      </c>
      <c r="B75" s="3">
        <v>1.0</v>
      </c>
    </row>
    <row r="76">
      <c r="A76" s="3">
        <v>74.0</v>
      </c>
      <c r="B76" s="3">
        <v>1.0</v>
      </c>
    </row>
    <row r="77">
      <c r="A77" s="3">
        <v>75.0</v>
      </c>
      <c r="B77" s="3">
        <v>0.0</v>
      </c>
    </row>
    <row r="78">
      <c r="A78" s="3">
        <v>76.0</v>
      </c>
      <c r="B78" s="3">
        <v>1.0</v>
      </c>
    </row>
    <row r="79">
      <c r="A79" s="3">
        <v>77.0</v>
      </c>
      <c r="B79" s="3">
        <v>1.0</v>
      </c>
    </row>
    <row r="80">
      <c r="A80" s="3">
        <v>78.0</v>
      </c>
      <c r="B80" s="3">
        <v>1.0</v>
      </c>
    </row>
    <row r="81">
      <c r="A81" s="3">
        <v>79.0</v>
      </c>
      <c r="B81" s="3">
        <v>1.0</v>
      </c>
    </row>
    <row r="82">
      <c r="A82" s="3">
        <v>80.0</v>
      </c>
      <c r="B82" s="3">
        <v>1.0</v>
      </c>
    </row>
    <row r="83">
      <c r="A83" s="3">
        <v>81.0</v>
      </c>
      <c r="B83" s="3">
        <v>1.0</v>
      </c>
    </row>
    <row r="84">
      <c r="A84" s="3">
        <v>82.0</v>
      </c>
      <c r="B84" s="3">
        <v>1.0</v>
      </c>
    </row>
    <row r="85">
      <c r="A85" s="3">
        <v>83.0</v>
      </c>
      <c r="B85" s="3">
        <v>1.0</v>
      </c>
    </row>
    <row r="86">
      <c r="A86" s="3">
        <v>84.0</v>
      </c>
      <c r="B86" s="3">
        <v>1.0</v>
      </c>
    </row>
    <row r="87">
      <c r="A87" s="3">
        <v>85.0</v>
      </c>
      <c r="B87" s="3">
        <v>1.0</v>
      </c>
    </row>
    <row r="88">
      <c r="A88" s="3">
        <v>86.0</v>
      </c>
      <c r="B88" s="3">
        <v>1.0</v>
      </c>
    </row>
    <row r="89">
      <c r="A89" s="3">
        <v>87.0</v>
      </c>
      <c r="B89" s="3">
        <v>1.0</v>
      </c>
    </row>
    <row r="90">
      <c r="A90" s="3">
        <v>88.0</v>
      </c>
      <c r="B90" s="3">
        <v>0.0</v>
      </c>
    </row>
    <row r="91">
      <c r="A91" s="3">
        <v>89.0</v>
      </c>
      <c r="B91" s="3">
        <v>0.0</v>
      </c>
    </row>
    <row r="92">
      <c r="A92" s="3">
        <v>90.0</v>
      </c>
      <c r="B92" s="3">
        <v>1.0</v>
      </c>
    </row>
    <row r="93">
      <c r="A93" s="3">
        <v>91.0</v>
      </c>
      <c r="B93" s="3">
        <v>1.0</v>
      </c>
    </row>
    <row r="94">
      <c r="A94" s="3">
        <v>92.0</v>
      </c>
      <c r="B94" s="3">
        <v>1.0</v>
      </c>
    </row>
    <row r="95">
      <c r="A95" s="3">
        <v>93.0</v>
      </c>
      <c r="B95" s="3">
        <v>1.0</v>
      </c>
    </row>
    <row r="96">
      <c r="A96" s="3">
        <v>94.0</v>
      </c>
      <c r="B96" s="3">
        <v>1.0</v>
      </c>
    </row>
    <row r="97">
      <c r="A97" s="3">
        <v>95.0</v>
      </c>
      <c r="B97" s="3">
        <v>1.0</v>
      </c>
    </row>
    <row r="98">
      <c r="A98" s="3">
        <v>96.0</v>
      </c>
      <c r="B98" s="3">
        <v>1.0</v>
      </c>
    </row>
    <row r="99">
      <c r="A99" s="3">
        <v>97.0</v>
      </c>
      <c r="B99" s="3">
        <v>1.0</v>
      </c>
    </row>
    <row r="100">
      <c r="A100" s="3">
        <v>98.0</v>
      </c>
      <c r="B100" s="3">
        <v>1.0</v>
      </c>
    </row>
    <row r="101">
      <c r="A101" s="3">
        <v>99.0</v>
      </c>
      <c r="B101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</cols>
  <sheetData>
    <row r="1">
      <c r="A1" s="9" t="s">
        <v>35</v>
      </c>
    </row>
    <row r="2">
      <c r="A2" s="8"/>
      <c r="B2" s="8"/>
    </row>
    <row r="3">
      <c r="A3" s="7" t="s">
        <v>13</v>
      </c>
      <c r="B3" s="7" t="s">
        <v>14</v>
      </c>
      <c r="E3" s="10" t="s">
        <v>13</v>
      </c>
    </row>
    <row r="4">
      <c r="A4" s="3">
        <v>-1.5</v>
      </c>
      <c r="B4" s="3">
        <v>0.0</v>
      </c>
      <c r="E4" s="5">
        <v>2.0</v>
      </c>
    </row>
    <row r="5">
      <c r="A5" s="4">
        <v>-2.0</v>
      </c>
      <c r="B5" s="3">
        <v>1.0</v>
      </c>
      <c r="E5" s="5">
        <v>1.0</v>
      </c>
    </row>
    <row r="6">
      <c r="A6" s="2"/>
      <c r="B6" s="2"/>
      <c r="E6" s="5">
        <v>2.0</v>
      </c>
    </row>
    <row r="7">
      <c r="A7" s="4">
        <v>1.0</v>
      </c>
      <c r="B7" s="3">
        <v>1.0</v>
      </c>
      <c r="E7" s="5">
        <v>2.0</v>
      </c>
    </row>
    <row r="8">
      <c r="A8" s="3">
        <v>-1.0</v>
      </c>
      <c r="B8" s="3">
        <v>0.0</v>
      </c>
      <c r="E8" s="5">
        <v>1.5</v>
      </c>
    </row>
    <row r="9">
      <c r="A9" s="2"/>
      <c r="B9" s="2"/>
      <c r="D9" s="11" t="s">
        <v>32</v>
      </c>
      <c r="E9" s="12">
        <f>AVERAGE(E4:E8)</f>
        <v>1.7</v>
      </c>
    </row>
    <row r="10">
      <c r="A10" s="3">
        <v>1.5</v>
      </c>
      <c r="B10" s="3">
        <v>0.0</v>
      </c>
    </row>
    <row r="11">
      <c r="A11" s="4">
        <v>2.0</v>
      </c>
      <c r="B11" s="3">
        <v>1.0</v>
      </c>
    </row>
    <row r="12">
      <c r="A12" s="2"/>
      <c r="B12" s="2"/>
    </row>
    <row r="13">
      <c r="A13" s="3">
        <v>1.5</v>
      </c>
      <c r="B13" s="3">
        <v>0.0</v>
      </c>
    </row>
    <row r="14">
      <c r="A14" s="4">
        <v>-2.0</v>
      </c>
      <c r="B14" s="3">
        <v>1.0</v>
      </c>
    </row>
    <row r="15">
      <c r="A15" s="2"/>
      <c r="B15" s="2"/>
    </row>
    <row r="16">
      <c r="A16" s="3">
        <v>1.0</v>
      </c>
      <c r="B16" s="3">
        <v>0.0</v>
      </c>
    </row>
    <row r="17">
      <c r="A17" s="4">
        <v>1.5</v>
      </c>
      <c r="B17" s="3">
        <v>1.0</v>
      </c>
    </row>
  </sheetData>
  <drawing r:id="rId1"/>
</worksheet>
</file>