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anjana\Documents\"/>
    </mc:Choice>
  </mc:AlternateContent>
  <xr:revisionPtr revIDLastSave="0" documentId="13_ncr:1_{C7F9FD46-6BD3-42B4-A2F4-99A6837A3F80}" xr6:coauthVersionLast="47" xr6:coauthVersionMax="47" xr10:uidLastSave="{00000000-0000-0000-0000-000000000000}"/>
  <bookViews>
    <workbookView xWindow="-120" yWindow="-120" windowWidth="29040" windowHeight="15720" xr2:uid="{DF6E7532-CEB0-4E0A-B093-785143917576}"/>
  </bookViews>
  <sheets>
    <sheet name="Summary" sheetId="9" r:id="rId1"/>
    <sheet name="Login_Page" sheetId="2" r:id="rId2"/>
    <sheet name="Dashboard" sheetId="8" r:id="rId3"/>
    <sheet name="All Item_page" sheetId="4" r:id="rId4"/>
    <sheet name="Logout_Section" sheetId="6" r:id="rId5"/>
    <sheet name="About_page" sheetId="5" r:id="rId6"/>
    <sheet name="ResetApp_State" sheetId="7" r:id="rId7"/>
    <sheet name="Cart_Page" sheetId="10" r:id="rId8"/>
    <sheet name="Checkout_Page"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 i="9" l="1"/>
</calcChain>
</file>

<file path=xl/sharedStrings.xml><?xml version="1.0" encoding="utf-8"?>
<sst xmlns="http://schemas.openxmlformats.org/spreadsheetml/2006/main" count="1077" uniqueCount="539">
  <si>
    <t>Test Case Template for Project</t>
  </si>
  <si>
    <t>Project Name</t>
  </si>
  <si>
    <t>Module Name</t>
  </si>
  <si>
    <t>Register Page</t>
  </si>
  <si>
    <t>Created By</t>
  </si>
  <si>
    <t>Created Date</t>
  </si>
  <si>
    <t>Peer Review By</t>
  </si>
  <si>
    <t>Peer Reviewed Date</t>
  </si>
  <si>
    <t>Scenario TID</t>
  </si>
  <si>
    <t>Test Case ID</t>
  </si>
  <si>
    <t>Pre Condition</t>
  </si>
  <si>
    <t>Steps to Execute</t>
  </si>
  <si>
    <t>Expected Result</t>
  </si>
  <si>
    <t>Actual Result</t>
  </si>
  <si>
    <t>Status</t>
  </si>
  <si>
    <t>Executed QA Name</t>
  </si>
  <si>
    <t>Misc (Comments)</t>
  </si>
  <si>
    <t>TC01</t>
  </si>
  <si>
    <t>TC02</t>
  </si>
  <si>
    <t>TC03</t>
  </si>
  <si>
    <t>TC04</t>
  </si>
  <si>
    <t>TC05</t>
  </si>
  <si>
    <t>TC06</t>
  </si>
  <si>
    <t>Swag Labs</t>
  </si>
  <si>
    <t>Sanjana Varma</t>
  </si>
  <si>
    <t>Sanjana Varma &amp; Uzair (Developer)</t>
  </si>
  <si>
    <t>Verify login with valid credentials</t>
  </si>
  <si>
    <t>User is successfully logged in</t>
  </si>
  <si>
    <t>TC-002</t>
  </si>
  <si>
    <t>Verify login with invalid username</t>
  </si>
  <si>
    <t>Error message is displayed</t>
  </si>
  <si>
    <t>TC-003</t>
  </si>
  <si>
    <t>Verify login with invalid password</t>
  </si>
  <si>
    <t>TC-004</t>
  </si>
  <si>
    <t>Verify login with empty username and password fields</t>
  </si>
  <si>
    <t>TC-005</t>
  </si>
  <si>
    <t>Verify login with only username filled</t>
  </si>
  <si>
    <t>TC-006</t>
  </si>
  <si>
    <t>Verify login with only password filled</t>
  </si>
  <si>
    <t>TC-007</t>
  </si>
  <si>
    <t>Verify login with case-sensitive username</t>
  </si>
  <si>
    <t>TC-008</t>
  </si>
  <si>
    <t>Verify login with case-sensitive password</t>
  </si>
  <si>
    <t>TC-009</t>
  </si>
  <si>
    <t>Verify login with minimum length username</t>
  </si>
  <si>
    <t>TC-010</t>
  </si>
  <si>
    <t>Verify login with minimum length password</t>
  </si>
  <si>
    <t>TC-011</t>
  </si>
  <si>
    <t>Verify login with maximum length username</t>
  </si>
  <si>
    <t>TC-012</t>
  </si>
  <si>
    <t>Verify login with maximum length password</t>
  </si>
  <si>
    <t>TC-013</t>
  </si>
  <si>
    <t>Verify login with over length username</t>
  </si>
  <si>
    <t>TC-014</t>
  </si>
  <si>
    <t>Verify login with over length password</t>
  </si>
  <si>
    <t>TC-015</t>
  </si>
  <si>
    <t>Verify SQL injection protection</t>
  </si>
  <si>
    <t>TC-016</t>
  </si>
  <si>
    <t>TC-017</t>
  </si>
  <si>
    <t>TC-018</t>
  </si>
  <si>
    <t>TC-019</t>
  </si>
  <si>
    <t>Verify password masking</t>
  </si>
  <si>
    <t>Password is masked</t>
  </si>
  <si>
    <t>TC-020</t>
  </si>
  <si>
    <t>Verify secure transmission of credentials</t>
  </si>
  <si>
    <t>Credentials are transmitted over HTTPS</t>
  </si>
  <si>
    <t>TC-021</t>
  </si>
  <si>
    <t>Verify session timeout</t>
  </si>
  <si>
    <t>User is logged out</t>
  </si>
  <si>
    <t>TC-022</t>
  </si>
  <si>
    <t>TC-023</t>
  </si>
  <si>
    <t>Verify field labels are present</t>
  </si>
  <si>
    <t>1. Open login page</t>
  </si>
  <si>
    <t>Username and password fields are labeled</t>
  </si>
  <si>
    <t>TC-024</t>
  </si>
  <si>
    <t>Verify field focus starts at username field</t>
  </si>
  <si>
    <t>Cursor focus is in the username field</t>
  </si>
  <si>
    <t>TC-025</t>
  </si>
  <si>
    <t>Verify placeholder text is present</t>
  </si>
  <si>
    <t>Placeholder text is visible in username and password fields</t>
  </si>
  <si>
    <t>Verify username field input type</t>
  </si>
  <si>
    <t>Username field accepts appropriate characters</t>
  </si>
  <si>
    <t>Verify password field input type</t>
  </si>
  <si>
    <t>Password field accepts appropriate characters</t>
  </si>
  <si>
    <t>Verify keyboard navigation</t>
  </si>
  <si>
    <t>1. Use Tab key to navigate through login page fields</t>
  </si>
  <si>
    <t>Fields are focused in a logical order</t>
  </si>
  <si>
    <t>Verify form submission with Enter key</t>
  </si>
  <si>
    <t>Form is submitted</t>
  </si>
  <si>
    <t>Verify autofill functionality</t>
  </si>
  <si>
    <t>1. Use browser's autofill feature on the login form</t>
  </si>
  <si>
    <t>Username and password are correctly filled</t>
  </si>
  <si>
    <t>Verify login on different browsers</t>
  </si>
  <si>
    <t>User is successfully logged in on all browsers</t>
  </si>
  <si>
    <t>Verify login on different devices</t>
  </si>
  <si>
    <t>User is successfully logged in on all devices</t>
  </si>
  <si>
    <t>Verify login on different operating systems</t>
  </si>
  <si>
    <t>User is successfully logged in on all OS</t>
  </si>
  <si>
    <t>Verify login page load time</t>
  </si>
  <si>
    <t>Page loads within acceptable time limit</t>
  </si>
  <si>
    <t>Verify login response time</t>
  </si>
  <si>
    <t>1. Attempt login with valid credentials</t>
  </si>
  <si>
    <t>Login completes within acceptable time limit</t>
  </si>
  <si>
    <t>TC07</t>
  </si>
  <si>
    <t>TC08</t>
  </si>
  <si>
    <t>TC09</t>
  </si>
  <si>
    <t>TC10</t>
  </si>
  <si>
    <t>TC11</t>
  </si>
  <si>
    <t>TC12</t>
  </si>
  <si>
    <t>TC13</t>
  </si>
  <si>
    <t>TC14</t>
  </si>
  <si>
    <t>TC15</t>
  </si>
  <si>
    <t>TC19</t>
  </si>
  <si>
    <t>TC20</t>
  </si>
  <si>
    <t>TC21</t>
  </si>
  <si>
    <t>TC23</t>
  </si>
  <si>
    <t>TC24</t>
  </si>
  <si>
    <t>TC25</t>
  </si>
  <si>
    <t>TC29</t>
  </si>
  <si>
    <t>TC30</t>
  </si>
  <si>
    <t>TC31</t>
  </si>
  <si>
    <t>TC32</t>
  </si>
  <si>
    <t>TC33</t>
  </si>
  <si>
    <t>TC34</t>
  </si>
  <si>
    <t>TC37</t>
  </si>
  <si>
    <t>TC38</t>
  </si>
  <si>
    <t>TC39</t>
  </si>
  <si>
    <t>TC40</t>
  </si>
  <si>
    <t>TC41</t>
  </si>
  <si>
    <t>User has valid password</t>
  </si>
  <si>
    <t>User has valid username</t>
  </si>
  <si>
    <t>None</t>
  </si>
  <si>
    <t>User has valid credentials</t>
  </si>
  <si>
    <t>User knows minimum username length</t>
  </si>
  <si>
    <t>User knows minimum password length</t>
  </si>
  <si>
    <t>User knows maximum username length</t>
  </si>
  <si>
    <t>User knows maximum password length</t>
  </si>
  <si>
    <t>Login page uses HTTPS</t>
  </si>
  <si>
    <t>User is logged in</t>
  </si>
  <si>
    <t>Browser has saved login credentials</t>
  </si>
  <si>
    <t>1. Open login page
2. Enter invalid username
3. Enter valid password
4. Click login</t>
  </si>
  <si>
    <t>1. Open login page
2. Enter valid username
3. Enter valid password
4. Click login</t>
  </si>
  <si>
    <t>1. Open login page
2. Enter valid username
3. Enter invalid password
4. Click login</t>
  </si>
  <si>
    <t>1. Open login page
2. Leave username and password fields empty
3. Click login</t>
  </si>
  <si>
    <t>1. Open login page
2. Enter valid username
3. Leave password field empty
4. Click login</t>
  </si>
  <si>
    <t>1. Open login page
2. Leave username field empty
3. Enter valid password
4. Click login</t>
  </si>
  <si>
    <t>1. Open login page
2. Enter username with incorrect case
3. Enter valid password
4. Click login</t>
  </si>
  <si>
    <t>1. Open login page
2. Enter valid username
3. Enter password with incorrect case
4. Click login</t>
  </si>
  <si>
    <t>1. Open login page
2. Enter minimum length username
3. Enter valid password
4. Click login</t>
  </si>
  <si>
    <t>1. Open login page
2. Enter maximum length username
3. Enter valid password
4. Click login</t>
  </si>
  <si>
    <t>1. Open login page
2. Enter valid username
3. Enter maximum length password
4. Click login</t>
  </si>
  <si>
    <t>1. Open login page
2. Enter over length username
3. Enter valid password
4. Click login</t>
  </si>
  <si>
    <t>1. Open login page
2. Enter valid username
3. Enter over length password
4. Click login</t>
  </si>
  <si>
    <t>1. Open login page
2. Enter SQL code in username field
3. Enter valid password
4. Click login</t>
  </si>
  <si>
    <t>1. Open login page
2. Enter password in the password field</t>
  </si>
  <si>
    <t>1. Open login page
2. Enter valid credentials
3. Observe network transmission</t>
  </si>
  <si>
    <t>1. Log in with valid credentials
2. Wait for session timeout period
3. Attempt to access a page</t>
  </si>
  <si>
    <t>1. Open login page
2. Enter various characters in username field</t>
  </si>
  <si>
    <t>1. Open login page
2. Enter various characters in password field</t>
  </si>
  <si>
    <t>1. Fill in username and password
2. Press Enter key</t>
  </si>
  <si>
    <t>1. Open login page on various browsers
2. Enter credentials
3. Click login</t>
  </si>
  <si>
    <t>1. Open login page on various devices
2. Enter credentials
3. Click login</t>
  </si>
  <si>
    <t>1. Open login page on various OS
2. Enter credentials
3. Click login</t>
  </si>
  <si>
    <t>User has valid username and password
Accepted usernames are:
standard_user
locked_out_user
problem_user
performance_glitch_user
Password for all users:
secret_sauce</t>
  </si>
  <si>
    <t>1.After entering valid credentials, the user is successfully logged in.
2. The system redirects the user to the swag labs home page .
3.There are no errors, and the login status is confirmed by showing the user's profile or a logout option.</t>
  </si>
  <si>
    <t>1.When the user enters invalid credentials, they see the error message: "Epic sadface: Username and password do not match any user in this service." 
2.The login attempt fails, and the user remains on the login page with the provided error message clearly displayed.</t>
  </si>
  <si>
    <t>Sanjana</t>
  </si>
  <si>
    <t>Pass</t>
  </si>
  <si>
    <t>1.When the user attempts to log in without entering any credentials, the system displays the error message: "Epic sadface: Username is required" on the screen. 
2.The user remains on the login page, and no login action is performed.</t>
  </si>
  <si>
    <t>1.When the user attempts to log in without entering password , the system displays the error message: "Epic sadface: Password is required" on the screen. 
2.The user remains on the login page and is prompted to enter the required password.</t>
  </si>
  <si>
    <t>1.When the user attempts to log in without entering username , the system displays the error message: "Epic sadface: Username is required" on the screen.
2. The user remains on the login page and is prompted to enter the required username.</t>
  </si>
  <si>
    <t>1.When the user attempts to log in with a case-sensitive username that does not match the stored username, the system displays the error message: "Epic sadface: Username and password do not match any user in this service." 
2.The user remains on the login page and is not logged in.</t>
  </si>
  <si>
    <t>pass</t>
  </si>
  <si>
    <t>1.When the user attempts to log in with a case-sensitive Password that does not match the stored username, the system displays the error message: "Epic sadface: Username and password do not match any user in this service." 
2.The user remains on the login page and is not logged in</t>
  </si>
  <si>
    <r>
      <t xml:space="preserve">1.When the user tries to log in with a username that does not meet the minimum length requirement, the system displays the error message: </t>
    </r>
    <r>
      <rPr>
        <sz val="14"/>
        <color theme="1"/>
        <rFont val="Calibri"/>
        <family val="2"/>
        <scheme val="minor"/>
      </rPr>
      <t>"Epic sadface: Username and password do not match any user in this service." 
2.The user remains on the login page without being logged in.</t>
    </r>
  </si>
  <si>
    <t>1. Open login page
2. Enter valid username
3. Enter minimum length password
4. Click login</t>
  </si>
  <si>
    <t>1.When the user tries to log in with a username that does not meet the maximun length requirement, the system displays the error message: "Epic sadface: Username and password do not match any user in this service." 
2.The user remains on the login page without being logged in.</t>
  </si>
  <si>
    <t>1.When the user tries to log in with a password that does not meet the maximun length requirement, the system displays the error message: "Epic sadface: Username and password do not match any user in this service." 
2.The user remains on the login page without being logged in.</t>
  </si>
  <si>
    <t>1.When the user tries to log in with a password that does not meet the minimum length requirement, the system displays the error message: "Epic sadface: Username and password do not match any user in this service." 
2.The user remains on the login page without being logged in.</t>
  </si>
  <si>
    <t>1.When attempting SQL injection attacks by entering malicious SQL commands into the username or password fields, the system correctly prevents unauthorized access and displays the error message: "Epic sadface: Username and password do not match any user in this service."
2. This indicates that the system is protected against SQL injection vulnerabilities by sanitizing inputs or using parameterized queries.</t>
  </si>
  <si>
    <t>The login page loads within 2 seconds.</t>
  </si>
  <si>
    <t>Login completes within 2 seconds.</t>
  </si>
  <si>
    <t>1.After entering valid credentials, the user is successfully logged in in all devices.
2. The system redirects the user to the swag labs home page .
3.There are no errors, and the login status is confirmed by showing the user's profile or a logout option.</t>
  </si>
  <si>
    <t>1.After entering valid credentials, the user is successfully logged in all OS.
2. The system redirects the user to the swag labs home page .
3.There are no errors, and the login status is confirmed by showing the user's profile or a logout option.</t>
  </si>
  <si>
    <t xml:space="preserve">The user is successfully logged in across all tested browsers: Internet Explorer, Edge, Chrome, and Firefox.
</t>
  </si>
  <si>
    <t>1.Autofill functionality successfully populates the username and password fields with saved credentials when the user accesses the login page. 
2.The user can log in without manually entering their credentials.</t>
  </si>
  <si>
    <t>When the user presses the Enter key after entering valid credentials in the login form, the form is successfully submitted, and the user is logged in.</t>
  </si>
  <si>
    <t>Verify Login button label</t>
  </si>
  <si>
    <t>Login button is labeled appropriately</t>
  </si>
  <si>
    <t>The label on the login button is correctly displayed as "Login".</t>
  </si>
  <si>
    <t>1.The user can navigate through all interactive elements on the login page (e.g., username field, password field, login button) using the Tab key and can submit the form using the Enter key.
2. All elements receive focus in a logical order, and no issues are observed.</t>
  </si>
  <si>
    <t>Each form field on the login page has a visible and appropriately labeled field name (e.g., "Username," "Password").</t>
  </si>
  <si>
    <t>ThePlaceholder text is visible in username and password fields</t>
  </si>
  <si>
    <t xml:space="preserve">The password field uses the input type "password", ensuring that the entered characters are masked.
</t>
  </si>
  <si>
    <r>
      <t>The username field uses the input type "password", ensuring that the entered characters are masked.</t>
    </r>
    <r>
      <rPr>
        <b/>
        <sz val="14"/>
        <color theme="1"/>
        <rFont val="Lato"/>
        <family val="2"/>
      </rPr>
      <t xml:space="preserve">
</t>
    </r>
  </si>
  <si>
    <t>After a period of inactivity, the user session expires, and the user is automatically logged out and redirected to the login page. An appropriate message indicating session timeout is displayed.</t>
  </si>
  <si>
    <t>1.The login page uses HTTPS, ensuring a secure and encrypted connection. 
2.The URL begins with https://, and a padlock icon is displayed in the browser address bar.</t>
  </si>
  <si>
    <t xml:space="preserve">No of Test Cases </t>
  </si>
  <si>
    <t>Pages / Tabs</t>
  </si>
  <si>
    <t xml:space="preserve">Login_page </t>
  </si>
  <si>
    <t xml:space="preserve">Total Test cases </t>
  </si>
  <si>
    <t>Login button should be present.</t>
  </si>
  <si>
    <t>Title</t>
  </si>
  <si>
    <t>TC-001</t>
  </si>
  <si>
    <t>Verify All Items List Load</t>
  </si>
  <si>
    <t>All items are listed without errors.</t>
  </si>
  <si>
    <t>Verify Item Image Display</t>
  </si>
  <si>
    <t>Inspect each item in the All Items list.</t>
  </si>
  <si>
    <t>Images are displayed for all items.</t>
  </si>
  <si>
    <t>Verify Item Name Display</t>
  </si>
  <si>
    <t>Names are displayed for all items.</t>
  </si>
  <si>
    <t>Verify Item Description Display</t>
  </si>
  <si>
    <t>Descriptions are displayed for all items.</t>
  </si>
  <si>
    <t>Verify Item Price Display</t>
  </si>
  <si>
    <t>Prices are displayed for all items.</t>
  </si>
  <si>
    <t>Verify Add to Cart Functionality</t>
  </si>
  <si>
    <t>Click "Add to Cart" for an item.</t>
  </si>
  <si>
    <t>Item is added to the cart.</t>
  </si>
  <si>
    <t>Verify Remove from Cart Functionality</t>
  </si>
  <si>
    <t>Click "Remove" for an item in the cart.</t>
  </si>
  <si>
    <t>Item is removed from the cart.</t>
  </si>
  <si>
    <t>Verify Sorting by Name (A to Z)</t>
  </si>
  <si>
    <t>Select "Name (A to Z)" from the sorting dropdown.</t>
  </si>
  <si>
    <t>Items are sorted by name in ascending order.</t>
  </si>
  <si>
    <t>Verify Sorting by Name (Z to A)</t>
  </si>
  <si>
    <t>Select "Name (Z to A)" from the sorting dropdown.</t>
  </si>
  <si>
    <t>Items are sorted by name in descending order.</t>
  </si>
  <si>
    <t>Verify Sorting by Price (Low to High)</t>
  </si>
  <si>
    <t>Select "Price (Low to High)" from the sorting dropdown.</t>
  </si>
  <si>
    <t>Items are sorted by price in ascending order.</t>
  </si>
  <si>
    <t>Verify Sorting by Price (High to Low)</t>
  </si>
  <si>
    <t>Select "Price (High to Low)" from the sorting dropdown.</t>
  </si>
  <si>
    <t>Items are sorted by price in descending order.</t>
  </si>
  <si>
    <t>Verify Clicking Item Opens Details</t>
  </si>
  <si>
    <t>Click on an item in the All Items list.</t>
  </si>
  <si>
    <t>Item details page is opened.</t>
  </si>
  <si>
    <t>Verify Back Button on Item Details</t>
  </si>
  <si>
    <t>Click on an item, then click the back button.</t>
  </si>
  <si>
    <t>Returns to All Items list.</t>
  </si>
  <si>
    <t>Verify Cart Icon Updates</t>
  </si>
  <si>
    <t>Add or remove an item from the cart.</t>
  </si>
  <si>
    <t>Cart icon shows the correct number of items.</t>
  </si>
  <si>
    <t>Verify Out of Stock Items</t>
  </si>
  <si>
    <t>Check the items list for any out of stock items.</t>
  </si>
  <si>
    <t>Out of stock items are marked and cannot be added to cart.</t>
  </si>
  <si>
    <t>Verify Category Filter Functionality</t>
  </si>
  <si>
    <t>Apply a category filter.</t>
  </si>
  <si>
    <t>Items are filtered by the selected category.</t>
  </si>
  <si>
    <t>Verify Search Functionality</t>
  </si>
  <si>
    <t>Use the search bar to find an item.</t>
  </si>
  <si>
    <t>Relevant items are displayed based on search keywords.</t>
  </si>
  <si>
    <t>Verify Pagination in All Items</t>
  </si>
  <si>
    <t>Navigate through pages if pagination is present.</t>
  </si>
  <si>
    <t>Pagination works correctly, and items are displayed.</t>
  </si>
  <si>
    <t>Verify Item Quantity Update in Cart</t>
  </si>
  <si>
    <t>Add an item to the cart, then update its quantity.</t>
  </si>
  <si>
    <t>Item quantity updates correctly in the cart.</t>
  </si>
  <si>
    <t>Verify Checkout from All Items List</t>
  </si>
  <si>
    <t>Add an item to the cart and proceed to checkout.</t>
  </si>
  <si>
    <t>Checkout process starts successfully.</t>
  </si>
  <si>
    <t>Verify About Page Load</t>
  </si>
  <si>
    <t>Navigate to the About section.</t>
  </si>
  <si>
    <t>About page loads without errors.</t>
  </si>
  <si>
    <t>Verify About Page Content</t>
  </si>
  <si>
    <t>Inspect the content on the About page.</t>
  </si>
  <si>
    <t>Content is displayed correctly.</t>
  </si>
  <si>
    <t>Verify External Links on About Page</t>
  </si>
  <si>
    <t>Click on any external links on the About page.</t>
  </si>
  <si>
    <t>External links open in a new tab or window.</t>
  </si>
  <si>
    <t>Verify Back Navigation from About Page</t>
  </si>
  <si>
    <t>Navigate to About page, then use back navigation.</t>
  </si>
  <si>
    <t>User returns to the previous page.</t>
  </si>
  <si>
    <t>Products page loads completely with no errors.</t>
  </si>
  <si>
    <t>All products display images correctly.</t>
  </si>
  <si>
    <t>Product names are displayed accurately for all items.</t>
  </si>
  <si>
    <t>All products have descriptions displayed correctly.</t>
  </si>
  <si>
    <t>Products can be successfully added to the cart.</t>
  </si>
  <si>
    <t xml:space="preserve">Products are removed from the cart successfully.
</t>
  </si>
  <si>
    <t>Products are sorted by name in ascending order correctly.</t>
  </si>
  <si>
    <t>Products are sorted by name in descending order correctly.</t>
  </si>
  <si>
    <t>Products are sorted by price in ascending order correctly.</t>
  </si>
  <si>
    <t>Products are sorted by price in descending order correctly.</t>
  </si>
  <si>
    <t>Clicking a product opens its details page correctly.</t>
  </si>
  <si>
    <t>Clicking the back button returns to the Products page successfully.</t>
  </si>
  <si>
    <t xml:space="preserve">The cart icon updates correctly when products are added or removed.
</t>
  </si>
  <si>
    <t xml:space="preserve">Out of stock products are marked and cannot be added to the cart.
</t>
  </si>
  <si>
    <t>Products are filtered by the selected category correctly.</t>
  </si>
  <si>
    <t>Relevant products are displayed based on search keywords.</t>
  </si>
  <si>
    <t>Pagination works correctly, and products are displayed on each page.</t>
  </si>
  <si>
    <t>Product quantity updates correctly in the cart.</t>
  </si>
  <si>
    <t>he user can proceed to checkout successfully from the Products page.</t>
  </si>
  <si>
    <t>Navigate to the All Items section in dashboard.</t>
  </si>
  <si>
    <t>Verify Cart Icon Click</t>
  </si>
  <si>
    <t>User is redirected to the cart page.</t>
  </si>
  <si>
    <t>User is redirected to the cart page successfully.</t>
  </si>
  <si>
    <t>1.Navigate to the Products page.
2.Click on the cart icon in the top right corner.</t>
  </si>
  <si>
    <t xml:space="preserve">1.Prices are displayed for all products as expected.
2.Products can be successfully added to the cart.
</t>
  </si>
  <si>
    <t>All Item_Page</t>
  </si>
  <si>
    <t>About page loads completely with no errors.</t>
  </si>
  <si>
    <t>Content on the About page is displayed correctly.</t>
  </si>
  <si>
    <t>External links on the About page open in a new tab or window.</t>
  </si>
  <si>
    <t>User is successfully returned to the previous page when navigating back from the About page.</t>
  </si>
  <si>
    <t>Abut_Page</t>
  </si>
  <si>
    <t>Verify Logout Functionality</t>
  </si>
  <si>
    <t>User is logged out and redirected to the login page.</t>
  </si>
  <si>
    <t>Verify Session Termination on Logout</t>
  </si>
  <si>
    <t>User is redirected to the login page.</t>
  </si>
  <si>
    <t>Verify Redirect After Logout</t>
  </si>
  <si>
    <t>User is logged</t>
  </si>
  <si>
    <t>1.Go t dashboard.
2.Click on the Logout button.</t>
  </si>
  <si>
    <t>1.Go t dashboard.
2.Log out</t>
  </si>
  <si>
    <t>1.Go t dashboard.
2.Log out, then try to navigate back to a protected page.</t>
  </si>
  <si>
    <t>LogOut_Section</t>
  </si>
  <si>
    <t>Verify Reset App State Button Presence</t>
  </si>
  <si>
    <t>User is logged in.</t>
  </si>
  <si>
    <t>"Reset App State" button is visible and accessible.</t>
  </si>
  <si>
    <t>Verify Clicking Reset App State</t>
  </si>
  <si>
    <t>User is logged in, cart has items/settings.</t>
  </si>
  <si>
    <t>Cart is cleared and settings are reset to defaults.</t>
  </si>
  <si>
    <t>Verify Cart is Empty After Reset</t>
  </si>
  <si>
    <t>User is logged in and has items in the cart.</t>
  </si>
  <si>
    <t>Cart is empty after resetting the app state.</t>
  </si>
  <si>
    <t>Verify User Data Persistence After Reset</t>
  </si>
  <si>
    <t>User account data persists after resetting the app state.</t>
  </si>
  <si>
    <t>Verify No Error Messages on Reset</t>
  </si>
  <si>
    <t>No error messages are displayed.</t>
  </si>
  <si>
    <t>Verify Reset App State Across Browsers</t>
  </si>
  <si>
    <t>User is logged in on different browsers.</t>
  </si>
  <si>
    <t>Cart and settings are reset to defaults in all browsers.</t>
  </si>
  <si>
    <t>Verify Reset App State Button Accessibility</t>
  </si>
  <si>
    <t>"Reset App State" button is accessible to keyboard/screen readers.</t>
  </si>
  <si>
    <t>Verify Confirmation Prompt for Reset</t>
  </si>
  <si>
    <t>Confirmation prompt is displayed before proceeding with reset.</t>
  </si>
  <si>
    <t>Verify Reset App State During Active Session</t>
  </si>
  <si>
    <t>User is logged in and active.</t>
  </si>
  <si>
    <t>User remains logged in after resetting the app state.</t>
  </si>
  <si>
    <t>1. Navigate to the user account in that dashboard. 
2. Locate the "Reset App State" button.</t>
  </si>
  <si>
    <t>1. Add items to the cart or modify settings. 
2. Click the "Reset App State" button. 3. Confirm action.</t>
  </si>
  <si>
    <t>1. Add items to the cart. 
2. Click the "Reset App State" button. 3. Check the cart.</t>
  </si>
  <si>
    <t>1. Click the "Reset App State" button. 2. Navigate to the profile page.</t>
  </si>
  <si>
    <t>1. Click the "Reset App State" button. 2. Observe for error messages.</t>
  </si>
  <si>
    <t>1. Test reset in Chrome, Firefox, Edge, and IE. 
2. Check cart/settings.</t>
  </si>
  <si>
    <t>1. Navigate using keyboard.
2. Verify screen reader compatibility.</t>
  </si>
  <si>
    <t>1. Click the "Reset App State" button. 2. Observe for confirmation prompt.</t>
  </si>
  <si>
    <t>1. Click the "Reset App State" button. 2. Check if the user remains logged in.</t>
  </si>
  <si>
    <t>User remains logged in after resetting the app state</t>
  </si>
  <si>
    <t>ResetApp_State</t>
  </si>
  <si>
    <t>Verify Close Dashboard Using Cross Icon</t>
  </si>
  <si>
    <t>Dashboard is open.</t>
  </si>
  <si>
    <t>1. Click the cross icon (X) in the dashboard.</t>
  </si>
  <si>
    <t>Dashboard is closed, and main content is visible.</t>
  </si>
  <si>
    <t>Verify Open Dashboard Using 3 Lines Icon</t>
  </si>
  <si>
    <t>Dashboard is closed.</t>
  </si>
  <si>
    <t>1. Click the 3 lines icon (hamburger menu) on the page.</t>
  </si>
  <si>
    <t>Dashboard is opened, and its content is visible.</t>
  </si>
  <si>
    <t>Verify Dashboard State Persistence</t>
  </si>
  <si>
    <t>Dashboard state persists and reflects previous interactions.</t>
  </si>
  <si>
    <t>Verify Close Dashboard Using ESC Key</t>
  </si>
  <si>
    <t>Verify Close Dashboard Using Outside Click</t>
  </si>
  <si>
    <t>Verify Dashboard Responsive Behavior</t>
  </si>
  <si>
    <t>Dashboard opens and closes correctly on different screen sizes.</t>
  </si>
  <si>
    <t>Verify Dashboard Accessibility</t>
  </si>
  <si>
    <t>Dashboard can be opened and closed via keyboard controls.</t>
  </si>
  <si>
    <t>Verify Dashboard Close Animation</t>
  </si>
  <si>
    <t>Dashboard closes with a smooth animation.</t>
  </si>
  <si>
    <t>Verify Dashboard Open Animation</t>
  </si>
  <si>
    <t>Dashboard opens with a smooth animation.</t>
  </si>
  <si>
    <t>Verify Close Dashboard Using Browser Back</t>
  </si>
  <si>
    <t>TC-01</t>
  </si>
  <si>
    <t>TC-02</t>
  </si>
  <si>
    <t>TC-03</t>
  </si>
  <si>
    <t>TC-04</t>
  </si>
  <si>
    <t>TC-05</t>
  </si>
  <si>
    <t>TC-06</t>
  </si>
  <si>
    <t>TC-07</t>
  </si>
  <si>
    <t>TC-08</t>
  </si>
  <si>
    <t>TC-09</t>
  </si>
  <si>
    <t>TC-10</t>
  </si>
  <si>
    <t>1. Open the dashboard using the 3 lines icon.
2. Close the dashboard using the cross icon.
3. Open it again.</t>
  </si>
  <si>
    <t>1. Open the dashboard.
2. Press the ESC key on the keyboard.</t>
  </si>
  <si>
    <t>1. Open the dashboard.
2. Click outside the dashboard area.</t>
  </si>
  <si>
    <t>1. Resize the browser window.
2. Click the 3 lines icon.
3. Click the cross icon.</t>
  </si>
  <si>
    <t>1. Navigate to the 3 lines icon using keyboard.
2. Press Enter to open.
3. Use keyboard to close.</t>
  </si>
  <si>
    <t>1. Click the cross icon.
2. Observe the close animation.</t>
  </si>
  <si>
    <t>1. Click the 3 lines icon.
2. Observe the open animation.</t>
  </si>
  <si>
    <t>1. Open the dashboard.
2. Press the browser back button.</t>
  </si>
  <si>
    <t>Dashboard</t>
  </si>
  <si>
    <t>Verify Cart Page Load</t>
  </si>
  <si>
    <t>User is logged in and has added items to the cart.</t>
  </si>
  <si>
    <t>Cart page loads completely without errors.</t>
  </si>
  <si>
    <t>Verify Items Display in Cart</t>
  </si>
  <si>
    <t>Items are displayed correctly with accurate details.</t>
  </si>
  <si>
    <t>Verify Item Quantity Update</t>
  </si>
  <si>
    <t>Item quantity is updated correctly.</t>
  </si>
  <si>
    <t>Verify Item Removal from Cart</t>
  </si>
  <si>
    <t>Verify Empty Cart Message</t>
  </si>
  <si>
    <t>User is logged in, cart is empty.</t>
  </si>
  <si>
    <t>A message indicating the cart is empty is displayed.</t>
  </si>
  <si>
    <t>Verify Cart Total Calculation</t>
  </si>
  <si>
    <t>Total price is calculated correctly based on item prices and quantities.</t>
  </si>
  <si>
    <t>Total price is calculated correctly.</t>
  </si>
  <si>
    <t>Verify Continue Shopping Button</t>
  </si>
  <si>
    <t>User is logged in and on the cart page.</t>
  </si>
  <si>
    <t>1. Click the "Continue Shopping" button.</t>
  </si>
  <si>
    <t>User is navigated back to the product listing page.</t>
  </si>
  <si>
    <t>Verify Checkout Button Functionality</t>
  </si>
  <si>
    <t>1. Click the "Checkout" button.</t>
  </si>
  <si>
    <t>User is navigated to the checkout page.</t>
  </si>
  <si>
    <t>Verify Cart Persistence After Logout</t>
  </si>
  <si>
    <t>Cart contents persist after logging out and logging back in.</t>
  </si>
  <si>
    <t>Verify Cart Icon Item Count</t>
  </si>
  <si>
    <t>Cart icon displays the correct number of items in the cart.</t>
  </si>
  <si>
    <t>Cart icon displays the correct number of items.</t>
  </si>
  <si>
    <t>Verify Cart Page Responsiveness</t>
  </si>
  <si>
    <t>Cart page layout adjusts correctly to different screen sizes.</t>
  </si>
  <si>
    <t>Cart page layout adjusts correctly.</t>
  </si>
  <si>
    <t>Verify Cart Functionality with Large Quantities</t>
  </si>
  <si>
    <t>Cart handles large quantities without errors or performance issues.</t>
  </si>
  <si>
    <t>Cart handles large quantities correctly.</t>
  </si>
  <si>
    <t>Verify Accessibility Features on Cart Page</t>
  </si>
  <si>
    <t>1. Use keyboard navigation and screen readers to access cart features.</t>
  </si>
  <si>
    <t>Cart page is accessible via keyboard and screen readers.</t>
  </si>
  <si>
    <t>Cart page is accessible.</t>
  </si>
  <si>
    <t>Verify Error Handling on Cart Page</t>
  </si>
  <si>
    <t>1. Attempt invalid actions (e.g., entering non-numeric quantity).</t>
  </si>
  <si>
    <t>Appropriate error messages are displayed for invalid actions.</t>
  </si>
  <si>
    <t>Appropriate error messages are displayed.</t>
  </si>
  <si>
    <t>Verify Cart Behavior After Session Timeout</t>
  </si>
  <si>
    <t>Cart contents are retained after session timeout.</t>
  </si>
  <si>
    <t>Cart contents are retained.</t>
  </si>
  <si>
    <t>Verify Cart Thumbnail Display</t>
  </si>
  <si>
    <t>Product thumbnails are displayed correctly.</t>
  </si>
  <si>
    <t>Verify Cart Item Details</t>
  </si>
  <si>
    <t>Item details (price, description) are displayed correctly.</t>
  </si>
  <si>
    <t>Item details are displayed correctly.</t>
  </si>
  <si>
    <t>Verify Cart Page Load Time</t>
  </si>
  <si>
    <t>Cart page loads within acceptable time limits.</t>
  </si>
  <si>
    <t>1. Navigate to the cart page.
2. Observe the page load.</t>
  </si>
  <si>
    <t>1. Add items to the cart. 
2. Navigate to the cart page.</t>
  </si>
  <si>
    <t>1. Navigate to the cart page. 
2. Update the quantity of an item. 
3. Check the updated quantity.</t>
  </si>
  <si>
    <t>1. Navigate to the cart page.
2. Remove an item from the cart. 
3. Check if the item is removed.</t>
  </si>
  <si>
    <t>1. Remove all items from the cart.
2. Observe the message displayed.</t>
  </si>
  <si>
    <t>1. Navigate to the cart page.
2. Check the total price.</t>
  </si>
  <si>
    <t>1. Log out from the application.
2. Log in again.
3. Navigate to the cart page.</t>
  </si>
  <si>
    <t>Cart is empty.</t>
  </si>
  <si>
    <t>Fail</t>
  </si>
  <si>
    <t>1. Add items to the cart.
2. Observe the item count on the cart icon.</t>
  </si>
  <si>
    <t>1. Resize the browser window.
2. Check the layout of the cart page.</t>
  </si>
  <si>
    <t>1. Add a large quantity of an item to the cart.
2. Observe the cart behavior.</t>
  </si>
  <si>
    <t>1. Allow the session to timeout.
2. Log in again.
3. Check the cart contents.</t>
  </si>
  <si>
    <t>1. Navigate to the cart page.
2. Measure the page load time.</t>
  </si>
  <si>
    <t>1. Navigate to the cart page.
2. Check the item details displayed.</t>
  </si>
  <si>
    <t>1. Navigate to the cart page.
2. Check if product thumbnails are visible.</t>
  </si>
  <si>
    <t>Cart_Page</t>
  </si>
  <si>
    <t>Verify Checkout Page Load</t>
  </si>
  <si>
    <t>Checkout page loads completely without errors.</t>
  </si>
  <si>
    <t>Verify Required Fields</t>
  </si>
  <si>
    <t>User is on the checkout page.</t>
  </si>
  <si>
    <t>All required fields are indicated correctly.</t>
  </si>
  <si>
    <t>Verify Valid Input in Required Fields</t>
  </si>
  <si>
    <t>User can proceed without errors when valid input is entered.</t>
  </si>
  <si>
    <t>User can proceed without errors.</t>
  </si>
  <si>
    <t>Verify Error Message for Empty Required Fields</t>
  </si>
  <si>
    <t>Error messages are displayed for each empty required field.</t>
  </si>
  <si>
    <t>Verify Invalid Input Handling</t>
  </si>
  <si>
    <t>Error messages are displayed for invalid input.</t>
  </si>
  <si>
    <t>Verify Continue Button</t>
  </si>
  <si>
    <t>User is navigated to the next step of the checkout process.</t>
  </si>
  <si>
    <t>Verify Cancel Button</t>
  </si>
  <si>
    <t>1. Click the "Cancel" button.</t>
  </si>
  <si>
    <t>User is navigated back to the cart page.</t>
  </si>
  <si>
    <t>Verify Address Field Input</t>
  </si>
  <si>
    <t>Address field accepts standard address formats.</t>
  </si>
  <si>
    <t>Verify ZIP/Postal Code Field Input</t>
  </si>
  <si>
    <t>ZIP/postal code field accepts valid formats.</t>
  </si>
  <si>
    <t>Verify Payment Information Collection</t>
  </si>
  <si>
    <t>User is on the payment information page.</t>
  </si>
  <si>
    <t>Payment information is collected and validated correctly.</t>
  </si>
  <si>
    <t>Verify Order Summary</t>
  </si>
  <si>
    <t>User is on the order summary page.</t>
  </si>
  <si>
    <t>Order summary displays correct item details, quantities, and totals.</t>
  </si>
  <si>
    <t>Verify Order Total Calculation</t>
  </si>
  <si>
    <t>Order total is calculated correctly based on item prices and quantities.</t>
  </si>
  <si>
    <t>Order total is calculated correctly.</t>
  </si>
  <si>
    <t>Verify Place Order Button</t>
  </si>
  <si>
    <t>Order is placed successfully, and confirmation is displayed.</t>
  </si>
  <si>
    <t>Verify Error Handling on Payment Information Page</t>
  </si>
  <si>
    <t>Appropriate error messages are displayed for payment issues.</t>
  </si>
  <si>
    <t>Verify Cart Modification During Checkout</t>
  </si>
  <si>
    <t>Modifications are reflected correctly on the checkout page.</t>
  </si>
  <si>
    <t>Verify Address Autofill Feature</t>
  </si>
  <si>
    <t>Autofill suggestions are displayed and selectable.</t>
  </si>
  <si>
    <t>Verify Checkout Page Responsiveness</t>
  </si>
  <si>
    <t>Checkout page layout and functionality adjust correctly.</t>
  </si>
  <si>
    <t>Verify Input Field Accessibility</t>
  </si>
  <si>
    <t>Input fields are accessible via keyboard and screen readers.</t>
  </si>
  <si>
    <t>Verify User Feedback on Form Submission</t>
  </si>
  <si>
    <t>Appropriate feedback is provided for both errors and successful submissions.</t>
  </si>
  <si>
    <t>Appropriate feedback is provided.</t>
  </si>
  <si>
    <t>Verify Session Timeout Handling on Checkout Page</t>
  </si>
  <si>
    <t>User is prompted to log in again, and cart contents are retained.</t>
  </si>
  <si>
    <t>Verify Review Order Information Before Placing Order</t>
  </si>
  <si>
    <t>User can review and confirm all order details.</t>
  </si>
  <si>
    <t>Verify Checkout Page Load Time</t>
  </si>
  <si>
    <t>Checkout page loads within acceptable time limits.</t>
  </si>
  <si>
    <t>Verify Browser Compatibility for Checkout Page</t>
  </si>
  <si>
    <t>1. Test the checkout process in Chrome, Firefox, Edge, and Safari.</t>
  </si>
  <si>
    <t>Checkout page functions correctly across all tested browsers.</t>
  </si>
  <si>
    <t>Verify Checkout Button Label</t>
  </si>
  <si>
    <t>User is on the cart page.</t>
  </si>
  <si>
    <t>1. Observe the label of the checkout button.</t>
  </si>
  <si>
    <t>Label should read "Checkout" clearly indicating its purpose.</t>
  </si>
  <si>
    <t>Label reads "Checkout" correctly.</t>
  </si>
  <si>
    <t>Verify Saving Payment Information for Future Use</t>
  </si>
  <si>
    <t>Payment information is saved for future use if the option is selected.</t>
  </si>
  <si>
    <t>Payment information is saved for future use.</t>
  </si>
  <si>
    <t>1. Navigate to the cart page. 
2. Click the "Checkout" button. 
3. Observe the page load.</t>
  </si>
  <si>
    <t>1. Observe the form fields.
2. Check for required field indicators.</t>
  </si>
  <si>
    <t>1. Enter valid data in all required fields.
2. Proceed to the next step.</t>
  </si>
  <si>
    <t>1. Leave required fields empty.
2. Click the "Continue" button.</t>
  </si>
  <si>
    <t>1. Enter invalid data in required fields (e.g., letters in the ZIP code field).
2. Click "Continue."</t>
  </si>
  <si>
    <t>1. Enter valid data in required fields.
2. Click the "Continue" button.</t>
  </si>
  <si>
    <t>1. Enter a standard address format.
2. Observe the input acceptance.</t>
  </si>
  <si>
    <t>1. Enter valid ZIP/postal code formats.&lt;
2. Observe the input acceptance.</t>
  </si>
  <si>
    <t>1. Enter valid payment information
2. Observe the acceptance and validation.</t>
  </si>
  <si>
    <t>1. Navigate to the order summary page.
2. Observe the order details.</t>
  </si>
  <si>
    <t>1. Review the order summary
2. Verify the order total calculation.</t>
  </si>
  <si>
    <t>1. Click the "Finish" button.</t>
  </si>
  <si>
    <t>1. Enter invalid payment details.
2. Attempt to proceed.</t>
  </si>
  <si>
    <t>1. Navigate back to the cart from the checkout page.
2. Modify the cart..
3. Return to the checkout page.</t>
  </si>
  <si>
    <t>1. Start typing in the address fields.
2. Observe the autofill suggestions.</t>
  </si>
  <si>
    <t>1. Resize the browser window
2. Check the layout and functionality of the checkout page.</t>
  </si>
  <si>
    <t>1. Use keyboard navigation to access input fields.
2. Use screen reader to verify field accessibility.</t>
  </si>
  <si>
    <t>1. Submit the form with invalid and then valid data.
2. Observe feedback messages.</t>
  </si>
  <si>
    <t>1. Allow the session to timeout.
2. Try to continue with the checkout process.</t>
  </si>
  <si>
    <t>1. Observe all order details.
2. Verify correctness before placing the order.</t>
  </si>
  <si>
    <t>1. Navigate to the checkout page.
2. Measure the page load time.</t>
  </si>
  <si>
    <t>1. Enter payment information.
2. Select option to save payment info.
3. Complete checkout.</t>
  </si>
  <si>
    <t>Checkout_page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</si>
</sst>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theme="1"/>
      <name val="Arial"/>
      <family val="2"/>
    </font>
    <font>
      <b/>
      <sz val="14"/>
      <color rgb="FFFFFFFF"/>
      <name val="Lato"/>
      <family val="2"/>
    </font>
    <font>
      <b/>
      <sz val="14"/>
      <color theme="1"/>
      <name val="Lato"/>
      <family val="2"/>
    </font>
    <font>
      <sz val="14"/>
      <color theme="1"/>
      <name val="Lato"/>
      <family val="2"/>
    </font>
    <font>
      <sz val="14"/>
      <color rgb="FFFFFFFF"/>
      <name val="Lato"/>
      <family val="2"/>
    </font>
    <font>
      <sz val="8"/>
      <name val="Calibri"/>
      <family val="2"/>
      <scheme val="minor"/>
    </font>
    <font>
      <sz val="14"/>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EF8E3"/>
        <bgColor indexed="64"/>
      </patternFill>
    </fill>
    <fill>
      <patternFill patternType="solid">
        <fgColor rgb="FFF3F3F3"/>
        <bgColor indexed="64"/>
      </patternFill>
    </fill>
    <fill>
      <patternFill patternType="solid">
        <fgColor rgb="FF92D050"/>
        <bgColor indexed="64"/>
      </patternFill>
    </fill>
    <fill>
      <patternFill patternType="solid">
        <fgColor theme="0" tint="-4.9989318521683403E-2"/>
        <bgColor indexed="64"/>
      </patternFill>
    </fill>
  </fills>
  <borders count="22">
    <border>
      <left/>
      <right/>
      <top/>
      <bottom/>
      <diagonal/>
    </border>
    <border>
      <left style="medium">
        <color rgb="FFCCCCCC"/>
      </left>
      <right style="medium">
        <color rgb="FFCCCCCC"/>
      </right>
      <top style="medium">
        <color rgb="FFCCCCCC"/>
      </top>
      <bottom style="medium">
        <color rgb="FFCCCCCC"/>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rgb="FFCCCCCC"/>
      </top>
      <bottom style="medium">
        <color rgb="FFCCCCCC"/>
      </bottom>
      <diagonal/>
    </border>
  </borders>
  <cellStyleXfs count="1">
    <xf numFmtId="0" fontId="0" fillId="0" borderId="0"/>
  </cellStyleXfs>
  <cellXfs count="52">
    <xf numFmtId="0" fontId="0" fillId="0" borderId="0" xfId="0"/>
    <xf numFmtId="0" fontId="4" fillId="4" borderId="1" xfId="0" applyFont="1" applyFill="1" applyBorder="1" applyAlignment="1">
      <alignment horizontal="right"/>
    </xf>
    <xf numFmtId="0" fontId="0" fillId="0" borderId="0" xfId="0" applyAlignment="1">
      <alignment vertical="center" wrapText="1"/>
    </xf>
    <xf numFmtId="0" fontId="4" fillId="4" borderId="4" xfId="0" applyFont="1" applyFill="1" applyBorder="1" applyAlignment="1">
      <alignment horizontal="right"/>
    </xf>
    <xf numFmtId="0" fontId="4" fillId="4" borderId="6" xfId="0" applyFont="1" applyFill="1" applyBorder="1" applyAlignment="1">
      <alignment horizontal="left" vertical="top"/>
    </xf>
    <xf numFmtId="0" fontId="4" fillId="4" borderId="6" xfId="0" applyFont="1" applyFill="1" applyBorder="1" applyAlignment="1">
      <alignment horizontal="left" vertical="top" wrapText="1"/>
    </xf>
    <xf numFmtId="0" fontId="4" fillId="0" borderId="6" xfId="0" applyFont="1" applyBorder="1" applyAlignment="1">
      <alignment vertical="top" wrapText="1"/>
    </xf>
    <xf numFmtId="0" fontId="4" fillId="2" borderId="6" xfId="0" applyFont="1" applyFill="1" applyBorder="1" applyAlignment="1">
      <alignment horizontal="left" vertical="top"/>
    </xf>
    <xf numFmtId="0" fontId="5" fillId="5" borderId="7" xfId="0" applyFont="1" applyFill="1" applyBorder="1" applyAlignment="1">
      <alignment horizontal="center"/>
    </xf>
    <xf numFmtId="0" fontId="5" fillId="5" borderId="8" xfId="0" applyFont="1" applyFill="1" applyBorder="1" applyAlignment="1">
      <alignment horizontal="center"/>
    </xf>
    <xf numFmtId="0" fontId="5" fillId="5" borderId="9" xfId="0" applyFont="1" applyFill="1" applyBorder="1" applyAlignment="1">
      <alignment horizontal="center"/>
    </xf>
    <xf numFmtId="0" fontId="4" fillId="4" borderId="10" xfId="0" applyFont="1" applyFill="1" applyBorder="1" applyAlignment="1">
      <alignment horizontal="right" vertical="top"/>
    </xf>
    <xf numFmtId="0" fontId="4" fillId="4" borderId="11" xfId="0" applyFont="1" applyFill="1" applyBorder="1" applyAlignment="1">
      <alignment horizontal="right"/>
    </xf>
    <xf numFmtId="0" fontId="4" fillId="0" borderId="10" xfId="0" applyFont="1" applyBorder="1" applyAlignment="1">
      <alignment vertical="top" wrapText="1"/>
    </xf>
    <xf numFmtId="0" fontId="1" fillId="2" borderId="11" xfId="0" applyFont="1" applyFill="1" applyBorder="1" applyAlignment="1"/>
    <xf numFmtId="0" fontId="4" fillId="0" borderId="12" xfId="0" applyFont="1" applyBorder="1" applyAlignment="1">
      <alignment vertical="top" wrapText="1"/>
    </xf>
    <xf numFmtId="0" fontId="4" fillId="0" borderId="13" xfId="0" applyFont="1" applyBorder="1" applyAlignment="1">
      <alignment vertical="top" wrapText="1"/>
    </xf>
    <xf numFmtId="0" fontId="4" fillId="2" borderId="13" xfId="0" applyFont="1" applyFill="1" applyBorder="1" applyAlignment="1">
      <alignment horizontal="left" vertical="top"/>
    </xf>
    <xf numFmtId="0" fontId="1" fillId="2" borderId="14" xfId="0" applyFont="1" applyFill="1" applyBorder="1" applyAlignment="1"/>
    <xf numFmtId="0" fontId="1" fillId="0" borderId="3" xfId="0" applyFont="1" applyBorder="1" applyAlignment="1"/>
    <xf numFmtId="0" fontId="3" fillId="2" borderId="2" xfId="0" applyFont="1" applyFill="1" applyBorder="1" applyAlignment="1"/>
    <xf numFmtId="0" fontId="3" fillId="3" borderId="17" xfId="0" applyFont="1" applyFill="1" applyBorder="1" applyAlignment="1"/>
    <xf numFmtId="0" fontId="2" fillId="5" borderId="2" xfId="0" applyFont="1" applyFill="1" applyBorder="1" applyAlignment="1"/>
    <xf numFmtId="0" fontId="5" fillId="5" borderId="18" xfId="0" applyFont="1" applyFill="1" applyBorder="1" applyAlignment="1">
      <alignment horizontal="center"/>
    </xf>
    <xf numFmtId="0" fontId="5" fillId="5" borderId="19" xfId="0" applyFont="1" applyFill="1" applyBorder="1" applyAlignment="1">
      <alignment horizontal="center"/>
    </xf>
    <xf numFmtId="0" fontId="5" fillId="5" borderId="20" xfId="0" applyFont="1" applyFill="1" applyBorder="1" applyAlignment="1">
      <alignment horizontal="center"/>
    </xf>
    <xf numFmtId="0" fontId="4" fillId="0" borderId="7" xfId="0" applyFont="1" applyBorder="1" applyAlignment="1">
      <alignment vertical="top" wrapText="1"/>
    </xf>
    <xf numFmtId="0" fontId="4" fillId="0" borderId="8" xfId="0" applyFont="1" applyBorder="1" applyAlignment="1">
      <alignment vertical="top" wrapText="1"/>
    </xf>
    <xf numFmtId="0" fontId="4" fillId="2" borderId="8" xfId="0" applyFont="1" applyFill="1" applyBorder="1" applyAlignment="1">
      <alignment horizontal="left" vertical="top"/>
    </xf>
    <xf numFmtId="0" fontId="1" fillId="2" borderId="9" xfId="0" applyFont="1" applyFill="1" applyBorder="1" applyAlignment="1"/>
    <xf numFmtId="0" fontId="3" fillId="2" borderId="15" xfId="0" applyFont="1" applyFill="1" applyBorder="1" applyAlignment="1">
      <alignment horizontal="left"/>
    </xf>
    <xf numFmtId="0" fontId="4" fillId="0" borderId="2" xfId="0" applyFont="1" applyBorder="1" applyAlignment="1">
      <alignment vertical="top" wrapText="1"/>
    </xf>
    <xf numFmtId="0" fontId="4" fillId="2" borderId="2" xfId="0" applyFont="1" applyFill="1" applyBorder="1" applyAlignment="1">
      <alignment horizontal="left" vertical="top"/>
    </xf>
    <xf numFmtId="0" fontId="4" fillId="4" borderId="2" xfId="0" applyFont="1" applyFill="1" applyBorder="1" applyAlignment="1">
      <alignment horizontal="right" vertical="top"/>
    </xf>
    <xf numFmtId="0" fontId="4" fillId="4" borderId="2" xfId="0" applyFont="1" applyFill="1" applyBorder="1" applyAlignment="1">
      <alignment horizontal="left" vertical="top"/>
    </xf>
    <xf numFmtId="0" fontId="4" fillId="4" borderId="2" xfId="0" applyFont="1" applyFill="1" applyBorder="1" applyAlignment="1">
      <alignment horizontal="left" vertical="top" wrapText="1"/>
    </xf>
    <xf numFmtId="0" fontId="4" fillId="6" borderId="2" xfId="0" applyFont="1" applyFill="1" applyBorder="1" applyAlignment="1">
      <alignment vertical="top" wrapText="1"/>
    </xf>
    <xf numFmtId="0" fontId="3" fillId="2" borderId="5" xfId="0" applyFont="1" applyFill="1" applyBorder="1" applyAlignment="1"/>
    <xf numFmtId="0" fontId="3" fillId="2" borderId="2" xfId="0" applyFont="1" applyFill="1" applyBorder="1" applyAlignment="1">
      <alignment horizontal="left"/>
    </xf>
    <xf numFmtId="0" fontId="0" fillId="0" borderId="0" xfId="0" applyBorder="1"/>
    <xf numFmtId="0" fontId="3" fillId="3" borderId="2" xfId="0" applyFont="1" applyFill="1" applyBorder="1" applyAlignment="1"/>
    <xf numFmtId="0" fontId="1" fillId="0" borderId="21" xfId="0" applyFont="1" applyBorder="1" applyAlignment="1"/>
    <xf numFmtId="0" fontId="2" fillId="5" borderId="2" xfId="0" applyFont="1" applyFill="1" applyBorder="1" applyAlignment="1">
      <alignment horizontal="center"/>
    </xf>
    <xf numFmtId="0" fontId="4" fillId="2" borderId="2" xfId="0" applyFont="1" applyFill="1" applyBorder="1" applyAlignment="1"/>
    <xf numFmtId="0" fontId="4" fillId="3" borderId="2" xfId="0" applyFont="1" applyFill="1" applyBorder="1" applyAlignment="1"/>
    <xf numFmtId="14" fontId="4" fillId="3" borderId="2" xfId="0" applyNumberFormat="1" applyFont="1" applyFill="1" applyBorder="1" applyAlignment="1">
      <alignment horizontal="left"/>
    </xf>
    <xf numFmtId="0" fontId="3" fillId="2" borderId="16" xfId="0" applyFont="1" applyFill="1" applyBorder="1" applyAlignment="1">
      <alignment horizontal="left"/>
    </xf>
    <xf numFmtId="0" fontId="5" fillId="5" borderId="19" xfId="0" applyFont="1" applyFill="1" applyBorder="1" applyAlignment="1">
      <alignment horizontal="left" vertical="top"/>
    </xf>
    <xf numFmtId="0" fontId="4" fillId="0" borderId="8" xfId="0" applyFont="1" applyBorder="1" applyAlignment="1">
      <alignment horizontal="left" vertical="top" wrapText="1"/>
    </xf>
    <xf numFmtId="0" fontId="4" fillId="0" borderId="6" xfId="0" applyFont="1" applyBorder="1" applyAlignment="1">
      <alignment horizontal="left" vertical="top" wrapText="1"/>
    </xf>
    <xf numFmtId="0" fontId="0" fillId="0" borderId="0" xfId="0" applyAlignment="1">
      <alignment horizontal="left" vertical="top"/>
    </xf>
    <xf numFmtId="0" fontId="3" fillId="3" borderId="17"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D9B1A-AF4F-4A01-9826-390A95D5DC8F}">
  <dimension ref="D10:H20"/>
  <sheetViews>
    <sheetView tabSelected="1" workbookViewId="0">
      <selection activeCell="E17" sqref="E17"/>
    </sheetView>
  </sheetViews>
  <sheetFormatPr defaultRowHeight="15" x14ac:dyDescent="0.25"/>
  <cols>
    <col min="4" max="4" width="41.42578125" customWidth="1"/>
    <col min="5" max="5" width="65.42578125" customWidth="1"/>
    <col min="7" max="7" width="57.42578125" customWidth="1"/>
    <col min="8" max="8" width="35.85546875" customWidth="1"/>
  </cols>
  <sheetData>
    <row r="10" spans="4:8" ht="15.75" thickBot="1" x14ac:dyDescent="0.3"/>
    <row r="11" spans="4:8" ht="23.25" thickBot="1" x14ac:dyDescent="0.5">
      <c r="D11" s="42" t="s">
        <v>0</v>
      </c>
      <c r="E11" s="42"/>
      <c r="F11" s="41"/>
      <c r="G11" s="22" t="s">
        <v>198</v>
      </c>
      <c r="H11" s="22" t="s">
        <v>197</v>
      </c>
    </row>
    <row r="12" spans="4:8" ht="23.25" thickBot="1" x14ac:dyDescent="0.5">
      <c r="D12" s="20" t="s">
        <v>1</v>
      </c>
      <c r="E12" s="43" t="s">
        <v>23</v>
      </c>
      <c r="F12" s="41"/>
      <c r="G12" s="20" t="s">
        <v>199</v>
      </c>
      <c r="H12" s="30">
        <v>32</v>
      </c>
    </row>
    <row r="13" spans="4:8" ht="23.25" thickBot="1" x14ac:dyDescent="0.5">
      <c r="D13" s="40" t="s">
        <v>2</v>
      </c>
      <c r="E13" s="44" t="s">
        <v>3</v>
      </c>
      <c r="F13" s="41"/>
      <c r="G13" s="20" t="s">
        <v>297</v>
      </c>
      <c r="H13" s="30">
        <v>21</v>
      </c>
    </row>
    <row r="14" spans="4:8" ht="23.25" thickBot="1" x14ac:dyDescent="0.5">
      <c r="D14" s="20" t="s">
        <v>4</v>
      </c>
      <c r="E14" s="43" t="s">
        <v>24</v>
      </c>
      <c r="F14" s="41"/>
      <c r="G14" s="20" t="s">
        <v>302</v>
      </c>
      <c r="H14" s="30">
        <v>4</v>
      </c>
    </row>
    <row r="15" spans="4:8" ht="23.25" thickBot="1" x14ac:dyDescent="0.5">
      <c r="D15" s="40" t="s">
        <v>5</v>
      </c>
      <c r="E15" s="45">
        <v>45479</v>
      </c>
      <c r="F15" s="41"/>
      <c r="G15" s="20" t="s">
        <v>312</v>
      </c>
      <c r="H15" s="30">
        <v>3</v>
      </c>
    </row>
    <row r="16" spans="4:8" ht="23.25" thickBot="1" x14ac:dyDescent="0.5">
      <c r="D16" s="20" t="s">
        <v>6</v>
      </c>
      <c r="E16" s="43" t="s">
        <v>25</v>
      </c>
      <c r="F16" s="41"/>
      <c r="G16" s="37" t="s">
        <v>346</v>
      </c>
      <c r="H16" s="38">
        <v>9</v>
      </c>
    </row>
    <row r="17" spans="4:8" ht="23.25" thickBot="1" x14ac:dyDescent="0.5">
      <c r="D17" s="40" t="s">
        <v>7</v>
      </c>
      <c r="E17" s="45">
        <v>45493</v>
      </c>
      <c r="F17" s="41"/>
      <c r="G17" s="37" t="s">
        <v>386</v>
      </c>
      <c r="H17" s="38">
        <v>10</v>
      </c>
    </row>
    <row r="18" spans="4:8" ht="23.25" thickBot="1" x14ac:dyDescent="0.5">
      <c r="E18" s="39"/>
      <c r="F18" s="41"/>
      <c r="G18" s="37" t="s">
        <v>538</v>
      </c>
      <c r="H18" s="46">
        <v>25</v>
      </c>
    </row>
    <row r="19" spans="4:8" ht="23.25" thickBot="1" x14ac:dyDescent="0.5">
      <c r="E19" s="39"/>
      <c r="F19" s="41"/>
      <c r="G19" s="37" t="s">
        <v>453</v>
      </c>
      <c r="H19" s="46">
        <v>18</v>
      </c>
    </row>
    <row r="20" spans="4:8" ht="23.25" thickBot="1" x14ac:dyDescent="0.5">
      <c r="D20" s="39"/>
      <c r="F20" s="19"/>
      <c r="G20" s="21" t="s">
        <v>200</v>
      </c>
      <c r="H20" s="51">
        <f>SUM(H12:H19)</f>
        <v>122</v>
      </c>
    </row>
  </sheetData>
  <mergeCells count="1">
    <mergeCell ref="D11:E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4FCC9-0B88-4288-B759-CAEC8C2131DC}">
  <dimension ref="A1:K33"/>
  <sheetViews>
    <sheetView topLeftCell="C1" zoomScale="70" zoomScaleNormal="70" workbookViewId="0">
      <selection activeCell="D5" sqref="D5"/>
    </sheetView>
  </sheetViews>
  <sheetFormatPr defaultRowHeight="15" x14ac:dyDescent="0.25"/>
  <cols>
    <col min="1" max="1" width="20.7109375" customWidth="1"/>
    <col min="2" max="2" width="72" customWidth="1"/>
    <col min="3" max="3" width="48.5703125" customWidth="1"/>
    <col min="4" max="4" width="54.5703125" customWidth="1"/>
    <col min="5" max="5" width="67.28515625" customWidth="1"/>
    <col min="6" max="6" width="77.85546875" customWidth="1"/>
    <col min="7" max="7" width="67.7109375" customWidth="1"/>
    <col min="8" max="8" width="24.42578125" customWidth="1"/>
    <col min="9" max="9" width="28.5703125" customWidth="1"/>
    <col min="10" max="10" width="26.42578125" customWidth="1"/>
  </cols>
  <sheetData>
    <row r="1" spans="1:11" ht="23.25" thickBot="1" x14ac:dyDescent="0.5">
      <c r="A1" s="8" t="s">
        <v>8</v>
      </c>
      <c r="B1" s="9" t="s">
        <v>202</v>
      </c>
      <c r="C1" s="9" t="s">
        <v>9</v>
      </c>
      <c r="D1" s="9" t="s">
        <v>10</v>
      </c>
      <c r="E1" s="9" t="s">
        <v>11</v>
      </c>
      <c r="F1" s="9" t="s">
        <v>12</v>
      </c>
      <c r="G1" s="9" t="s">
        <v>13</v>
      </c>
      <c r="H1" s="9" t="s">
        <v>14</v>
      </c>
      <c r="I1" s="9" t="s">
        <v>15</v>
      </c>
      <c r="J1" s="10" t="s">
        <v>16</v>
      </c>
    </row>
    <row r="2" spans="1:11" s="1" customFormat="1" ht="180.75" thickBot="1" x14ac:dyDescent="0.5">
      <c r="A2" s="11">
        <v>1</v>
      </c>
      <c r="B2" s="4" t="s">
        <v>26</v>
      </c>
      <c r="C2" s="4" t="s">
        <v>17</v>
      </c>
      <c r="D2" s="5" t="s">
        <v>163</v>
      </c>
      <c r="E2" s="5" t="s">
        <v>141</v>
      </c>
      <c r="F2" s="4" t="s">
        <v>27</v>
      </c>
      <c r="G2" s="5" t="s">
        <v>164</v>
      </c>
      <c r="H2" s="5" t="s">
        <v>167</v>
      </c>
      <c r="I2" s="5" t="s">
        <v>166</v>
      </c>
      <c r="J2" s="12"/>
      <c r="K2" s="3"/>
    </row>
    <row r="3" spans="1:11" ht="135.75" thickBot="1" x14ac:dyDescent="0.3">
      <c r="A3" s="13">
        <v>2</v>
      </c>
      <c r="B3" s="6" t="s">
        <v>29</v>
      </c>
      <c r="C3" s="7" t="s">
        <v>18</v>
      </c>
      <c r="D3" s="6" t="s">
        <v>129</v>
      </c>
      <c r="E3" s="6" t="s">
        <v>140</v>
      </c>
      <c r="F3" s="6" t="s">
        <v>30</v>
      </c>
      <c r="G3" s="6" t="s">
        <v>165</v>
      </c>
      <c r="H3" s="6" t="s">
        <v>167</v>
      </c>
      <c r="I3" s="6" t="s">
        <v>166</v>
      </c>
      <c r="J3" s="14"/>
    </row>
    <row r="4" spans="1:11" s="1" customFormat="1" ht="135.75" thickBot="1" x14ac:dyDescent="0.5">
      <c r="A4" s="11">
        <v>3</v>
      </c>
      <c r="B4" s="4" t="s">
        <v>32</v>
      </c>
      <c r="C4" s="4" t="s">
        <v>19</v>
      </c>
      <c r="D4" s="5" t="s">
        <v>130</v>
      </c>
      <c r="E4" s="5" t="s">
        <v>142</v>
      </c>
      <c r="F4" s="4" t="s">
        <v>30</v>
      </c>
      <c r="G4" s="5" t="s">
        <v>165</v>
      </c>
      <c r="H4" s="5" t="s">
        <v>167</v>
      </c>
      <c r="I4" s="5" t="s">
        <v>166</v>
      </c>
      <c r="J4" s="12"/>
      <c r="K4" s="3"/>
    </row>
    <row r="5" spans="1:11" ht="135.75" thickBot="1" x14ac:dyDescent="0.3">
      <c r="A5" s="13">
        <v>4</v>
      </c>
      <c r="B5" s="6" t="s">
        <v>34</v>
      </c>
      <c r="C5" s="7" t="s">
        <v>20</v>
      </c>
      <c r="D5" s="6" t="s">
        <v>131</v>
      </c>
      <c r="E5" s="6" t="s">
        <v>143</v>
      </c>
      <c r="F5" s="6" t="s">
        <v>30</v>
      </c>
      <c r="G5" s="6" t="s">
        <v>168</v>
      </c>
      <c r="H5" s="6" t="s">
        <v>167</v>
      </c>
      <c r="I5" s="6" t="s">
        <v>166</v>
      </c>
      <c r="J5" s="14"/>
    </row>
    <row r="6" spans="1:11" s="1" customFormat="1" ht="113.25" thickBot="1" x14ac:dyDescent="0.5">
      <c r="A6" s="11">
        <v>5</v>
      </c>
      <c r="B6" s="4" t="s">
        <v>36</v>
      </c>
      <c r="C6" s="4" t="s">
        <v>21</v>
      </c>
      <c r="D6" s="5" t="s">
        <v>130</v>
      </c>
      <c r="E6" s="5" t="s">
        <v>144</v>
      </c>
      <c r="F6" s="4" t="s">
        <v>30</v>
      </c>
      <c r="G6" s="5" t="s">
        <v>169</v>
      </c>
      <c r="H6" s="5" t="s">
        <v>167</v>
      </c>
      <c r="I6" s="5" t="s">
        <v>166</v>
      </c>
      <c r="J6" s="12"/>
      <c r="K6" s="3"/>
    </row>
    <row r="7" spans="1:11" ht="113.25" thickBot="1" x14ac:dyDescent="0.3">
      <c r="A7" s="13">
        <v>6</v>
      </c>
      <c r="B7" s="6" t="s">
        <v>38</v>
      </c>
      <c r="C7" s="7" t="s">
        <v>22</v>
      </c>
      <c r="D7" s="6" t="s">
        <v>129</v>
      </c>
      <c r="E7" s="6" t="s">
        <v>145</v>
      </c>
      <c r="F7" s="6" t="s">
        <v>30</v>
      </c>
      <c r="G7" s="6" t="s">
        <v>170</v>
      </c>
      <c r="H7" s="6" t="s">
        <v>172</v>
      </c>
      <c r="I7" s="6" t="s">
        <v>166</v>
      </c>
      <c r="J7" s="14"/>
    </row>
    <row r="8" spans="1:11" s="1" customFormat="1" ht="158.25" thickBot="1" x14ac:dyDescent="0.5">
      <c r="A8" s="11">
        <v>7</v>
      </c>
      <c r="B8" s="4" t="s">
        <v>40</v>
      </c>
      <c r="C8" s="4" t="s">
        <v>103</v>
      </c>
      <c r="D8" s="5" t="s">
        <v>132</v>
      </c>
      <c r="E8" s="5" t="s">
        <v>146</v>
      </c>
      <c r="F8" s="4" t="s">
        <v>30</v>
      </c>
      <c r="G8" s="5" t="s">
        <v>171</v>
      </c>
      <c r="H8" s="5" t="s">
        <v>172</v>
      </c>
      <c r="I8" s="5" t="s">
        <v>166</v>
      </c>
      <c r="J8" s="12"/>
      <c r="K8" s="3"/>
    </row>
    <row r="9" spans="1:11" ht="158.25" thickBot="1" x14ac:dyDescent="0.3">
      <c r="A9" s="13">
        <v>8</v>
      </c>
      <c r="B9" s="6" t="s">
        <v>42</v>
      </c>
      <c r="C9" s="7" t="s">
        <v>104</v>
      </c>
      <c r="D9" s="6" t="s">
        <v>132</v>
      </c>
      <c r="E9" s="6" t="s">
        <v>147</v>
      </c>
      <c r="F9" s="6" t="s">
        <v>30</v>
      </c>
      <c r="G9" s="6" t="s">
        <v>173</v>
      </c>
      <c r="H9" s="6" t="s">
        <v>172</v>
      </c>
      <c r="I9" s="6" t="s">
        <v>166</v>
      </c>
      <c r="J9" s="14"/>
    </row>
    <row r="10" spans="1:11" s="1" customFormat="1" ht="154.5" customHeight="1" thickBot="1" x14ac:dyDescent="0.5">
      <c r="A10" s="11">
        <v>9</v>
      </c>
      <c r="B10" s="4" t="s">
        <v>44</v>
      </c>
      <c r="C10" s="4" t="s">
        <v>105</v>
      </c>
      <c r="D10" s="5" t="s">
        <v>133</v>
      </c>
      <c r="E10" s="5" t="s">
        <v>148</v>
      </c>
      <c r="F10" s="4" t="s">
        <v>27</v>
      </c>
      <c r="G10" s="5" t="s">
        <v>174</v>
      </c>
      <c r="H10" s="5" t="s">
        <v>172</v>
      </c>
      <c r="I10" s="5" t="s">
        <v>166</v>
      </c>
      <c r="J10" s="12"/>
      <c r="K10" s="3"/>
    </row>
    <row r="11" spans="1:11" ht="158.25" thickBot="1" x14ac:dyDescent="0.3">
      <c r="A11" s="13">
        <v>10</v>
      </c>
      <c r="B11" s="6" t="s">
        <v>46</v>
      </c>
      <c r="C11" s="7" t="s">
        <v>106</v>
      </c>
      <c r="D11" s="6" t="s">
        <v>134</v>
      </c>
      <c r="E11" s="6" t="s">
        <v>175</v>
      </c>
      <c r="F11" s="6" t="s">
        <v>27</v>
      </c>
      <c r="G11" s="6" t="s">
        <v>178</v>
      </c>
      <c r="H11" s="6" t="s">
        <v>172</v>
      </c>
      <c r="I11" s="6" t="s">
        <v>166</v>
      </c>
      <c r="J11" s="14"/>
    </row>
    <row r="12" spans="1:11" s="1" customFormat="1" ht="158.25" thickBot="1" x14ac:dyDescent="0.5">
      <c r="A12" s="11">
        <v>11</v>
      </c>
      <c r="B12" s="4" t="s">
        <v>48</v>
      </c>
      <c r="C12" s="4" t="s">
        <v>107</v>
      </c>
      <c r="D12" s="5" t="s">
        <v>135</v>
      </c>
      <c r="E12" s="5" t="s">
        <v>149</v>
      </c>
      <c r="F12" s="4" t="s">
        <v>27</v>
      </c>
      <c r="G12" s="5" t="s">
        <v>176</v>
      </c>
      <c r="H12" s="5" t="s">
        <v>172</v>
      </c>
      <c r="I12" s="5" t="s">
        <v>166</v>
      </c>
      <c r="J12" s="12"/>
      <c r="K12" s="3"/>
    </row>
    <row r="13" spans="1:11" ht="158.25" thickBot="1" x14ac:dyDescent="0.3">
      <c r="A13" s="13">
        <v>12</v>
      </c>
      <c r="B13" s="6" t="s">
        <v>50</v>
      </c>
      <c r="C13" s="7" t="s">
        <v>108</v>
      </c>
      <c r="D13" s="6" t="s">
        <v>136</v>
      </c>
      <c r="E13" s="6" t="s">
        <v>150</v>
      </c>
      <c r="F13" s="6" t="s">
        <v>27</v>
      </c>
      <c r="G13" s="6" t="s">
        <v>177</v>
      </c>
      <c r="H13" s="6" t="s">
        <v>172</v>
      </c>
      <c r="I13" s="6" t="s">
        <v>166</v>
      </c>
      <c r="J13" s="14"/>
    </row>
    <row r="14" spans="1:11" s="1" customFormat="1" ht="158.25" thickBot="1" x14ac:dyDescent="0.5">
      <c r="A14" s="11">
        <v>13</v>
      </c>
      <c r="B14" s="4" t="s">
        <v>52</v>
      </c>
      <c r="C14" s="4" t="s">
        <v>109</v>
      </c>
      <c r="D14" s="5" t="s">
        <v>135</v>
      </c>
      <c r="E14" s="5" t="s">
        <v>151</v>
      </c>
      <c r="F14" s="4" t="s">
        <v>30</v>
      </c>
      <c r="G14" s="5" t="s">
        <v>176</v>
      </c>
      <c r="H14" s="5" t="s">
        <v>172</v>
      </c>
      <c r="I14" s="5" t="s">
        <v>166</v>
      </c>
      <c r="J14" s="12"/>
      <c r="K14" s="3"/>
    </row>
    <row r="15" spans="1:11" ht="158.25" thickBot="1" x14ac:dyDescent="0.3">
      <c r="A15" s="13">
        <v>14</v>
      </c>
      <c r="B15" s="6" t="s">
        <v>54</v>
      </c>
      <c r="C15" s="7" t="s">
        <v>110</v>
      </c>
      <c r="D15" s="6" t="s">
        <v>136</v>
      </c>
      <c r="E15" s="6" t="s">
        <v>152</v>
      </c>
      <c r="F15" s="6" t="s">
        <v>30</v>
      </c>
      <c r="G15" s="6" t="s">
        <v>177</v>
      </c>
      <c r="H15" s="6" t="s">
        <v>172</v>
      </c>
      <c r="I15" s="6" t="s">
        <v>166</v>
      </c>
      <c r="J15" s="14"/>
    </row>
    <row r="16" spans="1:11" s="1" customFormat="1" ht="203.25" thickBot="1" x14ac:dyDescent="0.5">
      <c r="A16" s="11">
        <v>15</v>
      </c>
      <c r="B16" s="4" t="s">
        <v>56</v>
      </c>
      <c r="C16" s="4" t="s">
        <v>111</v>
      </c>
      <c r="D16" s="5" t="s">
        <v>131</v>
      </c>
      <c r="E16" s="5" t="s">
        <v>153</v>
      </c>
      <c r="F16" s="4" t="s">
        <v>30</v>
      </c>
      <c r="G16" s="5" t="s">
        <v>179</v>
      </c>
      <c r="H16" s="5" t="s">
        <v>172</v>
      </c>
      <c r="I16" s="5" t="s">
        <v>166</v>
      </c>
      <c r="J16" s="12"/>
      <c r="K16" s="3"/>
    </row>
    <row r="17" spans="1:11" ht="45.75" thickBot="1" x14ac:dyDescent="0.3">
      <c r="A17" s="13">
        <v>16</v>
      </c>
      <c r="B17" s="6" t="s">
        <v>61</v>
      </c>
      <c r="C17" s="7" t="s">
        <v>112</v>
      </c>
      <c r="D17" s="6" t="s">
        <v>131</v>
      </c>
      <c r="E17" s="6" t="s">
        <v>154</v>
      </c>
      <c r="F17" s="6" t="s">
        <v>62</v>
      </c>
      <c r="G17" s="6"/>
      <c r="H17" s="6" t="s">
        <v>172</v>
      </c>
      <c r="I17" s="6" t="s">
        <v>166</v>
      </c>
      <c r="J17" s="14"/>
    </row>
    <row r="18" spans="1:11" s="1" customFormat="1" ht="90.75" thickBot="1" x14ac:dyDescent="0.5">
      <c r="A18" s="11">
        <v>17</v>
      </c>
      <c r="B18" s="4" t="s">
        <v>64</v>
      </c>
      <c r="C18" s="4" t="s">
        <v>113</v>
      </c>
      <c r="D18" s="5" t="s">
        <v>137</v>
      </c>
      <c r="E18" s="5" t="s">
        <v>155</v>
      </c>
      <c r="F18" s="4" t="s">
        <v>65</v>
      </c>
      <c r="G18" s="5" t="s">
        <v>196</v>
      </c>
      <c r="H18" s="5" t="s">
        <v>172</v>
      </c>
      <c r="I18" s="5" t="s">
        <v>166</v>
      </c>
      <c r="J18" s="12"/>
      <c r="K18" s="3"/>
    </row>
    <row r="19" spans="1:11" ht="90.75" thickBot="1" x14ac:dyDescent="0.3">
      <c r="A19" s="13">
        <v>18</v>
      </c>
      <c r="B19" s="6" t="s">
        <v>67</v>
      </c>
      <c r="C19" s="7" t="s">
        <v>114</v>
      </c>
      <c r="D19" s="6" t="s">
        <v>138</v>
      </c>
      <c r="E19" s="6" t="s">
        <v>156</v>
      </c>
      <c r="F19" s="6" t="s">
        <v>68</v>
      </c>
      <c r="G19" s="6" t="s">
        <v>195</v>
      </c>
      <c r="H19" s="6" t="s">
        <v>172</v>
      </c>
      <c r="I19" s="6" t="s">
        <v>166</v>
      </c>
      <c r="J19" s="14"/>
    </row>
    <row r="20" spans="1:11" s="1" customFormat="1" ht="68.25" thickBot="1" x14ac:dyDescent="0.5">
      <c r="A20" s="11">
        <v>19</v>
      </c>
      <c r="B20" s="4" t="s">
        <v>71</v>
      </c>
      <c r="C20" s="4" t="s">
        <v>115</v>
      </c>
      <c r="D20" s="5" t="s">
        <v>131</v>
      </c>
      <c r="E20" s="5" t="s">
        <v>72</v>
      </c>
      <c r="F20" s="4" t="s">
        <v>73</v>
      </c>
      <c r="G20" s="5" t="s">
        <v>191</v>
      </c>
      <c r="H20" s="5" t="s">
        <v>172</v>
      </c>
      <c r="I20" s="5" t="s">
        <v>166</v>
      </c>
      <c r="J20" s="12"/>
      <c r="K20" s="3"/>
    </row>
    <row r="21" spans="1:11" ht="23.25" thickBot="1" x14ac:dyDescent="0.3">
      <c r="A21" s="13">
        <v>20</v>
      </c>
      <c r="B21" s="6" t="s">
        <v>75</v>
      </c>
      <c r="C21" s="7" t="s">
        <v>116</v>
      </c>
      <c r="D21" s="6" t="s">
        <v>131</v>
      </c>
      <c r="E21" s="6" t="s">
        <v>72</v>
      </c>
      <c r="F21" s="6" t="s">
        <v>76</v>
      </c>
      <c r="G21" s="6" t="s">
        <v>76</v>
      </c>
      <c r="H21" s="6" t="s">
        <v>172</v>
      </c>
      <c r="I21" s="6" t="s">
        <v>166</v>
      </c>
      <c r="J21" s="14"/>
    </row>
    <row r="22" spans="1:11" s="1" customFormat="1" ht="45.75" thickBot="1" x14ac:dyDescent="0.5">
      <c r="A22" s="11">
        <v>21</v>
      </c>
      <c r="B22" s="4" t="s">
        <v>78</v>
      </c>
      <c r="C22" s="4" t="s">
        <v>117</v>
      </c>
      <c r="D22" s="5" t="s">
        <v>131</v>
      </c>
      <c r="E22" s="5" t="s">
        <v>72</v>
      </c>
      <c r="F22" s="4" t="s">
        <v>79</v>
      </c>
      <c r="G22" s="5" t="s">
        <v>192</v>
      </c>
      <c r="H22" s="5" t="s">
        <v>172</v>
      </c>
      <c r="I22" s="5" t="s">
        <v>166</v>
      </c>
      <c r="J22" s="12"/>
      <c r="K22" s="3"/>
    </row>
    <row r="23" spans="1:11" ht="68.25" thickBot="1" x14ac:dyDescent="0.3">
      <c r="A23" s="13">
        <v>22</v>
      </c>
      <c r="B23" s="6" t="s">
        <v>80</v>
      </c>
      <c r="C23" s="7" t="s">
        <v>118</v>
      </c>
      <c r="D23" s="6" t="s">
        <v>131</v>
      </c>
      <c r="E23" s="6" t="s">
        <v>157</v>
      </c>
      <c r="F23" s="6" t="s">
        <v>81</v>
      </c>
      <c r="G23" s="6" t="s">
        <v>194</v>
      </c>
      <c r="H23" s="6" t="s">
        <v>172</v>
      </c>
      <c r="I23" s="6" t="s">
        <v>166</v>
      </c>
      <c r="J23" s="14"/>
    </row>
    <row r="24" spans="1:11" s="1" customFormat="1" ht="68.25" thickBot="1" x14ac:dyDescent="0.5">
      <c r="A24" s="11">
        <v>23</v>
      </c>
      <c r="B24" s="4" t="s">
        <v>82</v>
      </c>
      <c r="C24" s="4" t="s">
        <v>119</v>
      </c>
      <c r="D24" s="5" t="s">
        <v>131</v>
      </c>
      <c r="E24" s="5" t="s">
        <v>158</v>
      </c>
      <c r="F24" s="4" t="s">
        <v>83</v>
      </c>
      <c r="G24" s="5" t="s">
        <v>193</v>
      </c>
      <c r="H24" s="5" t="s">
        <v>172</v>
      </c>
      <c r="I24" s="5" t="s">
        <v>166</v>
      </c>
      <c r="J24" s="12"/>
      <c r="K24" s="3"/>
    </row>
    <row r="25" spans="1:11" ht="45.75" thickBot="1" x14ac:dyDescent="0.3">
      <c r="A25" s="13">
        <v>24</v>
      </c>
      <c r="B25" s="6" t="s">
        <v>187</v>
      </c>
      <c r="C25" s="7" t="s">
        <v>120</v>
      </c>
      <c r="D25" s="6" t="s">
        <v>201</v>
      </c>
      <c r="E25" s="6" t="s">
        <v>72</v>
      </c>
      <c r="F25" s="6" t="s">
        <v>188</v>
      </c>
      <c r="G25" s="6" t="s">
        <v>189</v>
      </c>
      <c r="H25" s="6" t="s">
        <v>172</v>
      </c>
      <c r="I25" s="6" t="s">
        <v>166</v>
      </c>
      <c r="J25" s="14"/>
    </row>
    <row r="26" spans="1:11" s="1" customFormat="1" ht="135.75" thickBot="1" x14ac:dyDescent="0.5">
      <c r="A26" s="11">
        <v>25</v>
      </c>
      <c r="B26" s="4" t="s">
        <v>84</v>
      </c>
      <c r="C26" s="4" t="s">
        <v>121</v>
      </c>
      <c r="D26" s="5" t="s">
        <v>131</v>
      </c>
      <c r="E26" s="5" t="s">
        <v>85</v>
      </c>
      <c r="F26" s="4" t="s">
        <v>86</v>
      </c>
      <c r="G26" s="5" t="s">
        <v>190</v>
      </c>
      <c r="H26" s="5" t="s">
        <v>172</v>
      </c>
      <c r="I26" s="5" t="s">
        <v>166</v>
      </c>
      <c r="J26" s="12"/>
      <c r="K26" s="3"/>
    </row>
    <row r="27" spans="1:11" ht="68.25" thickBot="1" x14ac:dyDescent="0.3">
      <c r="A27" s="13">
        <v>26</v>
      </c>
      <c r="B27" s="6" t="s">
        <v>87</v>
      </c>
      <c r="C27" s="7" t="s">
        <v>122</v>
      </c>
      <c r="D27" s="6" t="s">
        <v>132</v>
      </c>
      <c r="E27" s="6" t="s">
        <v>159</v>
      </c>
      <c r="F27" s="6" t="s">
        <v>88</v>
      </c>
      <c r="G27" s="6" t="s">
        <v>186</v>
      </c>
      <c r="H27" s="6" t="s">
        <v>172</v>
      </c>
      <c r="I27" s="6" t="s">
        <v>166</v>
      </c>
      <c r="J27" s="14"/>
    </row>
    <row r="28" spans="1:11" s="1" customFormat="1" ht="113.25" thickBot="1" x14ac:dyDescent="0.5">
      <c r="A28" s="11">
        <v>27</v>
      </c>
      <c r="B28" s="4" t="s">
        <v>89</v>
      </c>
      <c r="C28" s="4" t="s">
        <v>123</v>
      </c>
      <c r="D28" s="5" t="s">
        <v>139</v>
      </c>
      <c r="E28" s="5" t="s">
        <v>90</v>
      </c>
      <c r="F28" s="4" t="s">
        <v>91</v>
      </c>
      <c r="G28" s="5" t="s">
        <v>185</v>
      </c>
      <c r="H28" s="5" t="s">
        <v>172</v>
      </c>
      <c r="I28" s="5" t="s">
        <v>166</v>
      </c>
      <c r="J28" s="12"/>
      <c r="K28" s="3"/>
    </row>
    <row r="29" spans="1:11" ht="90.75" thickBot="1" x14ac:dyDescent="0.3">
      <c r="A29" s="13">
        <v>28</v>
      </c>
      <c r="B29" s="6" t="s">
        <v>92</v>
      </c>
      <c r="C29" s="7" t="s">
        <v>124</v>
      </c>
      <c r="D29" s="6" t="s">
        <v>132</v>
      </c>
      <c r="E29" s="6" t="s">
        <v>160</v>
      </c>
      <c r="F29" s="6" t="s">
        <v>93</v>
      </c>
      <c r="G29" s="6" t="s">
        <v>184</v>
      </c>
      <c r="H29" s="6" t="s">
        <v>172</v>
      </c>
      <c r="I29" s="6" t="s">
        <v>166</v>
      </c>
      <c r="J29" s="14"/>
    </row>
    <row r="30" spans="1:11" s="1" customFormat="1" ht="158.25" thickBot="1" x14ac:dyDescent="0.5">
      <c r="A30" s="11">
        <v>29</v>
      </c>
      <c r="B30" s="4" t="s">
        <v>94</v>
      </c>
      <c r="C30" s="4" t="s">
        <v>125</v>
      </c>
      <c r="D30" s="5" t="s">
        <v>132</v>
      </c>
      <c r="E30" s="5" t="s">
        <v>161</v>
      </c>
      <c r="F30" s="4" t="s">
        <v>95</v>
      </c>
      <c r="G30" s="5" t="s">
        <v>182</v>
      </c>
      <c r="H30" s="5" t="s">
        <v>172</v>
      </c>
      <c r="I30" s="5" t="s">
        <v>166</v>
      </c>
      <c r="J30" s="12"/>
      <c r="K30" s="3"/>
    </row>
    <row r="31" spans="1:11" ht="158.25" thickBot="1" x14ac:dyDescent="0.3">
      <c r="A31" s="13">
        <v>30</v>
      </c>
      <c r="B31" s="6" t="s">
        <v>96</v>
      </c>
      <c r="C31" s="7" t="s">
        <v>126</v>
      </c>
      <c r="D31" s="6" t="s">
        <v>132</v>
      </c>
      <c r="E31" s="6" t="s">
        <v>162</v>
      </c>
      <c r="F31" s="6" t="s">
        <v>97</v>
      </c>
      <c r="G31" s="6" t="s">
        <v>183</v>
      </c>
      <c r="H31" s="6" t="s">
        <v>172</v>
      </c>
      <c r="I31" s="6" t="s">
        <v>166</v>
      </c>
      <c r="J31" s="14"/>
    </row>
    <row r="32" spans="1:11" s="1" customFormat="1" ht="23.25" thickBot="1" x14ac:dyDescent="0.5">
      <c r="A32" s="11">
        <v>31</v>
      </c>
      <c r="B32" s="4" t="s">
        <v>98</v>
      </c>
      <c r="C32" s="4" t="s">
        <v>127</v>
      </c>
      <c r="D32" s="5" t="s">
        <v>132</v>
      </c>
      <c r="E32" s="5" t="s">
        <v>72</v>
      </c>
      <c r="F32" s="4" t="s">
        <v>99</v>
      </c>
      <c r="G32" s="5" t="s">
        <v>180</v>
      </c>
      <c r="H32" s="5" t="s">
        <v>172</v>
      </c>
      <c r="I32" s="5" t="s">
        <v>166</v>
      </c>
      <c r="J32" s="12"/>
      <c r="K32" s="3"/>
    </row>
    <row r="33" spans="1:10" ht="23.25" thickBot="1" x14ac:dyDescent="0.3">
      <c r="A33" s="15">
        <v>32</v>
      </c>
      <c r="B33" s="16" t="s">
        <v>100</v>
      </c>
      <c r="C33" s="17" t="s">
        <v>128</v>
      </c>
      <c r="D33" s="16" t="s">
        <v>132</v>
      </c>
      <c r="E33" s="16" t="s">
        <v>101</v>
      </c>
      <c r="F33" s="16" t="s">
        <v>102</v>
      </c>
      <c r="G33" s="16" t="s">
        <v>181</v>
      </c>
      <c r="H33" s="16" t="s">
        <v>172</v>
      </c>
      <c r="I33" s="16" t="s">
        <v>166</v>
      </c>
      <c r="J33" s="18"/>
    </row>
  </sheetData>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0EB75-F800-4B7F-8FAC-794AAD91FFC3}">
  <dimension ref="A1:J11"/>
  <sheetViews>
    <sheetView zoomScale="55" zoomScaleNormal="55" workbookViewId="0">
      <selection activeCell="F16" sqref="F16"/>
    </sheetView>
  </sheetViews>
  <sheetFormatPr defaultRowHeight="15" x14ac:dyDescent="0.25"/>
  <cols>
    <col min="1" max="1" width="28.140625" customWidth="1"/>
    <col min="2" max="2" width="44" customWidth="1"/>
    <col min="3" max="3" width="41.42578125" customWidth="1"/>
    <col min="4" max="4" width="31.5703125" customWidth="1"/>
    <col min="5" max="5" width="42.140625" customWidth="1"/>
    <col min="6" max="6" width="59" customWidth="1"/>
    <col min="7" max="7" width="28.140625" customWidth="1"/>
    <col min="8" max="8" width="27" customWidth="1"/>
    <col min="9" max="9" width="34.28515625" customWidth="1"/>
    <col min="10" max="10" width="30.140625" customWidth="1"/>
  </cols>
  <sheetData>
    <row r="1" spans="1:10" ht="22.5" x14ac:dyDescent="0.45">
      <c r="A1" s="23" t="s">
        <v>8</v>
      </c>
      <c r="B1" s="24" t="s">
        <v>202</v>
      </c>
      <c r="C1" s="24" t="s">
        <v>9</v>
      </c>
      <c r="D1" s="24" t="s">
        <v>10</v>
      </c>
      <c r="E1" s="24" t="s">
        <v>11</v>
      </c>
      <c r="F1" s="24" t="s">
        <v>12</v>
      </c>
      <c r="G1" s="24" t="s">
        <v>13</v>
      </c>
      <c r="H1" s="24" t="s">
        <v>14</v>
      </c>
      <c r="I1" s="24" t="s">
        <v>15</v>
      </c>
      <c r="J1" s="25" t="s">
        <v>16</v>
      </c>
    </row>
    <row r="2" spans="1:10" ht="67.5" x14ac:dyDescent="0.25">
      <c r="A2" s="11">
        <v>1</v>
      </c>
      <c r="B2" s="4" t="s">
        <v>347</v>
      </c>
      <c r="C2" s="4" t="s">
        <v>368</v>
      </c>
      <c r="D2" s="5" t="s">
        <v>348</v>
      </c>
      <c r="E2" s="5" t="s">
        <v>349</v>
      </c>
      <c r="F2" s="4" t="s">
        <v>350</v>
      </c>
      <c r="G2" s="5" t="s">
        <v>350</v>
      </c>
      <c r="H2" s="5" t="s">
        <v>167</v>
      </c>
      <c r="I2" s="5" t="s">
        <v>166</v>
      </c>
      <c r="J2" s="5"/>
    </row>
    <row r="3" spans="1:10" ht="67.5" x14ac:dyDescent="0.25">
      <c r="A3" s="13">
        <v>2</v>
      </c>
      <c r="B3" s="6" t="s">
        <v>351</v>
      </c>
      <c r="C3" s="7" t="s">
        <v>369</v>
      </c>
      <c r="D3" s="6" t="s">
        <v>352</v>
      </c>
      <c r="E3" s="6" t="s">
        <v>353</v>
      </c>
      <c r="F3" s="6" t="s">
        <v>354</v>
      </c>
      <c r="G3" s="6" t="s">
        <v>354</v>
      </c>
      <c r="H3" s="6" t="s">
        <v>167</v>
      </c>
      <c r="I3" s="6" t="s">
        <v>166</v>
      </c>
      <c r="J3" s="6"/>
    </row>
    <row r="4" spans="1:10" ht="112.5" x14ac:dyDescent="0.25">
      <c r="A4" s="11">
        <v>3</v>
      </c>
      <c r="B4" s="4" t="s">
        <v>355</v>
      </c>
      <c r="C4" s="4" t="s">
        <v>370</v>
      </c>
      <c r="D4" s="5" t="s">
        <v>131</v>
      </c>
      <c r="E4" s="5" t="s">
        <v>378</v>
      </c>
      <c r="F4" s="4" t="s">
        <v>356</v>
      </c>
      <c r="G4" s="5" t="s">
        <v>356</v>
      </c>
      <c r="H4" s="5" t="s">
        <v>167</v>
      </c>
      <c r="I4" s="5" t="s">
        <v>166</v>
      </c>
      <c r="J4" s="5"/>
    </row>
    <row r="5" spans="1:10" ht="67.5" x14ac:dyDescent="0.25">
      <c r="A5" s="13">
        <v>4</v>
      </c>
      <c r="B5" s="6" t="s">
        <v>357</v>
      </c>
      <c r="C5" s="7" t="s">
        <v>371</v>
      </c>
      <c r="D5" s="6" t="s">
        <v>348</v>
      </c>
      <c r="E5" s="6" t="s">
        <v>379</v>
      </c>
      <c r="F5" s="6" t="s">
        <v>350</v>
      </c>
      <c r="G5" s="6" t="s">
        <v>350</v>
      </c>
      <c r="H5" s="6" t="s">
        <v>167</v>
      </c>
      <c r="I5" s="6" t="s">
        <v>166</v>
      </c>
      <c r="J5" s="6"/>
    </row>
    <row r="6" spans="1:10" ht="67.5" x14ac:dyDescent="0.25">
      <c r="A6" s="11">
        <v>5</v>
      </c>
      <c r="B6" s="4" t="s">
        <v>358</v>
      </c>
      <c r="C6" s="4" t="s">
        <v>372</v>
      </c>
      <c r="D6" s="5" t="s">
        <v>348</v>
      </c>
      <c r="E6" s="5" t="s">
        <v>380</v>
      </c>
      <c r="F6" s="4" t="s">
        <v>350</v>
      </c>
      <c r="G6" s="5" t="s">
        <v>350</v>
      </c>
      <c r="H6" s="5" t="s">
        <v>167</v>
      </c>
      <c r="I6" s="5" t="s">
        <v>166</v>
      </c>
      <c r="J6" s="5"/>
    </row>
    <row r="7" spans="1:10" ht="67.5" x14ac:dyDescent="0.25">
      <c r="A7" s="13">
        <v>6</v>
      </c>
      <c r="B7" s="6" t="s">
        <v>359</v>
      </c>
      <c r="C7" s="7" t="s">
        <v>373</v>
      </c>
      <c r="D7" s="6" t="s">
        <v>131</v>
      </c>
      <c r="E7" s="6" t="s">
        <v>381</v>
      </c>
      <c r="F7" s="6" t="s">
        <v>360</v>
      </c>
      <c r="G7" s="6" t="s">
        <v>360</v>
      </c>
      <c r="H7" s="6" t="s">
        <v>167</v>
      </c>
      <c r="I7" s="6" t="s">
        <v>166</v>
      </c>
      <c r="J7" s="6"/>
    </row>
    <row r="8" spans="1:10" ht="90" x14ac:dyDescent="0.25">
      <c r="A8" s="11">
        <v>7</v>
      </c>
      <c r="B8" s="4" t="s">
        <v>361</v>
      </c>
      <c r="C8" s="4" t="s">
        <v>374</v>
      </c>
      <c r="D8" s="5" t="s">
        <v>131</v>
      </c>
      <c r="E8" s="5" t="s">
        <v>382</v>
      </c>
      <c r="F8" s="4" t="s">
        <v>362</v>
      </c>
      <c r="G8" s="5" t="s">
        <v>362</v>
      </c>
      <c r="H8" s="5" t="s">
        <v>167</v>
      </c>
      <c r="I8" s="5" t="s">
        <v>166</v>
      </c>
      <c r="J8" s="5"/>
    </row>
    <row r="9" spans="1:10" ht="67.5" x14ac:dyDescent="0.25">
      <c r="A9" s="13">
        <v>8</v>
      </c>
      <c r="B9" s="6" t="s">
        <v>363</v>
      </c>
      <c r="C9" s="7" t="s">
        <v>375</v>
      </c>
      <c r="D9" s="6" t="s">
        <v>348</v>
      </c>
      <c r="E9" s="6" t="s">
        <v>383</v>
      </c>
      <c r="F9" s="6" t="s">
        <v>364</v>
      </c>
      <c r="G9" s="6" t="s">
        <v>364</v>
      </c>
      <c r="H9" s="6" t="s">
        <v>167</v>
      </c>
      <c r="I9" s="6" t="s">
        <v>166</v>
      </c>
      <c r="J9" s="6"/>
    </row>
    <row r="10" spans="1:10" ht="67.5" x14ac:dyDescent="0.25">
      <c r="A10" s="11">
        <v>9</v>
      </c>
      <c r="B10" s="4" t="s">
        <v>365</v>
      </c>
      <c r="C10" s="4" t="s">
        <v>376</v>
      </c>
      <c r="D10" s="5" t="s">
        <v>352</v>
      </c>
      <c r="E10" s="5" t="s">
        <v>384</v>
      </c>
      <c r="F10" s="4" t="s">
        <v>366</v>
      </c>
      <c r="G10" s="5" t="s">
        <v>366</v>
      </c>
      <c r="H10" s="5" t="s">
        <v>167</v>
      </c>
      <c r="I10" s="5" t="s">
        <v>166</v>
      </c>
      <c r="J10" s="5"/>
    </row>
    <row r="11" spans="1:10" ht="67.5" x14ac:dyDescent="0.25">
      <c r="A11" s="13">
        <v>10</v>
      </c>
      <c r="B11" s="6" t="s">
        <v>367</v>
      </c>
      <c r="C11" s="7" t="s">
        <v>377</v>
      </c>
      <c r="D11" s="6" t="s">
        <v>348</v>
      </c>
      <c r="E11" s="6" t="s">
        <v>385</v>
      </c>
      <c r="F11" s="6" t="s">
        <v>350</v>
      </c>
      <c r="G11" s="6" t="s">
        <v>350</v>
      </c>
      <c r="H11" s="6" t="s">
        <v>167</v>
      </c>
      <c r="I11" s="6" t="s">
        <v>166</v>
      </c>
      <c r="J11" s="6"/>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6DF5F-F6EE-4E34-A68B-1C5471914E00}">
  <dimension ref="A1:K22"/>
  <sheetViews>
    <sheetView topLeftCell="D1" zoomScale="70" zoomScaleNormal="70" workbookViewId="0">
      <selection activeCell="F31" sqref="F31"/>
    </sheetView>
  </sheetViews>
  <sheetFormatPr defaultRowHeight="15" x14ac:dyDescent="0.25"/>
  <cols>
    <col min="1" max="1" width="19" customWidth="1"/>
    <col min="2" max="2" width="53.5703125" customWidth="1"/>
    <col min="3" max="3" width="37.42578125" customWidth="1"/>
    <col min="4" max="4" width="37.85546875" customWidth="1"/>
    <col min="5" max="5" width="83.85546875" customWidth="1"/>
    <col min="6" max="6" width="58" customWidth="1"/>
    <col min="7" max="7" width="55.5703125" customWidth="1"/>
    <col min="8" max="8" width="18" customWidth="1"/>
    <col min="9" max="9" width="25.5703125" customWidth="1"/>
    <col min="10" max="10" width="26.140625" customWidth="1"/>
  </cols>
  <sheetData>
    <row r="1" spans="1:11" ht="23.25" thickBot="1" x14ac:dyDescent="0.5">
      <c r="A1" s="23" t="s">
        <v>8</v>
      </c>
      <c r="B1" s="24" t="s">
        <v>202</v>
      </c>
      <c r="C1" s="24" t="s">
        <v>9</v>
      </c>
      <c r="D1" s="24" t="s">
        <v>10</v>
      </c>
      <c r="E1" s="24" t="s">
        <v>11</v>
      </c>
      <c r="F1" s="24" t="s">
        <v>12</v>
      </c>
      <c r="G1" s="24" t="s">
        <v>13</v>
      </c>
      <c r="H1" s="24" t="s">
        <v>14</v>
      </c>
      <c r="I1" s="24" t="s">
        <v>15</v>
      </c>
      <c r="J1" s="25" t="s">
        <v>16</v>
      </c>
    </row>
    <row r="2" spans="1:11" ht="45.75" thickBot="1" x14ac:dyDescent="0.3">
      <c r="A2" s="26">
        <v>1</v>
      </c>
      <c r="B2" s="27" t="s">
        <v>204</v>
      </c>
      <c r="C2" s="28" t="s">
        <v>203</v>
      </c>
      <c r="D2" s="27" t="s">
        <v>138</v>
      </c>
      <c r="E2" s="27" t="s">
        <v>291</v>
      </c>
      <c r="F2" s="27" t="s">
        <v>205</v>
      </c>
      <c r="G2" s="27" t="s">
        <v>272</v>
      </c>
      <c r="H2" s="27" t="s">
        <v>167</v>
      </c>
      <c r="I2" s="27" t="s">
        <v>166</v>
      </c>
      <c r="J2" s="29"/>
    </row>
    <row r="3" spans="1:11" s="1" customFormat="1" ht="23.25" thickBot="1" x14ac:dyDescent="0.5">
      <c r="A3" s="11">
        <v>2</v>
      </c>
      <c r="B3" s="4" t="s">
        <v>206</v>
      </c>
      <c r="C3" s="4" t="s">
        <v>28</v>
      </c>
      <c r="D3" s="5" t="s">
        <v>138</v>
      </c>
      <c r="E3" s="5" t="s">
        <v>207</v>
      </c>
      <c r="F3" s="4" t="s">
        <v>208</v>
      </c>
      <c r="G3" s="5" t="s">
        <v>273</v>
      </c>
      <c r="H3" s="5" t="s">
        <v>167</v>
      </c>
      <c r="I3" s="5" t="s">
        <v>166</v>
      </c>
      <c r="J3" s="12"/>
      <c r="K3" s="3"/>
    </row>
    <row r="4" spans="1:11" ht="45.75" thickBot="1" x14ac:dyDescent="0.3">
      <c r="A4" s="13">
        <v>3</v>
      </c>
      <c r="B4" s="6" t="s">
        <v>209</v>
      </c>
      <c r="C4" s="7" t="s">
        <v>31</v>
      </c>
      <c r="D4" s="6" t="s">
        <v>138</v>
      </c>
      <c r="E4" s="6" t="s">
        <v>207</v>
      </c>
      <c r="F4" s="6" t="s">
        <v>210</v>
      </c>
      <c r="G4" s="6" t="s">
        <v>274</v>
      </c>
      <c r="H4" s="6" t="s">
        <v>167</v>
      </c>
      <c r="I4" s="6" t="s">
        <v>166</v>
      </c>
      <c r="J4" s="14"/>
    </row>
    <row r="5" spans="1:11" s="1" customFormat="1" ht="45.75" thickBot="1" x14ac:dyDescent="0.5">
      <c r="A5" s="11">
        <v>4</v>
      </c>
      <c r="B5" s="4" t="s">
        <v>211</v>
      </c>
      <c r="C5" s="4" t="s">
        <v>33</v>
      </c>
      <c r="D5" s="5" t="s">
        <v>138</v>
      </c>
      <c r="E5" s="5" t="s">
        <v>207</v>
      </c>
      <c r="F5" s="4" t="s">
        <v>212</v>
      </c>
      <c r="G5" s="5" t="s">
        <v>275</v>
      </c>
      <c r="H5" s="5" t="s">
        <v>167</v>
      </c>
      <c r="I5" s="5" t="s">
        <v>166</v>
      </c>
      <c r="J5" s="12"/>
      <c r="K5" s="3"/>
    </row>
    <row r="6" spans="1:11" ht="113.25" thickBot="1" x14ac:dyDescent="0.3">
      <c r="A6" s="13">
        <v>5</v>
      </c>
      <c r="B6" s="6" t="s">
        <v>213</v>
      </c>
      <c r="C6" s="7" t="s">
        <v>35</v>
      </c>
      <c r="D6" s="6" t="s">
        <v>138</v>
      </c>
      <c r="E6" s="6" t="s">
        <v>207</v>
      </c>
      <c r="F6" s="6" t="s">
        <v>214</v>
      </c>
      <c r="G6" s="6" t="s">
        <v>296</v>
      </c>
      <c r="H6" s="6" t="s">
        <v>167</v>
      </c>
      <c r="I6" s="6" t="s">
        <v>166</v>
      </c>
      <c r="J6" s="14"/>
    </row>
    <row r="7" spans="1:11" s="1" customFormat="1" ht="45.75" thickBot="1" x14ac:dyDescent="0.5">
      <c r="A7" s="11">
        <v>6</v>
      </c>
      <c r="B7" s="4" t="s">
        <v>215</v>
      </c>
      <c r="C7" s="4" t="s">
        <v>37</v>
      </c>
      <c r="D7" s="5" t="s">
        <v>138</v>
      </c>
      <c r="E7" s="5" t="s">
        <v>216</v>
      </c>
      <c r="F7" s="4" t="s">
        <v>217</v>
      </c>
      <c r="G7" s="5" t="s">
        <v>276</v>
      </c>
      <c r="H7" s="5" t="s">
        <v>167</v>
      </c>
      <c r="I7" s="5" t="s">
        <v>166</v>
      </c>
      <c r="J7" s="12"/>
      <c r="K7" s="3"/>
    </row>
    <row r="8" spans="1:11" ht="68.25" thickBot="1" x14ac:dyDescent="0.3">
      <c r="A8" s="13">
        <v>7</v>
      </c>
      <c r="B8" s="6" t="s">
        <v>218</v>
      </c>
      <c r="C8" s="7" t="s">
        <v>39</v>
      </c>
      <c r="D8" s="6" t="s">
        <v>138</v>
      </c>
      <c r="E8" s="6" t="s">
        <v>219</v>
      </c>
      <c r="F8" s="6" t="s">
        <v>220</v>
      </c>
      <c r="G8" s="6" t="s">
        <v>277</v>
      </c>
      <c r="H8" s="6" t="s">
        <v>167</v>
      </c>
      <c r="I8" s="6" t="s">
        <v>166</v>
      </c>
      <c r="J8" s="14"/>
    </row>
    <row r="9" spans="1:11" s="1" customFormat="1" ht="45.75" thickBot="1" x14ac:dyDescent="0.5">
      <c r="A9" s="11">
        <v>8</v>
      </c>
      <c r="B9" s="4" t="s">
        <v>221</v>
      </c>
      <c r="C9" s="4" t="s">
        <v>41</v>
      </c>
      <c r="D9" s="5" t="s">
        <v>138</v>
      </c>
      <c r="E9" s="5" t="s">
        <v>222</v>
      </c>
      <c r="F9" s="4" t="s">
        <v>223</v>
      </c>
      <c r="G9" s="5" t="s">
        <v>278</v>
      </c>
      <c r="H9" s="5" t="s">
        <v>167</v>
      </c>
      <c r="I9" s="5" t="s">
        <v>166</v>
      </c>
      <c r="J9" s="12"/>
      <c r="K9" s="3"/>
    </row>
    <row r="10" spans="1:11" ht="45.75" thickBot="1" x14ac:dyDescent="0.3">
      <c r="A10" s="13">
        <v>9</v>
      </c>
      <c r="B10" s="6" t="s">
        <v>224</v>
      </c>
      <c r="C10" s="7" t="s">
        <v>43</v>
      </c>
      <c r="D10" s="6" t="s">
        <v>138</v>
      </c>
      <c r="E10" s="6" t="s">
        <v>225</v>
      </c>
      <c r="F10" s="6" t="s">
        <v>226</v>
      </c>
      <c r="G10" s="6" t="s">
        <v>279</v>
      </c>
      <c r="H10" s="6" t="s">
        <v>167</v>
      </c>
      <c r="I10" s="6" t="s">
        <v>166</v>
      </c>
      <c r="J10" s="14"/>
    </row>
    <row r="11" spans="1:11" s="1" customFormat="1" ht="154.5" customHeight="1" thickBot="1" x14ac:dyDescent="0.5">
      <c r="A11" s="11">
        <v>10</v>
      </c>
      <c r="B11" s="4" t="s">
        <v>227</v>
      </c>
      <c r="C11" s="4" t="s">
        <v>45</v>
      </c>
      <c r="D11" s="5" t="s">
        <v>138</v>
      </c>
      <c r="E11" s="5" t="s">
        <v>228</v>
      </c>
      <c r="F11" s="4" t="s">
        <v>229</v>
      </c>
      <c r="G11" s="5" t="s">
        <v>280</v>
      </c>
      <c r="H11" s="5" t="s">
        <v>167</v>
      </c>
      <c r="I11" s="5" t="s">
        <v>166</v>
      </c>
      <c r="J11" s="12"/>
      <c r="K11" s="3"/>
    </row>
    <row r="12" spans="1:11" ht="45.75" thickBot="1" x14ac:dyDescent="0.3">
      <c r="A12" s="13">
        <v>11</v>
      </c>
      <c r="B12" s="6" t="s">
        <v>230</v>
      </c>
      <c r="C12" s="7" t="s">
        <v>47</v>
      </c>
      <c r="D12" s="6" t="s">
        <v>138</v>
      </c>
      <c r="E12" s="6" t="s">
        <v>231</v>
      </c>
      <c r="F12" s="6" t="s">
        <v>232</v>
      </c>
      <c r="G12" s="6" t="s">
        <v>281</v>
      </c>
      <c r="H12" s="6" t="s">
        <v>167</v>
      </c>
      <c r="I12" s="6" t="s">
        <v>166</v>
      </c>
      <c r="J12" s="14"/>
    </row>
    <row r="13" spans="1:11" s="1" customFormat="1" ht="45.75" thickBot="1" x14ac:dyDescent="0.5">
      <c r="A13" s="11">
        <v>12</v>
      </c>
      <c r="B13" s="4" t="s">
        <v>233</v>
      </c>
      <c r="C13" s="4" t="s">
        <v>49</v>
      </c>
      <c r="D13" s="5" t="s">
        <v>138</v>
      </c>
      <c r="E13" s="5" t="s">
        <v>234</v>
      </c>
      <c r="F13" s="4" t="s">
        <v>235</v>
      </c>
      <c r="G13" s="5" t="s">
        <v>282</v>
      </c>
      <c r="H13" s="5" t="s">
        <v>167</v>
      </c>
      <c r="I13" s="5" t="s">
        <v>166</v>
      </c>
      <c r="J13" s="12"/>
      <c r="K13" s="3"/>
    </row>
    <row r="14" spans="1:11" ht="45.75" thickBot="1" x14ac:dyDescent="0.3">
      <c r="A14" s="13">
        <v>13</v>
      </c>
      <c r="B14" s="6" t="s">
        <v>236</v>
      </c>
      <c r="C14" s="7" t="s">
        <v>51</v>
      </c>
      <c r="D14" s="6" t="s">
        <v>138</v>
      </c>
      <c r="E14" s="6" t="s">
        <v>237</v>
      </c>
      <c r="F14" s="6" t="s">
        <v>238</v>
      </c>
      <c r="G14" s="6" t="s">
        <v>283</v>
      </c>
      <c r="H14" s="6" t="s">
        <v>167</v>
      </c>
      <c r="I14" s="6" t="s">
        <v>166</v>
      </c>
      <c r="J14" s="14"/>
    </row>
    <row r="15" spans="1:11" s="1" customFormat="1" ht="68.25" thickBot="1" x14ac:dyDescent="0.5">
      <c r="A15" s="11">
        <v>14</v>
      </c>
      <c r="B15" s="4" t="s">
        <v>239</v>
      </c>
      <c r="C15" s="4" t="s">
        <v>53</v>
      </c>
      <c r="D15" s="5" t="s">
        <v>138</v>
      </c>
      <c r="E15" s="5" t="s">
        <v>240</v>
      </c>
      <c r="F15" s="4" t="s">
        <v>241</v>
      </c>
      <c r="G15" s="5" t="s">
        <v>284</v>
      </c>
      <c r="H15" s="5" t="s">
        <v>167</v>
      </c>
      <c r="I15" s="5" t="s">
        <v>166</v>
      </c>
      <c r="J15" s="12"/>
      <c r="K15" s="3"/>
    </row>
    <row r="16" spans="1:11" ht="68.25" thickBot="1" x14ac:dyDescent="0.3">
      <c r="A16" s="13">
        <v>15</v>
      </c>
      <c r="B16" s="6" t="s">
        <v>242</v>
      </c>
      <c r="C16" s="7" t="s">
        <v>55</v>
      </c>
      <c r="D16" s="6" t="s">
        <v>138</v>
      </c>
      <c r="E16" s="6" t="s">
        <v>243</v>
      </c>
      <c r="F16" s="6" t="s">
        <v>244</v>
      </c>
      <c r="G16" s="6" t="s">
        <v>285</v>
      </c>
      <c r="H16" s="6" t="s">
        <v>167</v>
      </c>
      <c r="I16" s="6" t="s">
        <v>166</v>
      </c>
      <c r="J16" s="14"/>
    </row>
    <row r="17" spans="1:11" s="1" customFormat="1" ht="45.75" thickBot="1" x14ac:dyDescent="0.5">
      <c r="A17" s="11">
        <v>16</v>
      </c>
      <c r="B17" s="4" t="s">
        <v>245</v>
      </c>
      <c r="C17" s="4" t="s">
        <v>57</v>
      </c>
      <c r="D17" s="5" t="s">
        <v>138</v>
      </c>
      <c r="E17" s="5" t="s">
        <v>246</v>
      </c>
      <c r="F17" s="4" t="s">
        <v>247</v>
      </c>
      <c r="G17" s="5" t="s">
        <v>286</v>
      </c>
      <c r="H17" s="5" t="s">
        <v>167</v>
      </c>
      <c r="I17" s="5" t="s">
        <v>166</v>
      </c>
      <c r="J17" s="12"/>
      <c r="K17" s="3"/>
    </row>
    <row r="18" spans="1:11" ht="45.75" thickBot="1" x14ac:dyDescent="0.3">
      <c r="A18" s="13">
        <v>17</v>
      </c>
      <c r="B18" s="6" t="s">
        <v>248</v>
      </c>
      <c r="C18" s="7" t="s">
        <v>58</v>
      </c>
      <c r="D18" s="6" t="s">
        <v>138</v>
      </c>
      <c r="E18" s="6" t="s">
        <v>249</v>
      </c>
      <c r="F18" s="6" t="s">
        <v>250</v>
      </c>
      <c r="G18" s="6" t="s">
        <v>287</v>
      </c>
      <c r="H18" s="6" t="s">
        <v>167</v>
      </c>
      <c r="I18" s="6" t="s">
        <v>166</v>
      </c>
      <c r="J18" s="14"/>
    </row>
    <row r="19" spans="1:11" s="1" customFormat="1" ht="45.75" thickBot="1" x14ac:dyDescent="0.5">
      <c r="A19" s="11">
        <v>18</v>
      </c>
      <c r="B19" s="4" t="s">
        <v>251</v>
      </c>
      <c r="C19" s="4" t="s">
        <v>59</v>
      </c>
      <c r="D19" s="5" t="s">
        <v>138</v>
      </c>
      <c r="E19" s="5" t="s">
        <v>252</v>
      </c>
      <c r="F19" s="5" t="s">
        <v>253</v>
      </c>
      <c r="G19" s="5" t="s">
        <v>288</v>
      </c>
      <c r="H19" s="5" t="s">
        <v>167</v>
      </c>
      <c r="I19" s="5" t="s">
        <v>166</v>
      </c>
      <c r="J19" s="12"/>
      <c r="K19" s="3"/>
    </row>
    <row r="20" spans="1:11" ht="45.75" thickBot="1" x14ac:dyDescent="0.3">
      <c r="A20" s="13">
        <v>19</v>
      </c>
      <c r="B20" s="6" t="s">
        <v>254</v>
      </c>
      <c r="C20" s="7" t="s">
        <v>60</v>
      </c>
      <c r="D20" s="6" t="s">
        <v>138</v>
      </c>
      <c r="E20" s="6" t="s">
        <v>255</v>
      </c>
      <c r="F20" s="6" t="s">
        <v>256</v>
      </c>
      <c r="G20" s="6" t="s">
        <v>289</v>
      </c>
      <c r="H20" s="6" t="s">
        <v>167</v>
      </c>
      <c r="I20" s="6" t="s">
        <v>166</v>
      </c>
      <c r="J20" s="14"/>
    </row>
    <row r="21" spans="1:11" s="1" customFormat="1" ht="45.75" thickBot="1" x14ac:dyDescent="0.5">
      <c r="A21" s="11">
        <v>20</v>
      </c>
      <c r="B21" s="4" t="s">
        <v>257</v>
      </c>
      <c r="C21" s="4" t="s">
        <v>63</v>
      </c>
      <c r="D21" s="5" t="s">
        <v>138</v>
      </c>
      <c r="E21" s="5" t="s">
        <v>258</v>
      </c>
      <c r="F21" s="4" t="s">
        <v>259</v>
      </c>
      <c r="G21" s="5" t="s">
        <v>290</v>
      </c>
      <c r="H21" s="5" t="s">
        <v>167</v>
      </c>
      <c r="I21" s="5" t="s">
        <v>166</v>
      </c>
      <c r="J21" s="12"/>
      <c r="K21" s="3"/>
    </row>
    <row r="22" spans="1:11" ht="45.75" thickBot="1" x14ac:dyDescent="0.3">
      <c r="A22" s="15">
        <v>21</v>
      </c>
      <c r="B22" s="16" t="s">
        <v>292</v>
      </c>
      <c r="C22" s="17" t="s">
        <v>66</v>
      </c>
      <c r="D22" s="16" t="s">
        <v>138</v>
      </c>
      <c r="E22" s="16" t="s">
        <v>295</v>
      </c>
      <c r="F22" s="16" t="s">
        <v>293</v>
      </c>
      <c r="G22" s="16" t="s">
        <v>294</v>
      </c>
      <c r="H22" s="16" t="s">
        <v>167</v>
      </c>
      <c r="I22" s="16" t="s">
        <v>166</v>
      </c>
      <c r="J22" s="18"/>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3EB83-471C-4E42-BE55-F2DB1A81F4FF}">
  <dimension ref="A1:J4"/>
  <sheetViews>
    <sheetView zoomScale="70" zoomScaleNormal="70" workbookViewId="0">
      <selection activeCell="H32" sqref="H32"/>
    </sheetView>
  </sheetViews>
  <sheetFormatPr defaultRowHeight="15" x14ac:dyDescent="0.25"/>
  <cols>
    <col min="1" max="1" width="22.28515625" customWidth="1"/>
    <col min="2" max="2" width="26.7109375" customWidth="1"/>
    <col min="3" max="3" width="26" customWidth="1"/>
    <col min="4" max="4" width="41.140625" customWidth="1"/>
    <col min="5" max="5" width="27" customWidth="1"/>
    <col min="6" max="6" width="40" customWidth="1"/>
    <col min="7" max="7" width="28.42578125" customWidth="1"/>
    <col min="8" max="8" width="23.42578125" customWidth="1"/>
    <col min="9" max="9" width="32.42578125" customWidth="1"/>
    <col min="10" max="10" width="22" customWidth="1"/>
  </cols>
  <sheetData>
    <row r="1" spans="1:10" ht="23.25" thickBot="1" x14ac:dyDescent="0.5">
      <c r="A1" s="23" t="s">
        <v>8</v>
      </c>
      <c r="B1" s="24" t="s">
        <v>202</v>
      </c>
      <c r="C1" s="24" t="s">
        <v>9</v>
      </c>
      <c r="D1" s="24" t="s">
        <v>10</v>
      </c>
      <c r="E1" s="24" t="s">
        <v>11</v>
      </c>
      <c r="F1" s="24" t="s">
        <v>12</v>
      </c>
      <c r="G1" s="24" t="s">
        <v>13</v>
      </c>
      <c r="H1" s="24" t="s">
        <v>14</v>
      </c>
      <c r="I1" s="24" t="s">
        <v>15</v>
      </c>
      <c r="J1" s="25" t="s">
        <v>16</v>
      </c>
    </row>
    <row r="2" spans="1:10" ht="68.25" thickBot="1" x14ac:dyDescent="0.3">
      <c r="A2" s="31">
        <v>1</v>
      </c>
      <c r="B2" s="31" t="s">
        <v>303</v>
      </c>
      <c r="C2" s="31" t="s">
        <v>203</v>
      </c>
      <c r="D2" s="31" t="s">
        <v>138</v>
      </c>
      <c r="E2" s="32" t="s">
        <v>309</v>
      </c>
      <c r="F2" s="31" t="s">
        <v>304</v>
      </c>
      <c r="G2" s="31" t="s">
        <v>304</v>
      </c>
      <c r="H2" s="31" t="s">
        <v>167</v>
      </c>
      <c r="I2" s="31" t="s">
        <v>166</v>
      </c>
      <c r="J2" s="31"/>
    </row>
    <row r="3" spans="1:10" ht="68.25" thickBot="1" x14ac:dyDescent="0.3">
      <c r="A3" s="33">
        <v>2</v>
      </c>
      <c r="B3" s="36" t="s">
        <v>305</v>
      </c>
      <c r="C3" s="34" t="s">
        <v>28</v>
      </c>
      <c r="D3" s="34" t="s">
        <v>138</v>
      </c>
      <c r="E3" s="34" t="s">
        <v>311</v>
      </c>
      <c r="F3" s="35" t="s">
        <v>306</v>
      </c>
      <c r="G3" s="35" t="s">
        <v>306</v>
      </c>
      <c r="H3" s="35" t="s">
        <v>167</v>
      </c>
      <c r="I3" s="35" t="s">
        <v>166</v>
      </c>
      <c r="J3" s="35"/>
    </row>
    <row r="4" spans="1:10" ht="45.75" thickBot="1" x14ac:dyDescent="0.3">
      <c r="A4" s="31">
        <v>3</v>
      </c>
      <c r="B4" s="31" t="s">
        <v>307</v>
      </c>
      <c r="C4" s="31" t="s">
        <v>31</v>
      </c>
      <c r="D4" s="31" t="s">
        <v>308</v>
      </c>
      <c r="E4" s="32" t="s">
        <v>310</v>
      </c>
      <c r="F4" s="31" t="s">
        <v>306</v>
      </c>
      <c r="G4" s="31" t="s">
        <v>306</v>
      </c>
      <c r="H4" s="31" t="s">
        <v>167</v>
      </c>
      <c r="I4" s="31" t="s">
        <v>166</v>
      </c>
      <c r="J4" s="3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B02F-0D40-4BD0-AFA2-22DD5C40B882}">
  <dimension ref="A1:J5"/>
  <sheetViews>
    <sheetView topLeftCell="B1" zoomScale="70" zoomScaleNormal="70" workbookViewId="0">
      <selection activeCell="G25" sqref="G25"/>
    </sheetView>
  </sheetViews>
  <sheetFormatPr defaultRowHeight="15" x14ac:dyDescent="0.25"/>
  <cols>
    <col min="1" max="1" width="21.5703125" customWidth="1"/>
    <col min="2" max="2" width="54.140625" customWidth="1"/>
    <col min="3" max="3" width="21.42578125" customWidth="1"/>
    <col min="4" max="4" width="43.7109375" customWidth="1"/>
    <col min="5" max="5" width="55.28515625" customWidth="1"/>
    <col min="6" max="6" width="42.42578125" customWidth="1"/>
    <col min="7" max="7" width="52.140625" customWidth="1"/>
    <col min="8" max="8" width="20.42578125" customWidth="1"/>
    <col min="9" max="9" width="26.42578125" customWidth="1"/>
    <col min="10" max="10" width="32.5703125" customWidth="1"/>
  </cols>
  <sheetData>
    <row r="1" spans="1:10" ht="23.25" thickBot="1" x14ac:dyDescent="0.5">
      <c r="A1" s="23" t="s">
        <v>8</v>
      </c>
      <c r="B1" s="24" t="s">
        <v>202</v>
      </c>
      <c r="C1" s="24" t="s">
        <v>9</v>
      </c>
      <c r="D1" s="24" t="s">
        <v>10</v>
      </c>
      <c r="E1" s="24" t="s">
        <v>11</v>
      </c>
      <c r="F1" s="24" t="s">
        <v>12</v>
      </c>
      <c r="G1" s="24" t="s">
        <v>13</v>
      </c>
      <c r="H1" s="24" t="s">
        <v>14</v>
      </c>
      <c r="I1" s="24" t="s">
        <v>15</v>
      </c>
      <c r="J1" s="25" t="s">
        <v>16</v>
      </c>
    </row>
    <row r="2" spans="1:10" ht="45.75" thickBot="1" x14ac:dyDescent="0.3">
      <c r="A2" s="31">
        <v>1</v>
      </c>
      <c r="B2" s="31" t="s">
        <v>260</v>
      </c>
      <c r="C2" s="31" t="s">
        <v>203</v>
      </c>
      <c r="D2" s="32" t="s">
        <v>138</v>
      </c>
      <c r="E2" s="31" t="s">
        <v>261</v>
      </c>
      <c r="F2" s="31" t="s">
        <v>262</v>
      </c>
      <c r="G2" s="31" t="s">
        <v>298</v>
      </c>
      <c r="H2" s="31" t="s">
        <v>167</v>
      </c>
      <c r="I2" s="31" t="s">
        <v>166</v>
      </c>
      <c r="J2" s="31"/>
    </row>
    <row r="3" spans="1:10" ht="45.75" thickBot="1" x14ac:dyDescent="0.3">
      <c r="A3" s="33">
        <v>2</v>
      </c>
      <c r="B3" s="34" t="s">
        <v>263</v>
      </c>
      <c r="C3" s="34" t="s">
        <v>28</v>
      </c>
      <c r="D3" s="34" t="s">
        <v>138</v>
      </c>
      <c r="E3" s="35" t="s">
        <v>264</v>
      </c>
      <c r="F3" s="35" t="s">
        <v>265</v>
      </c>
      <c r="G3" s="35" t="s">
        <v>299</v>
      </c>
      <c r="H3" s="35" t="s">
        <v>167</v>
      </c>
      <c r="I3" s="35" t="s">
        <v>166</v>
      </c>
      <c r="J3" s="35"/>
    </row>
    <row r="4" spans="1:10" ht="45.75" thickBot="1" x14ac:dyDescent="0.3">
      <c r="A4" s="31">
        <v>3</v>
      </c>
      <c r="B4" s="31" t="s">
        <v>266</v>
      </c>
      <c r="C4" s="31" t="s">
        <v>31</v>
      </c>
      <c r="D4" s="32" t="s">
        <v>138</v>
      </c>
      <c r="E4" s="31" t="s">
        <v>267</v>
      </c>
      <c r="F4" s="31" t="s">
        <v>268</v>
      </c>
      <c r="G4" s="31" t="s">
        <v>300</v>
      </c>
      <c r="H4" s="31" t="s">
        <v>167</v>
      </c>
      <c r="I4" s="31" t="s">
        <v>166</v>
      </c>
      <c r="J4" s="31"/>
    </row>
    <row r="5" spans="1:10" ht="68.25" thickBot="1" x14ac:dyDescent="0.3">
      <c r="A5" s="33">
        <v>4</v>
      </c>
      <c r="B5" s="34" t="s">
        <v>269</v>
      </c>
      <c r="C5" s="34" t="s">
        <v>33</v>
      </c>
      <c r="D5" s="34" t="s">
        <v>138</v>
      </c>
      <c r="E5" s="35" t="s">
        <v>270</v>
      </c>
      <c r="F5" s="35" t="s">
        <v>271</v>
      </c>
      <c r="G5" s="35" t="s">
        <v>301</v>
      </c>
      <c r="H5" s="35" t="s">
        <v>167</v>
      </c>
      <c r="I5" s="35" t="s">
        <v>166</v>
      </c>
      <c r="J5" s="35"/>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9FB0-DB59-4BA0-B331-CEC3B0184516}">
  <dimension ref="A1:J10"/>
  <sheetViews>
    <sheetView zoomScale="70" zoomScaleNormal="70" workbookViewId="0">
      <selection activeCell="A6" sqref="A6:XFD6"/>
    </sheetView>
  </sheetViews>
  <sheetFormatPr defaultRowHeight="15" x14ac:dyDescent="0.25"/>
  <cols>
    <col min="1" max="1" width="21.140625" customWidth="1"/>
    <col min="2" max="2" width="26.28515625" customWidth="1"/>
    <col min="3" max="3" width="22.7109375" customWidth="1"/>
    <col min="4" max="4" width="29.28515625" customWidth="1"/>
    <col min="5" max="5" width="33.5703125" customWidth="1"/>
    <col min="6" max="6" width="24" customWidth="1"/>
    <col min="7" max="7" width="33.28515625" customWidth="1"/>
    <col min="8" max="8" width="16" customWidth="1"/>
    <col min="9" max="9" width="29.140625" customWidth="1"/>
    <col min="10" max="10" width="32" customWidth="1"/>
  </cols>
  <sheetData>
    <row r="1" spans="1:10" ht="23.25" thickBot="1" x14ac:dyDescent="0.5">
      <c r="A1" s="23" t="s">
        <v>8</v>
      </c>
      <c r="B1" s="24" t="s">
        <v>202</v>
      </c>
      <c r="C1" s="24" t="s">
        <v>9</v>
      </c>
      <c r="D1" s="24" t="s">
        <v>10</v>
      </c>
      <c r="E1" s="24" t="s">
        <v>11</v>
      </c>
      <c r="F1" s="24" t="s">
        <v>12</v>
      </c>
      <c r="G1" s="24" t="s">
        <v>13</v>
      </c>
      <c r="H1" s="24" t="s">
        <v>14</v>
      </c>
      <c r="I1" s="24" t="s">
        <v>15</v>
      </c>
      <c r="J1" s="25" t="s">
        <v>16</v>
      </c>
    </row>
    <row r="2" spans="1:10" ht="68.25" thickBot="1" x14ac:dyDescent="0.3">
      <c r="A2" s="31">
        <v>1</v>
      </c>
      <c r="B2" s="31" t="s">
        <v>313</v>
      </c>
      <c r="C2" s="31" t="s">
        <v>203</v>
      </c>
      <c r="D2" s="31" t="s">
        <v>314</v>
      </c>
      <c r="E2" s="32" t="s">
        <v>336</v>
      </c>
      <c r="F2" s="31" t="s">
        <v>315</v>
      </c>
      <c r="G2" s="31" t="s">
        <v>315</v>
      </c>
      <c r="H2" s="31" t="s">
        <v>167</v>
      </c>
      <c r="I2" s="31" t="s">
        <v>166</v>
      </c>
      <c r="J2" s="31"/>
    </row>
    <row r="3" spans="1:10" ht="68.25" thickBot="1" x14ac:dyDescent="0.3">
      <c r="A3" s="33">
        <v>2</v>
      </c>
      <c r="B3" s="36" t="s">
        <v>316</v>
      </c>
      <c r="C3" s="34" t="s">
        <v>28</v>
      </c>
      <c r="D3" s="34" t="s">
        <v>317</v>
      </c>
      <c r="E3" s="34" t="s">
        <v>337</v>
      </c>
      <c r="F3" s="35" t="s">
        <v>318</v>
      </c>
      <c r="G3" s="35" t="s">
        <v>318</v>
      </c>
      <c r="H3" s="35" t="s">
        <v>167</v>
      </c>
      <c r="I3" s="35" t="s">
        <v>166</v>
      </c>
      <c r="J3" s="35"/>
    </row>
    <row r="4" spans="1:10" ht="68.25" thickBot="1" x14ac:dyDescent="0.3">
      <c r="A4" s="31">
        <v>3</v>
      </c>
      <c r="B4" s="31" t="s">
        <v>319</v>
      </c>
      <c r="C4" s="31" t="s">
        <v>31</v>
      </c>
      <c r="D4" s="31" t="s">
        <v>320</v>
      </c>
      <c r="E4" s="32" t="s">
        <v>338</v>
      </c>
      <c r="F4" s="31" t="s">
        <v>321</v>
      </c>
      <c r="G4" s="31" t="s">
        <v>321</v>
      </c>
      <c r="H4" s="31" t="s">
        <v>167</v>
      </c>
      <c r="I4" s="31" t="s">
        <v>166</v>
      </c>
      <c r="J4" s="31"/>
    </row>
    <row r="5" spans="1:10" ht="90.75" thickBot="1" x14ac:dyDescent="0.3">
      <c r="A5" s="33">
        <v>4</v>
      </c>
      <c r="B5" s="36" t="s">
        <v>322</v>
      </c>
      <c r="C5" s="34" t="s">
        <v>33</v>
      </c>
      <c r="D5" s="34" t="s">
        <v>314</v>
      </c>
      <c r="E5" s="34" t="s">
        <v>339</v>
      </c>
      <c r="F5" s="35" t="s">
        <v>323</v>
      </c>
      <c r="G5" s="35" t="s">
        <v>323</v>
      </c>
      <c r="H5" s="35" t="s">
        <v>167</v>
      </c>
      <c r="I5" s="35" t="s">
        <v>166</v>
      </c>
      <c r="J5" s="35"/>
    </row>
    <row r="6" spans="1:10" ht="68.25" thickBot="1" x14ac:dyDescent="0.3">
      <c r="A6" s="31">
        <v>5</v>
      </c>
      <c r="B6" s="31" t="s">
        <v>324</v>
      </c>
      <c r="C6" s="31" t="s">
        <v>37</v>
      </c>
      <c r="D6" s="31" t="s">
        <v>314</v>
      </c>
      <c r="E6" s="32" t="s">
        <v>340</v>
      </c>
      <c r="F6" s="31" t="s">
        <v>325</v>
      </c>
      <c r="G6" s="31" t="s">
        <v>325</v>
      </c>
      <c r="H6" s="31" t="s">
        <v>167</v>
      </c>
      <c r="I6" s="31" t="s">
        <v>166</v>
      </c>
      <c r="J6" s="31"/>
    </row>
    <row r="7" spans="1:10" ht="90.75" thickBot="1" x14ac:dyDescent="0.3">
      <c r="A7" s="33">
        <v>6</v>
      </c>
      <c r="B7" s="36" t="s">
        <v>326</v>
      </c>
      <c r="C7" s="34" t="s">
        <v>39</v>
      </c>
      <c r="D7" s="34" t="s">
        <v>327</v>
      </c>
      <c r="E7" s="34" t="s">
        <v>341</v>
      </c>
      <c r="F7" s="35" t="s">
        <v>328</v>
      </c>
      <c r="G7" s="35" t="s">
        <v>328</v>
      </c>
      <c r="H7" s="35" t="s">
        <v>167</v>
      </c>
      <c r="I7" s="35" t="s">
        <v>166</v>
      </c>
      <c r="J7" s="35"/>
    </row>
    <row r="8" spans="1:10" ht="113.25" thickBot="1" x14ac:dyDescent="0.3">
      <c r="A8" s="31">
        <v>7</v>
      </c>
      <c r="B8" s="31" t="s">
        <v>329</v>
      </c>
      <c r="C8" s="31" t="s">
        <v>41</v>
      </c>
      <c r="D8" s="31" t="s">
        <v>314</v>
      </c>
      <c r="E8" s="32" t="s">
        <v>342</v>
      </c>
      <c r="F8" s="31" t="s">
        <v>330</v>
      </c>
      <c r="G8" s="31" t="s">
        <v>330</v>
      </c>
      <c r="H8" s="31" t="s">
        <v>167</v>
      </c>
      <c r="I8" s="31" t="s">
        <v>166</v>
      </c>
      <c r="J8" s="31"/>
    </row>
    <row r="9" spans="1:10" ht="113.25" thickBot="1" x14ac:dyDescent="0.3">
      <c r="A9" s="33">
        <v>8</v>
      </c>
      <c r="B9" s="36" t="s">
        <v>331</v>
      </c>
      <c r="C9" s="34" t="s">
        <v>43</v>
      </c>
      <c r="D9" s="34" t="s">
        <v>314</v>
      </c>
      <c r="E9" s="34" t="s">
        <v>343</v>
      </c>
      <c r="F9" s="35" t="s">
        <v>332</v>
      </c>
      <c r="G9" s="35" t="s">
        <v>332</v>
      </c>
      <c r="H9" s="35" t="s">
        <v>167</v>
      </c>
      <c r="I9" s="35" t="s">
        <v>166</v>
      </c>
      <c r="J9" s="35"/>
    </row>
    <row r="10" spans="1:10" ht="90.75" thickBot="1" x14ac:dyDescent="0.3">
      <c r="A10" s="31">
        <v>9</v>
      </c>
      <c r="B10" s="31" t="s">
        <v>333</v>
      </c>
      <c r="C10" s="31" t="s">
        <v>45</v>
      </c>
      <c r="D10" s="31" t="s">
        <v>334</v>
      </c>
      <c r="E10" s="32" t="s">
        <v>344</v>
      </c>
      <c r="F10" s="31" t="s">
        <v>335</v>
      </c>
      <c r="G10" s="31" t="s">
        <v>345</v>
      </c>
      <c r="H10" s="31" t="s">
        <v>167</v>
      </c>
      <c r="I10" s="31" t="s">
        <v>166</v>
      </c>
      <c r="J10" s="31"/>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EA3D0-D6F9-4D7E-982A-1B92B1130AEB}">
  <dimension ref="A1:J19"/>
  <sheetViews>
    <sheetView zoomScale="85" zoomScaleNormal="85" workbookViewId="0">
      <selection activeCell="C2" sqref="C2"/>
    </sheetView>
  </sheetViews>
  <sheetFormatPr defaultRowHeight="15" x14ac:dyDescent="0.25"/>
  <cols>
    <col min="1" max="1" width="16.28515625" customWidth="1"/>
    <col min="2" max="2" width="41.28515625" customWidth="1"/>
    <col min="3" max="3" width="21.42578125" customWidth="1"/>
    <col min="4" max="4" width="48.140625" customWidth="1"/>
    <col min="5" max="5" width="53.7109375" customWidth="1"/>
    <col min="6" max="6" width="40.140625" customWidth="1"/>
    <col min="7" max="7" width="48.5703125" customWidth="1"/>
    <col min="8" max="8" width="16.42578125" customWidth="1"/>
    <col min="9" max="9" width="32.85546875" customWidth="1"/>
    <col min="10" max="10" width="29.5703125" customWidth="1"/>
  </cols>
  <sheetData>
    <row r="1" spans="1:10" ht="23.25" thickBot="1" x14ac:dyDescent="0.5">
      <c r="A1" s="23" t="s">
        <v>8</v>
      </c>
      <c r="B1" s="24" t="s">
        <v>202</v>
      </c>
      <c r="C1" s="24" t="s">
        <v>9</v>
      </c>
      <c r="D1" s="24" t="s">
        <v>10</v>
      </c>
      <c r="E1" s="24" t="s">
        <v>11</v>
      </c>
      <c r="F1" s="24" t="s">
        <v>12</v>
      </c>
      <c r="G1" s="24" t="s">
        <v>13</v>
      </c>
      <c r="H1" s="24" t="s">
        <v>14</v>
      </c>
      <c r="I1" s="24" t="s">
        <v>15</v>
      </c>
      <c r="J1" s="25" t="s">
        <v>16</v>
      </c>
    </row>
    <row r="2" spans="1:10" ht="90" x14ac:dyDescent="0.25">
      <c r="A2" s="26">
        <v>1</v>
      </c>
      <c r="B2" s="27" t="s">
        <v>387</v>
      </c>
      <c r="C2" s="28" t="s">
        <v>203</v>
      </c>
      <c r="D2" s="27" t="s">
        <v>388</v>
      </c>
      <c r="E2" s="27" t="s">
        <v>437</v>
      </c>
      <c r="F2" s="27" t="s">
        <v>389</v>
      </c>
      <c r="G2" s="27" t="s">
        <v>389</v>
      </c>
      <c r="H2" s="27" t="s">
        <v>167</v>
      </c>
      <c r="I2" s="27" t="s">
        <v>166</v>
      </c>
      <c r="J2" s="29"/>
    </row>
    <row r="3" spans="1:10" ht="90" x14ac:dyDescent="0.45">
      <c r="A3" s="11">
        <v>2</v>
      </c>
      <c r="B3" s="4" t="s">
        <v>390</v>
      </c>
      <c r="C3" s="4" t="s">
        <v>28</v>
      </c>
      <c r="D3" s="5" t="s">
        <v>388</v>
      </c>
      <c r="E3" s="5" t="s">
        <v>438</v>
      </c>
      <c r="F3" s="4" t="s">
        <v>391</v>
      </c>
      <c r="G3" s="5" t="s">
        <v>391</v>
      </c>
      <c r="H3" s="5" t="s">
        <v>167</v>
      </c>
      <c r="I3" s="5" t="s">
        <v>166</v>
      </c>
      <c r="J3" s="12"/>
    </row>
    <row r="4" spans="1:10" ht="135" x14ac:dyDescent="0.25">
      <c r="A4" s="13">
        <v>3</v>
      </c>
      <c r="B4" s="6" t="s">
        <v>392</v>
      </c>
      <c r="C4" s="7" t="s">
        <v>31</v>
      </c>
      <c r="D4" s="6" t="s">
        <v>320</v>
      </c>
      <c r="E4" s="6" t="s">
        <v>439</v>
      </c>
      <c r="F4" s="6" t="s">
        <v>393</v>
      </c>
      <c r="G4" s="6" t="s">
        <v>393</v>
      </c>
      <c r="H4" s="6" t="s">
        <v>167</v>
      </c>
      <c r="I4" s="6" t="s">
        <v>166</v>
      </c>
      <c r="J4" s="14"/>
    </row>
    <row r="5" spans="1:10" ht="135" x14ac:dyDescent="0.45">
      <c r="A5" s="11">
        <v>4</v>
      </c>
      <c r="B5" s="4" t="s">
        <v>394</v>
      </c>
      <c r="C5" s="4" t="s">
        <v>33</v>
      </c>
      <c r="D5" s="5" t="s">
        <v>320</v>
      </c>
      <c r="E5" s="5" t="s">
        <v>440</v>
      </c>
      <c r="F5" s="4" t="s">
        <v>220</v>
      </c>
      <c r="G5" s="5" t="s">
        <v>220</v>
      </c>
      <c r="H5" s="5" t="s">
        <v>167</v>
      </c>
      <c r="I5" s="5" t="s">
        <v>166</v>
      </c>
      <c r="J5" s="12"/>
    </row>
    <row r="6" spans="1:10" ht="90" x14ac:dyDescent="0.25">
      <c r="A6" s="13">
        <v>5</v>
      </c>
      <c r="B6" s="6" t="s">
        <v>395</v>
      </c>
      <c r="C6" s="7" t="s">
        <v>35</v>
      </c>
      <c r="D6" s="6" t="s">
        <v>396</v>
      </c>
      <c r="E6" s="6" t="s">
        <v>441</v>
      </c>
      <c r="F6" s="6" t="s">
        <v>397</v>
      </c>
      <c r="G6" s="6" t="s">
        <v>397</v>
      </c>
      <c r="H6" s="6" t="s">
        <v>167</v>
      </c>
      <c r="I6" s="6" t="s">
        <v>166</v>
      </c>
      <c r="J6" s="14"/>
    </row>
    <row r="7" spans="1:10" ht="90" x14ac:dyDescent="0.45">
      <c r="A7" s="11">
        <v>6</v>
      </c>
      <c r="B7" s="4" t="s">
        <v>398</v>
      </c>
      <c r="C7" s="4" t="s">
        <v>37</v>
      </c>
      <c r="D7" s="5" t="s">
        <v>320</v>
      </c>
      <c r="E7" s="5" t="s">
        <v>442</v>
      </c>
      <c r="F7" s="4" t="s">
        <v>399</v>
      </c>
      <c r="G7" s="5" t="s">
        <v>400</v>
      </c>
      <c r="H7" s="5" t="s">
        <v>167</v>
      </c>
      <c r="I7" s="5" t="s">
        <v>166</v>
      </c>
      <c r="J7" s="12"/>
    </row>
    <row r="8" spans="1:10" ht="67.5" x14ac:dyDescent="0.25">
      <c r="A8" s="13">
        <v>7</v>
      </c>
      <c r="B8" s="6" t="s">
        <v>401</v>
      </c>
      <c r="C8" s="7" t="s">
        <v>39</v>
      </c>
      <c r="D8" s="6" t="s">
        <v>402</v>
      </c>
      <c r="E8" s="6" t="s">
        <v>403</v>
      </c>
      <c r="F8" s="6" t="s">
        <v>404</v>
      </c>
      <c r="G8" s="6" t="s">
        <v>404</v>
      </c>
      <c r="H8" s="6" t="s">
        <v>167</v>
      </c>
      <c r="I8" s="6" t="s">
        <v>166</v>
      </c>
      <c r="J8" s="14"/>
    </row>
    <row r="9" spans="1:10" ht="45" x14ac:dyDescent="0.45">
      <c r="A9" s="11">
        <v>8</v>
      </c>
      <c r="B9" s="4" t="s">
        <v>405</v>
      </c>
      <c r="C9" s="4" t="s">
        <v>41</v>
      </c>
      <c r="D9" s="5" t="s">
        <v>402</v>
      </c>
      <c r="E9" s="5" t="s">
        <v>406</v>
      </c>
      <c r="F9" s="4" t="s">
        <v>407</v>
      </c>
      <c r="G9" s="5" t="s">
        <v>407</v>
      </c>
      <c r="H9" s="5" t="s">
        <v>167</v>
      </c>
      <c r="I9" s="5" t="s">
        <v>166</v>
      </c>
      <c r="J9" s="12"/>
    </row>
    <row r="10" spans="1:10" ht="112.5" x14ac:dyDescent="0.25">
      <c r="A10" s="13">
        <v>9</v>
      </c>
      <c r="B10" s="6" t="s">
        <v>408</v>
      </c>
      <c r="C10" s="7" t="s">
        <v>43</v>
      </c>
      <c r="D10" s="6" t="s">
        <v>320</v>
      </c>
      <c r="E10" s="6" t="s">
        <v>443</v>
      </c>
      <c r="F10" s="6" t="s">
        <v>409</v>
      </c>
      <c r="G10" s="6" t="s">
        <v>444</v>
      </c>
      <c r="H10" s="6" t="s">
        <v>445</v>
      </c>
      <c r="I10" s="6" t="s">
        <v>166</v>
      </c>
      <c r="J10" s="14"/>
    </row>
    <row r="11" spans="1:10" ht="112.5" x14ac:dyDescent="0.45">
      <c r="A11" s="11">
        <v>10</v>
      </c>
      <c r="B11" s="4" t="s">
        <v>410</v>
      </c>
      <c r="C11" s="4" t="s">
        <v>45</v>
      </c>
      <c r="D11" s="5" t="s">
        <v>320</v>
      </c>
      <c r="E11" s="5" t="s">
        <v>446</v>
      </c>
      <c r="F11" s="4" t="s">
        <v>411</v>
      </c>
      <c r="G11" s="5" t="s">
        <v>412</v>
      </c>
      <c r="H11" s="5" t="s">
        <v>167</v>
      </c>
      <c r="I11" s="5" t="s">
        <v>166</v>
      </c>
      <c r="J11" s="12"/>
    </row>
    <row r="12" spans="1:10" ht="90" x14ac:dyDescent="0.25">
      <c r="A12" s="13">
        <v>11</v>
      </c>
      <c r="B12" s="6" t="s">
        <v>413</v>
      </c>
      <c r="C12" s="7" t="s">
        <v>47</v>
      </c>
      <c r="D12" s="6" t="s">
        <v>320</v>
      </c>
      <c r="E12" s="6" t="s">
        <v>447</v>
      </c>
      <c r="F12" s="6" t="s">
        <v>414</v>
      </c>
      <c r="G12" s="6" t="s">
        <v>415</v>
      </c>
      <c r="H12" s="6" t="s">
        <v>167</v>
      </c>
      <c r="I12" s="6" t="s">
        <v>166</v>
      </c>
      <c r="J12" s="14"/>
    </row>
    <row r="13" spans="1:10" ht="112.5" x14ac:dyDescent="0.45">
      <c r="A13" s="11">
        <v>12</v>
      </c>
      <c r="B13" s="4" t="s">
        <v>416</v>
      </c>
      <c r="C13" s="4" t="s">
        <v>49</v>
      </c>
      <c r="D13" s="5" t="s">
        <v>320</v>
      </c>
      <c r="E13" s="5" t="s">
        <v>448</v>
      </c>
      <c r="F13" s="4" t="s">
        <v>417</v>
      </c>
      <c r="G13" s="5" t="s">
        <v>418</v>
      </c>
      <c r="H13" s="5" t="s">
        <v>167</v>
      </c>
      <c r="I13" s="5" t="s">
        <v>166</v>
      </c>
      <c r="J13" s="12"/>
    </row>
    <row r="14" spans="1:10" ht="90" x14ac:dyDescent="0.25">
      <c r="A14" s="13">
        <v>13</v>
      </c>
      <c r="B14" s="6" t="s">
        <v>419</v>
      </c>
      <c r="C14" s="7" t="s">
        <v>51</v>
      </c>
      <c r="D14" s="6" t="s">
        <v>402</v>
      </c>
      <c r="E14" s="6" t="s">
        <v>420</v>
      </c>
      <c r="F14" s="6" t="s">
        <v>421</v>
      </c>
      <c r="G14" s="6" t="s">
        <v>422</v>
      </c>
      <c r="H14" s="6" t="s">
        <v>167</v>
      </c>
      <c r="I14" s="6" t="s">
        <v>166</v>
      </c>
      <c r="J14" s="14"/>
    </row>
    <row r="15" spans="1:10" ht="90" x14ac:dyDescent="0.45">
      <c r="A15" s="11">
        <v>14</v>
      </c>
      <c r="B15" s="4" t="s">
        <v>423</v>
      </c>
      <c r="C15" s="4" t="s">
        <v>53</v>
      </c>
      <c r="D15" s="5" t="s">
        <v>402</v>
      </c>
      <c r="E15" s="5" t="s">
        <v>424</v>
      </c>
      <c r="F15" s="4" t="s">
        <v>425</v>
      </c>
      <c r="G15" s="5" t="s">
        <v>426</v>
      </c>
      <c r="H15" s="5" t="s">
        <v>167</v>
      </c>
      <c r="I15" s="5" t="s">
        <v>166</v>
      </c>
      <c r="J15" s="12"/>
    </row>
    <row r="16" spans="1:10" ht="112.5" x14ac:dyDescent="0.25">
      <c r="A16" s="13">
        <v>15</v>
      </c>
      <c r="B16" s="6" t="s">
        <v>427</v>
      </c>
      <c r="C16" s="7" t="s">
        <v>55</v>
      </c>
      <c r="D16" s="6" t="s">
        <v>320</v>
      </c>
      <c r="E16" s="6" t="s">
        <v>449</v>
      </c>
      <c r="F16" s="6" t="s">
        <v>428</v>
      </c>
      <c r="G16" s="6" t="s">
        <v>429</v>
      </c>
      <c r="H16" s="6" t="s">
        <v>167</v>
      </c>
      <c r="I16" s="6" t="s">
        <v>166</v>
      </c>
      <c r="J16" s="14"/>
    </row>
    <row r="17" spans="1:10" ht="90" x14ac:dyDescent="0.45">
      <c r="A17" s="11">
        <v>16</v>
      </c>
      <c r="B17" s="4" t="s">
        <v>430</v>
      </c>
      <c r="C17" s="4" t="s">
        <v>59</v>
      </c>
      <c r="D17" s="5" t="s">
        <v>320</v>
      </c>
      <c r="E17" s="5" t="s">
        <v>452</v>
      </c>
      <c r="F17" s="4" t="s">
        <v>431</v>
      </c>
      <c r="G17" s="5" t="s">
        <v>431</v>
      </c>
      <c r="H17" s="5" t="s">
        <v>167</v>
      </c>
      <c r="I17" s="5" t="s">
        <v>166</v>
      </c>
      <c r="J17" s="12"/>
    </row>
    <row r="18" spans="1:10" ht="90" x14ac:dyDescent="0.25">
      <c r="A18" s="13">
        <v>17</v>
      </c>
      <c r="B18" s="6" t="s">
        <v>432</v>
      </c>
      <c r="C18" s="7" t="s">
        <v>60</v>
      </c>
      <c r="D18" s="6" t="s">
        <v>320</v>
      </c>
      <c r="E18" s="6" t="s">
        <v>451</v>
      </c>
      <c r="F18" s="6" t="s">
        <v>433</v>
      </c>
      <c r="G18" s="6" t="s">
        <v>434</v>
      </c>
      <c r="H18" s="6" t="s">
        <v>167</v>
      </c>
      <c r="I18" s="6" t="s">
        <v>166</v>
      </c>
      <c r="J18" s="14"/>
    </row>
    <row r="19" spans="1:10" ht="90" x14ac:dyDescent="0.45">
      <c r="A19" s="11">
        <v>18</v>
      </c>
      <c r="B19" s="4" t="s">
        <v>435</v>
      </c>
      <c r="C19" s="4" t="s">
        <v>63</v>
      </c>
      <c r="D19" s="5" t="s">
        <v>320</v>
      </c>
      <c r="E19" s="5" t="s">
        <v>450</v>
      </c>
      <c r="F19" s="4" t="s">
        <v>436</v>
      </c>
      <c r="G19" s="5" t="s">
        <v>436</v>
      </c>
      <c r="H19" s="5" t="s">
        <v>167</v>
      </c>
      <c r="I19" s="5" t="s">
        <v>166</v>
      </c>
      <c r="J19" s="12"/>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13E02-D989-4047-BB13-78581C0386C7}">
  <dimension ref="A1:J27"/>
  <sheetViews>
    <sheetView zoomScale="70" zoomScaleNormal="70" workbookViewId="0">
      <selection activeCell="H6" sqref="H6"/>
    </sheetView>
  </sheetViews>
  <sheetFormatPr defaultRowHeight="15" x14ac:dyDescent="0.25"/>
  <cols>
    <col min="1" max="1" width="16.7109375" customWidth="1"/>
    <col min="2" max="2" width="50" customWidth="1"/>
    <col min="3" max="3" width="39.140625" customWidth="1"/>
    <col min="4" max="4" width="50.5703125" customWidth="1"/>
    <col min="5" max="5" width="49.28515625" customWidth="1"/>
    <col min="6" max="6" width="54.140625" style="50" customWidth="1"/>
    <col min="7" max="7" width="62" style="50" customWidth="1"/>
    <col min="8" max="8" width="21.85546875" customWidth="1"/>
    <col min="9" max="9" width="25.85546875" customWidth="1"/>
    <col min="10" max="10" width="24.7109375" customWidth="1"/>
  </cols>
  <sheetData>
    <row r="1" spans="1:10" ht="23.25" thickBot="1" x14ac:dyDescent="0.5">
      <c r="A1" s="23" t="s">
        <v>8</v>
      </c>
      <c r="B1" s="24" t="s">
        <v>202</v>
      </c>
      <c r="C1" s="24" t="s">
        <v>9</v>
      </c>
      <c r="D1" s="24" t="s">
        <v>10</v>
      </c>
      <c r="E1" s="24" t="s">
        <v>11</v>
      </c>
      <c r="F1" s="47" t="s">
        <v>12</v>
      </c>
      <c r="G1" s="47" t="s">
        <v>13</v>
      </c>
      <c r="H1" s="24" t="s">
        <v>14</v>
      </c>
      <c r="I1" s="24" t="s">
        <v>15</v>
      </c>
      <c r="J1" s="25" t="s">
        <v>16</v>
      </c>
    </row>
    <row r="2" spans="1:10" ht="67.5" x14ac:dyDescent="0.25">
      <c r="A2" s="26">
        <v>1</v>
      </c>
      <c r="B2" s="27" t="s">
        <v>454</v>
      </c>
      <c r="C2" s="28" t="s">
        <v>203</v>
      </c>
      <c r="D2" s="27" t="s">
        <v>320</v>
      </c>
      <c r="E2" s="27" t="s">
        <v>516</v>
      </c>
      <c r="F2" s="48" t="s">
        <v>455</v>
      </c>
      <c r="G2" s="48" t="s">
        <v>455</v>
      </c>
      <c r="H2" s="27" t="s">
        <v>167</v>
      </c>
      <c r="I2" s="27" t="s">
        <v>166</v>
      </c>
    </row>
    <row r="3" spans="1:10" ht="45" x14ac:dyDescent="0.25">
      <c r="A3" s="11">
        <v>2</v>
      </c>
      <c r="B3" s="4" t="s">
        <v>456</v>
      </c>
      <c r="C3" s="4" t="s">
        <v>28</v>
      </c>
      <c r="D3" s="5" t="s">
        <v>457</v>
      </c>
      <c r="E3" s="5" t="s">
        <v>517</v>
      </c>
      <c r="F3" s="4" t="s">
        <v>458</v>
      </c>
      <c r="G3" s="5" t="s">
        <v>458</v>
      </c>
      <c r="H3" s="5" t="s">
        <v>167</v>
      </c>
      <c r="I3" s="5" t="s">
        <v>166</v>
      </c>
    </row>
    <row r="4" spans="1:10" ht="67.5" x14ac:dyDescent="0.25">
      <c r="A4" s="13">
        <v>3</v>
      </c>
      <c r="B4" s="6" t="s">
        <v>459</v>
      </c>
      <c r="C4" s="7" t="s">
        <v>31</v>
      </c>
      <c r="D4" s="6" t="s">
        <v>457</v>
      </c>
      <c r="E4" s="6" t="s">
        <v>518</v>
      </c>
      <c r="F4" s="49" t="s">
        <v>460</v>
      </c>
      <c r="G4" s="49" t="s">
        <v>461</v>
      </c>
      <c r="H4" s="6" t="s">
        <v>167</v>
      </c>
      <c r="I4" s="6" t="s">
        <v>166</v>
      </c>
    </row>
    <row r="5" spans="1:10" ht="67.5" x14ac:dyDescent="0.25">
      <c r="A5" s="11">
        <v>4</v>
      </c>
      <c r="B5" s="4" t="s">
        <v>462</v>
      </c>
      <c r="C5" s="4" t="s">
        <v>33</v>
      </c>
      <c r="D5" s="5" t="s">
        <v>457</v>
      </c>
      <c r="E5" s="5" t="s">
        <v>519</v>
      </c>
      <c r="F5" s="4" t="s">
        <v>463</v>
      </c>
      <c r="G5" s="5" t="s">
        <v>463</v>
      </c>
      <c r="H5" s="5" t="s">
        <v>167</v>
      </c>
      <c r="I5" s="5" t="s">
        <v>166</v>
      </c>
    </row>
    <row r="6" spans="1:10" ht="67.5" x14ac:dyDescent="0.25">
      <c r="A6" s="13">
        <v>5</v>
      </c>
      <c r="B6" s="6" t="s">
        <v>464</v>
      </c>
      <c r="C6" s="7" t="s">
        <v>35</v>
      </c>
      <c r="D6" s="6" t="s">
        <v>457</v>
      </c>
      <c r="E6" s="6" t="s">
        <v>520</v>
      </c>
      <c r="F6" s="49" t="s">
        <v>465</v>
      </c>
      <c r="G6" s="49" t="s">
        <v>465</v>
      </c>
      <c r="H6" s="6" t="s">
        <v>167</v>
      </c>
      <c r="I6" s="6" t="s">
        <v>166</v>
      </c>
    </row>
    <row r="7" spans="1:10" ht="67.5" x14ac:dyDescent="0.25">
      <c r="A7" s="11">
        <v>6</v>
      </c>
      <c r="B7" s="4" t="s">
        <v>466</v>
      </c>
      <c r="C7" s="4" t="s">
        <v>37</v>
      </c>
      <c r="D7" s="5" t="s">
        <v>457</v>
      </c>
      <c r="E7" s="5" t="s">
        <v>521</v>
      </c>
      <c r="F7" s="4" t="s">
        <v>467</v>
      </c>
      <c r="G7" s="5" t="s">
        <v>467</v>
      </c>
      <c r="H7" s="5" t="s">
        <v>167</v>
      </c>
      <c r="I7" s="5" t="s">
        <v>166</v>
      </c>
    </row>
    <row r="8" spans="1:10" ht="22.5" x14ac:dyDescent="0.25">
      <c r="A8" s="13">
        <v>7</v>
      </c>
      <c r="B8" s="6" t="s">
        <v>468</v>
      </c>
      <c r="C8" s="7" t="s">
        <v>39</v>
      </c>
      <c r="D8" s="6" t="s">
        <v>457</v>
      </c>
      <c r="E8" s="6" t="s">
        <v>469</v>
      </c>
      <c r="F8" s="49" t="s">
        <v>470</v>
      </c>
      <c r="G8" s="49" t="s">
        <v>470</v>
      </c>
      <c r="H8" s="6" t="s">
        <v>167</v>
      </c>
      <c r="I8" s="6" t="s">
        <v>166</v>
      </c>
    </row>
    <row r="9" spans="1:10" ht="45" x14ac:dyDescent="0.25">
      <c r="A9" s="11">
        <v>8</v>
      </c>
      <c r="B9" s="4" t="s">
        <v>471</v>
      </c>
      <c r="C9" s="4" t="s">
        <v>41</v>
      </c>
      <c r="D9" s="5" t="s">
        <v>457</v>
      </c>
      <c r="E9" s="5" t="s">
        <v>522</v>
      </c>
      <c r="F9" s="4" t="s">
        <v>472</v>
      </c>
      <c r="G9" s="5" t="s">
        <v>472</v>
      </c>
      <c r="H9" s="5" t="s">
        <v>167</v>
      </c>
      <c r="I9" s="5" t="s">
        <v>166</v>
      </c>
    </row>
    <row r="10" spans="1:10" ht="67.5" x14ac:dyDescent="0.25">
      <c r="A10" s="13">
        <v>9</v>
      </c>
      <c r="B10" s="6" t="s">
        <v>473</v>
      </c>
      <c r="C10" s="7" t="s">
        <v>43</v>
      </c>
      <c r="D10" s="6" t="s">
        <v>457</v>
      </c>
      <c r="E10" s="6" t="s">
        <v>523</v>
      </c>
      <c r="F10" s="49" t="s">
        <v>474</v>
      </c>
      <c r="G10" s="49" t="s">
        <v>474</v>
      </c>
      <c r="H10" s="6" t="s">
        <v>167</v>
      </c>
      <c r="I10" s="6" t="s">
        <v>166</v>
      </c>
    </row>
    <row r="11" spans="1:10" ht="67.5" x14ac:dyDescent="0.25">
      <c r="A11" s="11">
        <v>10</v>
      </c>
      <c r="B11" s="4" t="s">
        <v>475</v>
      </c>
      <c r="C11" s="4" t="s">
        <v>45</v>
      </c>
      <c r="D11" s="5" t="s">
        <v>476</v>
      </c>
      <c r="E11" s="5" t="s">
        <v>524</v>
      </c>
      <c r="F11" s="4" t="s">
        <v>477</v>
      </c>
      <c r="G11" s="5" t="s">
        <v>477</v>
      </c>
      <c r="H11" s="5" t="s">
        <v>167</v>
      </c>
      <c r="I11" s="5" t="s">
        <v>166</v>
      </c>
    </row>
    <row r="12" spans="1:10" ht="67.5" x14ac:dyDescent="0.25">
      <c r="A12" s="13">
        <v>11</v>
      </c>
      <c r="B12" s="6" t="s">
        <v>478</v>
      </c>
      <c r="C12" s="7" t="s">
        <v>47</v>
      </c>
      <c r="D12" s="6" t="s">
        <v>479</v>
      </c>
      <c r="E12" s="6" t="s">
        <v>525</v>
      </c>
      <c r="F12" s="49" t="s">
        <v>480</v>
      </c>
      <c r="G12" s="49" t="s">
        <v>480</v>
      </c>
      <c r="H12" s="6" t="s">
        <v>167</v>
      </c>
      <c r="I12" s="6" t="s">
        <v>166</v>
      </c>
    </row>
    <row r="13" spans="1:10" ht="45" x14ac:dyDescent="0.25">
      <c r="A13" s="11">
        <v>12</v>
      </c>
      <c r="B13" s="4" t="s">
        <v>481</v>
      </c>
      <c r="C13" s="4" t="s">
        <v>49</v>
      </c>
      <c r="D13" s="5" t="s">
        <v>479</v>
      </c>
      <c r="E13" s="5" t="s">
        <v>526</v>
      </c>
      <c r="F13" s="4" t="s">
        <v>482</v>
      </c>
      <c r="G13" s="5" t="s">
        <v>483</v>
      </c>
      <c r="H13" s="5" t="s">
        <v>167</v>
      </c>
      <c r="I13" s="5" t="s">
        <v>166</v>
      </c>
    </row>
    <row r="14" spans="1:10" ht="45" x14ac:dyDescent="0.25">
      <c r="A14" s="13">
        <v>13</v>
      </c>
      <c r="B14" s="6" t="s">
        <v>484</v>
      </c>
      <c r="C14" s="7" t="s">
        <v>51</v>
      </c>
      <c r="D14" s="6" t="s">
        <v>479</v>
      </c>
      <c r="E14" s="6" t="s">
        <v>527</v>
      </c>
      <c r="F14" s="49" t="s">
        <v>485</v>
      </c>
      <c r="G14" s="49" t="s">
        <v>485</v>
      </c>
      <c r="H14" s="6" t="s">
        <v>167</v>
      </c>
      <c r="I14" s="6" t="s">
        <v>166</v>
      </c>
    </row>
    <row r="15" spans="1:10" ht="67.5" x14ac:dyDescent="0.25">
      <c r="A15" s="11">
        <v>14</v>
      </c>
      <c r="B15" s="4" t="s">
        <v>486</v>
      </c>
      <c r="C15" s="4" t="s">
        <v>53</v>
      </c>
      <c r="D15" s="5" t="s">
        <v>476</v>
      </c>
      <c r="E15" s="5" t="s">
        <v>528</v>
      </c>
      <c r="F15" s="4" t="s">
        <v>487</v>
      </c>
      <c r="G15" s="5" t="s">
        <v>487</v>
      </c>
      <c r="H15" s="5" t="s">
        <v>167</v>
      </c>
      <c r="I15" s="5" t="s">
        <v>166</v>
      </c>
    </row>
    <row r="16" spans="1:10" ht="90" x14ac:dyDescent="0.25">
      <c r="A16" s="13">
        <v>15</v>
      </c>
      <c r="B16" s="6" t="s">
        <v>488</v>
      </c>
      <c r="C16" s="7" t="s">
        <v>55</v>
      </c>
      <c r="D16" s="6" t="s">
        <v>457</v>
      </c>
      <c r="E16" s="6" t="s">
        <v>529</v>
      </c>
      <c r="F16" s="49" t="s">
        <v>489</v>
      </c>
      <c r="G16" s="49" t="s">
        <v>489</v>
      </c>
      <c r="H16" s="6" t="s">
        <v>167</v>
      </c>
      <c r="I16" s="6" t="s">
        <v>166</v>
      </c>
    </row>
    <row r="17" spans="1:9" ht="45" x14ac:dyDescent="0.25">
      <c r="A17" s="11">
        <v>16</v>
      </c>
      <c r="B17" s="4" t="s">
        <v>490</v>
      </c>
      <c r="C17" s="4" t="s">
        <v>57</v>
      </c>
      <c r="D17" s="5" t="s">
        <v>457</v>
      </c>
      <c r="E17" s="5" t="s">
        <v>530</v>
      </c>
      <c r="F17" s="4" t="s">
        <v>491</v>
      </c>
      <c r="G17" s="5" t="s">
        <v>491</v>
      </c>
      <c r="H17" s="5" t="s">
        <v>167</v>
      </c>
      <c r="I17" s="5" t="s">
        <v>166</v>
      </c>
    </row>
    <row r="18" spans="1:9" ht="67.5" x14ac:dyDescent="0.25">
      <c r="A18" s="13">
        <v>17</v>
      </c>
      <c r="B18" s="6" t="s">
        <v>492</v>
      </c>
      <c r="C18" s="7" t="s">
        <v>58</v>
      </c>
      <c r="D18" s="6" t="s">
        <v>457</v>
      </c>
      <c r="E18" s="6" t="s">
        <v>531</v>
      </c>
      <c r="F18" s="49" t="s">
        <v>493</v>
      </c>
      <c r="G18" s="49" t="s">
        <v>493</v>
      </c>
      <c r="H18" s="6" t="s">
        <v>167</v>
      </c>
      <c r="I18" s="6" t="s">
        <v>166</v>
      </c>
    </row>
    <row r="19" spans="1:9" ht="90" x14ac:dyDescent="0.25">
      <c r="A19" s="11">
        <v>18</v>
      </c>
      <c r="B19" s="4" t="s">
        <v>494</v>
      </c>
      <c r="C19" s="4" t="s">
        <v>59</v>
      </c>
      <c r="D19" s="5" t="s">
        <v>457</v>
      </c>
      <c r="E19" s="5" t="s">
        <v>532</v>
      </c>
      <c r="F19" s="4" t="s">
        <v>495</v>
      </c>
      <c r="G19" s="5" t="s">
        <v>495</v>
      </c>
      <c r="H19" s="5" t="s">
        <v>167</v>
      </c>
      <c r="I19" s="5" t="s">
        <v>166</v>
      </c>
    </row>
    <row r="20" spans="1:9" ht="67.5" x14ac:dyDescent="0.25">
      <c r="A20" s="13">
        <v>19</v>
      </c>
      <c r="B20" s="6" t="s">
        <v>496</v>
      </c>
      <c r="C20" s="7" t="s">
        <v>60</v>
      </c>
      <c r="D20" s="6" t="s">
        <v>457</v>
      </c>
      <c r="E20" s="6" t="s">
        <v>533</v>
      </c>
      <c r="F20" s="49" t="s">
        <v>497</v>
      </c>
      <c r="G20" s="49" t="s">
        <v>498</v>
      </c>
      <c r="H20" s="6" t="s">
        <v>167</v>
      </c>
      <c r="I20" s="6" t="s">
        <v>166</v>
      </c>
    </row>
    <row r="21" spans="1:9" ht="67.5" x14ac:dyDescent="0.25">
      <c r="A21" s="11">
        <v>20</v>
      </c>
      <c r="B21" s="4" t="s">
        <v>499</v>
      </c>
      <c r="C21" s="4" t="s">
        <v>63</v>
      </c>
      <c r="D21" s="5" t="s">
        <v>457</v>
      </c>
      <c r="E21" s="5" t="s">
        <v>534</v>
      </c>
      <c r="F21" s="4" t="s">
        <v>500</v>
      </c>
      <c r="G21" s="5" t="s">
        <v>500</v>
      </c>
      <c r="H21" s="5" t="s">
        <v>167</v>
      </c>
      <c r="I21" s="5" t="s">
        <v>166</v>
      </c>
    </row>
    <row r="22" spans="1:9" ht="67.5" x14ac:dyDescent="0.25">
      <c r="A22" s="13">
        <v>21</v>
      </c>
      <c r="B22" s="6" t="s">
        <v>501</v>
      </c>
      <c r="C22" s="7" t="s">
        <v>66</v>
      </c>
      <c r="D22" s="6" t="s">
        <v>479</v>
      </c>
      <c r="E22" s="6" t="s">
        <v>535</v>
      </c>
      <c r="F22" s="49" t="s">
        <v>502</v>
      </c>
      <c r="G22" s="49" t="s">
        <v>502</v>
      </c>
      <c r="H22" s="6" t="s">
        <v>167</v>
      </c>
      <c r="I22" s="6" t="s">
        <v>166</v>
      </c>
    </row>
    <row r="23" spans="1:9" ht="67.5" x14ac:dyDescent="0.25">
      <c r="A23" s="11">
        <v>22</v>
      </c>
      <c r="B23" s="4" t="s">
        <v>503</v>
      </c>
      <c r="C23" s="4" t="s">
        <v>69</v>
      </c>
      <c r="D23" s="5" t="s">
        <v>320</v>
      </c>
      <c r="E23" s="5" t="s">
        <v>536</v>
      </c>
      <c r="F23" s="4" t="s">
        <v>504</v>
      </c>
      <c r="G23" s="5" t="s">
        <v>504</v>
      </c>
      <c r="H23" s="5" t="s">
        <v>167</v>
      </c>
      <c r="I23" s="5" t="s">
        <v>166</v>
      </c>
    </row>
    <row r="24" spans="1:9" ht="45" x14ac:dyDescent="0.25">
      <c r="A24" s="13">
        <v>23</v>
      </c>
      <c r="B24" s="6" t="s">
        <v>505</v>
      </c>
      <c r="C24" s="7" t="s">
        <v>70</v>
      </c>
      <c r="D24" s="6" t="s">
        <v>320</v>
      </c>
      <c r="E24" s="6" t="s">
        <v>506</v>
      </c>
      <c r="F24" s="49" t="s">
        <v>507</v>
      </c>
      <c r="G24" s="49" t="s">
        <v>507</v>
      </c>
      <c r="H24" s="6" t="s">
        <v>167</v>
      </c>
      <c r="I24" s="6" t="s">
        <v>166</v>
      </c>
    </row>
    <row r="25" spans="1:9" ht="45" x14ac:dyDescent="0.25">
      <c r="A25" s="11">
        <v>24</v>
      </c>
      <c r="B25" s="4" t="s">
        <v>508</v>
      </c>
      <c r="C25" s="4" t="s">
        <v>74</v>
      </c>
      <c r="D25" s="5" t="s">
        <v>509</v>
      </c>
      <c r="E25" s="5" t="s">
        <v>510</v>
      </c>
      <c r="F25" s="4" t="s">
        <v>511</v>
      </c>
      <c r="G25" s="5" t="s">
        <v>512</v>
      </c>
      <c r="H25" s="5" t="s">
        <v>167</v>
      </c>
      <c r="I25" s="5" t="s">
        <v>166</v>
      </c>
    </row>
    <row r="26" spans="1:9" ht="67.5" x14ac:dyDescent="0.25">
      <c r="A26" s="13">
        <v>25</v>
      </c>
      <c r="B26" s="6" t="s">
        <v>513</v>
      </c>
      <c r="C26" s="7" t="s">
        <v>77</v>
      </c>
      <c r="D26" s="6" t="s">
        <v>476</v>
      </c>
      <c r="E26" s="6" t="s">
        <v>537</v>
      </c>
      <c r="F26" s="49" t="s">
        <v>514</v>
      </c>
      <c r="G26" s="49" t="s">
        <v>515</v>
      </c>
      <c r="H26" s="6" t="s">
        <v>167</v>
      </c>
      <c r="I26" s="6" t="s">
        <v>166</v>
      </c>
    </row>
    <row r="27" spans="1:9" x14ac:dyDescent="0.25">
      <c r="I27" s="2"/>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Login_Page</vt:lpstr>
      <vt:lpstr>Dashboard</vt:lpstr>
      <vt:lpstr>All Item_page</vt:lpstr>
      <vt:lpstr>Logout_Section</vt:lpstr>
      <vt:lpstr>About_page</vt:lpstr>
      <vt:lpstr>ResetApp_State</vt:lpstr>
      <vt:lpstr>Cart_Page</vt:lpstr>
      <vt:lpstr>Checkout_Page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sanjana</dc:creator>
  <cp:lastModifiedBy>sanjana</cp:lastModifiedBy>
  <dcterms:created xsi:type="dcterms:W3CDTF">2024-07-06T13:15:03Z</dcterms:created>
  <dcterms:modified xsi:type="dcterms:W3CDTF">2024-07-08T13:35:42Z</dcterms:modified>
</cp:coreProperties>
</file>