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Gdrive\01_SANJAY\Codex_Sync\FODE_Runtime_1wog\audits\"/>
    </mc:Choice>
  </mc:AlternateContent>
  <xr:revisionPtr revIDLastSave="0" documentId="8_{491E6993-2382-4471-BFD7-FBAB4E7CE73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FODE_Data_Cleaned" sheetId="1" r:id="rId1"/>
    <sheet name="Header_Audit" sheetId="2" r:id="rId2"/>
    <sheet name="Refactor_Deprecation_Plan" sheetId="3" r:id="rId3"/>
    <sheet name="ReadMe" sheetId="4" r:id="rId4"/>
  </sheets>
  <calcPr calcId="0"/>
  <fileRecoveryPr repairLoad="1"/>
</workbook>
</file>

<file path=xl/sharedStrings.xml><?xml version="1.0" encoding="utf-8"?>
<sst xmlns="http://schemas.openxmlformats.org/spreadsheetml/2006/main" count="4575" uniqueCount="1720">
  <si>
    <t>First_Name</t>
  </si>
  <si>
    <t>Last_Name</t>
  </si>
  <si>
    <t>Gender</t>
  </si>
  <si>
    <t>Date_Of_Birth</t>
  </si>
  <si>
    <t>Grade_Applying_For</t>
  </si>
  <si>
    <t>Siblings_Name_Grade</t>
  </si>
  <si>
    <t>Prev_School_Name</t>
  </si>
  <si>
    <t>Prev_School_Grade</t>
  </si>
  <si>
    <t>Country_Of_Birth</t>
  </si>
  <si>
    <t>Province_Of_Birth</t>
  </si>
  <si>
    <t>Citizenship</t>
  </si>
  <si>
    <t>Mother_Tongue</t>
  </si>
  <si>
    <t>Home_Address</t>
  </si>
  <si>
    <t>Parent_Full_Name</t>
  </si>
  <si>
    <t>Relationship_To_Student</t>
  </si>
  <si>
    <t>Parent_Phone</t>
  </si>
  <si>
    <t>Parent_Email</t>
  </si>
  <si>
    <t>Travel_Mode</t>
  </si>
  <si>
    <t>Expelled_Currently</t>
  </si>
  <si>
    <t>Declaration_Verified</t>
  </si>
  <si>
    <t>Birth_ID_Passport_File</t>
  </si>
  <si>
    <t>Latest_School_Report_File</t>
  </si>
  <si>
    <t>Transfer_Certificate_File</t>
  </si>
  <si>
    <t>Passport_Photo_File</t>
  </si>
  <si>
    <t>Fee_Receipt_File</t>
  </si>
  <si>
    <t>FD_FormID</t>
  </si>
  <si>
    <t>Upgrade_Grade_Stream</t>
  </si>
  <si>
    <t>Applicant_Folder</t>
  </si>
  <si>
    <t>Folder_Url</t>
  </si>
  <si>
    <t>File_Log</t>
  </si>
  <si>
    <t>CRM_Response</t>
  </si>
  <si>
    <t>FormID</t>
  </si>
  <si>
    <t>Subjects_Selected</t>
  </si>
  <si>
    <t>Student_Email_Internal</t>
  </si>
  <si>
    <t>CRM_Email</t>
  </si>
  <si>
    <t>Intake_Year</t>
  </si>
  <si>
    <t>Program</t>
  </si>
  <si>
    <t>Reason_For_Transfer</t>
  </si>
  <si>
    <t>Program_Applied_For</t>
  </si>
  <si>
    <t>Type</t>
  </si>
  <si>
    <t>Contact_Response</t>
  </si>
  <si>
    <t>Deal_Response</t>
  </si>
  <si>
    <t>Date_of_Birth</t>
  </si>
  <si>
    <t>Contact_ID</t>
  </si>
  <si>
    <t>Deal_ID</t>
  </si>
  <si>
    <t>ApplicantID</t>
  </si>
  <si>
    <t>PortalTokenHash</t>
  </si>
  <si>
    <t>PortalTokenIssuedAt</t>
  </si>
  <si>
    <t>Physical_Exam_Site</t>
  </si>
  <si>
    <t>Subjects_Selected_Canonical</t>
  </si>
  <si>
    <t>PortalLastUpdateAt</t>
  </si>
  <si>
    <t>Portal_Submitted</t>
  </si>
  <si>
    <t>Docs_Verified</t>
  </si>
  <si>
    <t>Payment_Verified</t>
  </si>
  <si>
    <t>Registration_Complete</t>
  </si>
  <si>
    <t>Verified_By</t>
  </si>
  <si>
    <t>Verified_At</t>
  </si>
  <si>
    <t>CRM_Invoice_Triggered</t>
  </si>
  <si>
    <t>Invoice_Approved</t>
  </si>
  <si>
    <t>Invoice_Sent_At</t>
  </si>
  <si>
    <t>Birth_ID_Status</t>
  </si>
  <si>
    <t>Birth_ID_Comment</t>
  </si>
  <si>
    <t>Report_Status</t>
  </si>
  <si>
    <t>Report_Comment</t>
  </si>
  <si>
    <t>Transfer_Status</t>
  </si>
  <si>
    <t>Transfer_Comment</t>
  </si>
  <si>
    <t>Photo_Status</t>
  </si>
  <si>
    <t>Photo_Comment</t>
  </si>
  <si>
    <t>Receipt_Status</t>
  </si>
  <si>
    <t>Receipt_Comment</t>
  </si>
  <si>
    <t>Parent_Email_Corrected</t>
  </si>
  <si>
    <t>Doc_Last_Verified_At</t>
  </si>
  <si>
    <t>Doc_Last_Verified_By</t>
  </si>
  <si>
    <t>Portal_Access_Status</t>
  </si>
  <si>
    <t>Doc_Verification_Status</t>
  </si>
  <si>
    <t>Quote_Sent_At</t>
  </si>
  <si>
    <t>adapter_forwarded</t>
  </si>
  <si>
    <t>adapter_source</t>
  </si>
  <si>
    <t>correlation_id</t>
  </si>
  <si>
    <t>adapter_timestamp</t>
  </si>
  <si>
    <t>__reqId</t>
  </si>
  <si>
    <t>__paramKeys</t>
  </si>
  <si>
    <t>Email_Status</t>
  </si>
  <si>
    <t>Email_Last_Sent_At</t>
  </si>
  <si>
    <t>Email_Attempt_Count</t>
  </si>
  <si>
    <t>Email_Bounce_Flag</t>
  </si>
  <si>
    <t>Email_Next_Action_Date</t>
  </si>
  <si>
    <t>Email_Bounce_Reason</t>
  </si>
  <si>
    <t>Email_Campaign_Batch</t>
  </si>
  <si>
    <t>Last_Contact_Batch</t>
  </si>
  <si>
    <t>Last_Contact_DebugId</t>
  </si>
  <si>
    <t>Last_Contacted_At</t>
  </si>
  <si>
    <t>Last_Contact_Type</t>
  </si>
  <si>
    <t>Last_Contact_By</t>
  </si>
  <si>
    <t>Last_Contact_Subject</t>
  </si>
  <si>
    <t>Last_Contact_Result</t>
  </si>
  <si>
    <t>Intake Year</t>
  </si>
  <si>
    <t>Handled_By</t>
  </si>
  <si>
    <t>Handled_At</t>
  </si>
  <si>
    <t>Enrolled_By</t>
  </si>
  <si>
    <t>Enrolled_At</t>
  </si>
  <si>
    <t>Books_Contact_ID</t>
  </si>
  <si>
    <t>Books_Contact_Name</t>
  </si>
  <si>
    <t>Books_Invoice_ID</t>
  </si>
  <si>
    <t>Books_Invoice_Number</t>
  </si>
  <si>
    <t>Books_Invoice_Status</t>
  </si>
  <si>
    <t>Books_Push_Status</t>
  </si>
  <si>
    <t>Books_Push_At</t>
  </si>
  <si>
    <t>Books_Push_By</t>
  </si>
  <si>
    <t>Books_Last_Error</t>
  </si>
  <si>
    <t>Books_Last_Attempt_At</t>
  </si>
  <si>
    <t>Books_Attempt_Count</t>
  </si>
  <si>
    <t>Books_Last_Payload_Hash</t>
  </si>
  <si>
    <t>FODE_Billing_Reference</t>
  </si>
  <si>
    <t>PortalURL</t>
  </si>
  <si>
    <t>Ack_Email_Status</t>
  </si>
  <si>
    <t>Ack_Email_Sent_At</t>
  </si>
  <si>
    <t>Ack_Email_Request_ID</t>
  </si>
  <si>
    <t>Email_Verification_Status</t>
  </si>
  <si>
    <t>Last_Email_To</t>
  </si>
  <si>
    <t>Last_Email_Error</t>
  </si>
  <si>
    <t>adapter_version</t>
  </si>
  <si>
    <t>adapter_mode</t>
  </si>
  <si>
    <t>adapter_crm_result</t>
  </si>
  <si>
    <t>Lifecycle_Stage = DROPPED_INELIGIBLE</t>
  </si>
  <si>
    <t>Dropped_Ineligible_Reason</t>
  </si>
  <si>
    <t>Dropped_Ineligible_Note</t>
  </si>
  <si>
    <t>Dropped_Ineligible_By</t>
  </si>
  <si>
    <t>Dropped_Ineligible_At</t>
  </si>
  <si>
    <t>Reopened_By</t>
  </si>
  <si>
    <t>Reopened_At</t>
  </si>
  <si>
    <t>Reopen_Note</t>
  </si>
  <si>
    <t>Gabriella</t>
  </si>
  <si>
    <t>James</t>
  </si>
  <si>
    <t>Female</t>
  </si>
  <si>
    <t>Grade 10</t>
  </si>
  <si>
    <t>none</t>
  </si>
  <si>
    <t>Marianvill Secondary school</t>
  </si>
  <si>
    <t>10</t>
  </si>
  <si>
    <t>Chimbu (Simbu)</t>
  </si>
  <si>
    <t>From PNG</t>
  </si>
  <si>
    <t>Mother</t>
  </si>
  <si>
    <t>forgot@mail.com</t>
  </si>
  <si>
    <t>Public Bus</t>
  </si>
  <si>
    <t>Yes</t>
  </si>
  <si>
    <t>{10164102=Yes, I confirm}</t>
  </si>
  <si>
    <t>238943</t>
  </si>
  <si>
    <t>grd10 all the subject</t>
  </si>
  <si>
    <t>Gabriella _James_2025-11-20</t>
  </si>
  <si>
    <t>https://drive.google.com/drive/folders/1Z9SmRDsQaAarpp8G6jnUITSSlWP4Yg0s</t>
  </si>
  <si>
    <t>FODE-26-000001</t>
  </si>
  <si>
    <t>SENT</t>
  </si>
  <si>
    <t>3</t>
  </si>
  <si>
    <t>STAGE_SEND::REMINDER_DUE::DBG-20260409051939-4ccccedb</t>
  </si>
  <si>
    <t>DBG-20260409051939-4ccccedb</t>
  </si>
  <si>
    <t>reminder</t>
  </si>
  <si>
    <t>sanjay@minervacenters.com</t>
  </si>
  <si>
    <t>Reminder: Complete Your FODE KIA Online Application</t>
  </si>
  <si>
    <t>Test</t>
  </si>
  <si>
    <t>User</t>
  </si>
  <si>
    <t>70707071</t>
  </si>
  <si>
    <t>test@test.com</t>
  </si>
  <si>
    <t>2026</t>
  </si>
  <si>
    <t>FODE-26-000084</t>
  </si>
  <si>
    <t>sanjay@kundu.ac</t>
  </si>
  <si>
    <t>2</t>
  </si>
  <si>
    <t>TEST-R248C</t>
  </si>
  <si>
    <t>DBG-20260330072253-05666366</t>
  </si>
  <si>
    <t>legacy_invite</t>
  </si>
  <si>
    <t>Your FODE KIA Online Application - Status &amp; Next Step</t>
  </si>
  <si>
    <t>Albert</t>
  </si>
  <si>
    <t>Tapu</t>
  </si>
  <si>
    <t>Male</t>
  </si>
  <si>
    <t>Jerry Albert (grade 1)</t>
  </si>
  <si>
    <t>Tapini Sacred High</t>
  </si>
  <si>
    <t>Central</t>
  </si>
  <si>
    <t>tapualbert@gmail.com</t>
  </si>
  <si>
    <t>No</t>
  </si>
  <si>
    <t>https://drive.google.com/file/d/1r3y_KxKvcGXLnlxcf2XensWqKzyJ4iFR/view?usp=drivesdk</t>
  </si>
  <si>
    <t>English, maths , social science and science</t>
  </si>
  <si>
    <t>Albert _Tapu_2025-11-20</t>
  </si>
  <si>
    <t>https://drive.google.com/drive/folders/1fb1egVD1rW9Bzaa1-Cf1gZisXc4LuGhy</t>
  </si>
  <si>
    <t>Passport_Photo_File: https://drive.google.com/file/d/1r3y_KxKvcGXLnlxcf2XensWqKzyJ4iFR/view?usp=drivesdk</t>
  </si>
  <si>
    <t>FODE-26-000006</t>
  </si>
  <si>
    <t>STAGE_SEND::REMINDER_DUE::DBG-20260401044604-b5b2f434</t>
  </si>
  <si>
    <t>DBG-20260401044620-566cac93</t>
  </si>
  <si>
    <t>Wilfern</t>
  </si>
  <si>
    <t>Henry</t>
  </si>
  <si>
    <t>Wilfern Henry gr 10</t>
  </si>
  <si>
    <t>Onerungka secondary school</t>
  </si>
  <si>
    <t>Eastern Highlands</t>
  </si>
  <si>
    <t>Citizens</t>
  </si>
  <si>
    <t>Fanta Henry</t>
  </si>
  <si>
    <t>79052979</t>
  </si>
  <si>
    <t>wilfernhenry@gmail.com</t>
  </si>
  <si>
    <t>{"10164102":"Yes, I confirm"}</t>
  </si>
  <si>
    <t>[]</t>
  </si>
  <si>
    <t>https://drive.google.com/drive/folders/1UVhQs1EvLMV4LTq3HtDoZk96ur5NtsZ6</t>
  </si>
  <si>
    <t>{"contact":{"data":[{"code":"SUCCESS","duplicate_field":null,"action":"insert","details":{"Modified_Time":"2026-02-12T14:24:11+10:00","Modified_By":{"name":"Sanjay Vaidya","id":"7101767000000578001"},"Created_Time":"2026-02-12T14:24:11+10:00","id":"7101767000004487002","Created_By":{"name":"Sanjay Vaidya","id":"7101767000000578001"}},"message":"record added","status":"success"}]},"deal":{"data":[{"code":"SUCCESS","duplicate_field":null,"action":"insert","details":{"Modified_Time":"2026-02-12T14:24:11+10:00","Modified_By":{"name":"Sanjay Vaidya","id":"7101767000000578001"},"Created_Time":"2026-02-12T14:24:11+10:00","id":"7101767000004488001","Created_By":{"name":"Sanjay Vaidya","id":"7101767000000578001"}},"message":"record added","status":"success"}]}}</t>
  </si>
  <si>
    <t>30362056</t>
  </si>
  <si>
    <t>{"10272728":"English","10272729":"Mathematics","10272737":"Business Studies","10272738":"Personal Development"}</t>
  </si>
  <si>
    <t>7101767000004487002</t>
  </si>
  <si>
    <t>7101767000004488001</t>
  </si>
  <si>
    <t>FODE-26-002844</t>
  </si>
  <si>
    <t>1</t>
  </si>
  <si>
    <t>STAGE_SEND::INVITE_PENDING::DBG-20260507163746-b9d8a54a</t>
  </si>
  <si>
    <t>DBG-20260507163746-b9d8a54a</t>
  </si>
  <si>
    <t>BECKY</t>
  </si>
  <si>
    <t>MATHEW</t>
  </si>
  <si>
    <t>Grade 11</t>
  </si>
  <si>
    <t>Kainantu Techical Secondary</t>
  </si>
  <si>
    <t>Mathew Ahako</t>
  </si>
  <si>
    <t>Guardian</t>
  </si>
  <si>
    <t>79380786</t>
  </si>
  <si>
    <t>kembunelson524@gmail.com</t>
  </si>
  <si>
    <t>School Bus</t>
  </si>
  <si>
    <t>https://drive.google.com/drive/folders/1AuHb3buXlAV9LV8DQoXvtP_LbtjXDoEO</t>
  </si>
  <si>
    <t>{"contact":{"data":[{"code":"SUCCESS","duplicate_field":null,"action":"insert","details":{"Modified_Time":"2026-02-12T18:48:32+10:00","Modified_By":{"name":"Sanjay Vaidya","id":"7101767000000578001"},"Created_Time":"2026-02-12T18:48:32+10:00","id":"7101767000004491002","Created_By":{"name":"Sanjay Vaidya","id":"7101767000000578001"}},"message":"record added","status":"success"}]},"deal":{"data":[{"code":"SUCCESS","duplicate_field":null,"action":"insert","details":{"Modified_Time":"2026-02-12T18:48:33+10:00","Modified_By":{"name":"Sanjay Vaidya","id":"7101767000000578001"},"Created_Time":"2026-02-12T18:48:33+10:00","id":"7101767000004492001","Created_By":{"name":"Sanjay Vaidya","id":"7101767000000578001"}},"message":"record added","status":"success"}]}}</t>
  </si>
  <si>
    <t>30363035</t>
  </si>
  <si>
    <t>{"10272728":"English","10272729":"Mathematics","10272730":"Biology","10272731":"Chemistry","10272732":"Physics"}</t>
  </si>
  <si>
    <t>7101767000004491002</t>
  </si>
  <si>
    <t>7101767000004492001</t>
  </si>
  <si>
    <t>FODE-26-002845</t>
  </si>
  <si>
    <t>Ibu</t>
  </si>
  <si>
    <t>Winge</t>
  </si>
  <si>
    <t>Png</t>
  </si>
  <si>
    <t>Ibu Winge</t>
  </si>
  <si>
    <t>ibuwinge281@gmail.com</t>
  </si>
  <si>
    <t>https://drive.google.com/drive/folders/1FjfGd3cW7IuZBxDLjvT1URehe8SJSlTc</t>
  </si>
  <si>
    <t>{"contact":{"data":[{"code":"SUCCESS","duplicate_field":null,"action":"insert","details":{"Modified_Time":"2026-02-12T19:55:56+10:00","Modified_By":{"name":"Sanjay Vaidya","id":"7101767000000578001"},"Created_Time":"2026-02-12T19:55:56+10:00","id":"7101767000004487008","Created_By":{"name":"Sanjay Vaidya","id":"7101767000000578001"}},"message":"record added","status":"success"}]},"deal":{"data":[{"code":"SUCCESS","duplicate_field":null,"action":"insert","details":{"Modified_Time":"2026-02-12T19:55:57+10:00","Modified_By":{"name":"Sanjay Vaidya","id":"7101767000000578001"},"Created_Time":"2026-02-12T19:55:57+10:00","id":"7101767000004495001","Created_By":{"name":"Sanjay Vaidya","id":"7101767000000578001"}},"message":"record added","status":"success"}]}}</t>
  </si>
  <si>
    <t>30363258</t>
  </si>
  <si>
    <t>{"10272728":"English","10272729":"Mathematics","10272731":"Chemistry","10272732":"Physics","10272734":"Geography","10272735":"Economics","10272736":"ICT","10272737":"Business Studies"}</t>
  </si>
  <si>
    <t>7101767000004487008</t>
  </si>
  <si>
    <t>7101767000004495001</t>
  </si>
  <si>
    <t>FODE-26-002846</t>
  </si>
  <si>
    <t>ZOE</t>
  </si>
  <si>
    <t>KONNOU</t>
  </si>
  <si>
    <t>Grade 12</t>
  </si>
  <si>
    <t>NONE</t>
  </si>
  <si>
    <t>HUTJENA SECONDARY SCHOOL</t>
  </si>
  <si>
    <t>12</t>
  </si>
  <si>
    <t>Autonomous Region of Bougainville</t>
  </si>
  <si>
    <t>DAPHNEY KONNOU</t>
  </si>
  <si>
    <t>79311130</t>
  </si>
  <si>
    <t>daphneyhisung@gmail.com</t>
  </si>
  <si>
    <t>Other</t>
  </si>
  <si>
    <t>https://drive.google.com/drive/folders/1UmAntmf9fH0OZkh1dhvUhg8LAMhfQTyU</t>
  </si>
  <si>
    <t>{"contact":{"data":[{"code":"SUCCESS","duplicate_field":null,"action":"insert","details":{"Modified_Time":"2026-02-12T20:44:33+10:00","Modified_By":{"name":"Sanjay Vaidya","id":"7101767000000578001"},"Created_Time":"2026-02-12T20:44:33+10:00","id":"7101767000004496002","Created_By":{"name":"Sanjay Vaidya","id":"7101767000000578001"}},"message":"record added","status":"success"}]},"deal":{"data":[{"code":"SUCCESS","duplicate_field":null,"action":"insert","details":{"Modified_Time":"2026-02-12T20:44:34+10:00","Modified_By":{"name":"Sanjay Vaidya","id":"7101767000000578001"},"Created_Time":"2026-02-12T20:44:34+10:00","id":"7101767000004484005","Created_By":{"name":"Sanjay Vaidya","id":"7101767000000578001"}},"message":"record added","status":"success"}]}}</t>
  </si>
  <si>
    <t>30363409</t>
  </si>
  <si>
    <t>{"10272728":"English","10272729":"Mathematics","10272735":"Economics","10272737":"Business Studies"}</t>
  </si>
  <si>
    <t>7101767000004496002</t>
  </si>
  <si>
    <t>7101767000004484005</t>
  </si>
  <si>
    <t>FODE-26-002847</t>
  </si>
  <si>
    <t>Duncan</t>
  </si>
  <si>
    <t>Dumui</t>
  </si>
  <si>
    <t>Grade 9</t>
  </si>
  <si>
    <t>None</t>
  </si>
  <si>
    <t>Madang</t>
  </si>
  <si>
    <t>Tonny. Dumui</t>
  </si>
  <si>
    <t>Father</t>
  </si>
  <si>
    <t>73929378</t>
  </si>
  <si>
    <t>Diidumui@gmail</t>
  </si>
  <si>
    <t>https://drive.google.com/drive/folders/1sqtfsItPLyaBpZIKN6Pe7Vb1UzTBxoSk</t>
  </si>
  <si>
    <t>{"contact":{"data":[{"code":"INVALID_DATA","details":{"expected_data_type":"email","api_name":"Email"},"message":"invalid data","status":"error"}]},"deal":{"data":[{"code":"INVALID_DATA","details":{"expected_data_type":"email","api_name":"Parent_Email"},"message":"invalid data","status":"error"}]}}</t>
  </si>
  <si>
    <t>30363463</t>
  </si>
  <si>
    <t>{"10272728":"English"}</t>
  </si>
  <si>
    <t>FODE-26-002848</t>
  </si>
  <si>
    <t>Nathia</t>
  </si>
  <si>
    <t>Wauki</t>
  </si>
  <si>
    <t>Nathia Wauki grade 11</t>
  </si>
  <si>
    <t>Kubalia Secondary School</t>
  </si>
  <si>
    <t>Brenden Amila</t>
  </si>
  <si>
    <t>77228316</t>
  </si>
  <si>
    <t>Nadianaemon45@gmail.com</t>
  </si>
  <si>
    <t>Walk</t>
  </si>
  <si>
    <t>https://drive.google.com/drive/folders/12qFDaut02sF69pQAAmrzUbpbU369er-J</t>
  </si>
  <si>
    <t>{"contact":{"data":[{"code":"SUCCESS","duplicate_field":null,"action":"insert","details":{"Modified_Time":"2026-02-12T21:29:17+10:00","Modified_By":{"name":"Sanjay Vaidya","id":"7101767000000578001"},"Created_Time":"2026-02-12T21:29:17+10:00","id":"7101767000004497002","Created_By":{"name":"Sanjay Vaidya","id":"7101767000000578001"}},"message":"record added","status":"success"}]},"deal":{"data":[{"code":"SUCCESS","duplicate_field":null,"action":"insert","details":{"Modified_Time":"2026-02-12T21:29:18+10:00","Modified_By":{"name":"Sanjay Vaidya","id":"7101767000000578001"},"Created_Time":"2026-02-12T21:29:18+10:00","id":"7101767000004484024","Created_By":{"name":"Sanjay Vaidya","id":"7101767000000578001"}},"message":"record added","status":"success"}]}}</t>
  </si>
  <si>
    <t>30363582</t>
  </si>
  <si>
    <t>{"10272728":"English","10272729":"Mathematics","10272735":"Economics","10272736":"ICT","10272737":"Business Studies"}</t>
  </si>
  <si>
    <t>7101767000004497002</t>
  </si>
  <si>
    <t>7101767000004484024</t>
  </si>
  <si>
    <t>FODE-26-002849</t>
  </si>
  <si>
    <t>Shantelle</t>
  </si>
  <si>
    <t>Paru</t>
  </si>
  <si>
    <t>Grade 8</t>
  </si>
  <si>
    <t>East Sepik</t>
  </si>
  <si>
    <t>shannonwemanduo@gmail.com</t>
  </si>
  <si>
    <t>https://drive.google.com/drive/folders/156dfKMCDAHprrXp09UNBWxaFwa2wK3CN</t>
  </si>
  <si>
    <t>{"contact":{"data":[{"code":"SUCCESS","duplicate_field":"Email","action":"update","details":{"Modified_Time":"2026-02-12T23:33:06+10:00","Modified_By":{"name":"Sanjay Vaidya","id":"7101767000000578001"},"Created_Time":"2026-01-24T15:55:47+10:00","id":"7101767000003679001","Created_By":{"name":"Sanjay Vaidya","id":"7101767000000578001"}},"message":"record updated","status":"success"}]},"deal":{"data":[{"code":"SUCCESS","duplicate_field":null,"action":"insert","details":{"Modified_Time":"2026-02-12T23:33:06+10:00","Modified_By":{"name":"Sanjay Vaidya","id":"7101767000000578001"},"Created_Time":"2026-02-12T23:33:06+10:00","id":"7101767000004484043","Created_By":{"name":"Sanjay Vaidya","id":"7101767000000578001"}},"message":"record added","status":"success"}]}}</t>
  </si>
  <si>
    <t>30364173</t>
  </si>
  <si>
    <t>{"10272728":"English","10272729":"Mathematics","10272731":"Chemistry","10272733":"History","10272737":"Business Studies"}</t>
  </si>
  <si>
    <t>7101767000003679001</t>
  </si>
  <si>
    <t>7101767000004484043</t>
  </si>
  <si>
    <t>FODE-26-002850</t>
  </si>
  <si>
    <t>Steven</t>
  </si>
  <si>
    <t>Natera</t>
  </si>
  <si>
    <t>De la salle bomona secondary</t>
  </si>
  <si>
    <t>English -credit Maths-pass Social science -upperpass Science pass Arts Upper pass business studies upper pass Personal development pass</t>
  </si>
  <si>
    <t>National Capital District (NCD)</t>
  </si>
  <si>
    <t>Edward natera</t>
  </si>
  <si>
    <t>81513451</t>
  </si>
  <si>
    <t>stevennatera@gmail.com</t>
  </si>
  <si>
    <t>https://drive.google.com/drive/folders/1CO-FRJYU4rqHhieos6wAoSIwi3nEnjxQ</t>
  </si>
  <si>
    <t>{"contact":{"data":[{"code":"SUCCESS","duplicate_field":null,"action":"insert","details":{"Modified_Time":"2026-02-12T23:40:11+10:00","Modified_By":{"name":"Sanjay Vaidya","id":"7101767000000578001"},"Created_Time":"2026-02-12T23:40:11+10:00","id":"7101767000004498001","Created_By":{"name":"Sanjay Vaidya","id":"7101767000000578001"}},"message":"record added","status":"success"}]},"deal":{"data":[{"code":"SUCCESS","duplicate_field":null,"action":"insert","details":{"Modified_Time":"2026-02-12T23:40:11+10:00","Modified_By":{"name":"Sanjay Vaidya","id":"7101767000000578001"},"Created_Time":"2026-02-12T23:40:11+10:00","id":"7101767000004499001","Created_By":{"name":"Sanjay Vaidya","id":"7101767000000578001"}},"message":"record added","status":"success"}]}}</t>
  </si>
  <si>
    <t>30364221</t>
  </si>
  <si>
    <t>{"10272729":"Mathematics","10272737":"Business Studies","10272738":"Personal Development"}</t>
  </si>
  <si>
    <t>7101767000004498001</t>
  </si>
  <si>
    <t>7101767000004499001</t>
  </si>
  <si>
    <t>FODE-26-002851</t>
  </si>
  <si>
    <t>Thomas</t>
  </si>
  <si>
    <t>Jika</t>
  </si>
  <si>
    <t>Kulamp techinacal grade 9 liva</t>
  </si>
  <si>
    <t>Kulamp technical high school</t>
  </si>
  <si>
    <t>9</t>
  </si>
  <si>
    <t>Jiwaka</t>
  </si>
  <si>
    <t>72577562</t>
  </si>
  <si>
    <t>Thomasjika194@gamil.com</t>
  </si>
  <si>
    <t>https://drive.google.com/drive/folders/18RbC05jrScWUYPtqEY1bVApZslbQ1l39</t>
  </si>
  <si>
    <t>{"contact":{"data":[{"code":"SUCCESS","duplicate_field":null,"action":"insert","details":{"Modified_Time":"2026-02-12T23:48:08+10:00","Modified_By":{"name":"Sanjay Vaidya","id":"7101767000000578001"},"Created_Time":"2026-02-12T23:48:08+10:00","id":"7101767000004495020","Created_By":{"name":"Sanjay Vaidya","id":"7101767000000578001"}},"message":"record added","status":"success"}]},"deal":{"data":[{"code":"SUCCESS","duplicate_field":null,"action":"insert","details":{"Modified_Time":"2026-02-12T23:48:08+10:00","Modified_By":{"name":"Sanjay Vaidya","id":"7101767000000578001"},"Created_Time":"2026-02-12T23:48:08+10:00","id":"7101767000004500001","Created_By":{"name":"Sanjay Vaidya","id":"7101767000000578001"}},"message":"record added","status":"success"}]}}</t>
  </si>
  <si>
    <t>30364277</t>
  </si>
  <si>
    <t>{"10272728":"English","10272729":"Mathematics","10272730":"Biology","10272731":"Chemistry","10272735":"Economics"}</t>
  </si>
  <si>
    <t>7101767000004495020</t>
  </si>
  <si>
    <t>7101767000004500001</t>
  </si>
  <si>
    <t>FODE-26-002852</t>
  </si>
  <si>
    <t>STAGE_SEND::INVITE_PENDING::DBG-20260507164746-a78a2a70</t>
  </si>
  <si>
    <t>DBG-20260507164746-a78a2a70</t>
  </si>
  <si>
    <t>Oreng</t>
  </si>
  <si>
    <t>Sagok</t>
  </si>
  <si>
    <t>Oreng grade ten</t>
  </si>
  <si>
    <t>Dangsai high</t>
  </si>
  <si>
    <t>Grade ten (10)]]</t>
  </si>
  <si>
    <t>Sagok mileng</t>
  </si>
  <si>
    <t>72045631</t>
  </si>
  <si>
    <t>Fotgot@gmail.com</t>
  </si>
  <si>
    <t>https://drive.google.com/drive/folders/1D0wwJrYgEYcxr2PZvo4zsDacAO4batZy</t>
  </si>
  <si>
    <t>{"contact":{"data":[{"code":"SUCCESS","duplicate_field":null,"action":"insert","details":{"Modified_Time":"2026-02-12T23:53:47+10:00","Modified_By":{"name":"Sanjay Vaidya","id":"7101767000000578001"},"Created_Time":"2026-02-12T23:53:47+10:00","id":"7101767000004501002","Created_By":{"name":"Sanjay Vaidya","id":"7101767000000578001"}},"message":"record added","status":"success"}]},"deal":{"data":[{"code":"SUCCESS","duplicate_field":null,"action":"insert","details":{"Modified_Time":"2026-02-12T23:53:48+10:00","Modified_By":{"name":"Sanjay Vaidya","id":"7101767000000578001"},"Created_Time":"2026-02-12T23:53:48+10:00","id":"7101767000004502001","Created_By":{"name":"Sanjay Vaidya","id":"7101767000000578001"}},"message":"record added","status":"success"}]}}</t>
  </si>
  <si>
    <t>30364305</t>
  </si>
  <si>
    <t>{"10272728":"English","10272729":"Mathematics"}</t>
  </si>
  <si>
    <t>7101767000004501002</t>
  </si>
  <si>
    <t>7101767000004502001</t>
  </si>
  <si>
    <t>FODE-26-002853</t>
  </si>
  <si>
    <t>Presley</t>
  </si>
  <si>
    <t>Dumusok</t>
  </si>
  <si>
    <t>Saint Ignatius Secondary School</t>
  </si>
  <si>
    <t>West Sepik (Sandaun)</t>
  </si>
  <si>
    <t>Famiok Dumusok</t>
  </si>
  <si>
    <t>70674135</t>
  </si>
  <si>
    <t>fdumusok@gmail.com</t>
  </si>
  <si>
    <t>https://drive.google.com/drive/folders/1_kqdEdtyeXj0Sjjs3yAUaeOfBvh7irFi</t>
  </si>
  <si>
    <t>{"contact":{"data":[{"code":"SUCCESS","duplicate_field":null,"action":"insert","details":{"Modified_Time":"2026-02-13T00:22:41+10:00","Modified_By":{"name":"Sanjay Vaidya","id":"7101767000000578001"},"Created_Time":"2026-02-13T00:22:41+10:00","id":"7101767000004501012","Created_By":{"name":"Sanjay Vaidya","id":"7101767000000578001"}},"message":"record added","status":"success"}]},"deal":{"data":[{"code":"SUCCESS","duplicate_field":null,"action":"insert","details":{"Modified_Time":"2026-02-13T00:22:42+10:00","Modified_By":{"name":"Sanjay Vaidya","id":"7101767000000578001"},"Created_Time":"2026-02-13T00:22:42+10:00","id":"7101767000004504001","Created_By":{"name":"Sanjay Vaidya","id":"7101767000000578001"}},"message":"record added","status":"success"}]}}</t>
  </si>
  <si>
    <t>30364477</t>
  </si>
  <si>
    <t>{"10272728":"English","10272729":"Mathematics","10272733":"History","10272735":"Economics","10272737":"Business Studies"}</t>
  </si>
  <si>
    <t>7101767000004501012</t>
  </si>
  <si>
    <t>7101767000004504001</t>
  </si>
  <si>
    <t>FODE-26-002854</t>
  </si>
  <si>
    <t>Jayjayaket</t>
  </si>
  <si>
    <t>Jaymmii</t>
  </si>
  <si>
    <t>Ajay Aket Jaymmii</t>
  </si>
  <si>
    <t>Western</t>
  </si>
  <si>
    <t>PNG</t>
  </si>
  <si>
    <t>79367421</t>
  </si>
  <si>
    <t>jaymmiiajayaket@gmail.com</t>
  </si>
  <si>
    <t>https://drive.google.com/drive/folders/1fddyb3BUVE5oKnrJ-1RujkyOHmSDUlSm</t>
  </si>
  <si>
    <t>{"contact":{"data":[{"code":"SUCCESS","duplicate_field":null,"action":"insert","details":{"Modified_Time":"2026-02-13T12:01:26+10:00","Modified_By":{"name":"Sanjay Vaidya","id":"7101767000000578001"},"Created_Time":"2026-02-13T12:01:26+10:00","id":"7101767000004508002","Created_By":{"name":"Sanjay Vaidya","id":"7101767000000578001"}},"message":"record added","status":"success"}]},"deal":{"data":[{"code":"SUCCESS","duplicate_field":null,"action":"insert","details":{"Modified_Time":"2026-02-13T12:01:26+10:00","Modified_By":{"name":"Sanjay Vaidya","id":"7101767000000578001"},"Created_Time":"2026-02-13T12:01:26+10:00","id":"7101767000004509001","Created_By":{"name":"Sanjay Vaidya","id":"7101767000000578001"}},"message":"record added","status":"success"}]}}</t>
  </si>
  <si>
    <t>30368744</t>
  </si>
  <si>
    <t>7101767000004508002</t>
  </si>
  <si>
    <t>7101767000004509001</t>
  </si>
  <si>
    <t>FODE-26-002855</t>
  </si>
  <si>
    <t>Antoinette</t>
  </si>
  <si>
    <t>Aisakina</t>
  </si>
  <si>
    <t>Mainohana Catholic Secondary school</t>
  </si>
  <si>
    <t>11</t>
  </si>
  <si>
    <t>William Damai</t>
  </si>
  <si>
    <t>75266486</t>
  </si>
  <si>
    <t>Na</t>
  </si>
  <si>
    <t>https://drive.google.com/drive/folders/1smS9pd_ftIGDjStKMZwySAvEXm8xnM84</t>
  </si>
  <si>
    <t>30368999</t>
  </si>
  <si>
    <t>FODE-26-002856</t>
  </si>
  <si>
    <t>Lisa</t>
  </si>
  <si>
    <t>Wari</t>
  </si>
  <si>
    <t>Nothing</t>
  </si>
  <si>
    <t>Kupiano Secondary</t>
  </si>
  <si>
    <t>Didn't complete grade 9</t>
  </si>
  <si>
    <t>Wari ota</t>
  </si>
  <si>
    <t>81213411</t>
  </si>
  <si>
    <t>lisawari38@gmail.com</t>
  </si>
  <si>
    <t>https://drive.google.com/drive/folders/1Y4gkpGOA0FHSIbC_6447698UheoHaslD</t>
  </si>
  <si>
    <t>{"contact":{"data":[{"code":"SUCCESS","duplicate_field":null,"action":"insert","details":{"Modified_Time":"2026-02-13T13:12:31+10:00","Modified_By":{"name":"Sanjay Vaidya","id":"7101767000000578001"},"Created_Time":"2026-02-13T13:12:31+10:00","id":"7101767000004510002","Created_By":{"name":"Sanjay Vaidya","id":"7101767000000578001"}},"message":"record added","status":"success"}]},"deal":{"data":[{"code":"SUCCESS","duplicate_field":null,"action":"insert","details":{"Modified_Time":"2026-02-13T13:12:32+10:00","Modified_By":{"name":"Sanjay Vaidya","id":"7101767000000578001"},"Created_Time":"2026-02-13T13:12:32+10:00","id":"7101767000004511001","Created_By":{"name":"Sanjay Vaidya","id":"7101767000000578001"}},"message":"record added","status":"success"}]}}</t>
  </si>
  <si>
    <t>30369139</t>
  </si>
  <si>
    <t>{"10272728":"English","10272729":"Mathematics","10272736":"ICT","10272737":"Business Studies","10272738":"Personal Development"}</t>
  </si>
  <si>
    <t>7101767000004510002</t>
  </si>
  <si>
    <t>7101767000004511001</t>
  </si>
  <si>
    <t>FODE-26-002857</t>
  </si>
  <si>
    <t>LISA</t>
  </si>
  <si>
    <t>WARI</t>
  </si>
  <si>
    <t>https://drive.google.com/drive/folders/1ISpid4t1f9itwqGk6vXFXrIb7rgDF1T5</t>
  </si>
  <si>
    <t>{"contact":{"data":[{"code":"SUCCESS","duplicate_field":"Email","action":"update","details":{"Modified_Time":"2026-02-13T13:14:38+10:00","Modified_By":{"name":"Sanjay Vaidya","id":"7101767000000578001"},"Created_Time":"2026-02-13T13:12:31+10:00","id":"7101767000004510002","Created_By":{"name":"Sanjay Vaidya","id":"7101767000000578001"}},"message":"record updated","status":"success"}]},"deal":{"data":[{"code":"SUCCESS","duplicate_field":null,"action":"insert","details":{"Modified_Time":"2026-02-13T13:14:39+10:00","Modified_By":{"name":"Sanjay Vaidya","id":"7101767000000578001"},"Created_Time":"2026-02-13T13:14:39+10:00","id":"7101767000004511020","Created_By":{"name":"Sanjay Vaidya","id":"7101767000000578001"}},"message":"record added","status":"success"}]}}</t>
  </si>
  <si>
    <t>30369150</t>
  </si>
  <si>
    <t>7101767000004511020</t>
  </si>
  <si>
    <t>FODE-26-002858</t>
  </si>
  <si>
    <t>Jonathan</t>
  </si>
  <si>
    <t>Muk</t>
  </si>
  <si>
    <t>Non</t>
  </si>
  <si>
    <t>Milep Lutheran High school</t>
  </si>
  <si>
    <t>Grade.10</t>
  </si>
  <si>
    <t>Papua New Guinea</t>
  </si>
  <si>
    <t>Paul muk</t>
  </si>
  <si>
    <t>73292753</t>
  </si>
  <si>
    <t>Forgot</t>
  </si>
  <si>
    <t>https://drive.google.com/drive/folders/1ElTuPBHof8SyyLl3k_S6G8okyM66LA7Q</t>
  </si>
  <si>
    <t>30369586</t>
  </si>
  <si>
    <t>{"10272728":"English","10272729":"Mathematics","10272734":"Geography"}</t>
  </si>
  <si>
    <t>FODE-26-002859</t>
  </si>
  <si>
    <t>Kivenz</t>
  </si>
  <si>
    <t>Sou</t>
  </si>
  <si>
    <t>Oika Walum grade 8</t>
  </si>
  <si>
    <t>Yanglam primary school</t>
  </si>
  <si>
    <t>Sou Kivenz</t>
  </si>
  <si>
    <t>70934494</t>
  </si>
  <si>
    <t>soujoshua943@gmail.com</t>
  </si>
  <si>
    <t>["https://formdesigner.pro/attach/files/121471/8872254/IMG_20260240_202544242.jpg"]</t>
  </si>
  <si>
    <t>https://formdesigner.pro/attach/files/121471/8872255/IMG_20260240_202544242.jpg</t>
  </si>
  <si>
    <t>https://drive.google.com/drive/folders/1RIT4hVwiw8iLafzk4aBK4WZoIZIsarGA</t>
  </si>
  <si>
    <t>{"contact":{"data":[{"code":"SUCCESS","duplicate_field":null,"action":"insert","details":{"Modified_Time":"2026-02-13T15:28:14+10:00","Modified_By":{"name":"Sanjay Vaidya","id":"7101767000000578001"},"Created_Time":"2026-02-13T15:28:14+10:00","id":"7101767000004514002","Created_By":{"name":"Sanjay Vaidya","id":"7101767000000578001"}},"message":"record added","status":"success"}]},"deal":{"data":[{"code":"SUCCESS","duplicate_field":null,"action":"insert","details":{"Modified_Time":"2026-02-13T15:28:15+10:00","Modified_By":{"name":"Sanjay Vaidya","id":"7101767000000578001"},"Created_Time":"2026-02-13T15:28:15+10:00","id":"7101767000004509020","Created_By":{"name":"Sanjay Vaidya","id":"7101767000000578001"}},"message":"record added","status":"success"}]}}</t>
  </si>
  <si>
    <t>30369816</t>
  </si>
  <si>
    <t>{"10272728":"English","10272729":"Mathematics","10272730":"Biology","10272733":"History","10272734":"Geography","10272735":"Economics","10272737":"Business Studies","10272738":"Personal Development"}</t>
  </si>
  <si>
    <t>7101767000004514002</t>
  </si>
  <si>
    <t>7101767000004509020</t>
  </si>
  <si>
    <t>FODE-26-002860</t>
  </si>
  <si>
    <t>Robin</t>
  </si>
  <si>
    <t>Salamo</t>
  </si>
  <si>
    <t>Robin Salamo Grd 10</t>
  </si>
  <si>
    <t>Daru Secondary school</t>
  </si>
  <si>
    <t>Haroko Pamahi</t>
  </si>
  <si>
    <t>73285001</t>
  </si>
  <si>
    <t>https://drive.google.com/drive/folders/1Okye_Efzqvsn7ntKJSbOJ05wyVrdc8bm</t>
  </si>
  <si>
    <t>{"contact":{"data":[{"code":"SUCCESS","duplicate_field":"Email","action":"update","details":{"Modified_Time":"2026-02-13T16:00:28+10:00","Modified_By":{"name":"Sanjay Vaidya","id":"7101767000000578001"},"Created_Time":"2025-12-08T23:34:20+10:00","id":"7101767000001696003","Created_By":{"name":"Sanjay Vaidya","id":"7101767000000578001"}},"message":"record updated","status":"success"}]},"deal":{"data":[{"code":"SUCCESS","duplicate_field":null,"action":"insert","details":{"Modified_Time":"2026-02-13T16:00:29+10:00","Modified_By":{"name":"Sanjay Vaidya","id":"7101767000000578001"},"Created_Time":"2026-02-13T16:00:29+10:00","id":"7101767000004511039","Created_By":{"name":"Sanjay Vaidya","id":"7101767000000578001"}},"message":"record added","status":"success"}]}}</t>
  </si>
  <si>
    <t>30369951</t>
  </si>
  <si>
    <t>{"10272728":"English","10272737":"Business Studies"}</t>
  </si>
  <si>
    <t>7101767000001696003</t>
  </si>
  <si>
    <t>7101767000004511039</t>
  </si>
  <si>
    <t>FODE-26-002861</t>
  </si>
  <si>
    <t>Paul</t>
  </si>
  <si>
    <t>Weno</t>
  </si>
  <si>
    <t>Mogol secondary</t>
  </si>
  <si>
    <t>Southern Highlands</t>
  </si>
  <si>
    <t>Weno Epeii</t>
  </si>
  <si>
    <t>74825272</t>
  </si>
  <si>
    <t>https://drive.google.com/drive/folders/1L2pDkoiLro6WkLB8W6ka4ZqEFT-r4cp7</t>
  </si>
  <si>
    <t>30370088</t>
  </si>
  <si>
    <t>{"10272728":"English","10272729":"Mathematics","10272731":"Chemistry","10272732":"Physics","10272735":"Economics"}</t>
  </si>
  <si>
    <t>FODE-26-002862</t>
  </si>
  <si>
    <t>Minne</t>
  </si>
  <si>
    <t>Gewe</t>
  </si>
  <si>
    <t>Butibam primary school</t>
  </si>
  <si>
    <t>Butibam primary</t>
  </si>
  <si>
    <t>Morobe</t>
  </si>
  <si>
    <t>Lae</t>
  </si>
  <si>
    <t>83826965</t>
  </si>
  <si>
    <t>minnegewe@gmail.com</t>
  </si>
  <si>
    <t>https://drive.google.com/drive/folders/1I6SvML4mOsBxoZEqK-RqsiHxEnfrww5z</t>
  </si>
  <si>
    <t>{"contact":{"data":[{"code":"SUCCESS","duplicate_field":null,"action":"insert","details":{"Modified_Time":"2026-02-13T18:54:34+10:00","Modified_By":{"name":"Sanjay Vaidya","id":"7101767000000578001"},"Created_Time":"2026-02-13T18:54:34+10:00","id":"7101767000004521002","Created_By":{"name":"Sanjay Vaidya","id":"7101767000000578001"}},"message":"record added","status":"success"}]},"deal":{"data":[{"code":"SUCCESS","duplicate_field":null,"action":"insert","details":{"Modified_Time":"2026-02-13T18:54:34+10:00","Modified_By":{"name":"Sanjay Vaidya","id":"7101767000000578001"},"Created_Time":"2026-02-13T18:54:34+10:00","id":"7101767000004522001","Created_By":{"name":"Sanjay Vaidya","id":"7101767000000578001"}},"message":"record added","status":"success"}]}}</t>
  </si>
  <si>
    <t>30370546</t>
  </si>
  <si>
    <t>{"10272728":"English","10272729":"Mathematics","10272730":"Biology","10272731":"Chemistry","10272732":"Physics","10272733":"History","10272737":"Business Studies","10272738":"Personal Development"}</t>
  </si>
  <si>
    <t>7101767000004521002</t>
  </si>
  <si>
    <t>7101767000004522001</t>
  </si>
  <si>
    <t>FODE-26-002863</t>
  </si>
  <si>
    <t>Nicky</t>
  </si>
  <si>
    <t>Sapea</t>
  </si>
  <si>
    <t>Kerema coronation secondary school</t>
  </si>
  <si>
    <t>Gulf</t>
  </si>
  <si>
    <t>73107820</t>
  </si>
  <si>
    <t>nickysapea@gmail.com</t>
  </si>
  <si>
    <t>https://drive.google.com/drive/folders/1L0i9ZH082n27op7viXFiDWPBEo-qidtm</t>
  </si>
  <si>
    <t>{"contact":{"data":[{"code":"SUCCESS","duplicate_field":null,"action":"insert","details":{"Modified_Time":"2026-02-13T19:02:23+10:00","Modified_By":{"name":"Sanjay Vaidya","id":"7101767000000578001"},"Created_Time":"2026-02-13T19:02:23+10:00","id":"7101767000004523002","Created_By":{"name":"Sanjay Vaidya","id":"7101767000000578001"}},"message":"record added","status":"success"}]},"deal":{"data":[{"code":"SUCCESS","duplicate_field":null,"action":"insert","details":{"Modified_Time":"2026-02-13T19:02:24+10:00","Modified_By":{"name":"Sanjay Vaidya","id":"7101767000000578001"},"Created_Time":"2026-02-13T19:02:24+10:00","id":"7101767000004509039","Created_By":{"name":"Sanjay Vaidya","id":"7101767000000578001"}},"message":"record added","status":"success"}]}}</t>
  </si>
  <si>
    <t>30370571</t>
  </si>
  <si>
    <t>{"10272728":"English","10272733":"History","10272734":"Geography","10272735":"Economics"}</t>
  </si>
  <si>
    <t>7101767000004523002</t>
  </si>
  <si>
    <t>7101767000004509039</t>
  </si>
  <si>
    <t>FODE-26-002864</t>
  </si>
  <si>
    <t>John</t>
  </si>
  <si>
    <t>Tianapa</t>
  </si>
  <si>
    <t>Kupiano secondary school</t>
  </si>
  <si>
    <t>Tianapa Rapa</t>
  </si>
  <si>
    <t>71644399</t>
  </si>
  <si>
    <t>tianapajohn28@gmail.com</t>
  </si>
  <si>
    <t>https://drive.google.com/drive/folders/1_AGqtCVb189bUzTsNkK2CCckiuEWgZxa</t>
  </si>
  <si>
    <t>{"contact":{"data":[{"code":"SUCCESS","duplicate_field":null,"action":"insert","details":{"Modified_Time":"2026-02-13T19:03:40+10:00","Modified_By":{"name":"Sanjay Vaidya","id":"7101767000000578001"},"Created_Time":"2026-02-13T19:03:40+10:00","id":"7101767000004511058","Created_By":{"name":"Sanjay Vaidya","id":"7101767000000578001"}},"message":"record added","status":"success"}]},"deal":{"data":[{"code":"SUCCESS","duplicate_field":null,"action":"insert","details":{"Modified_Time":"2026-02-13T19:03:41+10:00","Modified_By":{"name":"Sanjay Vaidya","id":"7101767000000578001"},"Created_Time":"2026-02-13T19:03:41+10:00","id":"7101767000004524001","Created_By":{"name":"Sanjay Vaidya","id":"7101767000000578001"}},"message":"record added","status":"success"}]}}</t>
  </si>
  <si>
    <t>30370578</t>
  </si>
  <si>
    <t>7101767000004511058</t>
  </si>
  <si>
    <t>7101767000004524001</t>
  </si>
  <si>
    <t>FODE-26-002865</t>
  </si>
  <si>
    <t>STAGE_SEND::INVITE_PENDING::DBG-20260507165746-83bc4277</t>
  </si>
  <si>
    <t>DBG-20260507165746-83bc4277</t>
  </si>
  <si>
    <t>DONA</t>
  </si>
  <si>
    <t>Pora</t>
  </si>
  <si>
    <t>Tokarara secondary school</t>
  </si>
  <si>
    <t>Western Highlands</t>
  </si>
  <si>
    <t>Pora warena</t>
  </si>
  <si>
    <t>76464136 or 76854318</t>
  </si>
  <si>
    <t>Pwarena134@gmail.com</t>
  </si>
  <si>
    <t>["https://formdesigner.pro/attach/files/121471/8872565/inbound2874507301883944817.jpg"]</t>
  </si>
  <si>
    <t>https://drive.google.com/drive/folders/1FHCrgr0nDpjKWY68SBcKx_g40H58T7G3</t>
  </si>
  <si>
    <t>{"contact":{"data":[{"code":"SUCCESS","duplicate_field":null,"action":"insert","details":{"Modified_Time":"2026-02-13T20:22:03+10:00","Modified_By":{"name":"Sanjay Vaidya","id":"7101767000000578001"},"Created_Time":"2026-02-13T20:22:03+10:00","id":"7101767000004526002","Created_By":{"name":"Sanjay Vaidya","id":"7101767000000578001"}},"message":"record added","status":"success"}]},"deal":{"data":[{"code":"SUCCESS","duplicate_field":null,"action":"insert","details":{"Modified_Time":"2026-02-13T20:22:03+10:00","Modified_By":{"name":"Sanjay Vaidya","id":"7101767000000578001"},"Created_Time":"2026-02-13T20:22:03+10:00","id":"7101767000004527001","Created_By":{"name":"Sanjay Vaidya","id":"7101767000000578001"}},"message":"record added","status":"success"}]}}</t>
  </si>
  <si>
    <t>30370833</t>
  </si>
  <si>
    <t>7101767000004526002</t>
  </si>
  <si>
    <t>7101767000004527001</t>
  </si>
  <si>
    <t>FODE-26-002866</t>
  </si>
  <si>
    <t>Lucas</t>
  </si>
  <si>
    <t>Simaki</t>
  </si>
  <si>
    <t>Wesley secondary school</t>
  </si>
  <si>
    <t>Milne Bay</t>
  </si>
  <si>
    <t>Elvina Simaki</t>
  </si>
  <si>
    <t>72136084</t>
  </si>
  <si>
    <t>Forget@email.com</t>
  </si>
  <si>
    <t>https://drive.google.com/drive/folders/1inJGsVrHvh3sqK8qSplERIzQvlczZQM2</t>
  </si>
  <si>
    <t>{"contact":{"data":[{"code":"SUCCESS","duplicate_field":"Email","action":"update","details":{"Modified_Time":"2026-02-13T20:36:32+10:00","Modified_By":{"name":"Sanjay Vaidya","id":"7101767000000578001"},"Created_Time":"2026-01-04T23:10:00+10:00","id":"7101767000002546074","Created_By":{"name":"Sanjay Vaidya","id":"7101767000000578001"}},"message":"record updated","status":"success"}]},"deal":{"data":[{"code":"SUCCESS","duplicate_field":null,"action":"insert","details":{"Modified_Time":"2026-02-13T20:36:32+10:00","Modified_By":{"name":"Sanjay Vaidya","id":"7101767000000578001"},"Created_Time":"2026-02-13T20:36:32+10:00","id":"7101767000004529001","Created_By":{"name":"Sanjay Vaidya","id":"7101767000000578001"}},"message":"record added","status":"success"}]}}</t>
  </si>
  <si>
    <t>30370882</t>
  </si>
  <si>
    <t>{"10272728":"English","10272729":"Mathematics","10272738":"Personal Development"}</t>
  </si>
  <si>
    <t>7101767000002546074</t>
  </si>
  <si>
    <t>7101767000004529001</t>
  </si>
  <si>
    <t>FODE-26-002867</t>
  </si>
  <si>
    <t>Betty</t>
  </si>
  <si>
    <t>Malzoni</t>
  </si>
  <si>
    <t>Menyamya Districk</t>
  </si>
  <si>
    <t>Grade Ten (10)</t>
  </si>
  <si>
    <t>Judah Malzoni</t>
  </si>
  <si>
    <t>70324533</t>
  </si>
  <si>
    <t>Betty malzonibetty83@gmail.com</t>
  </si>
  <si>
    <t>https://drive.google.com/drive/folders/1VvQYmvIJJ8_kJvUIGkH4TakIO-D7TR3m</t>
  </si>
  <si>
    <t>30370984</t>
  </si>
  <si>
    <t>FODE-26-002868</t>
  </si>
  <si>
    <t>Jim</t>
  </si>
  <si>
    <t>Jebedy</t>
  </si>
  <si>
    <t>Glendah</t>
  </si>
  <si>
    <t>Henganofi secondary school</t>
  </si>
  <si>
    <t>Citi</t>
  </si>
  <si>
    <t>Jim Kumefi</t>
  </si>
  <si>
    <t>83003915 or 79518881</t>
  </si>
  <si>
    <t>Jebedyjim@gmail.com</t>
  </si>
  <si>
    <t>https://drive.google.com/drive/folders/1WNPa27f5knRwCqjP9RnTAmGroXKVmnDp</t>
  </si>
  <si>
    <t>{"contact":{"data":[{"code":"SUCCESS","duplicate_field":null,"action":"insert","details":{"Modified_Time":"2026-02-13T21:38:17+10:00","Modified_By":{"name":"Sanjay Vaidya","id":"7101767000000578001"},"Created_Time":"2026-02-13T21:38:17+10:00","id":"7101767000004531001","Created_By":{"name":"Sanjay Vaidya","id":"7101767000000578001"}},"message":"record added","status":"success"}]},"deal":{"data":[{"code":"SUCCESS","duplicate_field":null,"action":"insert","details":{"Modified_Time":"2026-02-13T21:38:17+10:00","Modified_By":{"name":"Sanjay Vaidya","id":"7101767000000578001"},"Created_Time":"2026-02-13T21:38:17+10:00","id":"7101767000004521007","Created_By":{"name":"Sanjay Vaidya","id":"7101767000000578001"}},"message":"record added","status":"success"}]}}</t>
  </si>
  <si>
    <t>30371105</t>
  </si>
  <si>
    <t>{"10272729":"Mathematics","10272731":"Chemistry","10272733":"History","10272737":"Business Studies","10272738":"Personal Development"}</t>
  </si>
  <si>
    <t>7101767000004531001</t>
  </si>
  <si>
    <t>7101767000004521007</t>
  </si>
  <si>
    <t>FODE-26-002869</t>
  </si>
  <si>
    <t>Brian</t>
  </si>
  <si>
    <t>Taia</t>
  </si>
  <si>
    <t>Samson James</t>
  </si>
  <si>
    <t>74799551</t>
  </si>
  <si>
    <t>https://drive.google.com/drive/folders/1ngUBmNxFIuc3auFb8hVZQamRovshYczv</t>
  </si>
  <si>
    <t>{"contact":{"data":[{"code":"SUCCESS","duplicate_field":"Email","action":"update","details":{"Modified_Time":"2026-02-13T22:40:14+10:00","Modified_By":{"name":"Sanjay Vaidya","id":"7101767000000578001"},"Created_Time":"2025-12-08T23:34:20+10:00","id":"7101767000001696003","Created_By":{"name":"Sanjay Vaidya","id":"7101767000000578001"}},"message":"record updated","status":"success"}]},"deal":{"data":[{"code":"SUCCESS","duplicate_field":null,"action":"insert","details":{"Modified_Time":"2026-02-13T22:40:15+10:00","Modified_By":{"name":"Sanjay Vaidya","id":"7101767000000578001"},"Created_Time":"2026-02-13T22:40:15+10:00","id":"7101767000004514007","Created_By":{"name":"Sanjay Vaidya","id":"7101767000000578001"}},"message":"record added","status":"success"}]}}</t>
  </si>
  <si>
    <t>30371376</t>
  </si>
  <si>
    <t>7101767000004514007</t>
  </si>
  <si>
    <t>FODE-26-002870</t>
  </si>
  <si>
    <t>Ding</t>
  </si>
  <si>
    <t>10B</t>
  </si>
  <si>
    <t>Millep Lutheran secondary school</t>
  </si>
  <si>
    <t>Michael Ding</t>
  </si>
  <si>
    <t>7069977</t>
  </si>
  <si>
    <t>Forgot@mail.com</t>
  </si>
  <si>
    <t>["https://formdesigner.pro/attach/files/121471/8872756/1770967731312.jpg"]</t>
  </si>
  <si>
    <t>https://formdesigner.pro/attach/files/121471/8872757/1770967731312.jpg</t>
  </si>
  <si>
    <t>https://drive.google.com/drive/folders/149Yd36KLYHXwRcsXjmrZ2YGgTdRcYuZp</t>
  </si>
  <si>
    <t>{"contact":{"data":[{"code":"SUCCESS","duplicate_field":"Email","action":"update","details":{"Modified_Time":"2026-02-13T22:51:34+10:00","Modified_By":{"name":"Sanjay Vaidya","id":"7101767000000578001"},"Created_Time":"2025-12-08T23:34:20+10:00","id":"7101767000001696003","Created_By":{"name":"Sanjay Vaidya","id":"7101767000000578001"}},"message":"record updated","status":"success"}]},"deal":{"data":[{"code":"SUCCESS","duplicate_field":null,"action":"insert","details":{"Modified_Time":"2026-02-13T22:51:34+10:00","Modified_By":{"name":"Sanjay Vaidya","id":"7101767000000578001"},"Created_Time":"2026-02-13T22:51:34+10:00","id":"7101767000004533001","Created_By":{"name":"Sanjay Vaidya","id":"7101767000000578001"}},"message":"record added","status":"success"}]}}</t>
  </si>
  <si>
    <t>30371436</t>
  </si>
  <si>
    <t>7101767000004533001</t>
  </si>
  <si>
    <t>FODE-26-002871</t>
  </si>
  <si>
    <t>George</t>
  </si>
  <si>
    <t>Kulau</t>
  </si>
  <si>
    <t>Malaguna Technical Secondary</t>
  </si>
  <si>
    <t>Grade Ten</t>
  </si>
  <si>
    <t>East New Britain</t>
  </si>
  <si>
    <t>George Mission Kulau</t>
  </si>
  <si>
    <t>79076940</t>
  </si>
  <si>
    <t>georgekulau452@gmail.com</t>
  </si>
  <si>
    <t>https://drive.google.com/drive/folders/1S3TaIDAQuJ2FMSgFZ45e5GeJlcZrX7L1</t>
  </si>
  <si>
    <t>{"contact":{"data":[{"code":"SUCCESS","duplicate_field":null,"action":"insert","details":{"Modified_Time":"2026-02-13T22:55:43+10:00","Modified_By":{"name":"Sanjay Vaidya","id":"7101767000000578001"},"Created_Time":"2026-02-13T22:55:43+10:00","id":"7101767000004519020","Created_By":{"name":"Sanjay Vaidya","id":"7101767000000578001"}},"message":"record added","status":"success"}]},"deal":{"data":[{"code":"SUCCESS","duplicate_field":null,"action":"insert","details":{"Modified_Time":"2026-02-13T22:55:44+10:00","Modified_By":{"name":"Sanjay Vaidya","id":"7101767000000578001"},"Created_Time":"2026-02-13T22:55:44+10:00","id":"7101767000004504020","Created_By":{"name":"Sanjay Vaidya","id":"7101767000000578001"}},"message":"record added","status":"success"}]}}</t>
  </si>
  <si>
    <t>30371449</t>
  </si>
  <si>
    <t>7101767000004519020</t>
  </si>
  <si>
    <t>7101767000004504020</t>
  </si>
  <si>
    <t>FODE-26-002872</t>
  </si>
  <si>
    <t>Namaliu</t>
  </si>
  <si>
    <t>Junior</t>
  </si>
  <si>
    <t>Coronation  Primary school</t>
  </si>
  <si>
    <t>New Ireland</t>
  </si>
  <si>
    <t>Namaliu Toyet</t>
  </si>
  <si>
    <t>83394939</t>
  </si>
  <si>
    <t>Namextoyet20@gmail.com</t>
  </si>
  <si>
    <t>https://drive.google.com/drive/folders/18aA_8YYItoW3lAAAobDqx7C06u65hzNT</t>
  </si>
  <si>
    <t>{"contact":{"data":[{"code":"SUCCESS","duplicate_field":null,"action":"insert","details":{"Modified_Time":"2026-02-13T23:27:40+10:00","Modified_By":{"name":"Sanjay Vaidya","id":"7101767000000578001"},"Created_Time":"2026-02-13T23:27:40+10:00","id":"7101767000004534002","Created_By":{"name":"Sanjay Vaidya","id":"7101767000000578001"}},"message":"record added","status":"success"}]},"deal":{"data":[{"code":"SUCCESS","duplicate_field":null,"action":"insert","details":{"Modified_Time":"2026-02-13T23:27:41+10:00","Modified_By":{"name":"Sanjay Vaidya","id":"7101767000000578001"},"Created_Time":"2026-02-13T23:27:41+10:00","id":"7101767000004508007","Created_By":{"name":"Sanjay Vaidya","id":"7101767000000578001"}},"message":"record added","status":"success"}]}}</t>
  </si>
  <si>
    <t>30371592</t>
  </si>
  <si>
    <t>{"10272729":"Mathematics"}</t>
  </si>
  <si>
    <t>7101767000004534002</t>
  </si>
  <si>
    <t>7101767000004508007</t>
  </si>
  <si>
    <t>FODE-26-002873</t>
  </si>
  <si>
    <t>Josephine</t>
  </si>
  <si>
    <t>Ben</t>
  </si>
  <si>
    <t>Boisen 9</t>
  </si>
  <si>
    <t>Madina girls</t>
  </si>
  <si>
    <t>Ben kavanamur</t>
  </si>
  <si>
    <t>73299583</t>
  </si>
  <si>
    <t>Josshen vibes</t>
  </si>
  <si>
    <t>https://drive.google.com/drive/folders/14EKuYrZtdNJiZ1i_0J6i53tg2C9fJVKL</t>
  </si>
  <si>
    <t>30371624</t>
  </si>
  <si>
    <t>FODE-26-002874</t>
  </si>
  <si>
    <t>Robert</t>
  </si>
  <si>
    <t>Varo</t>
  </si>
  <si>
    <t>Kwikila secondary school</t>
  </si>
  <si>
    <t>Varo enara</t>
  </si>
  <si>
    <t>81989984</t>
  </si>
  <si>
    <t>Robertvaro 12@gmail.com</t>
  </si>
  <si>
    <t>https://drive.google.com/drive/folders/1CIPZSzEyVFp3ICi-eb-oO0grc6G28TkM</t>
  </si>
  <si>
    <t>30371791</t>
  </si>
  <si>
    <t>{"10272728":"English","10272729":"Mathematics","10272737":"Business Studies"}</t>
  </si>
  <si>
    <t>FODE-26-002875</t>
  </si>
  <si>
    <t>Georgina</t>
  </si>
  <si>
    <t>Nebire</t>
  </si>
  <si>
    <t>Grade 7</t>
  </si>
  <si>
    <t>Ted Diro Primary</t>
  </si>
  <si>
    <t>8</t>
  </si>
  <si>
    <t>76772225</t>
  </si>
  <si>
    <t>@mail .Com)</t>
  </si>
  <si>
    <t>https://drive.google.com/drive/folders/1xA6WDEyEc4iJz_qcYuazCTCx1bsO_5kF</t>
  </si>
  <si>
    <t>30372048</t>
  </si>
  <si>
    <t>FODE-26-002876</t>
  </si>
  <si>
    <t>Ezekiel</t>
  </si>
  <si>
    <t>Sungai</t>
  </si>
  <si>
    <t>Dangsai ps grade 8</t>
  </si>
  <si>
    <t>Dangsai primary school</t>
  </si>
  <si>
    <t>Alex Sungai</t>
  </si>
  <si>
    <t>67574613825</t>
  </si>
  <si>
    <t>dametkayrex@gmail.com</t>
  </si>
  <si>
    <t>https://drive.google.com/drive/folders/1DgY5canSJF6iX8BBKTpjyMyM7n0Hbg1a</t>
  </si>
  <si>
    <t>{"contact":{"data":[{"code":"SUCCESS","duplicate_field":null,"action":"insert","details":{"Modified_Time":"2026-02-14T02:46:56+10:00","Modified_By":{"name":"Sanjay Vaidya","id":"7101767000000578001"},"Created_Time":"2026-02-14T02:46:56+10:00","id":"7101767000004535002","Created_By":{"name":"Sanjay Vaidya","id":"7101767000000578001"}},"message":"record added","status":"success"}]},"deal":{"data":[{"code":"SUCCESS","duplicate_field":null,"action":"insert","details":{"Modified_Time":"2026-02-14T02:46:57+10:00","Modified_By":{"name":"Sanjay Vaidya","id":"7101767000000578001"},"Created_Time":"2026-02-14T02:46:57+10:00","id":"7101767000004514026","Created_By":{"name":"Sanjay Vaidya","id":"7101767000000578001"}},"message":"record added","status":"success"}]}}</t>
  </si>
  <si>
    <t>30372649</t>
  </si>
  <si>
    <t>{"10272729":"Mathematics","10272730":"Biology","10272731":"Chemistry","10272732":"Physics","10272735":"Economics","10272736":"ICT","10272737":"Business Studies"}</t>
  </si>
  <si>
    <t>7101767000004535002</t>
  </si>
  <si>
    <t>7101767000004514026</t>
  </si>
  <si>
    <t>FODE-26-002877</t>
  </si>
  <si>
    <t>Bonnie</t>
  </si>
  <si>
    <t>Tamasi</t>
  </si>
  <si>
    <t>Hagara primary school</t>
  </si>
  <si>
    <t>6</t>
  </si>
  <si>
    <t>Tamasi bobby</t>
  </si>
  <si>
    <t>76896976</t>
  </si>
  <si>
    <t>Tamasibobby769@gmail.com</t>
  </si>
  <si>
    <t>https://drive.google.com/drive/folders/1VtgNf9mAT9zE01eo3k97qOnHsjmsqM_p</t>
  </si>
  <si>
    <t>{"contact":{"data":[{"code":"SUCCESS","duplicate_field":null,"action":"insert","details":{"Modified_Time":"2026-02-14T04:35:16+10:00","Modified_By":{"name":"Sanjay Vaidya","id":"7101767000000578001"},"Created_Time":"2026-02-14T04:35:16+10:00","id":"7101767000004531007","Created_By":{"name":"Sanjay Vaidya","id":"7101767000000578001"}},"message":"record added","status":"success"}]},"deal":{"data":[{"code":"SUCCESS","duplicate_field":null,"action":"insert","details":{"Modified_Time":"2026-02-14T04:35:16+10:00","Modified_By":{"name":"Sanjay Vaidya","id":"7101767000000578001"},"Created_Time":"2026-02-14T04:35:16+10:00","id":"7101767000004537001","Created_By":{"name":"Sanjay Vaidya","id":"7101767000000578001"}},"message":"record added","status":"success"}]}}</t>
  </si>
  <si>
    <t>30373287</t>
  </si>
  <si>
    <t>{"10272728":"English","10272729":"Mathematics","10272730":"Biology","10272731":"Chemistry","10272732":"Physics","10272733":"History","10272734":"Geography","10272735":"Economics","10272736":"ICT","10272737":"Business Studies","10272738":"Personal Development"}</t>
  </si>
  <si>
    <t>7101767000004531007</t>
  </si>
  <si>
    <t>7101767000004537001</t>
  </si>
  <si>
    <t>FODE-26-002878</t>
  </si>
  <si>
    <t>RICKO</t>
  </si>
  <si>
    <t>Olupoh</t>
  </si>
  <si>
    <t>Telefomin secandary school</t>
  </si>
  <si>
    <t>Olupoh Ricko</t>
  </si>
  <si>
    <t>73383916</t>
  </si>
  <si>
    <t>Jacobpaiain@.gimail.com</t>
  </si>
  <si>
    <t>["https://formdesigner.pro/attach/files/121471/8874139/inbound6009602764576292028.jpg","https://formdesigner.pro/attach/files/121471/8874140/inbound353470619778574517.jpg"]</t>
  </si>
  <si>
    <t>https://formdesigner.pro/attach/files/121471/8874141/inbound4004208565248415695.jpg</t>
  </si>
  <si>
    <t>https://drive.google.com/drive/folders/1pzrhUTHvoBqsWueg17Vp61XmWbZzwTye</t>
  </si>
  <si>
    <t>30375050</t>
  </si>
  <si>
    <t>{"10272728":"English","10272729":"Mathematics","10272733":"History","10272735":"Economics","10272736":"ICT"}</t>
  </si>
  <si>
    <t>FODE-26-002879</t>
  </si>
  <si>
    <t>STAGE_SEND::INVITE_PENDING::DBG-20260507170745-69cfd192</t>
  </si>
  <si>
    <t>DBG-20260507170745-69cfd192</t>
  </si>
  <si>
    <t>FAILED</t>
  </si>
  <si>
    <t>Vanessa</t>
  </si>
  <si>
    <t>Banguama</t>
  </si>
  <si>
    <t>N/A</t>
  </si>
  <si>
    <t>Professor Schindler Primary School</t>
  </si>
  <si>
    <t>Jeff Banguama</t>
  </si>
  <si>
    <t>74697910</t>
  </si>
  <si>
    <t>jbanguama@gmail.com</t>
  </si>
  <si>
    <t>Port Moresby</t>
  </si>
  <si>
    <t>https://drive.google.com/drive/folders/1UWzksydGuP054gM22AWs_eQYUJj5JHV_</t>
  </si>
  <si>
    <t>{"contact":{"data":[{"code":"SUCCESS","duplicate_field":null,"action":"insert","details":{"Modified_Time":"2026-05-18T18:07:19+10:00","Modified_By":{"name":"Sanjay Vaidya","id":"7101767000000578001"},"Created_Time":"2026-05-18T18:07:19+10:00","id":"7101767000005119002","Created_By":{"name":"Sanjay Vaidya","id":"7101767000000578001"}},"message":"record added","status":"success"}]},"deal":{"data":[{"code":"SUCCESS","duplicate_field":null,"action":"insert","details":{"Modified_Time":"2026-05-18T18:07:19+10:00","Modified_By":{"name":"Sanjay Vaidya","id":"7101767000000578001"},"Created_Time":"2026-05-18T18:07:19+10:00","id":"7101767000005112008","Created_By":{"name":"Sanjay Vaidya","id":"7101767000000578001"}},"message":"record added","status":"success"}]}}</t>
  </si>
  <si>
    <t>31351112</t>
  </si>
  <si>
    <t>{"10272728":"English","10272729":"Mathematics","10319428":"Science","10319429":"Social Science"}</t>
  </si>
  <si>
    <t>2008-10-04</t>
  </si>
  <si>
    <t>7101767000005119002</t>
  </si>
  <si>
    <t>7101767000005112008</t>
  </si>
  <si>
    <t>FODE-26-002934</t>
  </si>
  <si>
    <t>8e92e83406f78954b110c448904e32b4a5fcc663a68c38a6d0b58b112b0563cc</t>
  </si>
  <si>
    <t>5/18/2026</t>
  </si>
  <si>
    <t>sheet_bound_adapter</t>
  </si>
  <si>
    <t>593f5dc8</t>
  </si>
  <si>
    <t>DBG-20260521133453-79b0b5a8</t>
  </si>
  <si>
    <t>application_feedback</t>
  </si>
  <si>
    <t>Application Feedback - Action Required for Your FODE KIA Application</t>
  </si>
  <si>
    <t>Nick</t>
  </si>
  <si>
    <t>Sevese</t>
  </si>
  <si>
    <t>Sogeri National School of Excellence</t>
  </si>
  <si>
    <t>3 GPA</t>
  </si>
  <si>
    <t>Sevese Donau</t>
  </si>
  <si>
    <t>No number</t>
  </si>
  <si>
    <t>nicksevese34@gmail.com</t>
  </si>
  <si>
    <t>https://drive.google.com/drive/folders/1KgACzV3PrOOypI_rjgqRpF5NxcxXnGIS</t>
  </si>
  <si>
    <t>{"mode":"CRM_BACKUP_LIVE","role":"backup_reference_only","contact":{"data":[{"code":"SUCCESS","duplicate_field":null,"action":"insert","details":{"Modified_Time":"2026-05-25T19:49:45+10:00","Modified_By":{"name":"Sanjay Vaidya","id":"7101767000000578001"},"Created_Time":"2026-05-25T19:49:45+10:00","id":"7101767000005178002","Created_By":{"name":"Sanjay Vaidya","id":"7101767000000578001"}},"message":"record added","status":"success"}]},"deal":{"data":[{"code":"SUCCESS","duplicate_field":null,"action":"insert","details":{"Modified_Time":"2026-05-25T19:49:46+10:00","Modified_By":{"name":"Sanjay Vaidya","id":"7101767000000578001"},"Created_Time":"2026-05-25T19:49:46+10:00","id":"7101767000005168004","Created_By":{"name":"Sanjay Vaidya","id":"7101767000000578001"}},"message":"record added","status":"success"}]}}</t>
  </si>
  <si>
    <t>31467870</t>
  </si>
  <si>
    <t>{"10272728":"English","10272734":"Geography","10272735":"Economics","10272737":"Business Studies"}</t>
  </si>
  <si>
    <t>2005-01-01</t>
  </si>
  <si>
    <t>7101767000005178002</t>
  </si>
  <si>
    <t>7101767000005168004</t>
  </si>
  <si>
    <t>FODE-26-002951</t>
  </si>
  <si>
    <t>45e8fe695ece2def61eafa1c9bf2e30a6b6fad7b02e4e6de731146252b564a80</t>
  </si>
  <si>
    <t>5/25/2026</t>
  </si>
  <si>
    <t>745b59bc</t>
  </si>
  <si>
    <t>fd_ack intake_post_commit 238943</t>
  </si>
  <si>
    <t>fd_acknowledgement</t>
  </si>
  <si>
    <t>FODE KIA Application Received - Next Steps</t>
  </si>
  <si>
    <t>adapter-r002</t>
  </si>
  <si>
    <t>CRM_BACKUP_LIVE</t>
  </si>
  <si>
    <t>CRM_OK</t>
  </si>
  <si>
    <t>Meloddie</t>
  </si>
  <si>
    <t>Masingo</t>
  </si>
  <si>
    <t>Tent city primary school</t>
  </si>
  <si>
    <t>Citizen</t>
  </si>
  <si>
    <t>Maria Masingo</t>
  </si>
  <si>
    <t>73262471/83428001</t>
  </si>
  <si>
    <t>meloddiesingo25@gmail.com</t>
  </si>
  <si>
    <t>Alotau</t>
  </si>
  <si>
    <t>https://drive.google.com/drive/folders/1GtJMll3eCsutYqh9victGvEB2djgeXN6</t>
  </si>
  <si>
    <t>{"mode":"CRM_BACKUP_LIVE","role":"backup_reference_only","contact":{"data":[{"code":"INVALID_DATA","details":{"expected_data_type":"phone","api_name":"Phone"},"message":"invalid data","status":"error"}]},"deal":{"data":[{"code":"INVALID_DATA","details":{"expected_data_type":"phone","api_name":"Parent_Phone"},"message":"invalid data","status":"error"}]}}</t>
  </si>
  <si>
    <t>31468701</t>
  </si>
  <si>
    <t>{"10272728":"English","10272729":"Mathematics","10272737":"Business Studies","10319431":"Accounting"}</t>
  </si>
  <si>
    <t>2025-07-02</t>
  </si>
  <si>
    <t>FODE-26-002952</t>
  </si>
  <si>
    <t>54b2fd1919d9c53521520bee755f9147823a8d349a196d7152cbd4e41b56b054</t>
  </si>
  <si>
    <t>8d35dd9e</t>
  </si>
  <si>
    <t>Pauline</t>
  </si>
  <si>
    <t>Possy</t>
  </si>
  <si>
    <t>Manus</t>
  </si>
  <si>
    <t>Dorothy Possy</t>
  </si>
  <si>
    <t>72169548</t>
  </si>
  <si>
    <t>https://drive.google.com/drive/folders/145LDxDybtB155h-Zi0_OJnL_mOsyyI21</t>
  </si>
  <si>
    <t>{"mode":"CRM_BACKUP_LIVE","role":"backup_reference_only","contact":{"data":[{"code":"SUCCESS","duplicate_field":null,"action":"insert","details":{"Modified_Time":"2026-05-25T21:47:19+10:00","Modified_By":{"name":"Sanjay Vaidya","id":"7101767000000578001"},"Created_Time":"2026-05-25T21:47:19+10:00","id":"7101767000005169015","Created_By":{"name":"Sanjay Vaidya","id":"7101767000000578001"}},"message":"record added","status":"success"}]},"deal":{"data":[{"code":"SUCCESS","duplicate_field":null,"action":"insert","details":{"Modified_Time":"2026-05-25T21:47:19+10:00","Modified_By":{"name":"Sanjay Vaidya","id":"7101767000000578001"},"Created_Time":"2026-05-25T21:47:19+10:00","id":"7101767000005168011","Created_By":{"name":"Sanjay Vaidya","id":"7101767000000578001"}},"message":"record added","status":"success"}]}}</t>
  </si>
  <si>
    <t>31469114</t>
  </si>
  <si>
    <t>{"10272729":"Mathematics","10272735":"Economics"}</t>
  </si>
  <si>
    <t>1986-10-18</t>
  </si>
  <si>
    <t>7101767000005169015</t>
  </si>
  <si>
    <t>7101767000005168011</t>
  </si>
  <si>
    <t>FODE-26-002953</t>
  </si>
  <si>
    <t>aac55a50286f1770c326afdf14a558f025df5b6b74e80134b40ae21e63862561</t>
  </si>
  <si>
    <t>efabfadd</t>
  </si>
  <si>
    <t>fd_acknowledgement blocked: NO_EFFECTIVE_EMAIL</t>
  </si>
  <si>
    <t>BLOCKED</t>
  </si>
  <si>
    <t>Mai</t>
  </si>
  <si>
    <t>Siafi</t>
  </si>
  <si>
    <t>Nil</t>
  </si>
  <si>
    <t>St Charles lwanga</t>
  </si>
  <si>
    <t>Kerepo Barai</t>
  </si>
  <si>
    <t>78967767</t>
  </si>
  <si>
    <t>siafimai047@gmail.com</t>
  </si>
  <si>
    <t>https://drive.google.com/drive/folders/1YbPu-KPZnLYlX2BAeBSq3B__HgDY55Xl</t>
  </si>
  <si>
    <t>{"mode":"CRM_BACKUP_LIVE","role":"backup_reference_only","contact":{"data":[{"code":"SUCCESS","duplicate_field":null,"action":"insert","details":{"Modified_Time":"2026-05-25T22:02:07+10:00","Modified_By":{"name":"Sanjay Vaidya","id":"7101767000000578001"},"Created_Time":"2026-05-25T22:02:07+10:00","id":"7101767000005169018","Created_By":{"name":"Sanjay Vaidya","id":"7101767000000578001"}},"message":"record added","status":"success"}]},"deal":{"data":[{"code":"SUCCESS","duplicate_field":null,"action":"insert","details":{"Modified_Time":"2026-05-25T22:02:08+10:00","Modified_By":{"name":"Sanjay Vaidya","id":"7101767000000578001"},"Created_Time":"2026-05-25T22:02:08+10:00","id":"7101767000005181001","Created_By":{"name":"Sanjay Vaidya","id":"7101767000000578001"}},"message":"record added","status":"success"}]}}</t>
  </si>
  <si>
    <t>31469275</t>
  </si>
  <si>
    <t>2002-04-14</t>
  </si>
  <si>
    <t>7101767000005169018</t>
  </si>
  <si>
    <t>7101767000005181001</t>
  </si>
  <si>
    <t>FODE-26-002954</t>
  </si>
  <si>
    <t>273c6fcb6e58f90a91054689f4c81935e3e88e9713da794dfbee656939e89001</t>
  </si>
  <si>
    <t>6fe0eac3</t>
  </si>
  <si>
    <t>Julie Jane</t>
  </si>
  <si>
    <t>Wippon</t>
  </si>
  <si>
    <t>Mercy Secondary High School</t>
  </si>
  <si>
    <t>Julie Jane Wippon</t>
  </si>
  <si>
    <t>675 82477229</t>
  </si>
  <si>
    <t>juliejanewippon843@gmail.com</t>
  </si>
  <si>
    <t>https://drive.google.com/drive/folders/1Su7hNt_dHpmGHBK1_lyis094VN4qv-sd</t>
  </si>
  <si>
    <t>{"mode":"CRM_BACKUP_LIVE","role":"backup_reference_only","contact":{"data":[{"code":"SUCCESS","duplicate_field":null,"action":"insert","details":{"Modified_Time":"2026-05-25T23:50:32+10:00","Modified_By":{"name":"Sanjay Vaidya","id":"7101767000000578001"},"Created_Time":"2026-05-25T23:50:32+10:00","id":"7101767000005172009","Created_By":{"name":"Sanjay Vaidya","id":"7101767000000578001"}},"message":"record added","status":"success"}]},"deal":{"data":[{"code":"SUCCESS","duplicate_field":null,"action":"insert","details":{"Modified_Time":"2026-05-25T23:50:33+10:00","Modified_By":{"name":"Sanjay Vaidya","id":"7101767000000578001"},"Created_Time":"2026-05-25T23:50:33+10:00","id":"7101767000005214001","Created_By":{"name":"Sanjay Vaidya","id":"7101767000000578001"}},"message":"record added","status":"success"}]}}</t>
  </si>
  <si>
    <t>31470813</t>
  </si>
  <si>
    <t>{"10272728":"English","10272729":"Mathematics","10272734":"Geography","10272735":"Economics","10272736":"ICT","10319431":"Accounting"}</t>
  </si>
  <si>
    <t>2026-05-14</t>
  </si>
  <si>
    <t>7101767000005172009</t>
  </si>
  <si>
    <t>7101767000005214001</t>
  </si>
  <si>
    <t>FODE-26-002955</t>
  </si>
  <si>
    <t>48f9aa3b21c4cde6e5b160324dc31ee8150e2267bfd2214484e840eedf24399f</t>
  </si>
  <si>
    <t>7bb9c54f</t>
  </si>
  <si>
    <t>Sheila Mapina</t>
  </si>
  <si>
    <t>Mapina</t>
  </si>
  <si>
    <t>George Brown high school</t>
  </si>
  <si>
    <t>72060755</t>
  </si>
  <si>
    <t>apelissheila@gmail.com</t>
  </si>
  <si>
    <t>https://drive.google.com/drive/folders/1VKPDcaja3qhh4_DTyVKDukt8ZfFUHZkw</t>
  </si>
  <si>
    <t>{"mode":"CRM_BACKUP_LIVE","role":"backup_reference_only","contact":{"data":[{"code":"SUCCESS","duplicate_field":null,"action":"insert","details":{"Modified_Time":"2026-05-26T00:09:33+10:00","Modified_By":{"name":"Sanjay Vaidya","id":"7101767000000578001"},"Created_Time":"2026-05-26T00:09:33+10:00","id":"7101767000005216002","Created_By":{"name":"Sanjay Vaidya","id":"7101767000000578001"}},"message":"record added","status":"success"}]},"deal":{"data":[{"code":"SUCCESS","duplicate_field":null,"action":"insert","details":{"Modified_Time":"2026-05-26T00:09:33+10:00","Modified_By":{"name":"Sanjay Vaidya","id":"7101767000000578001"},"Created_Time":"2026-05-26T00:09:33+10:00","id":"7101767000005217001","Created_By":{"name":"Sanjay Vaidya","id":"7101767000000578001"}},"message":"record added","status":"success"}]}}</t>
  </si>
  <si>
    <t>31471059</t>
  </si>
  <si>
    <t>{"10319431":"Accounting"}</t>
  </si>
  <si>
    <t>2026-06-01</t>
  </si>
  <si>
    <t>7101767000005216002</t>
  </si>
  <si>
    <t>7101767000005217001</t>
  </si>
  <si>
    <t>FODE-26-002956</t>
  </si>
  <si>
    <t>8e87861ec5a7bda3d67fcc3f3b3bb1493dd5f068e11747990c6d5a7842e658cd</t>
  </si>
  <si>
    <t>5/26/2026</t>
  </si>
  <si>
    <t>9317134a</t>
  </si>
  <si>
    <t>Rachael</t>
  </si>
  <si>
    <t>Wehine</t>
  </si>
  <si>
    <t>None of my siblings are in this school</t>
  </si>
  <si>
    <t>Brugam secondary school</t>
  </si>
  <si>
    <t>Papua new guiean</t>
  </si>
  <si>
    <t>Rachael wehine</t>
  </si>
  <si>
    <t>73200322</t>
  </si>
  <si>
    <t>leerayzuks@gmail.com</t>
  </si>
  <si>
    <t>https://drive.google.com/drive/folders/1P01Yrz25WfjRADsQ_KP8i9GmjDXSmiV1</t>
  </si>
  <si>
    <t>{"mode":"CRM_BACKUP_LIVE","role":"backup_reference_only","contact":{"data":[{"code":"SUCCESS","duplicate_field":null,"action":"insert","details":{"Modified_Time":"2026-05-26T00:18:33+10:00","Modified_By":{"name":"Sanjay Vaidya","id":"7101767000000578001"},"Created_Time":"2026-05-26T00:18:33+10:00","id":"7101767000005217008","Created_By":{"name":"Sanjay Vaidya","id":"7101767000000578001"}},"message":"record added","status":"success"}]},"deal":{"data":[{"code":"SUCCESS","duplicate_field":null,"action":"insert","details":{"Modified_Time":"2026-05-26T00:18:34+10:00","Modified_By":{"name":"Sanjay Vaidya","id":"7101767000000578001"},"Created_Time":"2026-05-26T00:18:34+10:00","id":"7101767000005218001","Created_By":{"name":"Sanjay Vaidya","id":"7101767000000578001"}},"message":"record added","status":"success"}]}}</t>
  </si>
  <si>
    <t>31471208</t>
  </si>
  <si>
    <t>{"10272728":"English","10272729":"Mathematics","10272738":"Personal Development","10319428":"Science"}</t>
  </si>
  <si>
    <t>1987-09-30</t>
  </si>
  <si>
    <t>7101767000005217008</t>
  </si>
  <si>
    <t>7101767000005218001</t>
  </si>
  <si>
    <t>FODE-26-002957</t>
  </si>
  <si>
    <t>47087a75f9e5ff8fd99f91331d4a9a7661e9c0d5a0ba6466fb8f89c81ce29b36</t>
  </si>
  <si>
    <t>8bfbf60c</t>
  </si>
  <si>
    <t>DAMIEN</t>
  </si>
  <si>
    <t>Alfred</t>
  </si>
  <si>
    <t>Mendi Secondary school, Gr. 12</t>
  </si>
  <si>
    <t>Mendi Secondary School</t>
  </si>
  <si>
    <t>Alfred Somb</t>
  </si>
  <si>
    <t>73850908</t>
  </si>
  <si>
    <t>alfreddamien74030@gmail.com</t>
  </si>
  <si>
    <t>https://drive.google.com/drive/folders/1tIic9j7KyHX-ggloxhfAzQ-lujthf7zS</t>
  </si>
  <si>
    <t>{"mode":"CRM_BACKUP_LIVE","role":"backup_reference_only","contact":{"data":[{"code":"SUCCESS","duplicate_field":null,"action":"insert","details":{"Modified_Time":"2026-05-26T07:35:42+10:00","Modified_By":{"name":"Sanjay Vaidya","id":"7101767000000578001"},"Created_Time":"2026-05-26T07:35:42+10:00","id":"7101767000005167010","Created_By":{"name":"Sanjay Vaidya","id":"7101767000000578001"}},"message":"record added","status":"success"}]},"deal":{"data":[{"code":"SUCCESS","duplicate_field":null,"action":"insert","details":{"Modified_Time":"2026-05-26T07:35:42+10:00","Modified_By":{"name":"Sanjay Vaidya","id":"7101767000000578001"},"Created_Time":"2026-05-26T07:35:42+10:00","id":"7101767000005226001","Created_By":{"name":"Sanjay Vaidya","id":"7101767000000578001"}},"message":"record added","status":"success"}]}}</t>
  </si>
  <si>
    <t>31478383</t>
  </si>
  <si>
    <t>{"10272728":"English","10272729":"Mathematics","10272730":"Biology","10272732":"Physics"}</t>
  </si>
  <si>
    <t>2003-12-25</t>
  </si>
  <si>
    <t>7101767000005167010</t>
  </si>
  <si>
    <t>7101767000005226001</t>
  </si>
  <si>
    <t>FODE-26-002958</t>
  </si>
  <si>
    <t>e5d79bce03453e12a6b261fcb8e9347f841d4070ac2c79f631e1369895e9fe33</t>
  </si>
  <si>
    <t>5201756c</t>
  </si>
  <si>
    <t>Keziah</t>
  </si>
  <si>
    <t>Waffi</t>
  </si>
  <si>
    <t>2005-02-28</t>
  </si>
  <si>
    <t>St. Charles Lwanga Secondary School</t>
  </si>
  <si>
    <t>Flora Waffi</t>
  </si>
  <si>
    <t>71226778</t>
  </si>
  <si>
    <t>fmanjafimo@gmail.com</t>
  </si>
  <si>
    <t>https://drive.google.com/file/d/1APiWZve1hJLOTTuHbMAuIq9f471g4R7j/view?usp=drivesdk</t>
  </si>
  <si>
    <t>https://drive.google.com/file/d/1TOWyeveMYjK2jcWDGtStHj0KGjM4slUx/view?usp=drivesdk
https://drive.google.com/file/d/1ph1oPdCTsBd6t8q98pn0o9fV0bPmrV7B/view?usp=drivesdk
https://drive.google.com/file/d/1Y638GeHnf1S4tvmGXzi58lnbNsnjccwO/view?usp=drivesdk</t>
  </si>
  <si>
    <t>https://drive.google.com/file/d/1vHCwlc-j2WVM9H4xDngJvCs8oDx2xMOb/view?usp=drivesdk</t>
  </si>
  <si>
    <t>https://drive.google.com/drive/folders/11Uyp813DuF39yk5-dQj3JzCh1Q8frhGg</t>
  </si>
  <si>
    <t>2026-05-25T22:47:26.408Z | Birth_ID_Passport_File | fetched_and_copied | rawUrl=https://formdesigner.pro/attach/files/121471/9283533/inbound2420285326709236160.pdf | newFileId=1APiWZve1hJLOTTuHbMAuIq9f471g4R7j | folder=11Uyp813DuF39yk5-dQj3JzCh1Q8frhGg
2026-05-25T22:47:29.405Z | Latest_School_Report_File | fetched_and_copied | rawUrl=https://formdesigner.pro/attach/files/121471/9283534/inbound5903916474721570240.pdf | newFileId=1TOWyeveMYjK2jcWDGtStHj0KGjM4slUx | folder=11Uyp813DuF39yk5-dQj3JzCh1Q8frhGg
2026-05-25T22:47:32.524Z | Latest_School_Report_File | fetched_and_copied | rawUrl=https://formdesigner.pro/attach/files/121471/9283535/inbound4015785342375019845.pdf | newFileId=1ph1oPdCTsBd6t8q98pn0o9fV0bPmrV7B | folder=11Uyp813DuF39yk5-dQj3JzCh1Q8frhGg
2026-05-25T22:47:35.346Z | Latest_School_Report_File | fetched_and_copied | rawUrl=https://formdesigner.pro/attach/files/121471/9283536/inbound2477229781472569490.pdf | newFileId=1Y638GeHnf1S4tvmGXzi58lnbNsnjccwO | folder=11Uyp813DuF39yk5-dQj3JzCh1Q8frhGg
2026-05-25T22:47:38.494Z | Passport_Photo_File | fetched_and_copied | rawUrl=https://formdesigner.pro/attach/files/121471/9283537/inbound8888365125284801915.jpg | newFileId=1vHCwlc-j2WVM9H4xDngJvCs8oDx2xMOb | folder=11Uyp813DuF39yk5-dQj3JzCh1Q8frhGg</t>
  </si>
  <si>
    <t>{"mode":"CRM_BACKUP_LIVE","role":"backup_reference_only","contact":{"data":[{"code":"SUCCESS","duplicate_field":null,"action":"insert","details":{"Modified_Time":"2026-05-26T08:47:13+10:00","Modified_By":{"name":"Sanjay Vaidya","id":"7101767000000578001"},"Created_Time":"2026-05-26T08:47:13+10:00","id":"7101767000005226009","Created_By":{"name":"Sanjay Vaidya","id":"7101767000000578001"}},"message":"record added","status":"success"}]},"deal":{"data":[{"code":"SUCCESS","duplicate_field":null,"action":"insert","details":{"Modified_Time":"2026-05-26T08:47:14+10:00","Modified_By":{"name":"Sanjay Vaidya","id":"7101767000000578001"},"Created_Time":"2026-05-26T08:47:14+10:00","id":"7101767000005218008","Created_By":{"name":"Sanjay Vaidya","id":"7101767000000578001"}},"message":"record added","status":"success"}]}}</t>
  </si>
  <si>
    <t>31479453</t>
  </si>
  <si>
    <t>7101767000005226009</t>
  </si>
  <si>
    <t>7101767000005218008</t>
  </si>
  <si>
    <t>FODE-26-002959</t>
  </si>
  <si>
    <t>7061d8a9191e83671fb31332f4b5b494589bd0d8e0ac18fd272442ca09534eb5</t>
  </si>
  <si>
    <t>English, Mathematics</t>
  </si>
  <si>
    <t>5db2315b</t>
  </si>
  <si>
    <t>Grace</t>
  </si>
  <si>
    <t>Rocky</t>
  </si>
  <si>
    <t>Nope</t>
  </si>
  <si>
    <t>Butuka Academy Secondary school</t>
  </si>
  <si>
    <t>Rocky Viara</t>
  </si>
  <si>
    <t>8283 3746</t>
  </si>
  <si>
    <t>rockygrace447@gmail.com</t>
  </si>
  <si>
    <t>https://drive.google.com/drive/folders/1h1_3zd3AUYiUxtfFbbvv3xevUlGXgtkj</t>
  </si>
  <si>
    <t>{"mode":"CRM_BACKUP_LIVE","role":"backup_reference_only","contact":{"data":[{"code":"SUCCESS","duplicate_field":null,"action":"insert","details":{"Modified_Time":"2026-05-26T08:53:36+10:00","Modified_By":{"name":"Sanjay Vaidya","id":"7101767000000578001"},"Created_Time":"2026-05-26T08:53:36+10:00","id":"7101767000005216004","Created_By":{"name":"Sanjay Vaidya","id":"7101767000000578001"}},"message":"record added","status":"success"}]},"deal":{"data":[{"code":"SUCCESS","duplicate_field":null,"action":"insert","details":{"Modified_Time":"2026-05-26T08:53:36+10:00","Modified_By":{"name":"Sanjay Vaidya","id":"7101767000000578001"},"Created_Time":"2026-05-26T08:53:36+10:00","id":"7101767000005231001","Created_By":{"name":"Sanjay Vaidya","id":"7101767000000578001"}},"message":"record added","status":"success"}]}}</t>
  </si>
  <si>
    <t>31479535</t>
  </si>
  <si>
    <t>{"10272729":"Mathematics","10319428":"Science","10319429":"Social Science"}</t>
  </si>
  <si>
    <t>1999-05-16</t>
  </si>
  <si>
    <t>7101767000005216004</t>
  </si>
  <si>
    <t>7101767000005231001</t>
  </si>
  <si>
    <t>FODE-26-002960</t>
  </si>
  <si>
    <t>6a26ba589fcd5abf4531ed1c43a32b1e14eab70184f59a849e0a54f6026db930</t>
  </si>
  <si>
    <t>76962c35</t>
  </si>
  <si>
    <t>Norbert</t>
  </si>
  <si>
    <t>Aura</t>
  </si>
  <si>
    <t>Rakamanda High School</t>
  </si>
  <si>
    <t>Enga</t>
  </si>
  <si>
    <t>Butler AURA</t>
  </si>
  <si>
    <t>+675 70005945</t>
  </si>
  <si>
    <t>butleraurah.ms11@gmail.com</t>
  </si>
  <si>
    <t>Wabag</t>
  </si>
  <si>
    <t>https://drive.google.com/drive/folders/18OK9mxKvHgFYLP15HhPll8wzYo0Wbl5j</t>
  </si>
  <si>
    <t>{"mode":"CRM_BACKUP_LIVE","role":"backup_reference_only","contact":{"data":[{"code":"SUCCESS","duplicate_field":null,"action":"insert","details":{"Modified_Time":"2026-05-26T09:01:11+10:00","Modified_By":{"name":"Sanjay Vaidya","id":"7101767000000578001"},"Created_Time":"2026-05-26T09:01:11+10:00","id":"7101767000005232001","Created_By":{"name":"Sanjay Vaidya","id":"7101767000000578001"}},"message":"record added","status":"success"}]},"deal":{"data":[{"code":"SUCCESS","duplicate_field":null,"action":"insert","details":{"Modified_Time":"2026-05-26T09:01:12+10:00","Modified_By":{"name":"Sanjay Vaidya","id":"7101767000000578001"},"Created_Time":"2026-05-26T09:01:12+10:00","id":"7101767000005172011","Created_By":{"name":"Sanjay Vaidya","id":"7101767000000578001"}},"message":"record added","status":"success"}]}}</t>
  </si>
  <si>
    <t>31479633</t>
  </si>
  <si>
    <t>{"10272728":"English","10272729":"Mathematics","10272730":"Biology","10272731":"Chemistry","10272732":"Physics","10272733":"History","10272734":"Geography","10272735":"Economics","10272736":"ICT","10272737":"Business Studies","10272738":"Personal Development","10319428":"Science","10319429":"Social Science","10319431":"Accounting"}</t>
  </si>
  <si>
    <t>2026-05-10</t>
  </si>
  <si>
    <t>7101767000005232001</t>
  </si>
  <si>
    <t>7101767000005172011</t>
  </si>
  <si>
    <t>FODE-26-002961</t>
  </si>
  <si>
    <t>49c62fd03801ca201e2c1b71d0aab7f4cfda4511e741df9c751da210862ec46d</t>
  </si>
  <si>
    <t>d5d896cb</t>
  </si>
  <si>
    <t>Cassandra</t>
  </si>
  <si>
    <t>Schmidt</t>
  </si>
  <si>
    <t>Utu Secondary School</t>
  </si>
  <si>
    <t>Kanawi Yambu</t>
  </si>
  <si>
    <t>83189610</t>
  </si>
  <si>
    <t>missgschmidt@gmail.com</t>
  </si>
  <si>
    <t>Kavieng</t>
  </si>
  <si>
    <t>https://drive.google.com/drive/folders/16yd_FE-p67R3_jtNLAYBngRMig5Sj8mO</t>
  </si>
  <si>
    <t>{"mode":"CRM_BACKUP_LIVE","role":"backup_reference_only","contact":{"data":[{"code":"SUCCESS","duplicate_field":null,"action":"insert","details":{"Modified_Time":"2026-05-26T09:59:22+10:00","Modified_By":{"name":"Sanjay Vaidya","id":"7101767000000578001"},"Created_Time":"2026-05-26T09:59:22+10:00","id":"7101767000005171003","Created_By":{"name":"Sanjay Vaidya","id":"7101767000000578001"}},"message":"record added","status":"success"}]},"deal":{"data":[{"code":"SUCCESS","duplicate_field":null,"action":"insert","details":{"Modified_Time":"2026-05-26T09:59:23+10:00","Modified_By":{"name":"Sanjay Vaidya","id":"7101767000000578001"},"Created_Time":"2026-05-26T09:59:23+10:00","id":"7101767000005233001","Created_By":{"name":"Sanjay Vaidya","id":"7101767000000578001"}},"message":"record added","status":"success"}]}}</t>
  </si>
  <si>
    <t>31480345</t>
  </si>
  <si>
    <t>{"10272728":"English","10272729":"Mathematics","10272736":"ICT","10272737":"Business Studies","10272738":"Personal Development","10319428":"Science","10319429":"Social Science"}</t>
  </si>
  <si>
    <t>2003-06-01</t>
  </si>
  <si>
    <t>7101767000005171003</t>
  </si>
  <si>
    <t>7101767000005233001</t>
  </si>
  <si>
    <t>FODE-26-002962</t>
  </si>
  <si>
    <t>79197579d7af5f3b88ad78adde3e6155cc6b6d5a83e8a5b39e67928a8823ea5a</t>
  </si>
  <si>
    <t>8b6063c8</t>
  </si>
  <si>
    <t>Joyce</t>
  </si>
  <si>
    <t>Kapo</t>
  </si>
  <si>
    <t>Busu secondary</t>
  </si>
  <si>
    <t>C</t>
  </si>
  <si>
    <t>Self sponsor</t>
  </si>
  <si>
    <t>71714447</t>
  </si>
  <si>
    <t>joycekapoms@gmail.com</t>
  </si>
  <si>
    <t>https://drive.google.com/drive/folders/1kVEQ7ws50DKU2X6lkuteFtVs43AGGcwJ</t>
  </si>
  <si>
    <t>{"mode":"CRM_BACKUP_LIVE","role":"backup_reference_only","contact":{"data":[{"code":"SUCCESS","duplicate_field":"Email","action":"update","details":{"Modified_Time":"2026-05-26T11:06:33+10:00","Modified_By":{"name":"Sanjay Vaidya","id":"7101767000000578001"},"Created_Time":"2026-02-10T19:04:57+10:00","id":"7101767000004407182","Created_By":{"name":"Sanjay Vaidya","id":"7101767000000578001"}},"message":"record updated","status":"success"}]},"deal":{"data":[{"code":"SUCCESS","duplicate_field":null,"action":"insert","details":{"Modified_Time":"2026-05-26T11:06:34+10:00","Modified_By":{"name":"Sanjay Vaidya","id":"7101767000000578001"},"Created_Time":"2026-05-26T11:06:34+10:00","id":"7101767000005236001","Created_By":{"name":"Sanjay Vaidya","id":"7101767000000578001"}},"message":"record added","status":"success"}]}}</t>
  </si>
  <si>
    <t>31481118</t>
  </si>
  <si>
    <t>{"10272728":"English","10272729":"Mathematics","10272730":"Biology","10272731":"Chemistry"}</t>
  </si>
  <si>
    <t>1988-07-27</t>
  </si>
  <si>
    <t>7101767000004407182</t>
  </si>
  <si>
    <t>7101767000005236001</t>
  </si>
  <si>
    <t>FODE-26-002963</t>
  </si>
  <si>
    <t>2cb322a6c047fde109dc11dd197d742a48df6bb034fb00b90bb7af4d5c207650</t>
  </si>
  <si>
    <t>944a0f5d</t>
  </si>
  <si>
    <t>SELUVAI</t>
  </si>
  <si>
    <t>NATHAN</t>
  </si>
  <si>
    <t>2013-06-26</t>
  </si>
  <si>
    <t>Tim</t>
  </si>
  <si>
    <t>St Pauls</t>
  </si>
  <si>
    <t>Papua New Guineans</t>
  </si>
  <si>
    <t>English</t>
  </si>
  <si>
    <t>BAU BAU AVENUE</t>
  </si>
  <si>
    <t>Jack</t>
  </si>
  <si>
    <t>77382510</t>
  </si>
  <si>
    <t>siluvai.209@gmail.com</t>
  </si>
  <si>
    <t>https://drive.google.com/file/d/1zV_h01hXNwhXbiedMJ6Cly0P6sxlS-O8/view?usp=drivesdk</t>
  </si>
  <si>
    <t>https://drive.google.com/file/d/1uqgxK97t8FazrcqbHtWnn8qOn_srIkvq/view?usp=drivesdk</t>
  </si>
  <si>
    <t>https://drive.google.com/file/d/1xHU9TzVvWrmT8sFVzHsXD6xm_qJxRHbK/view?usp=drivesdk</t>
  </si>
  <si>
    <t>https://drive.google.com/file/d/1-ZV0_vs-jAjYMemmHbjdOmmIETIZX4Lz/view?usp=drivesdk</t>
  </si>
  <si>
    <t>https://drive.google.com/file/d/1DVZOGSQtIDqhAYUiJC2-omrfjVTmyqkd/view?usp=drivesdk</t>
  </si>
  <si>
    <t>https://drive.google.com/drive/folders/1YGtC93qYN_pAuiJwxeyIxbR1Sfux9IJv</t>
  </si>
  <si>
    <t>2026-05-26T04:53:42.130Z | Birth_ID_Passport_File | fetched_and_copied | rawUrl=https://formdesigner.pro/attach/files/121471/9284706/Blank_Student_Attendance_Form.pdf | newFileId=1EraVYb-1IXndfzOntYo5r_Yx6DNP-yPX | folder=1YGtC93qYN_pAuiJwxeyIxbR1Sfux9IJv
2026-05-26T04:53:44.786Z | Latest_School_Report_File | fetched_and_copied | rawUrl=https://formdesigner.pro/attach/files/121471/9284707/Advance_letter.pdf | newFileId=1CpD9QGh3SijSxieH0UCwrZV2hlFo4NBG | folder=1YGtC93qYN_pAuiJwxeyIxbR1Sfux9IJv
2026-05-26T04:53:47.556Z | Transfer_Certificate_File | fetched_and_copied | rawUrl=https://formdesigner.pro/attach/files/121471/9284708/Advance_letter.pdf | newFileId=1114cqZlm4No21rdQ55bDBIQ3xIGZuwrt | folder=1YGtC93qYN_pAuiJwxeyIxbR1Sfux9IJv
2026-05-26T04:53:50.780Z | Fee_Receipt_File | fetched_and_copied | rawUrl=https://formdesigner.pro/attach/files/121471/9284709/CamScanner_07-07-2025_11.40.pdf | newFileId=1bueArePKk1rJxj-j8Y1TqnK2YLaRTYjr | folder=1YGtC93qYN_pAuiJwxeyIxbR1Sfux9IJv
2026-05-26T05:34:54.742Z | Birth_ID_Passport_File: DELETE https://drive.google.com/file/d/1EraVYb-1IXndfzOntYo5r_Yx6DNP-yPX/view?usp=drivesdk
2026-05-26T05:35:13.750Z | Transfer_Certificate_File: DELETE https://drive.google.com/file/d/1114cqZlm4No21rdQ55bDBIQ3xIGZuwrt/view?usp=drivesdk
2026-05-26T05:35:33.397Z | Latest_School_Report_File: DELETE https://drive.google.com/file/d/1CpD9QGh3SijSxieH0UCwrZV2hlFo4NBG/view?usp=drivesdk
2026-05-26T05:35:44.153Z | Fee_Receipt_File: DELETE https://drive.google.com/file/d/1bueArePKk1rJxj-j8Y1TqnK2YLaRTYjr/view?usp=drivesdk
2026-05-26T06:33:57.083Z | Birth_ID_Passport_File | replaced | old=- | new=https://drive.google.com/file/d/1zV_h01hXNwhXbiedMJ6Cly0P6sxlS-O8/view?usp=drivesdk
2026-05-26T06:34:21.042Z | Latest_School_Report_File | uploaded | old=- | new=https://drive.google.com/file/d/1uqgxK97t8FazrcqbHtWnn8qOn_srIkvq/view?usp=drivesdk
2026-05-26T06:34:51.493Z | Transfer_Certificate_File | replaced | old=- | new=https://drive.google.com/file/d/1xHU9TzVvWrmT8sFVzHsXD6xm_qJxRHbK/view?usp=drivesdk
2026-05-26T06:35:40.241Z | Passport_Photo_File | replaced | old=[] | new=https://drive.google.com/file/d/1-ZV0_vs-jAjYMemmHbjdOmmIETIZX4Lz/view?usp=drivesdk
2026-05-26T06:36:00.429Z | Fee_Receipt_File | replaced | old=- | new=https://drive.google.com/file/d/1DVZOGSQtIDqhAYUiJC2-omrfjVTmyqkd/view?usp=drivesdk</t>
  </si>
  <si>
    <t>{"mode":"CRM_BACKUP_LIVE","role":"backup_reference_only","contact":{"data":[{"code":"SUCCESS","duplicate_field":null,"action":"insert","details":{"Modified_Time":"2026-05-26T14:53:30+10:00","Modified_By":{"name":"Sanjay Vaidya","id":"7101767000000578001"},"Created_Time":"2026-05-26T14:53:30+10:00","id":"7101767000005178005","Created_By":{"name":"Sanjay Vaidya","id":"7101767000000578001"}},"message":"record added","status":"success"}]},"deal":{"data":[{"code":"SUCCESS","duplicate_field":null,"action":"insert","details":{"Modified_Time":"2026-05-26T14:53:31+10:00","Modified_By":{"name":"Sanjay Vaidya","id":"7101767000000578001"},"Created_Time":"2026-05-26T14:53:31+10:00","id":"7101767000005231008","Created_By":{"name":"Sanjay Vaidya","id":"7101767000000578001"}},"message":"record added","status":"success"}]}}</t>
  </si>
  <si>
    <t>31483301</t>
  </si>
  <si>
    <t>Parent Job transfer</t>
  </si>
  <si>
    <t>2010-05-02</t>
  </si>
  <si>
    <t>7101767000005178005</t>
  </si>
  <si>
    <t>7101767000005231008</t>
  </si>
  <si>
    <t>FODE-26-002964</t>
  </si>
  <si>
    <t>a8b916fadfbf9ee7b4b2de91e303ad4e6e9a3d7ff0f16f11d6354304d8bd7abc</t>
  </si>
  <si>
    <t>PENDING_REVIEW</t>
  </si>
  <si>
    <t>f0cd028a</t>
  </si>
  <si>
    <t>Gledes</t>
  </si>
  <si>
    <t>Gamini</t>
  </si>
  <si>
    <t>Ted diro primary school</t>
  </si>
  <si>
    <t>Margreth Enara</t>
  </si>
  <si>
    <t>75334718/79768133</t>
  </si>
  <si>
    <t>margrethenara88@gmail.com</t>
  </si>
  <si>
    <t>https://drive.google.com/file/d/1GIMzW4yNhLKt_NsRzkM_ezrmL2mlqO1o/view?usp=drivesdk</t>
  </si>
  <si>
    <t>https://drive.google.com/drive/folders/1wpZJqPjMCrIFfaNaLadUa4CtLIXi2OBt</t>
  </si>
  <si>
    <t>2026-05-26T05:28:44.034Z | Birth_ID_Passport_File | fetched_and_copied | rawUrl=https://formdesigner.pro/attach/files/121471/9284792/inbound8330379400375995785.pdf | newFileId=1GIMzW4yNhLKt_NsRzkM_ezrmL2mlqO1o | folder=1wpZJqPjMCrIFfaNaLadUa4CtLIXi2OBt</t>
  </si>
  <si>
    <t>31483608</t>
  </si>
  <si>
    <t>{"10272728":"English","10272729":"Mathematics","10319428":"Science","10319431":"Accounting"}</t>
  </si>
  <si>
    <t>FODE-26-002965</t>
  </si>
  <si>
    <t>fa0d96f30128d9e05cc4b18d12dfbef9da7b32f39d74925e7caa00275d87f02d</t>
  </si>
  <si>
    <t>116aff98</t>
  </si>
  <si>
    <t>Bradley</t>
  </si>
  <si>
    <t>Rarata</t>
  </si>
  <si>
    <t>Jane Launeka &amp; Clement</t>
  </si>
  <si>
    <t>73999202</t>
  </si>
  <si>
    <t>janelauneka04@gmail.com</t>
  </si>
  <si>
    <t>https://drive.google.com/drive/folders/1e0W4o4z1FeiRgZW2Kx4b7EVEdGymwhzS</t>
  </si>
  <si>
    <t>{"mode":"CRM_BACKUP_LIVE","role":"backup_reference_only","contact":{"data":[{"code":"SUCCESS","duplicate_field":null,"action":"insert","details":{"Modified_Time":"2026-05-26T15:36:01+10:00","Modified_By":{"name":"Sanjay Vaidya","id":"7101767000000578001"},"Created_Time":"2026-05-26T15:36:01+10:00","id":"7101767000005217010","Created_By":{"name":"Sanjay Vaidya","id":"7101767000000578001"}},"message":"record added","status":"success"}]},"deal":{"data":[{"code":"SUCCESS","duplicate_field":null,"action":"insert","details":{"Modified_Time":"2026-05-26T15:36:02+10:00","Modified_By":{"name":"Sanjay Vaidya","id":"7101767000000578001"},"Created_Time":"2026-05-26T15:36:02+10:00","id":"7101767000005240001","Created_By":{"name":"Sanjay Vaidya","id":"7101767000000578001"}},"message":"record added","status":"success"}]}}</t>
  </si>
  <si>
    <t>31483671</t>
  </si>
  <si>
    <t>{"10272728":"English","10272729":"Mathematics","10272733":"History","10272734":"Geography","10272735":"Economics","10272736":"ICT","10319429":"Social Science"}</t>
  </si>
  <si>
    <t>1999-06-08</t>
  </si>
  <si>
    <t>7101767000005217010</t>
  </si>
  <si>
    <t>7101767000005240001</t>
  </si>
  <si>
    <t>FODE-26-002966</t>
  </si>
  <si>
    <t>d4c990faa13fd4f6f53860ae7ae63929d62f18aed00a292824694d3ede789bc8</t>
  </si>
  <si>
    <t>65d42f1f</t>
  </si>
  <si>
    <t>Emmanuel</t>
  </si>
  <si>
    <t>Yawiapui</t>
  </si>
  <si>
    <t>nil</t>
  </si>
  <si>
    <t>Gerehu Secondary School</t>
  </si>
  <si>
    <t>Isaac Yawiapui</t>
  </si>
  <si>
    <t>70741875</t>
  </si>
  <si>
    <t>lyawiapui7y@gmail.com</t>
  </si>
  <si>
    <t>https://drive.google.com/file/d/1hj0g6xEsbTgEkL6xdHenHzh5RX-JPEU6/view?usp=drivesdk</t>
  </si>
  <si>
    <t>https://drive.google.com/file/d/1vdY72sPBu0NvHgwGxY4ZdxDiDQzOaDWd/view?usp=drivesdk</t>
  </si>
  <si>
    <t>https://drive.google.com/file/d/1zbISgAp-Gr0geZ_n-2cnbdmhyCAa0XNq/view?usp=drivesdk</t>
  </si>
  <si>
    <t>https://drive.google.com/file/d/1aWpw__roT1neMbAop7Hc0jVSlRKx4Jp2/view?usp=drivesdk</t>
  </si>
  <si>
    <t>https://drive.google.com/drive/folders/19aOahcvD1anlFxJLVQlrUnIYoxxnRQIw</t>
  </si>
  <si>
    <t>2026-05-26T06:08:55.706Z | Birth_ID_Passport_File | fetched_and_copied | rawUrl=https://formdesigner.pro/attach/files/121471/9284870/BIRTH_CERTIFCATE.pdf | newFileId=1hj0g6xEsbTgEkL6xdHenHzh5RX-JPEU6 | folder=19aOahcvD1anlFxJLVQlrUnIYoxxnRQIw
2026-05-26T06:08:59.410Z | Latest_School_Report_File | fetched_and_copied | rawUrl=https://formdesigner.pro/attach/files/121471/9284871/GR_12_CERTIFICATE.pdf | newFileId=1vdY72sPBu0NvHgwGxY4ZdxDiDQzOaDWd | folder=19aOahcvD1anlFxJLVQlrUnIYoxxnRQIw
2026-05-26T06:09:03.143Z | Transfer_Certificate_File | fetched_and_copied | rawUrl=https://formdesigner.pro/attach/files/121471/9284872/GR_10_CERTIFICATE.pdf | newFileId=1zbISgAp-Gr0geZ_n-2cnbdmhyCAa0XNq | folder=19aOahcvD1anlFxJLVQlrUnIYoxxnRQIw
2026-05-26T06:09:07.498Z | Passport_Photo_File | fetched_and_copied | rawUrl=https://formdesigner.pro/attach/files/121471/9284873/Emmanuel_Yawiapui_-_NID.pdf | newFileId=1aWpw__roT1neMbAop7Hc0jVSlRKx4Jp2 | folder=19aOahcvD1anlFxJLVQlrUnIYoxxnRQIw</t>
  </si>
  <si>
    <t>{"mode":"CRM_BACKUP_LIVE","role":"backup_reference_only","contact":{"data":[{"code":"SUCCESS","duplicate_field":null,"action":"insert","details":{"Modified_Time":"2026-05-26T16:08:44+10:00","Modified_By":{"name":"Sanjay Vaidya","id":"7101767000000578001"},"Created_Time":"2026-05-26T16:08:44+10:00","id":"7101767000005240009","Created_By":{"name":"Sanjay Vaidya","id":"7101767000000578001"}},"message":"record added","status":"success"}]},"deal":{"data":[{"code":"SUCCESS","duplicate_field":null,"action":"insert","details":{"Modified_Time":"2026-05-26T16:08:44+10:00","Modified_By":{"name":"Sanjay Vaidya","id":"7101767000000578001"},"Created_Time":"2026-05-26T16:08:44+10:00","id":"7101767000005166006","Created_By":{"name":"Sanjay Vaidya","id":"7101767000000578001"}},"message":"record added","status":"success"}]}}</t>
  </si>
  <si>
    <t>31483935</t>
  </si>
  <si>
    <t>{"10272728":"English","10272729":"Mathematics","10272731":"Chemistry","10272732":"Physics"}</t>
  </si>
  <si>
    <t>1990-11-18</t>
  </si>
  <si>
    <t>7101767000005240009</t>
  </si>
  <si>
    <t>7101767000005166006</t>
  </si>
  <si>
    <t>FODE-26-002967</t>
  </si>
  <si>
    <t>74d85f17e8cb749610eaecae407c8e18a455106d19843d37c7d978873b6585c4</t>
  </si>
  <si>
    <t>7bc92624</t>
  </si>
  <si>
    <t>Karimba</t>
  </si>
  <si>
    <t>Tusbab Secondary school</t>
  </si>
  <si>
    <t>Yasangara karimba</t>
  </si>
  <si>
    <t>83192948</t>
  </si>
  <si>
    <t>bosingugroup1990@gmail.com</t>
  </si>
  <si>
    <t>https://drive.google.com/drive/folders/16k6RaPjdUXjX86Hg8Ce-yr-zLYOVvj4k</t>
  </si>
  <si>
    <t>{"mode":"CRM_BACKUP_LIVE","role":"backup_reference_only","contact":{"data":[{"code":"SUCCESS","duplicate_field":null,"action":"insert","details":{"Modified_Time":"2026-05-26T17:32:04+10:00","Modified_By":{"name":"Sanjay Vaidya","id":"7101767000000578001"},"Created_Time":"2026-05-26T17:32:04+10:00","id":"7101767000005178008","Created_By":{"name":"Sanjay Vaidya","id":"7101767000000578001"}},"message":"record added","status":"success"}]},"deal":{"data":[{"code":"SUCCESS","duplicate_field":null,"action":"insert","details":{"Modified_Time":"2026-05-26T17:32:05+10:00","Modified_By":{"name":"Sanjay Vaidya","id":"7101767000000578001"},"Created_Time":"2026-05-26T17:32:05+10:00","id":"7101767000005242008","Created_By":{"name":"Sanjay Vaidya","id":"7101767000000578001"}},"message":"record added","status":"success"}]}}</t>
  </si>
  <si>
    <t>31484647</t>
  </si>
  <si>
    <t>1994-04-04</t>
  </si>
  <si>
    <t>7101767000005178008</t>
  </si>
  <si>
    <t>7101767000005242008</t>
  </si>
  <si>
    <t>FODE-26-002968</t>
  </si>
  <si>
    <t>d7651eba4d8e6121383bb5232796366575d7a5447c55e17d8df9c8304dff9c1b</t>
  </si>
  <si>
    <t>b42fd2cc</t>
  </si>
  <si>
    <t>Louis</t>
  </si>
  <si>
    <t>Posani</t>
  </si>
  <si>
    <t>Louis Posani</t>
  </si>
  <si>
    <t>St.Ignatius High School</t>
  </si>
  <si>
    <t>Louis Possani</t>
  </si>
  <si>
    <t>71874164</t>
  </si>
  <si>
    <t>louispossani2019@gmail.com</t>
  </si>
  <si>
    <t>Vanimo</t>
  </si>
  <si>
    <t>https://drive.google.com/file/d/1pkxL8EvVrY45_iiCYU3vlU2DZpTxjoy9/view?usp=drivesdk</t>
  </si>
  <si>
    <t>https://drive.google.com/file/d/1FfRWiB7y9e6g79l4RFGqp2Hky39Yp0rq/view?usp=drivesdk</t>
  </si>
  <si>
    <t>https://drive.google.com/file/d/1yHf_2w0GPp1qTzaBNEqlh-Zl6gZo6X47/view?usp=drivesdk</t>
  </si>
  <si>
    <t>https://drive.google.com/drive/folders/1Euu0CtVvrHoPyGfeHfWlv5FJHRj3aKIN</t>
  </si>
  <si>
    <t>2026-05-26T10:04:07.576Z | Birth_ID_Passport_File | fetched_and_copied | rawUrl=https://formdesigner.pro/attach/files/121471/9285460/inbound7604717279187752920.jpg | newFileId=1pkxL8EvVrY45_iiCYU3vlU2DZpTxjoy9 | folder=1Euu0CtVvrHoPyGfeHfWlv5FJHRj3aKIN
2026-05-26T10:04:11.035Z | Latest_School_Report_File | fetched_and_copied | rawUrl=https://formdesigner.pro/attach/files/121471/9285461/inbound8287425325064801053.jpg | newFileId=1FfRWiB7y9e6g79l4RFGqp2Hky39Yp0rq | folder=1Euu0CtVvrHoPyGfeHfWlv5FJHRj3aKIN
2026-05-26T10:04:15.515Z | Passport_Photo_File | fetched_and_copied | rawUrl=https://formdesigner.pro/attach/files/121471/9285462/inbound7804860137468900343.png | newFileId=1yHf_2w0GPp1qTzaBNEqlh-Zl6gZo6X47 | folder=1Euu0CtVvrHoPyGfeHfWlv5FJHRj3aKIN</t>
  </si>
  <si>
    <t>{"mode":"CRM_BACKUP_LIVE","role":"backup_reference_only","contact":{"data":[{"code":"SUCCESS","duplicate_field":null,"action":"insert","details":{"Modified_Time":"2026-05-26T20:03:54+10:00","Modified_By":{"name":"Sanjay Vaidya","id":"7101767000000578001"},"Created_Time":"2026-05-26T20:03:54+10:00","id":"7101767000005169021","Created_By":{"name":"Sanjay Vaidya","id":"7101767000000578001"}},"message":"record added","status":"success"}]},"deal":{"data":[{"code":"SUCCESS","duplicate_field":null,"action":"insert","details":{"Modified_Time":"2026-05-26T20:03:55+10:00","Modified_By":{"name":"Sanjay Vaidya","id":"7101767000000578001"},"Created_Time":"2026-05-26T20:03:55+10:00","id":"7101767000005245002","Created_By":{"name":"Sanjay Vaidya","id":"7101767000000578001"}},"message":"record added","status":"success"}]}}</t>
  </si>
  <si>
    <t>31485979</t>
  </si>
  <si>
    <t>1974-01-01</t>
  </si>
  <si>
    <t>7101767000005169021</t>
  </si>
  <si>
    <t>7101767000005245002</t>
  </si>
  <si>
    <t>FODE-26-002969</t>
  </si>
  <si>
    <t>e971512060b636e6baa32777f9b2a4f0afe6b25e71f65676d2e531c5a8ff7351</t>
  </si>
  <si>
    <t>d78f0b1c</t>
  </si>
  <si>
    <t>Jesrael</t>
  </si>
  <si>
    <t>Menga</t>
  </si>
  <si>
    <t>Bumayong Lutheran Secondary School</t>
  </si>
  <si>
    <t>Thomas Menga</t>
  </si>
  <si>
    <t>73927148</t>
  </si>
  <si>
    <t>philowarakoi474@gmail.com</t>
  </si>
  <si>
    <t>https://drive.google.com/drive/folders/1di1eB3euoj5Q1WOq7eUGhvId2zgtAeZK</t>
  </si>
  <si>
    <t>{"mode":"CRM_BACKUP_LIVE","role":"backup_reference_only","contact":{"data":[{"code":"SUCCESS","duplicate_field":null,"action":"insert","details":{"Modified_Time":"2026-05-26T21:08:48+10:00","Modified_By":{"name":"Sanjay Vaidya","id":"7101767000000578001"},"Created_Time":"2026-05-26T21:08:48+10:00","id":"7101767000005248002","Created_By":{"name":"Sanjay Vaidya","id":"7101767000000578001"}},"message":"record added","status":"success"}]},"deal":{"data":[{"code":"SUCCESS","duplicate_field":null,"action":"insert","details":{"Modified_Time":"2026-05-26T21:08:49+10:00","Modified_By":{"name":"Sanjay Vaidya","id":"7101767000000578001"},"Created_Time":"2026-05-26T21:08:49+10:00","id":"7101767000005248004","Created_By":{"name":"Sanjay Vaidya","id":"7101767000000578001"}},"message":"record added","status":"success"}]}}</t>
  </si>
  <si>
    <t>31486678</t>
  </si>
  <si>
    <t>2004-04-28</t>
  </si>
  <si>
    <t>7101767000005248002</t>
  </si>
  <si>
    <t>7101767000005248004</t>
  </si>
  <si>
    <t>FODE-26-002970</t>
  </si>
  <si>
    <t>e20fddd3dbc22692f11ae4812de0a170ad3f0806a3cf2c8315352a498a3eb125</t>
  </si>
  <si>
    <t>b394125c</t>
  </si>
  <si>
    <t>Ricky</t>
  </si>
  <si>
    <t>Henry Ricker</t>
  </si>
  <si>
    <t>72796277</t>
  </si>
  <si>
    <t>rickyhenry878@gmail.com</t>
  </si>
  <si>
    <t>https://drive.google.com/drive/folders/19-dfXUY8wH4wr_xTDBtvs8MzihNaH_BH</t>
  </si>
  <si>
    <t>{"mode":"CRM_BACKUP_LIVE","role":"backup_reference_only","contact":{"data":[{"code":"SUCCESS","duplicate_field":null,"action":"insert","details":{"Modified_Time":"2026-05-26T21:38:09+10:00","Modified_By":{"name":"Sanjay Vaidya","id":"7101767000000578001"},"Created_Time":"2026-05-26T21:38:09+10:00","id":"7101767000005249001","Created_By":{"name":"Sanjay Vaidya","id":"7101767000000578001"}},"message":"record added","status":"success"}]},"deal":{"data":[{"code":"SUCCESS","duplicate_field":null,"action":"insert","details":{"Modified_Time":"2026-05-26T21:38:09+10:00","Modified_By":{"name":"Sanjay Vaidya","id":"7101767000000578001"},"Created_Time":"2026-05-26T21:38:09+10:00","id":"7101767000005250001","Created_By":{"name":"Sanjay Vaidya","id":"7101767000000578001"}},"message":"record added","status":"success"}]}}</t>
  </si>
  <si>
    <t>31487032</t>
  </si>
  <si>
    <t>{"10272728":"English","10272729":"Mathematics","10272736":"ICT","10272737":"Business Studies","10272738":"Personal Development","10319431":"Accounting"}</t>
  </si>
  <si>
    <t>2006-11-10</t>
  </si>
  <si>
    <t>7101767000005249001</t>
  </si>
  <si>
    <t>7101767000005250001</t>
  </si>
  <si>
    <t>FODE-26-002971</t>
  </si>
  <si>
    <t>0866a4cd0af4f5278209e5c21138148a93c714d80a26a6d829d263943c9271b0</t>
  </si>
  <si>
    <t>36cb8264</t>
  </si>
  <si>
    <t>Moses</t>
  </si>
  <si>
    <t>Minape</t>
  </si>
  <si>
    <t>Destiny Tapol</t>
  </si>
  <si>
    <t>Waiputai Malikyo</t>
  </si>
  <si>
    <t>72016984</t>
  </si>
  <si>
    <t>minapemoses97@gmail.com</t>
  </si>
  <si>
    <t>https://drive.google.com/file/d/1AlcJLzqq2wrQ7jZGpCbA8vdVUc_gEd_H/view?usp=drivesdk</t>
  </si>
  <si>
    <t>https://drive.google.com/drive/folders/1j1UTwG7g6cWk--I1Khh7NnvMm01VFJqh</t>
  </si>
  <si>
    <t>2026-05-26T11:51:33.574Z | Birth_ID_Passport_File | fetched_and_copied | rawUrl=https://formdesigner.pro/attach/files/121471/9285790/inbound5167471219343118677.jpg | newFileId=1AlcJLzqq2wrQ7jZGpCbA8vdVUc_gEd_H | folder=1j1UTwG7g6cWk--I1Khh7NnvMm01VFJqh</t>
  </si>
  <si>
    <t>{"mode":"CRM_BACKUP_LIVE","role":"backup_reference_only","contact":{"data":[{"code":"SUCCESS","duplicate_field":null,"action":"insert","details":{"Modified_Time":"2026-05-26T21:51:20+10:00","Modified_By":{"name":"Sanjay Vaidya","id":"7101767000000578001"},"Created_Time":"2026-05-26T21:51:20+10:00","id":"7101767000005249003","Created_By":{"name":"Sanjay Vaidya","id":"7101767000000578001"}},"message":"record added","status":"success"}]},"deal":{"data":[{"code":"SUCCESS","duplicate_field":null,"action":"insert","details":{"Modified_Time":"2026-05-26T21:51:21+10:00","Modified_By":{"name":"Sanjay Vaidya","id":"7101767000000578001"},"Created_Time":"2026-05-26T21:51:21+10:00","id":"7101767000005251001","Created_By":{"name":"Sanjay Vaidya","id":"7101767000000578001"}},"message":"record added","status":"success"}]}}</t>
  </si>
  <si>
    <t>31487181</t>
  </si>
  <si>
    <t>{"10272728":"English","10272730":"Biology"}</t>
  </si>
  <si>
    <t>1992-07-22</t>
  </si>
  <si>
    <t>7101767000005249003</t>
  </si>
  <si>
    <t>7101767000005251001</t>
  </si>
  <si>
    <t>FODE-26-002972</t>
  </si>
  <si>
    <t>cfcb5bd676f7f56f51f7b860b6747a4782523c86edb2e2c03995104fe46ab8b8</t>
  </si>
  <si>
    <t>0d39e3da</t>
  </si>
  <si>
    <t>Ernest</t>
  </si>
  <si>
    <t>Yini</t>
  </si>
  <si>
    <t>5</t>
  </si>
  <si>
    <t>Vanimo Secondary School</t>
  </si>
  <si>
    <t>Edmund Yini</t>
  </si>
  <si>
    <t>73438763</t>
  </si>
  <si>
    <t>https://drive.google.com/drive/folders/1SUJj3uPQeQhcq5Ob6tJyfx2gjR92h246</t>
  </si>
  <si>
    <t>{"mode":"CRM_BACKUP_LIVE","role":"backup_reference_only","contact":{"data":[{"code":"SUCCESS","duplicate_field":null,"action":"insert","details":{"Modified_Time":"2026-05-26T22:10:52+10:00","Modified_By":{"name":"Sanjay Vaidya","id":"7101767000000578001"},"Created_Time":"2026-05-26T22:10:52+10:00","id":"7101767000005252002","Created_By":{"name":"Sanjay Vaidya","id":"7101767000000578001"}},"message":"record added","status":"success"}]},"deal":{"data":[{"code":"SUCCESS","duplicate_field":null,"action":"insert","details":{"Modified_Time":"2026-05-26T22:10:53+10:00","Modified_By":{"name":"Sanjay Vaidya","id":"7101767000000578001"},"Created_Time":"2026-05-26T22:10:53+10:00","id":"7101767000005253001","Created_By":{"name":"Sanjay Vaidya","id":"7101767000000578001"}},"message":"record added","status":"success"}]}}</t>
  </si>
  <si>
    <t>31487433</t>
  </si>
  <si>
    <t>{"10272728":"English","10272733":"History","10272735":"Economics"}</t>
  </si>
  <si>
    <t>2002-01-28</t>
  </si>
  <si>
    <t>7101767000005252002</t>
  </si>
  <si>
    <t>7101767000005253001</t>
  </si>
  <si>
    <t>FODE-26-002973</t>
  </si>
  <si>
    <t>420b0b667eebad24c91d0c056bee6c237e50d6a5357f4552f92049803bfec82a</t>
  </si>
  <si>
    <t>dd312a7c</t>
  </si>
  <si>
    <t>Lemech</t>
  </si>
  <si>
    <t>Neliga</t>
  </si>
  <si>
    <t>Hawain technical high school</t>
  </si>
  <si>
    <t>Camilus neliga</t>
  </si>
  <si>
    <t>70454321</t>
  </si>
  <si>
    <t>lemechneliga7@gmail.com</t>
  </si>
  <si>
    <t>Wewak</t>
  </si>
  <si>
    <t>https://drive.google.com/drive/folders/1-pvWG6dQIg4Jf46xjP8UshJyeb3kztz8</t>
  </si>
  <si>
    <t>{"mode":"CRM_BACKUP_LIVE","role":"backup_reference_only","contact":{"data":[{"code":"SUCCESS","duplicate_field":null,"action":"insert","details":{"Modified_Time":"2026-05-27T01:19:12+10:00","Modified_By":{"name":"Sanjay Vaidya","id":"7101767000000578001"},"Created_Time":"2026-05-27T01:19:12+10:00","id":"7101767000005258002","Created_By":{"name":"Sanjay Vaidya","id":"7101767000000578001"}},"message":"record added","status":"success"}]},"deal":{"data":[{"code":"SUCCESS","duplicate_field":null,"action":"insert","details":{"Modified_Time":"2026-05-27T01:19:12+10:00","Modified_By":{"name":"Sanjay Vaidya","id":"7101767000000578001"},"Created_Time":"2026-05-27T01:19:12+10:00","id":"7101767000005259001","Created_By":{"name":"Sanjay Vaidya","id":"7101767000000578001"}},"message":"record added","status":"success"}]}}</t>
  </si>
  <si>
    <t>31490012</t>
  </si>
  <si>
    <t>{"10272729":"Mathematics","10319428":"Science"}</t>
  </si>
  <si>
    <t>1996-07-26</t>
  </si>
  <si>
    <t>7101767000005258002</t>
  </si>
  <si>
    <t>7101767000005259001</t>
  </si>
  <si>
    <t>FODE-26-002974</t>
  </si>
  <si>
    <t>0700c3b1b03fd0376570025bfdbec28b85cd54e02ebc20d0a15aef08e6c8dadb</t>
  </si>
  <si>
    <t>5/27/2026</t>
  </si>
  <si>
    <t>da4a89e8</t>
  </si>
  <si>
    <t>Amos</t>
  </si>
  <si>
    <t>Padi</t>
  </si>
  <si>
    <t>Kiriwina secondary school</t>
  </si>
  <si>
    <t>Padi Ronny</t>
  </si>
  <si>
    <t>71934458</t>
  </si>
  <si>
    <t>amospadi712@gmail.com</t>
  </si>
  <si>
    <t>https://drive.google.com/drive/folders/1r-bK0KPhY-0IyoOHVICoxkYgmCVWueqF</t>
  </si>
  <si>
    <t>{"mode":"CRM_BACKUP_LIVE","role":"backup_reference_only","contact":{"data":[{"code":"SUCCESS","duplicate_field":null,"action":"insert","details":{"Modified_Time":"2026-05-27T03:46:06+10:00","Modified_By":{"name":"Sanjay Vaidya","id":"7101767000000578001"},"Created_Time":"2026-05-27T03:46:06+10:00","id":"7101767000005262002","Created_By":{"name":"Sanjay Vaidya","id":"7101767000000578001"}},"message":"record added","status":"success"}]},"deal":{"data":[{"code":"SUCCESS","duplicate_field":null,"action":"insert","details":{"Modified_Time":"2026-05-27T03:46:06+10:00","Modified_By":{"name":"Sanjay Vaidya","id":"7101767000000578001"},"Created_Time":"2026-05-27T03:46:06+10:00","id":"7101767000005263001","Created_By":{"name":"Sanjay Vaidya","id":"7101767000000578001"}},"message":"record added","status":"success"}]}}</t>
  </si>
  <si>
    <t>31492220</t>
  </si>
  <si>
    <t>{"10272728":"English","10319428":"Science","10319429":"Social Science"}</t>
  </si>
  <si>
    <t>2004-02-23</t>
  </si>
  <si>
    <t>7101767000005262002</t>
  </si>
  <si>
    <t>7101767000005263001</t>
  </si>
  <si>
    <t>FODE-26-002975</t>
  </si>
  <si>
    <t>1356d8248fb93ea10776d8cfa0fc9fb63393adb2e9540e4a8ea372ff6f1f6f3e</t>
  </si>
  <si>
    <t>8e688777</t>
  </si>
  <si>
    <t>Alphonse</t>
  </si>
  <si>
    <t>Efi</t>
  </si>
  <si>
    <t>Baubau Avenue - East Boroko</t>
  </si>
  <si>
    <t>Good shepherd Resource centre Bereina</t>
  </si>
  <si>
    <t>10 Fode</t>
  </si>
  <si>
    <t>EMMANUEL EFI</t>
  </si>
  <si>
    <t>+675 74707874</t>
  </si>
  <si>
    <t>alleeylogistics888@gmail.com</t>
  </si>
  <si>
    <t>https://drive.google.com/file/d/1SmmBa1iRaLj31fm8wQJMAX_f4CaQA-kc/view?usp=drivesdk</t>
  </si>
  <si>
    <t>https://drive.google.com/drive/folders/1bY2oCHdtGvs-lTgrGZiDgzG-Yp-ovX0g</t>
  </si>
  <si>
    <t>2026-05-26T19:46:45.934Z | Birth_ID_Passport_File | fetched_and_copied | rawUrl=https://formdesigner.pro/attach/files/121471/9287767/inbound1176744539401680105.jpg | newFileId=1SmmBa1iRaLj31fm8wQJMAX_f4CaQA-kc | folder=1bY2oCHdtGvs-lTgrGZiDgzG-Yp-ovX0g</t>
  </si>
  <si>
    <t>{"mode":"CRM_BACKUP_LIVE","role":"backup_reference_only","contact":{"data":[{"code":"SUCCESS","duplicate_field":null,"action":"insert","details":{"Modified_Time":"2026-05-27T05:46:29+10:00","Modified_By":{"name":"Sanjay Vaidya","id":"7101767000000578001"},"Created_Time":"2026-05-27T05:46:29+10:00","id":"7101767000005252005","Created_By":{"name":"Sanjay Vaidya","id":"7101767000000578001"}},"message":"record added","status":"success"}]},"deal":{"data":[{"code":"SUCCESS","duplicate_field":null,"action":"insert","details":{"Modified_Time":"2026-05-27T05:46:30+10:00","Modified_By":{"name":"Sanjay Vaidya","id":"7101767000000578001"},"Created_Time":"2026-05-27T05:46:30+10:00","id":"7101767000005266001","Created_By":{"name":"Sanjay Vaidya","id":"7101767000000578001"}},"message":"record added","status":"success"}]}}</t>
  </si>
  <si>
    <t>31494206</t>
  </si>
  <si>
    <t>1975-10-23</t>
  </si>
  <si>
    <t>7101767000005252005</t>
  </si>
  <si>
    <t>7101767000005266001</t>
  </si>
  <si>
    <t>FODE-26-002976</t>
  </si>
  <si>
    <t>2a2b3f47ac6026c1b06f4223fe677ec5e1cffa7b67598836e3d2231ab568c0e9</t>
  </si>
  <si>
    <t>e3ab7963</t>
  </si>
  <si>
    <t>Liah</t>
  </si>
  <si>
    <t>Liah John .grade 11</t>
  </si>
  <si>
    <t>Warin Mankuo</t>
  </si>
  <si>
    <t>71071126</t>
  </si>
  <si>
    <t>wmankuo@gmail.com</t>
  </si>
  <si>
    <t>Mendi</t>
  </si>
  <si>
    <t>https://drive.google.com/drive/folders/1X_FLcqST5_yKioz29JsWq2QPI4cKrKw3</t>
  </si>
  <si>
    <t>{"mode":"CRM_BACKUP_LIVE","role":"backup_reference_only","contact":{"data":[{"code":"SUCCESS","duplicate_field":null,"action":"insert","details":{"Modified_Time":"2026-05-27T07:19:38+10:00","Modified_By":{"name":"Sanjay Vaidya","id":"7101767000000578001"},"Created_Time":"2026-05-27T07:19:38+10:00","id":"7101767000005267002","Created_By":{"name":"Sanjay Vaidya","id":"7101767000000578001"}},"message":"record added","status":"success"}]},"deal":{"data":[{"code":"SUCCESS","duplicate_field":null,"action":"insert","details":{"Modified_Time":"2026-05-27T07:19:39+10:00","Modified_By":{"name":"Sanjay Vaidya","id":"7101767000000578001"},"Created_Time":"2026-05-27T07:19:39+10:00","id":"7101767000005266008","Created_By":{"name":"Sanjay Vaidya","id":"7101767000000578001"}},"message":"record added","status":"success"}]}}</t>
  </si>
  <si>
    <t>31496022</t>
  </si>
  <si>
    <t>1990-09-09</t>
  </si>
  <si>
    <t>7101767000005267002</t>
  </si>
  <si>
    <t>7101767000005266008</t>
  </si>
  <si>
    <t>FODE-26-002977</t>
  </si>
  <si>
    <t>0db1b156931cb4cdca1248dcf7aac6ef32abb1d51e67d8eddcef6dda45879ec9</t>
  </si>
  <si>
    <t>0e1e3ad5</t>
  </si>
  <si>
    <t>Sira</t>
  </si>
  <si>
    <t>Noyu</t>
  </si>
  <si>
    <t>Sira noyu grade</t>
  </si>
  <si>
    <t>Pin diu</t>
  </si>
  <si>
    <t>Am fromPNG city zenship</t>
  </si>
  <si>
    <t>Sira noyu</t>
  </si>
  <si>
    <t>77352650</t>
  </si>
  <si>
    <t>siranoyu991@gmail.com</t>
  </si>
  <si>
    <t>https://drive.google.com/drive/folders/1MN6Wo-wCtjpzYCqn0nCx4J1Wq9FYNGTC</t>
  </si>
  <si>
    <t>{"mode":"CRM_BACKUP_LIVE","role":"backup_reference_only","contact":{"data":[{"code":"SUCCESS","duplicate_field":null,"action":"insert","details":{"Modified_Time":"2026-05-27T08:54:55+10:00","Modified_By":{"name":"Sanjay Vaidya","id":"7101767000000578001"},"Created_Time":"2026-05-27T08:54:55+10:00","id":"7101767000005270002","Created_By":{"name":"Sanjay Vaidya","id":"7101767000000578001"}},"message":"record added","status":"success"}]},"deal":{"data":[{"code":"SUCCESS","duplicate_field":null,"action":"insert","details":{"Modified_Time":"2026-05-27T08:54:56+10:00","Modified_By":{"name":"Sanjay Vaidya","id":"7101767000000578001"},"Created_Time":"2026-05-27T08:54:56+10:00","id":"7101767000005271001","Created_By":{"name":"Sanjay Vaidya","id":"7101767000000578001"}},"message":"record added","status":"success"}]}}</t>
  </si>
  <si>
    <t>31497476</t>
  </si>
  <si>
    <t>{"10272728":"English","10272730":"Biology","10319428":"Science","10319429":"Social Science"}</t>
  </si>
  <si>
    <t>2026-05-27</t>
  </si>
  <si>
    <t>7101767000005270002</t>
  </si>
  <si>
    <t>7101767000005271001</t>
  </si>
  <si>
    <t>FODE-26-002978</t>
  </si>
  <si>
    <t>42d5d270434f5dd8eed57e91a33e9f6b9b856795c798799a990aeaef64f0c40a</t>
  </si>
  <si>
    <t>ee5d463d</t>
  </si>
  <si>
    <t>Dale</t>
  </si>
  <si>
    <t>Kurei</t>
  </si>
  <si>
    <t>Kaugere</t>
  </si>
  <si>
    <t>NCD</t>
  </si>
  <si>
    <t>77104923</t>
  </si>
  <si>
    <t>https://drive.google.com/drive/folders/1ElsdKwEHuPJkQcNFuC2IDstLEQdfGG_X</t>
  </si>
  <si>
    <t>{"mode":"CRM_BACKUP_LIVE","role":"backup_reference_only","contact":{"data":[{"code":"SUCCESS","duplicate_field":null,"action":"insert","details":{"Modified_Time":"2026-05-27T09:09:59+10:00","Modified_By":{"name":"Sanjay Vaidya","id":"7101767000000578001"},"Created_Time":"2026-05-27T09:09:59+10:00","id":"7101767000005258005","Created_By":{"name":"Sanjay Vaidya","id":"7101767000000578001"}},"message":"record added","status":"success"}]},"deal":{"data":[{"code":"SUCCESS","duplicate_field":null,"action":"insert","details":{"Modified_Time":"2026-05-27T09:10:00+10:00","Modified_By":{"name":"Sanjay Vaidya","id":"7101767000000578001"},"Created_Time":"2026-05-27T09:10:00+10:00","id":"7101767000005272001","Created_By":{"name":"Sanjay Vaidya","id":"7101767000000578001"}},"message":"record added","status":"success"}]}}</t>
  </si>
  <si>
    <t>31497675</t>
  </si>
  <si>
    <t>{"10272728":"English","10272729":"Mathematics","10272730":"Biology","10272737":"Business Studies","10272738":"Personal Development","10319428":"Science","10319429":"Social Science"}</t>
  </si>
  <si>
    <t>2006-04-16</t>
  </si>
  <si>
    <t>7101767000005258005</t>
  </si>
  <si>
    <t>7101767000005272001</t>
  </si>
  <si>
    <t>FODE-26-002979</t>
  </si>
  <si>
    <t>c62240b1dd08bbd8583a2526126bf83deb685ac5d414d8608b4870a5a301637b</t>
  </si>
  <si>
    <t>e1aba364</t>
  </si>
  <si>
    <t>Marymadlene</t>
  </si>
  <si>
    <t>Maino</t>
  </si>
  <si>
    <t>Brown River St Margaret's Primary school</t>
  </si>
  <si>
    <t>Pamela Maino 200.00</t>
  </si>
  <si>
    <t>73906340/77423816</t>
  </si>
  <si>
    <t>mainopamela302@gmail.com</t>
  </si>
  <si>
    <t>https://drive.google.com/file/d/15raGX1UZysJR1bd8zvxFpvfL9sU4SgvN/view?usp=drivesdk</t>
  </si>
  <si>
    <t>https://drive.google.com/file/d/15IXqmJlq5lenaX2Enf55Y-J-YPY3iSFC/view?usp=drivesdk</t>
  </si>
  <si>
    <t>https://drive.google.com/drive/folders/1ySP3ABVFNU96AdMttTZArsvHulzLYAI2</t>
  </si>
  <si>
    <t>2026-05-27T00:35:52.913Z | Latest_School_Report_File | fetched_and_copied | rawUrl=https://formdesigner.pro/attach/files/121471/9289013/inbound7232132845786525112.jpg | newFileId=15raGX1UZysJR1bd8zvxFpvfL9sU4SgvN | folder=1ySP3ABVFNU96AdMttTZArsvHulzLYAI2
2026-05-27T00:35:57.862Z | Transfer_Certificate_File | fetched_and_copied | rawUrl=https://formdesigner.pro/attach/files/121471/9289014/inbound4753278587809258785.jpg | newFileId=15IXqmJlq5lenaX2Enf55Y-J-YPY3iSFC | folder=1ySP3ABVFNU96AdMttTZArsvHulzLYAI2</t>
  </si>
  <si>
    <t>31498684</t>
  </si>
  <si>
    <t>{"10272728":"English","10319429":"Social Science"}</t>
  </si>
  <si>
    <t>2009-11-24</t>
  </si>
  <si>
    <t>FODE-26-002980</t>
  </si>
  <si>
    <t>328671f66284387b53e14c5c3195cb947089645e5bf8bbda63aaf06d2a51d7b2</t>
  </si>
  <si>
    <t>a1428318</t>
  </si>
  <si>
    <t>Spencer</t>
  </si>
  <si>
    <t>Saun</t>
  </si>
  <si>
    <t>ST Marchine High school Burui E.S.P wosera Gawi District Kambu LLG</t>
  </si>
  <si>
    <t>ST Marchine High school Burui</t>
  </si>
  <si>
    <t>I am PNG citizen</t>
  </si>
  <si>
    <t>Wain Saun</t>
  </si>
  <si>
    <t>79344575</t>
  </si>
  <si>
    <t>spencersaun42@gmail.com</t>
  </si>
  <si>
    <t>https://drive.google.com/drive/folders/1JczTYhZgT5juEXxf7Fe2fkGckqzmW0fo</t>
  </si>
  <si>
    <t>{"mode":"CRM_BACKUP_LIVE","role":"backup_reference_only","contact":{"data":[{"code":"SUCCESS","duplicate_field":null,"action":"insert","details":{"Modified_Time":"2026-05-27T11:21:27+10:00","Modified_By":{"name":"Sanjay Vaidya","id":"7101767000000578001"},"Created_Time":"2026-05-27T11:21:27+10:00","id":"7101767000005274002","Created_By":{"name":"Sanjay Vaidya","id":"7101767000000578001"}},"message":"record added","status":"success"}]},"deal":{"data":[{"code":"SUCCESS","duplicate_field":null,"action":"insert","details":{"Modified_Time":"2026-05-27T11:21:28+10:00","Modified_By":{"name":"Sanjay Vaidya","id":"7101767000000578001"},"Created_Time":"2026-05-27T11:21:28+10:00","id":"7101767000005262004","Created_By":{"name":"Sanjay Vaidya","id":"7101767000000578001"}},"message":"record added","status":"success"}]}}</t>
  </si>
  <si>
    <t>31499200</t>
  </si>
  <si>
    <t>{"10272728":"English","10272729":"Mathematics","10272735":"Economics","10272737":"Business Studies","10319428":"Science","10319429":"Social Science"}</t>
  </si>
  <si>
    <t>1996-09-09</t>
  </si>
  <si>
    <t>7101767000005274002</t>
  </si>
  <si>
    <t>7101767000005262004</t>
  </si>
  <si>
    <t>FODE-26-002981</t>
  </si>
  <si>
    <t>a00da955cf45b7ee82d833bf2369a17c8bfb0b24d7034f05527c9c15f6d2aa1e</t>
  </si>
  <si>
    <t>7eef595a</t>
  </si>
  <si>
    <t>Norlyn  wepini Seimoni</t>
  </si>
  <si>
    <t>Seimoni</t>
  </si>
  <si>
    <t>Lumi High School</t>
  </si>
  <si>
    <t>Grade 10 Lumi High school</t>
  </si>
  <si>
    <t>Ambrose Seimoni</t>
  </si>
  <si>
    <t>71572475</t>
  </si>
  <si>
    <t>abiiseimoni77@mail.com</t>
  </si>
  <si>
    <t>https://drive.google.com/drive/folders/1uy5XLeRdgwepVRaOoW1CzcandXilaBln</t>
  </si>
  <si>
    <t>{"mode":"CRM_BACKUP_LIVE","role":"backup_reference_only","contact":{"data":[{"code":"SUCCESS","duplicate_field":null,"action":"insert","details":{"Modified_Time":"2026-05-27T11:36:55+10:00","Modified_By":{"name":"Sanjay Vaidya","id":"7101767000000578001"},"Created_Time":"2026-05-27T11:36:55+10:00","id":"7101767000005259008","Created_By":{"name":"Sanjay Vaidya","id":"7101767000000578001"}},"message":"record added","status":"success"}]},"deal":{"data":[{"code":"SUCCESS","duplicate_field":null,"action":"insert","details":{"Modified_Time":"2026-05-27T11:36:56+10:00","Modified_By":{"name":"Sanjay Vaidya","id":"7101767000000578001"},"Created_Time":"2026-05-27T11:36:56+10:00","id":"7101767000005275001","Created_By":{"name":"Sanjay Vaidya","id":"7101767000000578001"}},"message":"record added","status":"success"}]}}</t>
  </si>
  <si>
    <t>31499391</t>
  </si>
  <si>
    <t>1982-05-05</t>
  </si>
  <si>
    <t>7101767000005259008</t>
  </si>
  <si>
    <t>7101767000005275001</t>
  </si>
  <si>
    <t>FODE-26-002982</t>
  </si>
  <si>
    <t>0102b4164b58fbd6e7640144f468102385fc4bab0ac6de695e9dc5f6f2632193</t>
  </si>
  <si>
    <t>6.85E+22</t>
  </si>
  <si>
    <t>ALISON</t>
  </si>
  <si>
    <t>PETAWI</t>
  </si>
  <si>
    <t>KILAKILA SECONDARY- GR.10</t>
  </si>
  <si>
    <t>KILAKILA SECONDARY SCHOOL</t>
  </si>
  <si>
    <t>GRADE 10</t>
  </si>
  <si>
    <t>FRED KAWAYO</t>
  </si>
  <si>
    <t>73546103</t>
  </si>
  <si>
    <t>fred.kawayo@gmail.com</t>
  </si>
  <si>
    <t>https://drive.google.com/drive/folders/1mTzxk0fbxFh67hICvTpvoWxEKeNFSrVN</t>
  </si>
  <si>
    <t>{"mode":"CRM_BACKUP_LIVE","role":"backup_reference_only","contact":{"data":[{"code":"SUCCESS","duplicate_field":null,"action":"insert","details":{"Modified_Time":"2026-05-27T13:14:44+10:00","Modified_By":{"name":"Sanjay Vaidya","id":"7101767000000578001"},"Created_Time":"2026-05-27T13:14:44+10:00","id":"7101767000005276002","Created_By":{"name":"Sanjay Vaidya","id":"7101767000000578001"}},"message":"record added","status":"success"}]},"deal":{"data":[{"code":"SUCCESS","duplicate_field":null,"action":"insert","details":{"Modified_Time":"2026-05-27T13:14:45+10:00","Modified_By":{"name":"Sanjay Vaidya","id":"7101767000000578001"},"Created_Time":"2026-05-27T13:14:45+10:00","id":"7101767000005263008","Created_By":{"name":"Sanjay Vaidya","id":"7101767000000578001"}},"message":"record added","status":"success"}]}}</t>
  </si>
  <si>
    <t>31500497</t>
  </si>
  <si>
    <t>2005-05-06</t>
  </si>
  <si>
    <t>7101767000005276002</t>
  </si>
  <si>
    <t>7101767000005263008</t>
  </si>
  <si>
    <t>FODE-26-002983</t>
  </si>
  <si>
    <t>d8ab46a6bd68258d6ed00ff90f730ae234672ef0bb1e969efe46d1ef2b370106</t>
  </si>
  <si>
    <t>e7fb35d6</t>
  </si>
  <si>
    <t>Aidah</t>
  </si>
  <si>
    <t>Hikabo Primary school</t>
  </si>
  <si>
    <t>Self</t>
  </si>
  <si>
    <t>7118 9669</t>
  </si>
  <si>
    <t>Aidahduncan778@gmail.com</t>
  </si>
  <si>
    <t>https://drive.google.com/drive/folders/1R3-nYNyoxg9b9SYO54mFnpE14km7JNiu</t>
  </si>
  <si>
    <t>{"mode":"CRM_BACKUP_LIVE","role":"backup_reference_only","contact":{"data":[{"code":"SUCCESS","duplicate_field":"Email","action":"update","details":{"Modified_Time":"2026-05-27T13:50:15+10:00","Modified_By":{"name":"Sanjay Vaidya","id":"7101767000000578001"},"Created_Time":"2026-04-29T23:49:13+10:00","id":"7101767000005005003","Created_By":{"name":"Sanjay Vaidya","id":"7101767000000578001"}},"message":"record updated","status":"success"}]},"deal":{"data":[{"code":"SUCCESS","duplicate_field":null,"action":"insert","details":{"Modified_Time":"2026-05-27T13:50:15+10:00","Modified_By":{"name":"Sanjay Vaidya","id":"7101767000000578001"},"Created_Time":"2026-05-27T13:50:15+10:00","id":"7101767000005249005","Created_By":{"name":"Sanjay Vaidya","id":"7101767000000578001"}},"message":"record added","status":"success"}]}}</t>
  </si>
  <si>
    <t>31500858</t>
  </si>
  <si>
    <t>{"10272728":"English","10272729":"Mathematics","10272738":"Personal Development","10319428":"Science","10319429":"Social Science"}</t>
  </si>
  <si>
    <t>7101767000005005003</t>
  </si>
  <si>
    <t>7101767000005249005</t>
  </si>
  <si>
    <t>FODE-26-002984</t>
  </si>
  <si>
    <t>c12b963f51ed6d3ae2c98330c066d23fbc07aece5f833584565a97ef6c981921</t>
  </si>
  <si>
    <t>1b808461</t>
  </si>
  <si>
    <t>Jackson</t>
  </si>
  <si>
    <t>Numa</t>
  </si>
  <si>
    <t>Kila Numa</t>
  </si>
  <si>
    <t>78911868</t>
  </si>
  <si>
    <t>numajacksonakotas@gmail.com</t>
  </si>
  <si>
    <t>https://drive.google.com/file/d/1kOGjXA--9Xyt9gmfvEyMBOc0OvdD131V/view?usp=drivesdk</t>
  </si>
  <si>
    <t>https://drive.google.com/file/d/11CZgeGG3Gw97NzATAI84RMd8pQZKRo6q/view?usp=drivesdk</t>
  </si>
  <si>
    <t>https://drive.google.com/file/d/1S5BT11uzpD4AFStoxM84e-9_RMyEDUZD/view?usp=drivesdk</t>
  </si>
  <si>
    <t>https://drive.google.com/file/d/1F_q9HsYoTjRv5KMFd0IkyZhFkmL0p4_X/view?usp=drivesdk</t>
  </si>
  <si>
    <t>https://drive.google.com/file/d/1GqOQtWRrNp0zLX8tW5eg2KisbXs8Vyw5/view?usp=drivesdk</t>
  </si>
  <si>
    <t>https://drive.google.com/drive/folders/1uTstXdEML8XpUUlv1fWdDERovv0hxK-b</t>
  </si>
  <si>
    <t>2026-05-27T04:57:21.782Z | Birth_ID_Passport_File | fetched_and_copied | rawUrl=https://formdesigner.pro/attach/files/121471/9289781/IMG-20260527-WA0065.jpg | newFileId=1kOGjXA--9Xyt9gmfvEyMBOc0OvdD131V | folder=1uTstXdEML8XpUUlv1fWdDERovv0hxK-b
2026-05-27T04:57:24.309Z | Latest_School_Report_File | fetched_and_copied | rawUrl=https://formdesigner.pro/attach/files/121471/9289782/Interlinc_26_May_2026.pdf | newFileId=11CZgeGG3Gw97NzATAI84RMd8pQZKRo6q | folder=1uTstXdEML8XpUUlv1fWdDERovv0hxK-b
2026-05-27T04:57:27.082Z | Transfer_Certificate_File | fetched_and_copied | rawUrl=https://formdesigner.pro/attach/files/121471/9289783/Interlinc_15_May_2026.pdf | newFileId=1S5BT11uzpD4AFStoxM84e-9_RMyEDUZD | folder=1uTstXdEML8XpUUlv1fWdDERovv0hxK-b
2026-05-27T04:57:30.883Z | Passport_Photo_File | fetched_and_copied | rawUrl=https://formdesigner.pro/attach/files/121471/9289784/Screenshot_20260527_104851_Lite.jpg | newFileId=1F_q9HsYoTjRv5KMFd0IkyZhFkmL0p4_X | folder=1uTstXdEML8XpUUlv1fWdDERovv0hxK-b
2026-05-27T04:57:33.793Z | Fee_Receipt_File | fetched_and_copied | rawUrl=https://formdesigner.pro/attach/files/121471/9289785/1105DC97D7E7.pdf | newFileId=1GqOQtWRrNp0zLX8tW5eg2KisbXs8Vyw5 | folder=1uTstXdEML8XpUUlv1fWdDERovv0hxK-b</t>
  </si>
  <si>
    <t>{"mode":"CRM_BACKUP_LIVE","role":"backup_reference_only","contact":{"data":[{"code":"SUCCESS","duplicate_field":null,"action":"insert","details":{"Modified_Time":"2026-05-27T14:57:10+10:00","Modified_By":{"name":"Sanjay Vaidya","id":"7101767000000578001"},"Created_Time":"2026-05-27T14:57:10+10:00","id":"7101767000005279002","Created_By":{"name":"Sanjay Vaidya","id":"7101767000000578001"}},"message":"record added","status":"success"}]},"deal":{"data":[{"code":"SUCCESS","duplicate_field":null,"action":"insert","details":{"Modified_Time":"2026-05-27T14:57:11+10:00","Modified_By":{"name":"Sanjay Vaidya","id":"7101767000000578001"},"Created_Time":"2026-05-27T14:57:11+10:00","id":"7101767000005275008","Created_By":{"name":"Sanjay Vaidya","id":"7101767000000578001"}},"message":"record added","status":"success"}]}}</t>
  </si>
  <si>
    <t>31501504</t>
  </si>
  <si>
    <t>2026-05-03</t>
  </si>
  <si>
    <t>7101767000005279002</t>
  </si>
  <si>
    <t>7101767000005275008</t>
  </si>
  <si>
    <t>FODE-26-002985</t>
  </si>
  <si>
    <t>f235b2a9855211a294a5fb549d8f4aaa463fa6a6c0762cbcbb4a0533a68f8c54</t>
  </si>
  <si>
    <t>5.66E+07</t>
  </si>
  <si>
    <t>Wesley</t>
  </si>
  <si>
    <t>Kevura</t>
  </si>
  <si>
    <t>Nill</t>
  </si>
  <si>
    <t>Martyrs memorial secondary School</t>
  </si>
  <si>
    <t>Northern (Oro)</t>
  </si>
  <si>
    <t>Neville kevura</t>
  </si>
  <si>
    <t>77878036</t>
  </si>
  <si>
    <t>wesleykevura111@gmail.com</t>
  </si>
  <si>
    <t>https://drive.google.com/drive/folders/1_z1_vWHz3jOFzvd_UUux6Zp-cAJX_SoF</t>
  </si>
  <si>
    <t>{"mode":"CRM_BACKUP_LIVE","role":"backup_reference_only","contact":{"data":[{"code":"SUCCESS","duplicate_field":null,"action":"insert","details":{"Modified_Time":"2026-05-27T15:29:51+10:00","Modified_By":{"name":"Sanjay Vaidya","id":"7101767000000578001"},"Created_Time":"2026-05-27T15:29:51+10:00","id":"7101767000005267005","Created_By":{"name":"Sanjay Vaidya","id":"7101767000000578001"}},"message":"record added","status":"success"}]},"deal":{"data":[{"code":"SUCCESS","duplicate_field":null,"action":"insert","details":{"Modified_Time":"2026-05-27T15:29:51+10:00","Modified_By":{"name":"Sanjay Vaidya","id":"7101767000000578001"},"Created_Time":"2026-05-27T15:29:51+10:00","id":"7101767000005281001","Created_By":{"name":"Sanjay Vaidya","id":"7101767000000578001"}},"message":"record added","status":"success"}]}}</t>
  </si>
  <si>
    <t>31501848</t>
  </si>
  <si>
    <t>7101767000005267005</t>
  </si>
  <si>
    <t>7101767000005281001</t>
  </si>
  <si>
    <t>FODE-26-002986</t>
  </si>
  <si>
    <t>bd1abdcdb20be120fa3e9a6152fe291899254a6b6334dbb9de7e720c163fcaa3</t>
  </si>
  <si>
    <t>7e318afa</t>
  </si>
  <si>
    <t>Winlitsan</t>
  </si>
  <si>
    <t>Hulyan</t>
  </si>
  <si>
    <t>1990-05-25</t>
  </si>
  <si>
    <t>Tabubil High school grade 10</t>
  </si>
  <si>
    <t>Leo Tinhat</t>
  </si>
  <si>
    <t>72328031</t>
  </si>
  <si>
    <t>bapzwinlitsan@gmail.com</t>
  </si>
  <si>
    <t>https://drive.google.com/drive/folders/1GVW0AxNsGaPFulfRt6anI1-UVWYQqStN</t>
  </si>
  <si>
    <t>{"mode":"CRM_BACKUP_LIVE","role":"backup_reference_only","contact":{"data":[{"code":"SUCCESS","duplicate_field":null,"action":"insert","details":{"Modified_Time":"2026-05-27T15:31:50+10:00","Modified_By":{"name":"Sanjay Vaidya","id":"7101767000000578001"},"Created_Time":"2026-05-27T15:31:50+10:00","id":"7101767000005267007","Created_By":{"name":"Sanjay Vaidya","id":"7101767000000578001"}},"message":"record added","status":"success"}]},"deal":{"data":[{"code":"SUCCESS","duplicate_field":null,"action":"insert","details":{"Modified_Time":"2026-05-27T15:31:51+10:00","Modified_By":{"name":"Sanjay Vaidya","id":"7101767000000578001"},"Created_Time":"2026-05-27T15:31:51+10:00","id":"7101767000005275015","Created_By":{"name":"Sanjay Vaidya","id":"7101767000000578001"}},"message":"record added","status":"success"}]}}</t>
  </si>
  <si>
    <t>31501859</t>
  </si>
  <si>
    <t>1990-12-06</t>
  </si>
  <si>
    <t>7101767000005267007</t>
  </si>
  <si>
    <t>7101767000005275015</t>
  </si>
  <si>
    <t>FODE-26-002987</t>
  </si>
  <si>
    <t>bf74d4526a8ff8ad26f6eecc82cbc24bf71522d3d294cb82845acf9a79fb5b1f</t>
  </si>
  <si>
    <t>English, Mathematics, Science, Social Science</t>
  </si>
  <si>
    <t>1ecaae5a</t>
  </si>
  <si>
    <t>Wilfred Iso</t>
  </si>
  <si>
    <t>Kualq</t>
  </si>
  <si>
    <t>Porgera secondary</t>
  </si>
  <si>
    <t>ISO KUALA</t>
  </si>
  <si>
    <t>72273545</t>
  </si>
  <si>
    <t>wilfredikuala@gmail.com</t>
  </si>
  <si>
    <t>Mount Hagen</t>
  </si>
  <si>
    <t>https://drive.google.com/drive/folders/1nAShxysaAkC6vw-bqVYL-K1R5VL19eSP</t>
  </si>
  <si>
    <t>{"mode":"CRM_BACKUP_LIVE","role":"backup_reference_only","contact":{"data":[{"code":"SUCCESS","duplicate_field":null,"action":"insert","details":{"Modified_Time":"2026-05-27T15:49:22+10:00","Modified_By":{"name":"Sanjay Vaidya","id":"7101767000000578001"},"Created_Time":"2026-05-27T15:49:22+10:00","id":"7101767000005258007","Created_By":{"name":"Sanjay Vaidya","id":"7101767000000578001"}},"message":"record added","status":"success"}]},"deal":{"data":[{"code":"SUCCESS","duplicate_field":null,"action":"insert","details":{"Modified_Time":"2026-05-27T15:49:22+10:00","Modified_By":{"name":"Sanjay Vaidya","id":"7101767000000578001"},"Created_Time":"2026-05-27T15:49:22+10:00","id":"7101767000005266022","Created_By":{"name":"Sanjay Vaidya","id":"7101767000000578001"}},"message":"record added","status":"success"}]}}</t>
  </si>
  <si>
    <t>31502041</t>
  </si>
  <si>
    <t>2002-05-15</t>
  </si>
  <si>
    <t>7101767000005258007</t>
  </si>
  <si>
    <t>7101767000005266022</t>
  </si>
  <si>
    <t>FODE-26-002988</t>
  </si>
  <si>
    <t>53b8d72b7944e1f2bd8718b82e078ccedee3ab334fe2d17105e786910e43cc9e</t>
  </si>
  <si>
    <t>d5055fae</t>
  </si>
  <si>
    <t>Mathias</t>
  </si>
  <si>
    <t>Raori</t>
  </si>
  <si>
    <t>John Raori</t>
  </si>
  <si>
    <t>7270 8556</t>
  </si>
  <si>
    <t>mentosh86@gmail.com</t>
  </si>
  <si>
    <t>https://drive.google.com/drive/folders/1hCmPaGSTJdcTXa1mhnSTcPO93cwf-9bv</t>
  </si>
  <si>
    <t>{"mode":"CRM_BACKUP_LIVE","role":"backup_reference_only","contact":{"data":[{"code":"SUCCESS","duplicate_field":null,"action":"insert","details":{"Modified_Time":"2026-05-27T19:57:12+10:00","Modified_By":{"name":"Sanjay Vaidya","id":"7101767000000578001"},"Created_Time":"2026-05-27T19:57:12+10:00","id":"7101767000005274004","Created_By":{"name":"Sanjay Vaidya","id":"7101767000000578001"}},"message":"record added","status":"success"}]},"deal":{"data":[{"code":"SUCCESS","duplicate_field":null,"action":"insert","details":{"Modified_Time":"2026-05-27T19:57:12+10:00","Modified_By":{"name":"Sanjay Vaidya","id":"7101767000000578001"},"Created_Time":"2026-05-27T19:57:12+10:00","id":"7101767000005270004","Created_By":{"name":"Sanjay Vaidya","id":"7101767000000578001"}},"message":"record added","status":"success"}]}}</t>
  </si>
  <si>
    <t>31504539</t>
  </si>
  <si>
    <t>{"10272728":"English","10272730":"Biology","10272733":"History","10272735":"Economics","10272736":"ICT","10272738":"Personal Development"}</t>
  </si>
  <si>
    <t>2026-05-16</t>
  </si>
  <si>
    <t>7101767000005274004</t>
  </si>
  <si>
    <t>7101767000005270004</t>
  </si>
  <si>
    <t>FODE-26-002989</t>
  </si>
  <si>
    <t>c190cc3cd1e3c2b86422c9e77da1f804fd1c17fc22a6c97a349d5dd05eb838d0</t>
  </si>
  <si>
    <t>de9617e3</t>
  </si>
  <si>
    <t>Ani</t>
  </si>
  <si>
    <t>Daule</t>
  </si>
  <si>
    <t>Gunugau Ginigolo Primary school</t>
  </si>
  <si>
    <t>Wendy Daule</t>
  </si>
  <si>
    <t>79864236</t>
  </si>
  <si>
    <t>wendydaule@gmail.com</t>
  </si>
  <si>
    <t>https://drive.google.com/drive/folders/1iFdMtjMM5l-FEvkErGuQhB_epVMm51SX</t>
  </si>
  <si>
    <t>{"mode":"CRM_BACKUP_LIVE","role":"backup_reference_only","contact":{"data":[{"code":"SUCCESS","duplicate_field":null,"action":"insert","details":{"Modified_Time":"2026-05-27T23:59:57+10:00","Modified_By":{"name":"Sanjay Vaidya","id":"7101767000000578001"},"Created_Time":"2026-05-27T23:59:57+10:00","id":"7101767000005286003","Created_By":{"name":"Sanjay Vaidya","id":"7101767000000578001"}},"message":"record added","status":"success"}]},"deal":{"data":[{"code":"SUCCESS","duplicate_field":null,"action":"insert","details":{"Modified_Time":"2026-05-27T23:59:57+10:00","Modified_By":{"name":"Sanjay Vaidya","id":"7101767000000578001"},"Created_Time":"2026-05-27T23:59:57+10:00","id":"7101767000005287001","Created_By":{"name":"Sanjay Vaidya","id":"7101767000000578001"}},"message":"record added","status":"success"}]}}</t>
  </si>
  <si>
    <t>31507900</t>
  </si>
  <si>
    <t>2005-08-01</t>
  </si>
  <si>
    <t>7101767000005286003</t>
  </si>
  <si>
    <t>7101767000005287001</t>
  </si>
  <si>
    <t>FODE-26-002990</t>
  </si>
  <si>
    <t>0a8e67604bdae7dfbc4e05a9dde665e9875eb34ab8443922a7c696d5b096f965</t>
  </si>
  <si>
    <t>5/28/2026</t>
  </si>
  <si>
    <t>a42b8509</t>
  </si>
  <si>
    <t>Beverlyn</t>
  </si>
  <si>
    <t>Touna</t>
  </si>
  <si>
    <t>Vai Touna</t>
  </si>
  <si>
    <t>83283869</t>
  </si>
  <si>
    <t>tounabeverlyn9@gmail.com</t>
  </si>
  <si>
    <t>https://drive.google.com/drive/folders/1i962uUnvAu79nGX5ITpjQccgigtXFbxV</t>
  </si>
  <si>
    <t>{"mode":"CRM_BACKUP_LIVE","role":"backup_reference_only","contact":{"data":[{"code":"SUCCESS","duplicate_field":null,"action":"insert","details":{"Modified_Time":"2026-05-28T00:25:43+10:00","Modified_By":{"name":"Sanjay Vaidya","id":"7101767000000578001"},"Created_Time":"2026-05-28T00:25:43+10:00","id":"7101767000005289002","Created_By":{"name":"Sanjay Vaidya","id":"7101767000000578001"}},"message":"record added","status":"success"}]},"deal":{"data":[{"code":"SUCCESS","duplicate_field":null,"action":"insert","details":{"Modified_Time":"2026-05-28T00:25:43+10:00","Modified_By":{"name":"Sanjay Vaidya","id":"7101767000000578001"},"Created_Time":"2026-05-28T00:25:43+10:00","id":"7101767000005290001","Created_By":{"name":"Sanjay Vaidya","id":"7101767000000578001"}},"message":"record added","status":"success"}]}}</t>
  </si>
  <si>
    <t>31508336</t>
  </si>
  <si>
    <t>2006-09-22</t>
  </si>
  <si>
    <t>7101767000005289002</t>
  </si>
  <si>
    <t>7101767000005290001</t>
  </si>
  <si>
    <t>FODE-26-002991</t>
  </si>
  <si>
    <t>7899c16d81189cabadbda32638cafb06455a9b4600570042a27ae1b01db9397d</t>
  </si>
  <si>
    <t>840fa52d</t>
  </si>
  <si>
    <t>Philimon</t>
  </si>
  <si>
    <t>Grenai</t>
  </si>
  <si>
    <t>Kiunga Ningerum high school</t>
  </si>
  <si>
    <t>PNG, Papua new guinea 🇵🇬</t>
  </si>
  <si>
    <t>Mr Hunai</t>
  </si>
  <si>
    <t>67571058543</t>
  </si>
  <si>
    <t>philimongrenai667@gmail.com</t>
  </si>
  <si>
    <t>Daru</t>
  </si>
  <si>
    <t>https://drive.google.com/drive/folders/1E7xWqi4wUpRM9ZjVATnOSDhsTQnzPtly</t>
  </si>
  <si>
    <t>{"mode":"CRM_BACKUP_LIVE","role":"backup_reference_only","contact":{"data":[{"code":"SUCCESS","duplicate_field":null,"action":"insert","details":{"Modified_Time":"2026-05-28T03:29:35+10:00","Modified_By":{"name":"Sanjay Vaidya","id":"7101767000000578001"},"Created_Time":"2026-05-28T03:29:35+10:00","id":"7101767000005293002","Created_By":{"name":"Sanjay Vaidya","id":"7101767000000578001"}},"message":"record added","status":"success"}]},"deal":{"data":[{"code":"SUCCESS","duplicate_field":null,"action":"insert","details":{"Modified_Time":"2026-05-28T03:29:36+10:00","Modified_By":{"name":"Sanjay Vaidya","id":"7101767000000578001"},"Created_Time":"2026-05-28T03:29:36+10:00","id":"7101767000005294001","Created_By":{"name":"Sanjay Vaidya","id":"7101767000000578001"}},"message":"record added","status":"success"}]}}</t>
  </si>
  <si>
    <t>31511416</t>
  </si>
  <si>
    <t>{"10272728":"English","10272729":"Mathematics","10272734":"Geography","10272735":"Economics","10272736":"ICT","10272737":"Business Studies"}</t>
  </si>
  <si>
    <t>1997-09-25</t>
  </si>
  <si>
    <t>7101767000005293002</t>
  </si>
  <si>
    <t>7101767000005294001</t>
  </si>
  <si>
    <t>FODE-26-002992</t>
  </si>
  <si>
    <t>53c30f10b53d46ed7f2f621e42a94161c4978b8757e90d4768a01ac5d32c4ef2</t>
  </si>
  <si>
    <t>cf202dac</t>
  </si>
  <si>
    <t>Terry</t>
  </si>
  <si>
    <t>Saino</t>
  </si>
  <si>
    <t>Utu sec</t>
  </si>
  <si>
    <t>Terry saino</t>
  </si>
  <si>
    <t>79911222</t>
  </si>
  <si>
    <t>sainoterry@gmail.com</t>
  </si>
  <si>
    <t>Buka</t>
  </si>
  <si>
    <t>https://drive.google.com/drive/folders/18y6p-wysOs7dIqxjs_w9AHwOPw7EXwe5</t>
  </si>
  <si>
    <t>{"mode":"CRM_BACKUP_LIVE","role":"backup_reference_only","contact":{"data":[{"code":"SUCCESS","duplicate_field":null,"action":"insert","details":{"Modified_Time":"2026-05-28T06:00:01+10:00","Modified_By":{"name":"Sanjay Vaidya","id":"7101767000000578001"},"Created_Time":"2026-05-28T06:00:01+10:00","id":"7101767000005299002","Created_By":{"name":"Sanjay Vaidya","id":"7101767000000578001"}},"message":"record added","status":"success"}]},"deal":{"data":[{"code":"SUCCESS","duplicate_field":null,"action":"insert","details":{"Modified_Time":"2026-05-28T06:00:01+10:00","Modified_By":{"name":"Sanjay Vaidya","id":"7101767000000578001"},"Created_Time":"2026-05-28T06:00:01+10:00","id":"7101767000005300001","Created_By":{"name":"Sanjay Vaidya","id":"7101767000000578001"}},"message":"record added","status":"success"}]}}</t>
  </si>
  <si>
    <t>31513879</t>
  </si>
  <si>
    <t>1984-08-08</t>
  </si>
  <si>
    <t>7101767000005299002</t>
  </si>
  <si>
    <t>7101767000005300001</t>
  </si>
  <si>
    <t>FODE-26-002993</t>
  </si>
  <si>
    <t>a67fdba8b2ae1bb4a617f1e569d1d6bea0e29dd4112bd59d7a925d357e549ce6</t>
  </si>
  <si>
    <t>9920bdc7</t>
  </si>
  <si>
    <t>Abel</t>
  </si>
  <si>
    <t>Matai</t>
  </si>
  <si>
    <t>Adrian Matai</t>
  </si>
  <si>
    <t>abelmatai345@gmail.com</t>
  </si>
  <si>
    <t>https://drive.google.com/drive/folders/1OFfqUnQFRTl6oaDysN4BXG2QEvk5q3Tz</t>
  </si>
  <si>
    <t>{"mode":"CRM_BACKUP_LIVE","role":"backup_reference_only","contact":{"data":[{"code":"SUCCESS","duplicate_field":null,"action":"insert","details":{"Modified_Time":"2026-05-28T07:30:26+10:00","Modified_By":{"name":"Sanjay Vaidya","id":"7101767000000578001"},"Created_Time":"2026-05-28T07:30:26+10:00","id":"7101767000005293005","Created_By":{"name":"Sanjay Vaidya","id":"7101767000000578001"}},"message":"record added","status":"success"}]},"deal":{"data":[{"code":"SUCCESS","duplicate_field":null,"action":"insert","details":{"Modified_Time":"2026-05-28T07:30:27+10:00","Modified_By":{"name":"Sanjay Vaidya","id":"7101767000000578001"},"Created_Time":"2026-05-28T07:30:27+10:00","id":"7101767000005302001","Created_By":{"name":"Sanjay Vaidya","id":"7101767000000578001"}},"message":"record added","status":"success"}]}}</t>
  </si>
  <si>
    <t>31515592</t>
  </si>
  <si>
    <t>1972-04-25</t>
  </si>
  <si>
    <t>7101767000005293005</t>
  </si>
  <si>
    <t>7101767000005302001</t>
  </si>
  <si>
    <t>FODE-26-002994</t>
  </si>
  <si>
    <t>c366b503f5799017333f64677597b792e5951523ecd7e295763b9e747e2009b2</t>
  </si>
  <si>
    <t>5ef85d2b</t>
  </si>
  <si>
    <t>Check</t>
  </si>
  <si>
    <t>Result</t>
  </si>
  <si>
    <t>Severity</t>
  </si>
  <si>
    <t>Notes</t>
  </si>
  <si>
    <t>Row count</t>
  </si>
  <si>
    <t>INFO</t>
  </si>
  <si>
    <t>Data rows excluding header</t>
  </si>
  <si>
    <t>Column count</t>
  </si>
  <si>
    <t>Wide but readable; refactor would benefit from applicant master + logs split</t>
  </si>
  <si>
    <t>Duplicate normalized headers</t>
  </si>
  <si>
    <t>WARN</t>
  </si>
  <si>
    <t>{"date_of_birth": ["Date_Of_Birth", "Date_of_Birth"], "intake_year": ["Intake_Year", "Intake Year"]}</t>
  </si>
  <si>
    <t>Headers with spaces or equals</t>
  </si>
  <si>
    <t>Intake Year, Lifecycle_Stage = DROPPED_INELIGIBLE</t>
  </si>
  <si>
    <t>HIGH</t>
  </si>
  <si>
    <t>Fix before code references are added</t>
  </si>
  <si>
    <t>Blank columns</t>
  </si>
  <si>
    <t>Many blank/planned/legacy fields; do not bulk-delete before backup and code reference check</t>
  </si>
  <si>
    <t>Primary concern</t>
  </si>
  <si>
    <t>Lifecycle_Stage header malformed</t>
  </si>
  <si>
    <t>Rename header to Lifecycle_Stage; put DROPPED_INELIGIBLE as value in rows only when applicable</t>
  </si>
  <si>
    <t>Column #</t>
  </si>
  <si>
    <t>Header</t>
  </si>
  <si>
    <t>Normalized Header</t>
  </si>
  <si>
    <t>Non-Empty</t>
  </si>
  <si>
    <t>Blank</t>
  </si>
  <si>
    <t>Unique Values</t>
  </si>
  <si>
    <t>Sample Values</t>
  </si>
  <si>
    <t>Initial Finding</t>
  </si>
  <si>
    <t>first_name</t>
  </si>
  <si>
    <t>Gabriella; Test; Albert</t>
  </si>
  <si>
    <t>OK_OR_ACTIVE</t>
  </si>
  <si>
    <t>last_name</t>
  </si>
  <si>
    <t>James; User; Tapu</t>
  </si>
  <si>
    <t>gender</t>
  </si>
  <si>
    <t>Female; Male</t>
  </si>
  <si>
    <t>date_of_birth</t>
  </si>
  <si>
    <t>2005-02-28; 2013-06-26; 1990-05-25</t>
  </si>
  <si>
    <t>DUPLICATE_NORMALIZED</t>
  </si>
  <si>
    <t>grade_applying_for</t>
  </si>
  <si>
    <t>Grade 10; Grade 11; Grade 12</t>
  </si>
  <si>
    <t>siblings_name_grade</t>
  </si>
  <si>
    <t>none; Jerry Albert (grade 1); Wilfern Henry gr 10</t>
  </si>
  <si>
    <t>prev_school_name</t>
  </si>
  <si>
    <t>Marianvill Secondary school; Tapini Sacred High; Onerungka secondary school</t>
  </si>
  <si>
    <t>prev_school_grade</t>
  </si>
  <si>
    <t>10; Grade 10; 12</t>
  </si>
  <si>
    <t>country_of_birth</t>
  </si>
  <si>
    <t>province_of_birth</t>
  </si>
  <si>
    <t>Chimbu (Simbu); Central; Eastern Highlands</t>
  </si>
  <si>
    <t>citizenship</t>
  </si>
  <si>
    <t>From PNG; Citizens; Png</t>
  </si>
  <si>
    <t>mother_tongue</t>
  </si>
  <si>
    <t>home_address</t>
  </si>
  <si>
    <t>parent_full_name</t>
  </si>
  <si>
    <t>Fanta Henry; Mathew Ahako; Ibu Winge</t>
  </si>
  <si>
    <t>relationship_to_student</t>
  </si>
  <si>
    <t>Mother; Guardian; Father</t>
  </si>
  <si>
    <t>parent_phone</t>
  </si>
  <si>
    <t>70707071; 79052979; 79380786</t>
  </si>
  <si>
    <t>parent_email</t>
  </si>
  <si>
    <t>forgot@mail.com; test@test.com; tapualbert@gmail.com</t>
  </si>
  <si>
    <t>travel_mode</t>
  </si>
  <si>
    <t>Public Bus; School Bus; Other</t>
  </si>
  <si>
    <t>expelled_currently</t>
  </si>
  <si>
    <t>Yes; No</t>
  </si>
  <si>
    <t>declaration_verified</t>
  </si>
  <si>
    <t>{10164102=Yes, I confirm}; {"10164102":"Yes, I confirm"}</t>
  </si>
  <si>
    <t>birth_id_passport_file</t>
  </si>
  <si>
    <t>[]; https://drive.google.com/file/d/1APiWZve1hJLOTTuHbMAuIq9f471g4R7j/view?usp=drivesdk; https://drive.google.com/file/d/1zV_h01hXNwhXbiedMJ6Cly0P6sxlS-O8/view?usp=drivesdk</t>
  </si>
  <si>
    <t>latest_school_report_file</t>
  </si>
  <si>
    <t>[]; ["https://formdesigner.pro/attach/files/121471/8872254/IMG_20260240_202544242.jpg"]; ["https://formdesigner.pro/attach/files/121471/8872565/inbound2874507301883944817.jpg"]</t>
  </si>
  <si>
    <t>transfer_certificate_file</t>
  </si>
  <si>
    <t>[]; https://drive.google.com/file/d/1xHU9TzVvWrmT8sFVzHsXD6xm_qJxRHbK/view?usp=drivesdk; https://drive.google.com/file/d/1zbISgAp-Gr0geZ_n-2cnbdmhyCAa0XNq/view?usp=drivesdk</t>
  </si>
  <si>
    <t>passport_photo_file</t>
  </si>
  <si>
    <t>https://drive.google.com/file/d/1r3y_KxKvcGXLnlxcf2XensWqKzyJ4iFR/view?usp=drivesdk; []; https://formdesigner.pro/attach/files/121471/8872255/IMG_20260240_202544242.jpg</t>
  </si>
  <si>
    <t>fee_receipt_file</t>
  </si>
  <si>
    <t>[]; https://drive.google.com/file/d/1DVZOGSQtIDqhAYUiJC2-omrfjVTmyqkd/view?usp=drivesdk; https://drive.google.com/file/d/1GqOQtWRrNp0zLX8tW5eg2KisbXs8Vyw5/view?usp=drivesdk</t>
  </si>
  <si>
    <t>fd_formid</t>
  </si>
  <si>
    <t>upgrade_grade_stream</t>
  </si>
  <si>
    <t>grd10 all the subject; English, maths , social science and science; 10</t>
  </si>
  <si>
    <t>applicant_folder</t>
  </si>
  <si>
    <t>Gabriella _James_2025-11-20; Albert _Tapu_2025-11-20</t>
  </si>
  <si>
    <t>folder_url</t>
  </si>
  <si>
    <t>https://drive.google.com/drive/folders/1Z9SmRDsQaAarpp8G6jnUITSSlWP4Yg0s; https://drive.google.com/drive/folders/1fb1egVD1rW9Bzaa1-Cf1gZisXc4LuGhy; https://drive.google.com/drive/folders/1UVhQs1EvLMV4LTq3HtDoZk96ur5NtsZ6</t>
  </si>
  <si>
    <t>file_log</t>
  </si>
  <si>
    <t>Passport_Photo_File: https://drive.google.com/file/d/1r3y_KxKvcGXLnlxcf2XensWqKzyJ4iFR/view?usp=drivesdk; 2026-05-25T22:47:26.408Z | Birth_ID_Passport_File | fetched_and_copied | rawUrl=https://formdesigner.pro/attach/files/12; 2026-05-26T04:53:42.130Z | Birth_ID_Passport_File | fetched_and_copied | rawUrl=https://formdesigner.pro/attach/files/12</t>
  </si>
  <si>
    <t>crm_response</t>
  </si>
  <si>
    <t>{"contact":{"data":[{"code":"SUCCESS","duplicate_field":null,"action":"insert","details":{"Modified_Time":"2026-02-12T14; {"contact":{"data":[{"code":"SUCCESS","duplicate_field":null,"action":"insert","details":{"Modified_Time":"2026-02-12T18; {"contact":{"data":[{"code":"SUCCESS","duplicate_field":null,"action":"insert","details":{"Modified_Time":"2026-02-12T19</t>
  </si>
  <si>
    <t>formid</t>
  </si>
  <si>
    <t>30362056; 30363035; 30363258</t>
  </si>
  <si>
    <t>subjects_selected</t>
  </si>
  <si>
    <t>{"10272728":"English","10272729":"Mathematics","10272737":"Business Studies","10272738":"Personal Development"}; {"10272728":"English","10272729":"Mathematics","10272730":"Biology","10272731":"Chemistry","10272732":"Physics"}; {"10272728":"English","10272729":"Mathematics","10272731":"Chemistry","10272732":"Physics","10272734":"Geography","10272</t>
  </si>
  <si>
    <t>student_email_internal</t>
  </si>
  <si>
    <t>EMPTY</t>
  </si>
  <si>
    <t>crm_email</t>
  </si>
  <si>
    <t>intake_year</t>
  </si>
  <si>
    <t>program</t>
  </si>
  <si>
    <t>reason_for_transfer</t>
  </si>
  <si>
    <t>program_applied_for</t>
  </si>
  <si>
    <t>type</t>
  </si>
  <si>
    <t>contact_response</t>
  </si>
  <si>
    <t>deal_response</t>
  </si>
  <si>
    <t>2008-10-04; 2005-01-01; 2025-07-02</t>
  </si>
  <si>
    <t>contact_id</t>
  </si>
  <si>
    <t>7101767000004487002; 7101767000004491002; 7101767000004487008</t>
  </si>
  <si>
    <t>deal_id</t>
  </si>
  <si>
    <t>7101767000004488001; 7101767000004492001; 7101767000004495001</t>
  </si>
  <si>
    <t>applicantid</t>
  </si>
  <si>
    <t>FODE-26-000001; FODE-26-000084; FODE-26-000006</t>
  </si>
  <si>
    <t>portaltokenhash</t>
  </si>
  <si>
    <t>8e92e83406f78954b110c448904e32b4a5fcc663a68c38a6d0b58b112b0563cc; 45e8fe695ece2def61eafa1c9bf2e30a6b6fad7b02e4e6de731146252b564a80; 54b2fd1919d9c53521520bee755f9147823a8d349a196d7152cbd4e41b56b054</t>
  </si>
  <si>
    <t>portaltokenissuedat</t>
  </si>
  <si>
    <t>5/18/2026; 5/25/2026; 5/26/2026</t>
  </si>
  <si>
    <t>physical_exam_site</t>
  </si>
  <si>
    <t>Port Moresby; Madang</t>
  </si>
  <si>
    <t>subjects_selected_canonical</t>
  </si>
  <si>
    <t>English, Mathematics; English, Mathematics, Science, Social Science</t>
  </si>
  <si>
    <t>portallastupdateat</t>
  </si>
  <si>
    <t>2026-05-26T09:22:23.419Z; 2026-05-26T22:41:55.527Z; 2026-05-26T05:28:44.555Z</t>
  </si>
  <si>
    <t>portal_submitted</t>
  </si>
  <si>
    <t>2026-05-25T22:47:38.973Z; 2026-05-26T04:53:51.202Z; 2026-05-26T05:28:44.555Z</t>
  </si>
  <si>
    <t>docs_verified</t>
  </si>
  <si>
    <t>payment_verified</t>
  </si>
  <si>
    <t>registration_complete</t>
  </si>
  <si>
    <t>verified_by</t>
  </si>
  <si>
    <t>verified_at</t>
  </si>
  <si>
    <t>crm_invoice_triggered</t>
  </si>
  <si>
    <t>invoice_approved</t>
  </si>
  <si>
    <t>invoice_sent_at</t>
  </si>
  <si>
    <t>birth_id_status</t>
  </si>
  <si>
    <t>birth_id_comment</t>
  </si>
  <si>
    <t>report_status</t>
  </si>
  <si>
    <t>report_comment</t>
  </si>
  <si>
    <t>transfer_status</t>
  </si>
  <si>
    <t>transfer_comment</t>
  </si>
  <si>
    <t>photo_status</t>
  </si>
  <si>
    <t>photo_comment</t>
  </si>
  <si>
    <t>receipt_status</t>
  </si>
  <si>
    <t>receipt_comment</t>
  </si>
  <si>
    <t>parent_email_corrected</t>
  </si>
  <si>
    <t>doc_last_verified_at</t>
  </si>
  <si>
    <t>doc_last_verified_by</t>
  </si>
  <si>
    <t>portal_access_status</t>
  </si>
  <si>
    <t>doc_verification_status</t>
  </si>
  <si>
    <t>quote_sent_at</t>
  </si>
  <si>
    <t>2026-05-18T08:07:17.012Z; 2026-05-25T09:49:43.793Z; 2026-05-25T11:10:46.446Z</t>
  </si>
  <si>
    <t>reqid</t>
  </si>
  <si>
    <t>593f5dc8; 745b59bc; 8d35dd9e</t>
  </si>
  <si>
    <t>paramkeys</t>
  </si>
  <si>
    <t>email_status</t>
  </si>
  <si>
    <t>email_last_sent_at</t>
  </si>
  <si>
    <t>2026-04-09T05:19:48.196Z; 2026-03-30T07:22:56.005Z; 2026-04-01T04:46:23.304Z</t>
  </si>
  <si>
    <t>email_attempt_count</t>
  </si>
  <si>
    <t>3; 2; 1</t>
  </si>
  <si>
    <t>email_bounce_flag</t>
  </si>
  <si>
    <t>email_next_action_date</t>
  </si>
  <si>
    <t>2026-04-14T14:00:00.000Z; 2026-04-02T14:00:00.000Z; 2026-04-04T14:00:00.000Z</t>
  </si>
  <si>
    <t>email_bounce_reason</t>
  </si>
  <si>
    <t>email_campaign_batch</t>
  </si>
  <si>
    <t>STAGE_SEND::REMINDER_DUE::DBG-20260409051939-4ccccedb; TEST-R248C; STAGE_SEND::REMINDER_DUE::DBG-20260401044604-b5b2f434</t>
  </si>
  <si>
    <t>last_contact_batch</t>
  </si>
  <si>
    <t>last_contact_debugid</t>
  </si>
  <si>
    <t>DBG-20260409051939-4ccccedb; DBG-20260330072253-05666366; DBG-20260401044620-566cac93</t>
  </si>
  <si>
    <t>last_contacted_at</t>
  </si>
  <si>
    <t>last_contact_type</t>
  </si>
  <si>
    <t>reminder; legacy_invite; application_feedback</t>
  </si>
  <si>
    <t>last_contact_by</t>
  </si>
  <si>
    <t>last_contact_subject</t>
  </si>
  <si>
    <t>Reminder: Complete Your FODE KIA Online Application; Your FODE KIA Online Application - Status &amp; Next Step; Application Feedback - Action Required for Your FODE KIA Application</t>
  </si>
  <si>
    <t>last_contact_result</t>
  </si>
  <si>
    <t>SENT; FAILED; BLOCKED</t>
  </si>
  <si>
    <t>DUPLICATE_NORMALIZED, BAD_HEADER_FORMAT, EMPTY</t>
  </si>
  <si>
    <t>handled_by</t>
  </si>
  <si>
    <t>handled_at</t>
  </si>
  <si>
    <t>enrolled_by</t>
  </si>
  <si>
    <t>enrolled_at</t>
  </si>
  <si>
    <t>books_contact_id</t>
  </si>
  <si>
    <t>books_contact_name</t>
  </si>
  <si>
    <t>books_invoice_id</t>
  </si>
  <si>
    <t>books_invoice_number</t>
  </si>
  <si>
    <t>books_invoice_status</t>
  </si>
  <si>
    <t>books_push_status</t>
  </si>
  <si>
    <t>books_push_at</t>
  </si>
  <si>
    <t>books_push_by</t>
  </si>
  <si>
    <t>books_last_error</t>
  </si>
  <si>
    <t>books_last_attempt_at</t>
  </si>
  <si>
    <t>books_attempt_count</t>
  </si>
  <si>
    <t>books_last_payload_hash</t>
  </si>
  <si>
    <t>fode_billing_reference</t>
  </si>
  <si>
    <t>portalurl</t>
  </si>
  <si>
    <t>ack_email_status</t>
  </si>
  <si>
    <t>ack_email_sent_at</t>
  </si>
  <si>
    <t>ack_email_request_id</t>
  </si>
  <si>
    <t>email_verification_status</t>
  </si>
  <si>
    <t>last_email_to</t>
  </si>
  <si>
    <t>last_email_error</t>
  </si>
  <si>
    <t>lifecycle_stage_dropped_ineligible</t>
  </si>
  <si>
    <t>BAD_HEADER_FORMAT, EMPTY</t>
  </si>
  <si>
    <t>dropped_ineligible_reason</t>
  </si>
  <si>
    <t>dropped_ineligible_note</t>
  </si>
  <si>
    <t>dropped_ineligible_by</t>
  </si>
  <si>
    <t>dropped_ineligible_at</t>
  </si>
  <si>
    <t>reopened_by</t>
  </si>
  <si>
    <t>reopened_at</t>
  </si>
  <si>
    <t>reopen_note</t>
  </si>
  <si>
    <t>Field/Header</t>
  </si>
  <si>
    <t>Current Non-Empty</t>
  </si>
  <si>
    <t>Status</t>
  </si>
  <si>
    <t>Recommended Action</t>
  </si>
  <si>
    <t>Priority</t>
  </si>
  <si>
    <t>Reason / Evidence</t>
  </si>
  <si>
    <t>Refactor Note</t>
  </si>
  <si>
    <t>HEADER_ERROR</t>
  </si>
  <si>
    <t>Rename to Lifecycle_Stage, keep as active lifecycle field</t>
  </si>
  <si>
    <t>Header contains an assignment/value instead of just the field name. It is currently blank in all rows.</t>
  </si>
  <si>
    <t>Use Lifecycle_Stage as the header; row values should be ACTIVE/REVIEW/etc or DROPPED_INELIGIBLE.</t>
  </si>
  <si>
    <t>DUPLICATE_EMPTY</t>
  </si>
  <si>
    <t>Deprecate; remove after backup</t>
  </si>
  <si>
    <t>Duplicate of Intake_Year and currently empty.</t>
  </si>
  <si>
    <t>Keep Intake_Year only.</t>
  </si>
  <si>
    <t>DUPLICATE_LEGACY</t>
  </si>
  <si>
    <t>Merge into Date_of_Birth then deprecate</t>
  </si>
  <si>
    <t>Duplicate DOB field. Date_Of_Birth has very low use compared with Date_of_Birth.</t>
  </si>
  <si>
    <t>Before removal, copy any non-empty unique values into the canonical DOB field if missing.</t>
  </si>
  <si>
    <t>LIKELY_STATIC_SOURCE_ID</t>
  </si>
  <si>
    <t>Review then deprecate or move to form metadata</t>
  </si>
  <si>
    <t>MEDIUM</t>
  </si>
  <si>
    <t>FD_FormID appears mostly constant/non-unique, while FormID is row-specific.</t>
  </si>
  <si>
    <t>Keep FormID for the actual submission record; store FD form/template id elsewhere if needed.</t>
  </si>
  <si>
    <t>CRM_LEGACY</t>
  </si>
  <si>
    <t>Archive to Logs/Legacy_CRM then deprecate from active sheet</t>
  </si>
  <si>
    <t>FODE billing direction is Portal -&gt; Zoho Books, not CRM operational source. Field is legacy or unused.</t>
  </si>
  <si>
    <t>Do not delete historical values until CRM/legacy log backup is created.</t>
  </si>
  <si>
    <t>EMPTY_OR_LEGACY</t>
  </si>
  <si>
    <t>Deprecate after confirming no current code references</t>
  </si>
  <si>
    <t>Field is currently empty and appears from older CRM/program mapping path.</t>
  </si>
  <si>
    <t>Prefer Grade_Applying_For, Intake_Year, Subjects_Selected_Canonical, and lifecycle fields.</t>
  </si>
  <si>
    <t>DIAGNOSTIC_LOG</t>
  </si>
  <si>
    <t>Move to separate Logs sheet/file; deprecate from primary applicant row</t>
  </si>
  <si>
    <t>Operational/transport diagnostic data should not bloat the applicant master sheet.</t>
  </si>
  <si>
    <t>Keep only a compact latest status in the applicant row if required; archive detailed events separately.</t>
  </si>
  <si>
    <t>EMAIL_LOG_OR_UNUSED</t>
  </si>
  <si>
    <t>Consolidate into Communication_Log and deprecate from primary sheet if not actively used</t>
  </si>
  <si>
    <t>Some fields are empty; others are event/debug fields better held in a communications log.</t>
  </si>
  <si>
    <t>Keep Email_Status, Email_Last_Sent_At, Email_Attempt_Count, Last_Contacted_At, Last_Contact_Type, Last_Contact_By, Last_Contact_Subject as compact latest-contact fields only if code needs them.</t>
  </si>
  <si>
    <t>OLD_BOOLEAN_WORKFLOW</t>
  </si>
  <si>
    <t>Review for replacement by lifecycle/stage/status model; likely deprecate</t>
  </si>
  <si>
    <t>Currently empty and overlaps with document status, payment, lifecycle and Books status fields.</t>
  </si>
  <si>
    <t>Do not remove until action router/stage gate references are checked.</t>
  </si>
  <si>
    <t>DOC_REVIEW_DETAIL_EMPTY</t>
  </si>
  <si>
    <t>Move detailed comments to Doc_Review_Log or keep only if UI actively writes them</t>
  </si>
  <si>
    <t>LOW</t>
  </si>
  <si>
    <t>Currently empty; detailed per-event verification notes should be log-based.</t>
  </si>
  <si>
    <t>Keep document status fields if the portal/review UI needs latest status columns.</t>
  </si>
  <si>
    <t>KEEP_PLANNED</t>
  </si>
  <si>
    <t>Do not deprecate yet</t>
  </si>
  <si>
    <t>Currently blank but aligned with planned Portal -&gt; Zoho Books integration.</t>
  </si>
  <si>
    <t>Keep through Books activation; reconsider only after final billing design stabilizes.</t>
  </si>
  <si>
    <t>KEEP_OR_REVIEW</t>
  </si>
  <si>
    <t>Do not deprecate now</t>
  </si>
  <si>
    <t>Related to acknowledgement/portal link workflow. Blank does not mean unwanted yet.</t>
  </si>
  <si>
    <t>Review after FD acknowledgement flow is finalized.</t>
  </si>
  <si>
    <t>KEEP_NEW</t>
  </si>
  <si>
    <t>Keep as part of Dropped/Ineligible lifecycle design</t>
  </si>
  <si>
    <t>New field for terminal lifecycle/audit semantics.</t>
  </si>
  <si>
    <t>Use only after Lifecycle_Stage header is corrected.</t>
  </si>
  <si>
    <t>FODE Data Cleanup Review</t>
  </si>
  <si>
    <t>Generated from uploaded cleaned CSV on 2026-05-27 22:28</t>
  </si>
  <si>
    <t>Main finding</t>
  </si>
  <si>
    <t>Sheet is structurally readable with 84 data rows and 132 headers, but one new lifecycle header needs correction.</t>
  </si>
  <si>
    <t>Critical fix</t>
  </si>
  <si>
    <t>Rename "Lifecycle_Stage = DROPPED_INELIGIBLE" to "Lifecycle_Stage" before code reads/writes this field.</t>
  </si>
  <si>
    <t>Deprecation principle</t>
  </si>
  <si>
    <t>Do not delete non-empty legacy/log fields until logs are backed up into a separate file and code references are checked.</t>
  </si>
  <si>
    <t>Recommended refactor</t>
  </si>
  <si>
    <t>Split into Applicant_Master, Lifecycle_Status, Communication_Log, Document_Log, Adapter_Log, Books_Log, Legacy_CRM_Archive.</t>
  </si>
  <si>
    <t>Date_of_Birth2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</si>
</sst>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rlito"/>
    </font>
    <font>
      <b/>
      <sz val="11"/>
      <color rgb="FFFFFFFF"/>
      <name val="Carlito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F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DEDataTable" displayName="FODEDataTable" ref="A1:EB85">
  <tableColumns count="132">
    <tableColumn id="1" xr3:uid="{00000000-0010-0000-0000-000001000000}" name="First_Name"/>
    <tableColumn id="2" xr3:uid="{00000000-0010-0000-0000-000002000000}" name="Last_Name"/>
    <tableColumn id="3" xr3:uid="{00000000-0010-0000-0000-000003000000}" name="Gender"/>
    <tableColumn id="4" xr3:uid="{00000000-0010-0000-0000-000004000000}" name="Date_Of_Birth"/>
    <tableColumn id="5" xr3:uid="{00000000-0010-0000-0000-000005000000}" name="Grade_Applying_For"/>
    <tableColumn id="6" xr3:uid="{00000000-0010-0000-0000-000006000000}" name="Siblings_Name_Grade"/>
    <tableColumn id="7" xr3:uid="{00000000-0010-0000-0000-000007000000}" name="Prev_School_Name"/>
    <tableColumn id="8" xr3:uid="{00000000-0010-0000-0000-000008000000}" name="Prev_School_Grade"/>
    <tableColumn id="9" xr3:uid="{00000000-0010-0000-0000-000009000000}" name="Country_Of_Birth"/>
    <tableColumn id="10" xr3:uid="{00000000-0010-0000-0000-00000A000000}" name="Province_Of_Birth"/>
    <tableColumn id="11" xr3:uid="{00000000-0010-0000-0000-00000B000000}" name="Citizenship"/>
    <tableColumn id="12" xr3:uid="{00000000-0010-0000-0000-00000C000000}" name="Mother_Tongue"/>
    <tableColumn id="13" xr3:uid="{00000000-0010-0000-0000-00000D000000}" name="Home_Address"/>
    <tableColumn id="14" xr3:uid="{00000000-0010-0000-0000-00000E000000}" name="Parent_Full_Name"/>
    <tableColumn id="15" xr3:uid="{00000000-0010-0000-0000-00000F000000}" name="Relationship_To_Student"/>
    <tableColumn id="16" xr3:uid="{00000000-0010-0000-0000-000010000000}" name="Parent_Phone"/>
    <tableColumn id="17" xr3:uid="{00000000-0010-0000-0000-000011000000}" name="Parent_Email"/>
    <tableColumn id="18" xr3:uid="{00000000-0010-0000-0000-000012000000}" name="Travel_Mode"/>
    <tableColumn id="19" xr3:uid="{00000000-0010-0000-0000-000013000000}" name="Expelled_Currently"/>
    <tableColumn id="20" xr3:uid="{00000000-0010-0000-0000-000014000000}" name="Declaration_Verified"/>
    <tableColumn id="21" xr3:uid="{00000000-0010-0000-0000-000015000000}" name="Birth_ID_Passport_File"/>
    <tableColumn id="22" xr3:uid="{00000000-0010-0000-0000-000016000000}" name="Latest_School_Report_File"/>
    <tableColumn id="23" xr3:uid="{00000000-0010-0000-0000-000017000000}" name="Transfer_Certificate_File"/>
    <tableColumn id="24" xr3:uid="{00000000-0010-0000-0000-000018000000}" name="Passport_Photo_File"/>
    <tableColumn id="25" xr3:uid="{00000000-0010-0000-0000-000019000000}" name="Fee_Receipt_File"/>
    <tableColumn id="26" xr3:uid="{00000000-0010-0000-0000-00001A000000}" name="FD_FormID"/>
    <tableColumn id="27" xr3:uid="{00000000-0010-0000-0000-00001B000000}" name="Upgrade_Grade_Stream"/>
    <tableColumn id="28" xr3:uid="{00000000-0010-0000-0000-00001C000000}" name="Applicant_Folder"/>
    <tableColumn id="29" xr3:uid="{00000000-0010-0000-0000-00001D000000}" name="Folder_Url"/>
    <tableColumn id="30" xr3:uid="{00000000-0010-0000-0000-00001E000000}" name="File_Log"/>
    <tableColumn id="31" xr3:uid="{00000000-0010-0000-0000-00001F000000}" name="CRM_Response"/>
    <tableColumn id="32" xr3:uid="{00000000-0010-0000-0000-000020000000}" name="FormID"/>
    <tableColumn id="33" xr3:uid="{00000000-0010-0000-0000-000021000000}" name="Subjects_Selected"/>
    <tableColumn id="34" xr3:uid="{00000000-0010-0000-0000-000022000000}" name="Student_Email_Internal"/>
    <tableColumn id="35" xr3:uid="{00000000-0010-0000-0000-000023000000}" name="CRM_Email"/>
    <tableColumn id="36" xr3:uid="{00000000-0010-0000-0000-000024000000}" name="Intake_Year"/>
    <tableColumn id="37" xr3:uid="{00000000-0010-0000-0000-000025000000}" name="Program"/>
    <tableColumn id="38" xr3:uid="{00000000-0010-0000-0000-000026000000}" name="Reason_For_Transfer"/>
    <tableColumn id="39" xr3:uid="{00000000-0010-0000-0000-000027000000}" name="Program_Applied_For"/>
    <tableColumn id="40" xr3:uid="{00000000-0010-0000-0000-000028000000}" name="Type"/>
    <tableColumn id="41" xr3:uid="{00000000-0010-0000-0000-000029000000}" name="Contact_Response"/>
    <tableColumn id="42" xr3:uid="{00000000-0010-0000-0000-00002A000000}" name="Deal_Response"/>
    <tableColumn id="43" xr3:uid="{00000000-0010-0000-0000-00002B000000}" name="Date_of_Birth2"/>
    <tableColumn id="44" xr3:uid="{00000000-0010-0000-0000-00002C000000}" name="Contact_ID"/>
    <tableColumn id="45" xr3:uid="{00000000-0010-0000-0000-00002D000000}" name="Deal_ID"/>
    <tableColumn id="46" xr3:uid="{00000000-0010-0000-0000-00002E000000}" name="ApplicantID"/>
    <tableColumn id="47" xr3:uid="{00000000-0010-0000-0000-00002F000000}" name="PortalTokenHash"/>
    <tableColumn id="48" xr3:uid="{00000000-0010-0000-0000-000030000000}" name="PortalTokenIssuedAt"/>
    <tableColumn id="49" xr3:uid="{00000000-0010-0000-0000-000031000000}" name="Physical_Exam_Site"/>
    <tableColumn id="50" xr3:uid="{00000000-0010-0000-0000-000032000000}" name="Subjects_Selected_Canonical"/>
    <tableColumn id="51" xr3:uid="{00000000-0010-0000-0000-000033000000}" name="PortalLastUpdateAt"/>
    <tableColumn id="52" xr3:uid="{00000000-0010-0000-0000-000034000000}" name="Portal_Submitted"/>
    <tableColumn id="53" xr3:uid="{00000000-0010-0000-0000-000035000000}" name="Docs_Verified"/>
    <tableColumn id="54" xr3:uid="{00000000-0010-0000-0000-000036000000}" name="Payment_Verified"/>
    <tableColumn id="55" xr3:uid="{00000000-0010-0000-0000-000037000000}" name="Registration_Complete"/>
    <tableColumn id="56" xr3:uid="{00000000-0010-0000-0000-000038000000}" name="Verified_By"/>
    <tableColumn id="57" xr3:uid="{00000000-0010-0000-0000-000039000000}" name="Verified_At"/>
    <tableColumn id="58" xr3:uid="{00000000-0010-0000-0000-00003A000000}" name="CRM_Invoice_Triggered"/>
    <tableColumn id="59" xr3:uid="{00000000-0010-0000-0000-00003B000000}" name="Invoice_Approved"/>
    <tableColumn id="60" xr3:uid="{00000000-0010-0000-0000-00003C000000}" name="Invoice_Sent_At"/>
    <tableColumn id="61" xr3:uid="{00000000-0010-0000-0000-00003D000000}" name="Birth_ID_Status"/>
    <tableColumn id="62" xr3:uid="{00000000-0010-0000-0000-00003E000000}" name="Birth_ID_Comment"/>
    <tableColumn id="63" xr3:uid="{00000000-0010-0000-0000-00003F000000}" name="Report_Status"/>
    <tableColumn id="64" xr3:uid="{00000000-0010-0000-0000-000040000000}" name="Report_Comment"/>
    <tableColumn id="65" xr3:uid="{00000000-0010-0000-0000-000041000000}" name="Transfer_Status"/>
    <tableColumn id="66" xr3:uid="{00000000-0010-0000-0000-000042000000}" name="Transfer_Comment"/>
    <tableColumn id="67" xr3:uid="{00000000-0010-0000-0000-000043000000}" name="Photo_Status"/>
    <tableColumn id="68" xr3:uid="{00000000-0010-0000-0000-000044000000}" name="Photo_Comment"/>
    <tableColumn id="69" xr3:uid="{00000000-0010-0000-0000-000045000000}" name="Receipt_Status"/>
    <tableColumn id="70" xr3:uid="{00000000-0010-0000-0000-000046000000}" name="Receipt_Comment"/>
    <tableColumn id="71" xr3:uid="{00000000-0010-0000-0000-000047000000}" name="Parent_Email_Corrected"/>
    <tableColumn id="72" xr3:uid="{00000000-0010-0000-0000-000048000000}" name="Doc_Last_Verified_At"/>
    <tableColumn id="73" xr3:uid="{00000000-0010-0000-0000-000049000000}" name="Doc_Last_Verified_By"/>
    <tableColumn id="74" xr3:uid="{00000000-0010-0000-0000-00004A000000}" name="Portal_Access_Status"/>
    <tableColumn id="75" xr3:uid="{00000000-0010-0000-0000-00004B000000}" name="Doc_Verification_Status"/>
    <tableColumn id="76" xr3:uid="{00000000-0010-0000-0000-00004C000000}" name="Quote_Sent_At"/>
    <tableColumn id="77" xr3:uid="{00000000-0010-0000-0000-00004D000000}" name="adapter_forwarded"/>
    <tableColumn id="78" xr3:uid="{00000000-0010-0000-0000-00004E000000}" name="adapter_source"/>
    <tableColumn id="79" xr3:uid="{00000000-0010-0000-0000-00004F000000}" name="correlation_id"/>
    <tableColumn id="80" xr3:uid="{00000000-0010-0000-0000-000050000000}" name="adapter_timestamp"/>
    <tableColumn id="81" xr3:uid="{00000000-0010-0000-0000-000051000000}" name="__reqId"/>
    <tableColumn id="82" xr3:uid="{00000000-0010-0000-0000-000052000000}" name="__paramKeys"/>
    <tableColumn id="83" xr3:uid="{00000000-0010-0000-0000-000053000000}" name="Email_Status"/>
    <tableColumn id="84" xr3:uid="{00000000-0010-0000-0000-000054000000}" name="Email_Last_Sent_At"/>
    <tableColumn id="85" xr3:uid="{00000000-0010-0000-0000-000055000000}" name="Email_Attempt_Count"/>
    <tableColumn id="86" xr3:uid="{00000000-0010-0000-0000-000056000000}" name="Email_Bounce_Flag"/>
    <tableColumn id="87" xr3:uid="{00000000-0010-0000-0000-000057000000}" name="Email_Next_Action_Date"/>
    <tableColumn id="88" xr3:uid="{00000000-0010-0000-0000-000058000000}" name="Email_Bounce_Reason"/>
    <tableColumn id="89" xr3:uid="{00000000-0010-0000-0000-000059000000}" name="Email_Campaign_Batch"/>
    <tableColumn id="90" xr3:uid="{00000000-0010-0000-0000-00005A000000}" name="Last_Contact_Batch"/>
    <tableColumn id="91" xr3:uid="{00000000-0010-0000-0000-00005B000000}" name="Last_Contact_DebugId"/>
    <tableColumn id="92" xr3:uid="{00000000-0010-0000-0000-00005C000000}" name="Last_Contacted_At"/>
    <tableColumn id="93" xr3:uid="{00000000-0010-0000-0000-00005D000000}" name="Last_Contact_Type"/>
    <tableColumn id="94" xr3:uid="{00000000-0010-0000-0000-00005E000000}" name="Last_Contact_By"/>
    <tableColumn id="95" xr3:uid="{00000000-0010-0000-0000-00005F000000}" name="Last_Contact_Subject"/>
    <tableColumn id="96" xr3:uid="{00000000-0010-0000-0000-000060000000}" name="Last_Contact_Result"/>
    <tableColumn id="97" xr3:uid="{00000000-0010-0000-0000-000061000000}" name="Intake Year"/>
    <tableColumn id="98" xr3:uid="{00000000-0010-0000-0000-000062000000}" name="Handled_By"/>
    <tableColumn id="99" xr3:uid="{00000000-0010-0000-0000-000063000000}" name="Handled_At"/>
    <tableColumn id="100" xr3:uid="{00000000-0010-0000-0000-000064000000}" name="Enrolled_By"/>
    <tableColumn id="101" xr3:uid="{00000000-0010-0000-0000-000065000000}" name="Enrolled_At"/>
    <tableColumn id="102" xr3:uid="{00000000-0010-0000-0000-000066000000}" name="Books_Contact_ID"/>
    <tableColumn id="103" xr3:uid="{00000000-0010-0000-0000-000067000000}" name="Books_Contact_Name"/>
    <tableColumn id="104" xr3:uid="{00000000-0010-0000-0000-000068000000}" name="Books_Invoice_ID"/>
    <tableColumn id="105" xr3:uid="{00000000-0010-0000-0000-000069000000}" name="Books_Invoice_Number"/>
    <tableColumn id="106" xr3:uid="{00000000-0010-0000-0000-00006A000000}" name="Books_Invoice_Status"/>
    <tableColumn id="107" xr3:uid="{00000000-0010-0000-0000-00006B000000}" name="Books_Push_Status"/>
    <tableColumn id="108" xr3:uid="{00000000-0010-0000-0000-00006C000000}" name="Books_Push_At"/>
    <tableColumn id="109" xr3:uid="{00000000-0010-0000-0000-00006D000000}" name="Books_Push_By"/>
    <tableColumn id="110" xr3:uid="{00000000-0010-0000-0000-00006E000000}" name="Books_Last_Error"/>
    <tableColumn id="111" xr3:uid="{00000000-0010-0000-0000-00006F000000}" name="Books_Last_Attempt_At"/>
    <tableColumn id="112" xr3:uid="{00000000-0010-0000-0000-000070000000}" name="Books_Attempt_Count"/>
    <tableColumn id="113" xr3:uid="{00000000-0010-0000-0000-000071000000}" name="Books_Last_Payload_Hash"/>
    <tableColumn id="114" xr3:uid="{00000000-0010-0000-0000-000072000000}" name="FODE_Billing_Reference"/>
    <tableColumn id="115" xr3:uid="{00000000-0010-0000-0000-000073000000}" name="PortalURL"/>
    <tableColumn id="116" xr3:uid="{00000000-0010-0000-0000-000074000000}" name="Ack_Email_Status"/>
    <tableColumn id="117" xr3:uid="{00000000-0010-0000-0000-000075000000}" name="Ack_Email_Sent_At"/>
    <tableColumn id="118" xr3:uid="{00000000-0010-0000-0000-000076000000}" name="Ack_Email_Request_ID"/>
    <tableColumn id="119" xr3:uid="{00000000-0010-0000-0000-000077000000}" name="Email_Verification_Status"/>
    <tableColumn id="120" xr3:uid="{00000000-0010-0000-0000-000078000000}" name="Last_Email_To"/>
    <tableColumn id="121" xr3:uid="{00000000-0010-0000-0000-000079000000}" name="Last_Email_Error"/>
    <tableColumn id="122" xr3:uid="{00000000-0010-0000-0000-00007A000000}" name="adapter_version"/>
    <tableColumn id="123" xr3:uid="{00000000-0010-0000-0000-00007B000000}" name="adapter_mode"/>
    <tableColumn id="124" xr3:uid="{00000000-0010-0000-0000-00007C000000}" name="adapter_crm_result"/>
    <tableColumn id="125" xr3:uid="{00000000-0010-0000-0000-00007D000000}" name="Lifecycle_Stage = DROPPED_INELIGIBLE"/>
    <tableColumn id="126" xr3:uid="{00000000-0010-0000-0000-00007E000000}" name="Dropped_Ineligible_Reason"/>
    <tableColumn id="127" xr3:uid="{00000000-0010-0000-0000-00007F000000}" name="Dropped_Ineligible_Note"/>
    <tableColumn id="128" xr3:uid="{00000000-0010-0000-0000-000080000000}" name="Dropped_Ineligible_By"/>
    <tableColumn id="129" xr3:uid="{00000000-0010-0000-0000-000081000000}" name="Dropped_Ineligible_At"/>
    <tableColumn id="130" xr3:uid="{00000000-0010-0000-0000-000082000000}" name="Reopened_By"/>
    <tableColumn id="131" xr3:uid="{00000000-0010-0000-0000-000083000000}" name="Reopened_At"/>
    <tableColumn id="132" xr3:uid="{00000000-0010-0000-0000-000084000000}" name="Reopen_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eaderAuditTable" displayName="HeaderAuditTable" ref="A10:H142">
  <tableColumns count="8">
    <tableColumn id="1" xr3:uid="{00000000-0010-0000-0100-000001000000}" name="Column #"/>
    <tableColumn id="2" xr3:uid="{00000000-0010-0000-0100-000002000000}" name="Header"/>
    <tableColumn id="3" xr3:uid="{00000000-0010-0000-0100-000003000000}" name="Normalized Header"/>
    <tableColumn id="4" xr3:uid="{00000000-0010-0000-0100-000004000000}" name="Non-Empty"/>
    <tableColumn id="5" xr3:uid="{00000000-0010-0000-0100-000005000000}" name="Blank"/>
    <tableColumn id="6" xr3:uid="{00000000-0010-0000-0100-000006000000}" name="Unique Values"/>
    <tableColumn id="7" xr3:uid="{00000000-0010-0000-0100-000007000000}" name="Sample Values"/>
    <tableColumn id="8" xr3:uid="{00000000-0010-0000-0100-000008000000}" name="Initial Findi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precationPlanTable" displayName="DeprecationPlanTable" ref="A1:I76">
  <tableColumns count="9">
    <tableColumn id="1" xr3:uid="{00000000-0010-0000-0200-000001000000}" name="Field/Header"/>
    <tableColumn id="2" xr3:uid="{00000000-0010-0000-0200-000002000000}" name="Current Non-Empty"/>
    <tableColumn id="3" xr3:uid="{00000000-0010-0000-0200-000003000000}" name="Blank"/>
    <tableColumn id="4" xr3:uid="{00000000-0010-0000-0200-000004000000}" name="Unique Values"/>
    <tableColumn id="5" xr3:uid="{00000000-0010-0000-0200-000005000000}" name="Status"/>
    <tableColumn id="6" xr3:uid="{00000000-0010-0000-0200-000006000000}" name="Recommended Action"/>
    <tableColumn id="7" xr3:uid="{00000000-0010-0000-0200-000007000000}" name="Priority"/>
    <tableColumn id="8" xr3:uid="{00000000-0010-0000-0200-000008000000}" name="Reason / Evidence"/>
    <tableColumn id="9" xr3:uid="{00000000-0010-0000-0200-000009000000}" name="Refactor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85"/>
  <sheetViews>
    <sheetView workbookViewId="0"/>
  </sheetViews>
  <sheetFormatPr defaultRowHeight="14.4" x14ac:dyDescent="0.3"/>
  <cols>
    <col min="1" max="132" width="18" customWidth="1"/>
  </cols>
  <sheetData>
    <row r="1" spans="1:132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1719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</row>
    <row r="2" spans="1:132" ht="57.6" x14ac:dyDescent="0.3">
      <c r="A2" s="3" t="s">
        <v>132</v>
      </c>
      <c r="B2" s="3" t="s">
        <v>133</v>
      </c>
      <c r="C2" s="3" t="s">
        <v>134</v>
      </c>
      <c r="D2" s="3"/>
      <c r="E2" s="3" t="s">
        <v>135</v>
      </c>
      <c r="F2" s="3" t="s">
        <v>136</v>
      </c>
      <c r="G2" s="3" t="s">
        <v>137</v>
      </c>
      <c r="H2" s="3" t="s">
        <v>138</v>
      </c>
      <c r="I2" s="3"/>
      <c r="J2" s="3" t="s">
        <v>139</v>
      </c>
      <c r="K2" s="3" t="s">
        <v>140</v>
      </c>
      <c r="L2" s="3"/>
      <c r="M2" s="3"/>
      <c r="N2" s="3"/>
      <c r="O2" s="3" t="s">
        <v>141</v>
      </c>
      <c r="P2" s="3"/>
      <c r="Q2" s="3" t="s">
        <v>142</v>
      </c>
      <c r="R2" s="3" t="s">
        <v>143</v>
      </c>
      <c r="S2" s="3" t="s">
        <v>144</v>
      </c>
      <c r="T2" s="3" t="s">
        <v>145</v>
      </c>
      <c r="U2" s="3"/>
      <c r="V2" s="3"/>
      <c r="W2" s="3"/>
      <c r="X2" s="3"/>
      <c r="Y2" s="3"/>
      <c r="Z2" s="3" t="s">
        <v>146</v>
      </c>
      <c r="AA2" s="3" t="s">
        <v>147</v>
      </c>
      <c r="AB2" s="3" t="s">
        <v>148</v>
      </c>
      <c r="AC2" s="3" t="s">
        <v>149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 t="s">
        <v>150</v>
      </c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 t="s">
        <v>151</v>
      </c>
      <c r="CF2" s="3">
        <v>46121.222085601854</v>
      </c>
      <c r="CG2" s="3" t="s">
        <v>152</v>
      </c>
      <c r="CH2" s="3"/>
      <c r="CI2" s="3">
        <v>46126.583333333336</v>
      </c>
      <c r="CJ2" s="3"/>
      <c r="CK2" s="3" t="s">
        <v>153</v>
      </c>
      <c r="CL2" s="3" t="s">
        <v>153</v>
      </c>
      <c r="CM2" s="3" t="s">
        <v>154</v>
      </c>
      <c r="CN2" s="3">
        <v>46121.222085601854</v>
      </c>
      <c r="CO2" s="3" t="s">
        <v>155</v>
      </c>
      <c r="CP2" s="3" t="s">
        <v>156</v>
      </c>
      <c r="CQ2" s="3" t="s">
        <v>157</v>
      </c>
      <c r="CR2" s="3" t="s">
        <v>151</v>
      </c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</row>
    <row r="3" spans="1:132" ht="43.2" x14ac:dyDescent="0.3">
      <c r="A3" s="3" t="s">
        <v>158</v>
      </c>
      <c r="B3" s="3" t="s">
        <v>159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 t="s">
        <v>160</v>
      </c>
      <c r="Q3" s="3" t="s">
        <v>161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 t="s">
        <v>162</v>
      </c>
      <c r="AK3" s="3"/>
      <c r="AL3" s="3"/>
      <c r="AM3" s="3"/>
      <c r="AN3" s="3"/>
      <c r="AO3" s="3"/>
      <c r="AP3" s="3"/>
      <c r="AQ3" s="3"/>
      <c r="AR3" s="3"/>
      <c r="AS3" s="3"/>
      <c r="AT3" s="3" t="s">
        <v>163</v>
      </c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 t="s">
        <v>164</v>
      </c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 t="s">
        <v>151</v>
      </c>
      <c r="CF3" s="3">
        <v>46111.307592650461</v>
      </c>
      <c r="CG3" s="3" t="s">
        <v>165</v>
      </c>
      <c r="CH3" s="3"/>
      <c r="CI3" s="3">
        <v>46114.583333333336</v>
      </c>
      <c r="CJ3" s="3"/>
      <c r="CK3" s="3" t="s">
        <v>166</v>
      </c>
      <c r="CL3" s="3" t="s">
        <v>166</v>
      </c>
      <c r="CM3" s="3" t="s">
        <v>167</v>
      </c>
      <c r="CN3" s="3">
        <v>46111.307592650461</v>
      </c>
      <c r="CO3" s="3" t="s">
        <v>168</v>
      </c>
      <c r="CP3" s="3" t="s">
        <v>156</v>
      </c>
      <c r="CQ3" s="3" t="s">
        <v>169</v>
      </c>
      <c r="CR3" s="3" t="s">
        <v>151</v>
      </c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</row>
    <row r="4" spans="1:132" ht="100.8" x14ac:dyDescent="0.3">
      <c r="A4" s="3" t="s">
        <v>170</v>
      </c>
      <c r="B4" s="3" t="s">
        <v>171</v>
      </c>
      <c r="C4" s="3" t="s">
        <v>172</v>
      </c>
      <c r="D4" s="3"/>
      <c r="E4" s="3" t="s">
        <v>135</v>
      </c>
      <c r="F4" s="3" t="s">
        <v>173</v>
      </c>
      <c r="G4" s="3" t="s">
        <v>174</v>
      </c>
      <c r="H4" s="3" t="s">
        <v>135</v>
      </c>
      <c r="I4" s="3"/>
      <c r="J4" s="3" t="s">
        <v>175</v>
      </c>
      <c r="K4" s="3"/>
      <c r="L4" s="3"/>
      <c r="M4" s="3"/>
      <c r="N4" s="3"/>
      <c r="O4" s="3" t="s">
        <v>141</v>
      </c>
      <c r="P4" s="3"/>
      <c r="Q4" s="3" t="s">
        <v>176</v>
      </c>
      <c r="R4" s="3" t="s">
        <v>143</v>
      </c>
      <c r="S4" s="3" t="s">
        <v>177</v>
      </c>
      <c r="T4" s="3" t="s">
        <v>145</v>
      </c>
      <c r="U4" s="3"/>
      <c r="V4" s="3"/>
      <c r="W4" s="3"/>
      <c r="X4" s="3" t="s">
        <v>178</v>
      </c>
      <c r="Y4" s="3"/>
      <c r="Z4" s="3" t="s">
        <v>146</v>
      </c>
      <c r="AA4" s="3" t="s">
        <v>179</v>
      </c>
      <c r="AB4" s="3" t="s">
        <v>180</v>
      </c>
      <c r="AC4" s="3" t="s">
        <v>181</v>
      </c>
      <c r="AD4" s="3" t="s">
        <v>182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 t="s">
        <v>183</v>
      </c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 t="s">
        <v>151</v>
      </c>
      <c r="CF4" s="3">
        <v>46113.198880833334</v>
      </c>
      <c r="CG4" s="3" t="s">
        <v>165</v>
      </c>
      <c r="CH4" s="3"/>
      <c r="CI4" s="3">
        <v>46116.583333333336</v>
      </c>
      <c r="CJ4" s="3"/>
      <c r="CK4" s="3" t="s">
        <v>184</v>
      </c>
      <c r="CL4" s="3" t="s">
        <v>184</v>
      </c>
      <c r="CM4" s="3" t="s">
        <v>185</v>
      </c>
      <c r="CN4" s="3">
        <v>46113.198880833334</v>
      </c>
      <c r="CO4" s="3" t="s">
        <v>155</v>
      </c>
      <c r="CP4" s="3" t="s">
        <v>156</v>
      </c>
      <c r="CQ4" s="3" t="s">
        <v>157</v>
      </c>
      <c r="CR4" s="3" t="s">
        <v>151</v>
      </c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</row>
    <row r="5" spans="1:132" ht="409.6" x14ac:dyDescent="0.3">
      <c r="A5" s="3" t="s">
        <v>186</v>
      </c>
      <c r="B5" s="3" t="s">
        <v>187</v>
      </c>
      <c r="C5" s="3" t="s">
        <v>172</v>
      </c>
      <c r="D5" s="3"/>
      <c r="E5" s="3" t="s">
        <v>135</v>
      </c>
      <c r="F5" s="3" t="s">
        <v>188</v>
      </c>
      <c r="G5" s="3" t="s">
        <v>189</v>
      </c>
      <c r="H5" s="3" t="s">
        <v>138</v>
      </c>
      <c r="I5" s="3"/>
      <c r="J5" s="3" t="s">
        <v>190</v>
      </c>
      <c r="K5" s="3" t="s">
        <v>191</v>
      </c>
      <c r="L5" s="3"/>
      <c r="M5" s="3"/>
      <c r="N5" s="3" t="s">
        <v>192</v>
      </c>
      <c r="O5" s="3" t="s">
        <v>141</v>
      </c>
      <c r="P5" s="3" t="s">
        <v>193</v>
      </c>
      <c r="Q5" s="3" t="s">
        <v>194</v>
      </c>
      <c r="R5" s="3" t="s">
        <v>143</v>
      </c>
      <c r="S5" s="3" t="s">
        <v>144</v>
      </c>
      <c r="T5" s="3" t="s">
        <v>195</v>
      </c>
      <c r="U5" s="3" t="s">
        <v>196</v>
      </c>
      <c r="V5" s="3" t="s">
        <v>196</v>
      </c>
      <c r="W5" s="3" t="s">
        <v>196</v>
      </c>
      <c r="X5" s="3" t="s">
        <v>196</v>
      </c>
      <c r="Y5" s="3" t="s">
        <v>196</v>
      </c>
      <c r="Z5" s="3" t="s">
        <v>146</v>
      </c>
      <c r="AA5" s="3"/>
      <c r="AB5" s="3"/>
      <c r="AC5" s="3" t="s">
        <v>197</v>
      </c>
      <c r="AD5" s="3"/>
      <c r="AE5" s="3" t="s">
        <v>198</v>
      </c>
      <c r="AF5" s="3" t="s">
        <v>199</v>
      </c>
      <c r="AG5" s="3" t="s">
        <v>200</v>
      </c>
      <c r="AH5" s="3"/>
      <c r="AI5" s="3"/>
      <c r="AJ5" s="3" t="s">
        <v>162</v>
      </c>
      <c r="AK5" s="3"/>
      <c r="AL5" s="3"/>
      <c r="AM5" s="3"/>
      <c r="AN5" s="3"/>
      <c r="AO5" s="3"/>
      <c r="AP5" s="3"/>
      <c r="AQ5" s="3"/>
      <c r="AR5" s="3" t="s">
        <v>201</v>
      </c>
      <c r="AS5" s="3" t="s">
        <v>202</v>
      </c>
      <c r="AT5" s="3" t="s">
        <v>203</v>
      </c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 t="s">
        <v>151</v>
      </c>
      <c r="CF5" s="3">
        <v>46149.693249571763</v>
      </c>
      <c r="CG5" s="3" t="s">
        <v>204</v>
      </c>
      <c r="CH5" s="3"/>
      <c r="CI5" s="3">
        <v>46151.583333333336</v>
      </c>
      <c r="CJ5" s="3"/>
      <c r="CK5" s="3" t="s">
        <v>205</v>
      </c>
      <c r="CL5" s="3" t="s">
        <v>205</v>
      </c>
      <c r="CM5" s="3" t="s">
        <v>206</v>
      </c>
      <c r="CN5" s="3">
        <v>46149.693249571763</v>
      </c>
      <c r="CO5" s="3" t="s">
        <v>168</v>
      </c>
      <c r="CP5" s="3" t="s">
        <v>156</v>
      </c>
      <c r="CQ5" s="3" t="s">
        <v>169</v>
      </c>
      <c r="CR5" s="3" t="s">
        <v>151</v>
      </c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</row>
    <row r="6" spans="1:132" ht="409.6" x14ac:dyDescent="0.3">
      <c r="A6" s="3" t="s">
        <v>207</v>
      </c>
      <c r="B6" s="3" t="s">
        <v>208</v>
      </c>
      <c r="C6" s="3" t="s">
        <v>134</v>
      </c>
      <c r="D6" s="3"/>
      <c r="E6" s="3" t="s">
        <v>209</v>
      </c>
      <c r="F6" s="3" t="s">
        <v>177</v>
      </c>
      <c r="G6" s="3" t="s">
        <v>210</v>
      </c>
      <c r="H6" s="3" t="s">
        <v>138</v>
      </c>
      <c r="I6" s="3"/>
      <c r="J6" s="3" t="s">
        <v>190</v>
      </c>
      <c r="K6" s="3"/>
      <c r="L6" s="3"/>
      <c r="M6" s="3"/>
      <c r="N6" s="3" t="s">
        <v>211</v>
      </c>
      <c r="O6" s="3" t="s">
        <v>212</v>
      </c>
      <c r="P6" s="3" t="s">
        <v>213</v>
      </c>
      <c r="Q6" s="3" t="s">
        <v>214</v>
      </c>
      <c r="R6" s="3" t="s">
        <v>215</v>
      </c>
      <c r="S6" s="3" t="s">
        <v>177</v>
      </c>
      <c r="T6" s="3" t="s">
        <v>195</v>
      </c>
      <c r="U6" s="3" t="s">
        <v>196</v>
      </c>
      <c r="V6" s="3" t="s">
        <v>196</v>
      </c>
      <c r="W6" s="3" t="s">
        <v>196</v>
      </c>
      <c r="X6" s="3" t="s">
        <v>196</v>
      </c>
      <c r="Y6" s="3" t="s">
        <v>196</v>
      </c>
      <c r="Z6" s="3" t="s">
        <v>146</v>
      </c>
      <c r="AA6" s="3"/>
      <c r="AB6" s="3"/>
      <c r="AC6" s="3" t="s">
        <v>216</v>
      </c>
      <c r="AD6" s="3"/>
      <c r="AE6" s="3" t="s">
        <v>217</v>
      </c>
      <c r="AF6" s="3" t="s">
        <v>218</v>
      </c>
      <c r="AG6" s="3" t="s">
        <v>219</v>
      </c>
      <c r="AH6" s="3"/>
      <c r="AI6" s="3"/>
      <c r="AJ6" s="3" t="s">
        <v>162</v>
      </c>
      <c r="AK6" s="3"/>
      <c r="AL6" s="3"/>
      <c r="AM6" s="3"/>
      <c r="AN6" s="3"/>
      <c r="AO6" s="3"/>
      <c r="AP6" s="3"/>
      <c r="AQ6" s="3"/>
      <c r="AR6" s="3" t="s">
        <v>220</v>
      </c>
      <c r="AS6" s="3" t="s">
        <v>221</v>
      </c>
      <c r="AT6" s="3" t="s">
        <v>222</v>
      </c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 t="s">
        <v>151</v>
      </c>
      <c r="CF6" s="3">
        <v>46149.693346886575</v>
      </c>
      <c r="CG6" s="3" t="s">
        <v>204</v>
      </c>
      <c r="CH6" s="3"/>
      <c r="CI6" s="3">
        <v>46151.583333333336</v>
      </c>
      <c r="CJ6" s="3"/>
      <c r="CK6" s="3" t="s">
        <v>205</v>
      </c>
      <c r="CL6" s="3" t="s">
        <v>205</v>
      </c>
      <c r="CM6" s="3" t="s">
        <v>206</v>
      </c>
      <c r="CN6" s="3">
        <v>46149.693346886575</v>
      </c>
      <c r="CO6" s="3" t="s">
        <v>168</v>
      </c>
      <c r="CP6" s="3" t="s">
        <v>156</v>
      </c>
      <c r="CQ6" s="3" t="s">
        <v>169</v>
      </c>
      <c r="CR6" s="3" t="s">
        <v>151</v>
      </c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</row>
    <row r="7" spans="1:132" ht="409.6" x14ac:dyDescent="0.3">
      <c r="A7" s="3" t="s">
        <v>223</v>
      </c>
      <c r="B7" s="3" t="s">
        <v>224</v>
      </c>
      <c r="C7" s="3" t="s">
        <v>172</v>
      </c>
      <c r="D7" s="3"/>
      <c r="E7" s="3" t="s">
        <v>135</v>
      </c>
      <c r="F7" s="3"/>
      <c r="G7" s="3"/>
      <c r="H7" s="3"/>
      <c r="I7" s="3"/>
      <c r="J7" s="3" t="s">
        <v>190</v>
      </c>
      <c r="K7" s="3" t="s">
        <v>225</v>
      </c>
      <c r="L7" s="3"/>
      <c r="M7" s="3"/>
      <c r="N7" s="3" t="s">
        <v>226</v>
      </c>
      <c r="O7" s="3" t="s">
        <v>212</v>
      </c>
      <c r="P7" s="3"/>
      <c r="Q7" s="3" t="s">
        <v>227</v>
      </c>
      <c r="R7" s="3" t="s">
        <v>143</v>
      </c>
      <c r="S7" s="3" t="s">
        <v>144</v>
      </c>
      <c r="T7" s="3" t="s">
        <v>195</v>
      </c>
      <c r="U7" s="3" t="s">
        <v>196</v>
      </c>
      <c r="V7" s="3" t="s">
        <v>196</v>
      </c>
      <c r="W7" s="3" t="s">
        <v>196</v>
      </c>
      <c r="X7" s="3" t="s">
        <v>196</v>
      </c>
      <c r="Y7" s="3" t="s">
        <v>196</v>
      </c>
      <c r="Z7" s="3" t="s">
        <v>146</v>
      </c>
      <c r="AA7" s="3"/>
      <c r="AB7" s="3"/>
      <c r="AC7" s="3" t="s">
        <v>228</v>
      </c>
      <c r="AD7" s="3"/>
      <c r="AE7" s="3" t="s">
        <v>229</v>
      </c>
      <c r="AF7" s="3" t="s">
        <v>230</v>
      </c>
      <c r="AG7" s="3" t="s">
        <v>231</v>
      </c>
      <c r="AH7" s="3"/>
      <c r="AI7" s="3"/>
      <c r="AJ7" s="3" t="s">
        <v>162</v>
      </c>
      <c r="AK7" s="3"/>
      <c r="AL7" s="3"/>
      <c r="AM7" s="3"/>
      <c r="AN7" s="3"/>
      <c r="AO7" s="3"/>
      <c r="AP7" s="3"/>
      <c r="AQ7" s="3"/>
      <c r="AR7" s="3" t="s">
        <v>232</v>
      </c>
      <c r="AS7" s="3" t="s">
        <v>233</v>
      </c>
      <c r="AT7" s="3" t="s">
        <v>234</v>
      </c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 t="s">
        <v>151</v>
      </c>
      <c r="CF7" s="3">
        <v>46149.693420416668</v>
      </c>
      <c r="CG7" s="3" t="s">
        <v>204</v>
      </c>
      <c r="CH7" s="3"/>
      <c r="CI7" s="3">
        <v>46151.583333333336</v>
      </c>
      <c r="CJ7" s="3"/>
      <c r="CK7" s="3" t="s">
        <v>205</v>
      </c>
      <c r="CL7" s="3" t="s">
        <v>205</v>
      </c>
      <c r="CM7" s="3" t="s">
        <v>206</v>
      </c>
      <c r="CN7" s="3">
        <v>46149.693420416668</v>
      </c>
      <c r="CO7" s="3" t="s">
        <v>168</v>
      </c>
      <c r="CP7" s="3" t="s">
        <v>156</v>
      </c>
      <c r="CQ7" s="3" t="s">
        <v>169</v>
      </c>
      <c r="CR7" s="3" t="s">
        <v>151</v>
      </c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</row>
    <row r="8" spans="1:132" ht="409.6" x14ac:dyDescent="0.3">
      <c r="A8" s="3" t="s">
        <v>235</v>
      </c>
      <c r="B8" s="3" t="s">
        <v>236</v>
      </c>
      <c r="C8" s="3" t="s">
        <v>134</v>
      </c>
      <c r="D8" s="3"/>
      <c r="E8" s="3" t="s">
        <v>237</v>
      </c>
      <c r="F8" s="3" t="s">
        <v>238</v>
      </c>
      <c r="G8" s="3" t="s">
        <v>239</v>
      </c>
      <c r="H8" s="3" t="s">
        <v>240</v>
      </c>
      <c r="I8" s="3"/>
      <c r="J8" s="3" t="s">
        <v>241</v>
      </c>
      <c r="K8" s="3"/>
      <c r="L8" s="3"/>
      <c r="M8" s="3"/>
      <c r="N8" s="3" t="s">
        <v>242</v>
      </c>
      <c r="O8" s="3" t="s">
        <v>141</v>
      </c>
      <c r="P8" s="3" t="s">
        <v>243</v>
      </c>
      <c r="Q8" s="3" t="s">
        <v>244</v>
      </c>
      <c r="R8" s="3" t="s">
        <v>245</v>
      </c>
      <c r="S8" s="3" t="s">
        <v>177</v>
      </c>
      <c r="T8" s="3" t="s">
        <v>195</v>
      </c>
      <c r="U8" s="3" t="s">
        <v>196</v>
      </c>
      <c r="V8" s="3" t="s">
        <v>196</v>
      </c>
      <c r="W8" s="3" t="s">
        <v>196</v>
      </c>
      <c r="X8" s="3" t="s">
        <v>196</v>
      </c>
      <c r="Y8" s="3" t="s">
        <v>196</v>
      </c>
      <c r="Z8" s="3" t="s">
        <v>146</v>
      </c>
      <c r="AA8" s="3"/>
      <c r="AB8" s="3"/>
      <c r="AC8" s="3" t="s">
        <v>246</v>
      </c>
      <c r="AD8" s="3"/>
      <c r="AE8" s="3" t="s">
        <v>247</v>
      </c>
      <c r="AF8" s="3" t="s">
        <v>248</v>
      </c>
      <c r="AG8" s="3" t="s">
        <v>249</v>
      </c>
      <c r="AH8" s="3"/>
      <c r="AI8" s="3"/>
      <c r="AJ8" s="3" t="s">
        <v>162</v>
      </c>
      <c r="AK8" s="3"/>
      <c r="AL8" s="3"/>
      <c r="AM8" s="3"/>
      <c r="AN8" s="3"/>
      <c r="AO8" s="3"/>
      <c r="AP8" s="3"/>
      <c r="AQ8" s="3"/>
      <c r="AR8" s="3" t="s">
        <v>250</v>
      </c>
      <c r="AS8" s="3" t="s">
        <v>251</v>
      </c>
      <c r="AT8" s="3" t="s">
        <v>252</v>
      </c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 t="s">
        <v>151</v>
      </c>
      <c r="CF8" s="3">
        <v>46149.693509803241</v>
      </c>
      <c r="CG8" s="3" t="s">
        <v>204</v>
      </c>
      <c r="CH8" s="3"/>
      <c r="CI8" s="3">
        <v>46151.583333333336</v>
      </c>
      <c r="CJ8" s="3"/>
      <c r="CK8" s="3" t="s">
        <v>205</v>
      </c>
      <c r="CL8" s="3" t="s">
        <v>205</v>
      </c>
      <c r="CM8" s="3" t="s">
        <v>206</v>
      </c>
      <c r="CN8" s="3">
        <v>46149.693509803241</v>
      </c>
      <c r="CO8" s="3" t="s">
        <v>168</v>
      </c>
      <c r="CP8" s="3" t="s">
        <v>156</v>
      </c>
      <c r="CQ8" s="3" t="s">
        <v>169</v>
      </c>
      <c r="CR8" s="3" t="s">
        <v>151</v>
      </c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</row>
    <row r="9" spans="1:132" ht="244.8" x14ac:dyDescent="0.3">
      <c r="A9" s="3" t="s">
        <v>253</v>
      </c>
      <c r="B9" s="3" t="s">
        <v>254</v>
      </c>
      <c r="C9" s="3" t="s">
        <v>172</v>
      </c>
      <c r="D9" s="3"/>
      <c r="E9" s="3" t="s">
        <v>255</v>
      </c>
      <c r="F9" s="3" t="s">
        <v>256</v>
      </c>
      <c r="G9" s="3"/>
      <c r="H9" s="3"/>
      <c r="I9" s="3"/>
      <c r="J9" s="3" t="s">
        <v>257</v>
      </c>
      <c r="K9" s="3"/>
      <c r="L9" s="3"/>
      <c r="M9" s="3"/>
      <c r="N9" s="3" t="s">
        <v>258</v>
      </c>
      <c r="O9" s="3" t="s">
        <v>259</v>
      </c>
      <c r="P9" s="3" t="s">
        <v>260</v>
      </c>
      <c r="Q9" s="3" t="s">
        <v>261</v>
      </c>
      <c r="R9" s="3" t="s">
        <v>245</v>
      </c>
      <c r="S9" s="3" t="s">
        <v>177</v>
      </c>
      <c r="T9" s="3" t="s">
        <v>195</v>
      </c>
      <c r="U9" s="3" t="s">
        <v>196</v>
      </c>
      <c r="V9" s="3" t="s">
        <v>196</v>
      </c>
      <c r="W9" s="3" t="s">
        <v>196</v>
      </c>
      <c r="X9" s="3" t="s">
        <v>196</v>
      </c>
      <c r="Y9" s="3" t="s">
        <v>196</v>
      </c>
      <c r="Z9" s="3" t="s">
        <v>146</v>
      </c>
      <c r="AA9" s="3"/>
      <c r="AB9" s="3"/>
      <c r="AC9" s="3" t="s">
        <v>262</v>
      </c>
      <c r="AD9" s="3"/>
      <c r="AE9" s="3" t="s">
        <v>263</v>
      </c>
      <c r="AF9" s="3" t="s">
        <v>264</v>
      </c>
      <c r="AG9" s="3" t="s">
        <v>265</v>
      </c>
      <c r="AH9" s="3"/>
      <c r="AI9" s="3"/>
      <c r="AJ9" s="3" t="s">
        <v>162</v>
      </c>
      <c r="AK9" s="3"/>
      <c r="AL9" s="3"/>
      <c r="AM9" s="3"/>
      <c r="AN9" s="3"/>
      <c r="AO9" s="3"/>
      <c r="AP9" s="3"/>
      <c r="AQ9" s="3"/>
      <c r="AR9" s="3"/>
      <c r="AS9" s="3"/>
      <c r="AT9" s="3" t="s">
        <v>266</v>
      </c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</row>
    <row r="10" spans="1:132" ht="409.6" x14ac:dyDescent="0.3">
      <c r="A10" s="3" t="s">
        <v>267</v>
      </c>
      <c r="B10" s="3" t="s">
        <v>268</v>
      </c>
      <c r="C10" s="3" t="s">
        <v>134</v>
      </c>
      <c r="D10" s="3"/>
      <c r="E10" s="3" t="s">
        <v>209</v>
      </c>
      <c r="F10" s="3" t="s">
        <v>269</v>
      </c>
      <c r="G10" s="3" t="s">
        <v>270</v>
      </c>
      <c r="H10" s="3"/>
      <c r="I10" s="3"/>
      <c r="J10" s="3" t="s">
        <v>175</v>
      </c>
      <c r="K10" s="3" t="s">
        <v>144</v>
      </c>
      <c r="L10" s="3"/>
      <c r="M10" s="3"/>
      <c r="N10" s="3" t="s">
        <v>271</v>
      </c>
      <c r="O10" s="3" t="s">
        <v>141</v>
      </c>
      <c r="P10" s="3" t="s">
        <v>272</v>
      </c>
      <c r="Q10" s="3" t="s">
        <v>273</v>
      </c>
      <c r="R10" s="3" t="s">
        <v>274</v>
      </c>
      <c r="S10" s="3" t="s">
        <v>144</v>
      </c>
      <c r="T10" s="3" t="s">
        <v>195</v>
      </c>
      <c r="U10" s="3" t="s">
        <v>196</v>
      </c>
      <c r="V10" s="3" t="s">
        <v>196</v>
      </c>
      <c r="W10" s="3" t="s">
        <v>196</v>
      </c>
      <c r="X10" s="3" t="s">
        <v>196</v>
      </c>
      <c r="Y10" s="3" t="s">
        <v>196</v>
      </c>
      <c r="Z10" s="3" t="s">
        <v>146</v>
      </c>
      <c r="AA10" s="3"/>
      <c r="AB10" s="3"/>
      <c r="AC10" s="3" t="s">
        <v>275</v>
      </c>
      <c r="AD10" s="3"/>
      <c r="AE10" s="3" t="s">
        <v>276</v>
      </c>
      <c r="AF10" s="3" t="s">
        <v>277</v>
      </c>
      <c r="AG10" s="3" t="s">
        <v>278</v>
      </c>
      <c r="AH10" s="3"/>
      <c r="AI10" s="3"/>
      <c r="AJ10" s="3" t="s">
        <v>162</v>
      </c>
      <c r="AK10" s="3"/>
      <c r="AL10" s="3"/>
      <c r="AM10" s="3"/>
      <c r="AN10" s="3"/>
      <c r="AO10" s="3"/>
      <c r="AP10" s="3"/>
      <c r="AQ10" s="3"/>
      <c r="AR10" s="3" t="s">
        <v>279</v>
      </c>
      <c r="AS10" s="3" t="s">
        <v>280</v>
      </c>
      <c r="AT10" s="3" t="s">
        <v>281</v>
      </c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 t="s">
        <v>151</v>
      </c>
      <c r="CF10" s="3">
        <v>46149.693588784721</v>
      </c>
      <c r="CG10" s="3" t="s">
        <v>204</v>
      </c>
      <c r="CH10" s="3"/>
      <c r="CI10" s="3">
        <v>46151.583333333336</v>
      </c>
      <c r="CJ10" s="3"/>
      <c r="CK10" s="3" t="s">
        <v>205</v>
      </c>
      <c r="CL10" s="3" t="s">
        <v>205</v>
      </c>
      <c r="CM10" s="3" t="s">
        <v>206</v>
      </c>
      <c r="CN10" s="3">
        <v>46149.693588784721</v>
      </c>
      <c r="CO10" s="3" t="s">
        <v>168</v>
      </c>
      <c r="CP10" s="3" t="s">
        <v>156</v>
      </c>
      <c r="CQ10" s="3" t="s">
        <v>169</v>
      </c>
      <c r="CR10" s="3" t="s">
        <v>151</v>
      </c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</row>
    <row r="11" spans="1:132" ht="409.6" x14ac:dyDescent="0.3">
      <c r="A11" s="3" t="s">
        <v>282</v>
      </c>
      <c r="B11" s="3" t="s">
        <v>283</v>
      </c>
      <c r="C11" s="3" t="s">
        <v>134</v>
      </c>
      <c r="D11" s="3"/>
      <c r="E11" s="3" t="s">
        <v>284</v>
      </c>
      <c r="F11" s="3"/>
      <c r="G11" s="3"/>
      <c r="H11" s="3"/>
      <c r="I11" s="3"/>
      <c r="J11" s="3" t="s">
        <v>285</v>
      </c>
      <c r="K11" s="3"/>
      <c r="L11" s="3"/>
      <c r="M11" s="3"/>
      <c r="N11" s="3"/>
      <c r="O11" s="3" t="s">
        <v>141</v>
      </c>
      <c r="P11" s="3"/>
      <c r="Q11" s="3" t="s">
        <v>286</v>
      </c>
      <c r="R11" s="3" t="s">
        <v>143</v>
      </c>
      <c r="S11" s="3" t="s">
        <v>177</v>
      </c>
      <c r="T11" s="3" t="s">
        <v>195</v>
      </c>
      <c r="U11" s="3" t="s">
        <v>196</v>
      </c>
      <c r="V11" s="3" t="s">
        <v>196</v>
      </c>
      <c r="W11" s="3" t="s">
        <v>196</v>
      </c>
      <c r="X11" s="3" t="s">
        <v>196</v>
      </c>
      <c r="Y11" s="3" t="s">
        <v>196</v>
      </c>
      <c r="Z11" s="3" t="s">
        <v>146</v>
      </c>
      <c r="AA11" s="3"/>
      <c r="AB11" s="3"/>
      <c r="AC11" s="3" t="s">
        <v>287</v>
      </c>
      <c r="AD11" s="3"/>
      <c r="AE11" s="3" t="s">
        <v>288</v>
      </c>
      <c r="AF11" s="3" t="s">
        <v>289</v>
      </c>
      <c r="AG11" s="3" t="s">
        <v>290</v>
      </c>
      <c r="AH11" s="3"/>
      <c r="AI11" s="3"/>
      <c r="AJ11" s="3" t="s">
        <v>162</v>
      </c>
      <c r="AK11" s="3"/>
      <c r="AL11" s="3"/>
      <c r="AM11" s="3"/>
      <c r="AN11" s="3"/>
      <c r="AO11" s="3"/>
      <c r="AP11" s="3"/>
      <c r="AQ11" s="3"/>
      <c r="AR11" s="3" t="s">
        <v>291</v>
      </c>
      <c r="AS11" s="3" t="s">
        <v>292</v>
      </c>
      <c r="AT11" s="3" t="s">
        <v>293</v>
      </c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 t="s">
        <v>151</v>
      </c>
      <c r="CF11" s="3">
        <v>46149.693671006942</v>
      </c>
      <c r="CG11" s="3" t="s">
        <v>204</v>
      </c>
      <c r="CH11" s="3"/>
      <c r="CI11" s="3">
        <v>46151.583333333336</v>
      </c>
      <c r="CJ11" s="3"/>
      <c r="CK11" s="3" t="s">
        <v>205</v>
      </c>
      <c r="CL11" s="3" t="s">
        <v>205</v>
      </c>
      <c r="CM11" s="3" t="s">
        <v>206</v>
      </c>
      <c r="CN11" s="3">
        <v>46149.693671006942</v>
      </c>
      <c r="CO11" s="3" t="s">
        <v>168</v>
      </c>
      <c r="CP11" s="3" t="s">
        <v>156</v>
      </c>
      <c r="CQ11" s="3" t="s">
        <v>169</v>
      </c>
      <c r="CR11" s="3" t="s">
        <v>151</v>
      </c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</row>
    <row r="12" spans="1:132" ht="409.6" x14ac:dyDescent="0.3">
      <c r="A12" s="3" t="s">
        <v>294</v>
      </c>
      <c r="B12" s="3" t="s">
        <v>295</v>
      </c>
      <c r="C12" s="3" t="s">
        <v>172</v>
      </c>
      <c r="D12" s="3"/>
      <c r="E12" s="3" t="s">
        <v>135</v>
      </c>
      <c r="F12" s="3"/>
      <c r="G12" s="3" t="s">
        <v>296</v>
      </c>
      <c r="H12" s="3" t="s">
        <v>297</v>
      </c>
      <c r="I12" s="3"/>
      <c r="J12" s="3" t="s">
        <v>298</v>
      </c>
      <c r="K12" s="3"/>
      <c r="L12" s="3"/>
      <c r="M12" s="3"/>
      <c r="N12" s="3" t="s">
        <v>299</v>
      </c>
      <c r="O12" s="3" t="s">
        <v>259</v>
      </c>
      <c r="P12" s="3" t="s">
        <v>300</v>
      </c>
      <c r="Q12" s="3" t="s">
        <v>301</v>
      </c>
      <c r="R12" s="3" t="s">
        <v>143</v>
      </c>
      <c r="S12" s="3" t="s">
        <v>177</v>
      </c>
      <c r="T12" s="3" t="s">
        <v>195</v>
      </c>
      <c r="U12" s="3" t="s">
        <v>196</v>
      </c>
      <c r="V12" s="3" t="s">
        <v>196</v>
      </c>
      <c r="W12" s="3" t="s">
        <v>196</v>
      </c>
      <c r="X12" s="3" t="s">
        <v>196</v>
      </c>
      <c r="Y12" s="3" t="s">
        <v>196</v>
      </c>
      <c r="Z12" s="3" t="s">
        <v>146</v>
      </c>
      <c r="AA12" s="3"/>
      <c r="AB12" s="3"/>
      <c r="AC12" s="3" t="s">
        <v>302</v>
      </c>
      <c r="AD12" s="3"/>
      <c r="AE12" s="3" t="s">
        <v>303</v>
      </c>
      <c r="AF12" s="3" t="s">
        <v>304</v>
      </c>
      <c r="AG12" s="3" t="s">
        <v>305</v>
      </c>
      <c r="AH12" s="3"/>
      <c r="AI12" s="3"/>
      <c r="AJ12" s="3" t="s">
        <v>162</v>
      </c>
      <c r="AK12" s="3"/>
      <c r="AL12" s="3"/>
      <c r="AM12" s="3"/>
      <c r="AN12" s="3"/>
      <c r="AO12" s="3"/>
      <c r="AP12" s="3"/>
      <c r="AQ12" s="3"/>
      <c r="AR12" s="3" t="s">
        <v>306</v>
      </c>
      <c r="AS12" s="3" t="s">
        <v>307</v>
      </c>
      <c r="AT12" s="3" t="s">
        <v>308</v>
      </c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 t="s">
        <v>151</v>
      </c>
      <c r="CF12" s="3">
        <v>46149.693743715281</v>
      </c>
      <c r="CG12" s="3" t="s">
        <v>204</v>
      </c>
      <c r="CH12" s="3"/>
      <c r="CI12" s="3">
        <v>46151.583333333336</v>
      </c>
      <c r="CJ12" s="3"/>
      <c r="CK12" s="3" t="s">
        <v>205</v>
      </c>
      <c r="CL12" s="3" t="s">
        <v>205</v>
      </c>
      <c r="CM12" s="3" t="s">
        <v>206</v>
      </c>
      <c r="CN12" s="3">
        <v>46149.693743715281</v>
      </c>
      <c r="CO12" s="3" t="s">
        <v>168</v>
      </c>
      <c r="CP12" s="3" t="s">
        <v>156</v>
      </c>
      <c r="CQ12" s="3" t="s">
        <v>169</v>
      </c>
      <c r="CR12" s="3" t="s">
        <v>151</v>
      </c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</row>
    <row r="13" spans="1:132" ht="409.6" x14ac:dyDescent="0.3">
      <c r="A13" s="3" t="s">
        <v>309</v>
      </c>
      <c r="B13" s="3" t="s">
        <v>310</v>
      </c>
      <c r="C13" s="3" t="s">
        <v>172</v>
      </c>
      <c r="D13" s="3"/>
      <c r="E13" s="3" t="s">
        <v>135</v>
      </c>
      <c r="F13" s="3" t="s">
        <v>311</v>
      </c>
      <c r="G13" s="3" t="s">
        <v>312</v>
      </c>
      <c r="H13" s="3" t="s">
        <v>313</v>
      </c>
      <c r="I13" s="3"/>
      <c r="J13" s="3" t="s">
        <v>314</v>
      </c>
      <c r="K13" s="3" t="s">
        <v>225</v>
      </c>
      <c r="L13" s="3"/>
      <c r="M13" s="3"/>
      <c r="N13" s="3"/>
      <c r="O13" s="3" t="s">
        <v>259</v>
      </c>
      <c r="P13" s="3" t="s">
        <v>315</v>
      </c>
      <c r="Q13" s="3" t="s">
        <v>316</v>
      </c>
      <c r="R13" s="3" t="s">
        <v>215</v>
      </c>
      <c r="S13" s="3" t="s">
        <v>177</v>
      </c>
      <c r="T13" s="3" t="s">
        <v>195</v>
      </c>
      <c r="U13" s="3" t="s">
        <v>196</v>
      </c>
      <c r="V13" s="3" t="s">
        <v>196</v>
      </c>
      <c r="W13" s="3" t="s">
        <v>196</v>
      </c>
      <c r="X13" s="3" t="s">
        <v>196</v>
      </c>
      <c r="Y13" s="3" t="s">
        <v>196</v>
      </c>
      <c r="Z13" s="3" t="s">
        <v>146</v>
      </c>
      <c r="AA13" s="3"/>
      <c r="AB13" s="3"/>
      <c r="AC13" s="3" t="s">
        <v>317</v>
      </c>
      <c r="AD13" s="3"/>
      <c r="AE13" s="3" t="s">
        <v>318</v>
      </c>
      <c r="AF13" s="3" t="s">
        <v>319</v>
      </c>
      <c r="AG13" s="3" t="s">
        <v>320</v>
      </c>
      <c r="AH13" s="3"/>
      <c r="AI13" s="3"/>
      <c r="AJ13" s="3" t="s">
        <v>162</v>
      </c>
      <c r="AK13" s="3"/>
      <c r="AL13" s="3"/>
      <c r="AM13" s="3"/>
      <c r="AN13" s="3"/>
      <c r="AO13" s="3"/>
      <c r="AP13" s="3"/>
      <c r="AQ13" s="3"/>
      <c r="AR13" s="3" t="s">
        <v>321</v>
      </c>
      <c r="AS13" s="3" t="s">
        <v>322</v>
      </c>
      <c r="AT13" s="3" t="s">
        <v>323</v>
      </c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 t="s">
        <v>151</v>
      </c>
      <c r="CF13" s="3">
        <v>46149.700150405093</v>
      </c>
      <c r="CG13" s="3" t="s">
        <v>204</v>
      </c>
      <c r="CH13" s="3"/>
      <c r="CI13" s="3">
        <v>46151.583333333336</v>
      </c>
      <c r="CJ13" s="3"/>
      <c r="CK13" s="3" t="s">
        <v>324</v>
      </c>
      <c r="CL13" s="3" t="s">
        <v>324</v>
      </c>
      <c r="CM13" s="3" t="s">
        <v>325</v>
      </c>
      <c r="CN13" s="3">
        <v>46149.700150405093</v>
      </c>
      <c r="CO13" s="3" t="s">
        <v>168</v>
      </c>
      <c r="CP13" s="3" t="s">
        <v>156</v>
      </c>
      <c r="CQ13" s="3" t="s">
        <v>169</v>
      </c>
      <c r="CR13" s="3" t="s">
        <v>151</v>
      </c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</row>
    <row r="14" spans="1:132" ht="409.6" x14ac:dyDescent="0.3">
      <c r="A14" s="3" t="s">
        <v>326</v>
      </c>
      <c r="B14" s="3" t="s">
        <v>327</v>
      </c>
      <c r="C14" s="3" t="s">
        <v>172</v>
      </c>
      <c r="D14" s="3"/>
      <c r="E14" s="3" t="s">
        <v>135</v>
      </c>
      <c r="F14" s="3" t="s">
        <v>328</v>
      </c>
      <c r="G14" s="3" t="s">
        <v>329</v>
      </c>
      <c r="H14" s="3" t="s">
        <v>330</v>
      </c>
      <c r="I14" s="3"/>
      <c r="J14" s="3" t="s">
        <v>257</v>
      </c>
      <c r="K14" s="3" t="s">
        <v>177</v>
      </c>
      <c r="L14" s="3"/>
      <c r="M14" s="3"/>
      <c r="N14" s="3" t="s">
        <v>331</v>
      </c>
      <c r="O14" s="3" t="s">
        <v>245</v>
      </c>
      <c r="P14" s="3" t="s">
        <v>332</v>
      </c>
      <c r="Q14" s="3" t="s">
        <v>333</v>
      </c>
      <c r="R14" s="3" t="s">
        <v>215</v>
      </c>
      <c r="S14" s="3" t="s">
        <v>177</v>
      </c>
      <c r="T14" s="3" t="s">
        <v>195</v>
      </c>
      <c r="U14" s="3" t="s">
        <v>196</v>
      </c>
      <c r="V14" s="3" t="s">
        <v>196</v>
      </c>
      <c r="W14" s="3" t="s">
        <v>196</v>
      </c>
      <c r="X14" s="3" t="s">
        <v>196</v>
      </c>
      <c r="Y14" s="3" t="s">
        <v>196</v>
      </c>
      <c r="Z14" s="3" t="s">
        <v>146</v>
      </c>
      <c r="AA14" s="3"/>
      <c r="AB14" s="3"/>
      <c r="AC14" s="3" t="s">
        <v>334</v>
      </c>
      <c r="AD14" s="3"/>
      <c r="AE14" s="3" t="s">
        <v>335</v>
      </c>
      <c r="AF14" s="3" t="s">
        <v>336</v>
      </c>
      <c r="AG14" s="3" t="s">
        <v>337</v>
      </c>
      <c r="AH14" s="3"/>
      <c r="AI14" s="3"/>
      <c r="AJ14" s="3" t="s">
        <v>162</v>
      </c>
      <c r="AK14" s="3"/>
      <c r="AL14" s="3"/>
      <c r="AM14" s="3"/>
      <c r="AN14" s="3"/>
      <c r="AO14" s="3"/>
      <c r="AP14" s="3"/>
      <c r="AQ14" s="3"/>
      <c r="AR14" s="3" t="s">
        <v>338</v>
      </c>
      <c r="AS14" s="3" t="s">
        <v>339</v>
      </c>
      <c r="AT14" s="3" t="s">
        <v>340</v>
      </c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 t="s">
        <v>151</v>
      </c>
      <c r="CF14" s="3">
        <v>46149.700361122683</v>
      </c>
      <c r="CG14" s="3" t="s">
        <v>204</v>
      </c>
      <c r="CH14" s="3"/>
      <c r="CI14" s="3">
        <v>46151.583333333336</v>
      </c>
      <c r="CJ14" s="3"/>
      <c r="CK14" s="3" t="s">
        <v>324</v>
      </c>
      <c r="CL14" s="3" t="s">
        <v>324</v>
      </c>
      <c r="CM14" s="3" t="s">
        <v>325</v>
      </c>
      <c r="CN14" s="3">
        <v>46149.700361122683</v>
      </c>
      <c r="CO14" s="3" t="s">
        <v>168</v>
      </c>
      <c r="CP14" s="3" t="s">
        <v>156</v>
      </c>
      <c r="CQ14" s="3" t="s">
        <v>169</v>
      </c>
      <c r="CR14" s="3" t="s">
        <v>151</v>
      </c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</row>
    <row r="15" spans="1:132" ht="409.6" x14ac:dyDescent="0.3">
      <c r="A15" s="3" t="s">
        <v>341</v>
      </c>
      <c r="B15" s="3" t="s">
        <v>342</v>
      </c>
      <c r="C15" s="3" t="s">
        <v>172</v>
      </c>
      <c r="D15" s="3"/>
      <c r="E15" s="3" t="s">
        <v>237</v>
      </c>
      <c r="F15" s="3" t="s">
        <v>177</v>
      </c>
      <c r="G15" s="3" t="s">
        <v>343</v>
      </c>
      <c r="H15" s="3" t="s">
        <v>237</v>
      </c>
      <c r="I15" s="3"/>
      <c r="J15" s="3" t="s">
        <v>344</v>
      </c>
      <c r="K15" s="3"/>
      <c r="L15" s="3"/>
      <c r="M15" s="3"/>
      <c r="N15" s="3" t="s">
        <v>345</v>
      </c>
      <c r="O15" s="3" t="s">
        <v>259</v>
      </c>
      <c r="P15" s="3" t="s">
        <v>346</v>
      </c>
      <c r="Q15" s="3" t="s">
        <v>347</v>
      </c>
      <c r="R15" s="3" t="s">
        <v>215</v>
      </c>
      <c r="S15" s="3" t="s">
        <v>177</v>
      </c>
      <c r="T15" s="3" t="s">
        <v>195</v>
      </c>
      <c r="U15" s="3" t="s">
        <v>196</v>
      </c>
      <c r="V15" s="3" t="s">
        <v>196</v>
      </c>
      <c r="W15" s="3" t="s">
        <v>196</v>
      </c>
      <c r="X15" s="3" t="s">
        <v>196</v>
      </c>
      <c r="Y15" s="3" t="s">
        <v>196</v>
      </c>
      <c r="Z15" s="3" t="s">
        <v>146</v>
      </c>
      <c r="AA15" s="3"/>
      <c r="AB15" s="3"/>
      <c r="AC15" s="3" t="s">
        <v>348</v>
      </c>
      <c r="AD15" s="3"/>
      <c r="AE15" s="3" t="s">
        <v>349</v>
      </c>
      <c r="AF15" s="3" t="s">
        <v>350</v>
      </c>
      <c r="AG15" s="3" t="s">
        <v>351</v>
      </c>
      <c r="AH15" s="3"/>
      <c r="AI15" s="3"/>
      <c r="AJ15" s="3" t="s">
        <v>162</v>
      </c>
      <c r="AK15" s="3"/>
      <c r="AL15" s="3"/>
      <c r="AM15" s="3"/>
      <c r="AN15" s="3"/>
      <c r="AO15" s="3"/>
      <c r="AP15" s="3"/>
      <c r="AQ15" s="3"/>
      <c r="AR15" s="3" t="s">
        <v>352</v>
      </c>
      <c r="AS15" s="3" t="s">
        <v>353</v>
      </c>
      <c r="AT15" s="3" t="s">
        <v>354</v>
      </c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 t="s">
        <v>151</v>
      </c>
      <c r="CF15" s="3">
        <v>46149.700539479163</v>
      </c>
      <c r="CG15" s="3" t="s">
        <v>204</v>
      </c>
      <c r="CH15" s="3"/>
      <c r="CI15" s="3">
        <v>46151.583333333336</v>
      </c>
      <c r="CJ15" s="3"/>
      <c r="CK15" s="3" t="s">
        <v>324</v>
      </c>
      <c r="CL15" s="3" t="s">
        <v>324</v>
      </c>
      <c r="CM15" s="3" t="s">
        <v>325</v>
      </c>
      <c r="CN15" s="3">
        <v>46149.700539479163</v>
      </c>
      <c r="CO15" s="3" t="s">
        <v>168</v>
      </c>
      <c r="CP15" s="3" t="s">
        <v>156</v>
      </c>
      <c r="CQ15" s="3" t="s">
        <v>169</v>
      </c>
      <c r="CR15" s="3" t="s">
        <v>151</v>
      </c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</row>
    <row r="16" spans="1:132" ht="409.6" x14ac:dyDescent="0.3">
      <c r="A16" s="3" t="s">
        <v>355</v>
      </c>
      <c r="B16" s="3" t="s">
        <v>356</v>
      </c>
      <c r="C16" s="3" t="s">
        <v>172</v>
      </c>
      <c r="D16" s="3"/>
      <c r="E16" s="3" t="s">
        <v>209</v>
      </c>
      <c r="F16" s="3" t="s">
        <v>357</v>
      </c>
      <c r="G16" s="3"/>
      <c r="H16" s="3"/>
      <c r="I16" s="3"/>
      <c r="J16" s="3" t="s">
        <v>358</v>
      </c>
      <c r="K16" s="3" t="s">
        <v>359</v>
      </c>
      <c r="L16" s="3"/>
      <c r="M16" s="3"/>
      <c r="N16" s="3" t="s">
        <v>357</v>
      </c>
      <c r="O16" s="3" t="s">
        <v>141</v>
      </c>
      <c r="P16" s="3" t="s">
        <v>360</v>
      </c>
      <c r="Q16" s="3" t="s">
        <v>361</v>
      </c>
      <c r="R16" s="3" t="s">
        <v>274</v>
      </c>
      <c r="S16" s="3" t="s">
        <v>144</v>
      </c>
      <c r="T16" s="3" t="s">
        <v>195</v>
      </c>
      <c r="U16" s="3" t="s">
        <v>196</v>
      </c>
      <c r="V16" s="3" t="s">
        <v>196</v>
      </c>
      <c r="W16" s="3" t="s">
        <v>196</v>
      </c>
      <c r="X16" s="3" t="s">
        <v>196</v>
      </c>
      <c r="Y16" s="3" t="s">
        <v>196</v>
      </c>
      <c r="Z16" s="3" t="s">
        <v>146</v>
      </c>
      <c r="AA16" s="3"/>
      <c r="AB16" s="3"/>
      <c r="AC16" s="3" t="s">
        <v>362</v>
      </c>
      <c r="AD16" s="3"/>
      <c r="AE16" s="3" t="s">
        <v>363</v>
      </c>
      <c r="AF16" s="3" t="s">
        <v>364</v>
      </c>
      <c r="AG16" s="3" t="s">
        <v>265</v>
      </c>
      <c r="AH16" s="3"/>
      <c r="AI16" s="3"/>
      <c r="AJ16" s="3" t="s">
        <v>162</v>
      </c>
      <c r="AK16" s="3"/>
      <c r="AL16" s="3"/>
      <c r="AM16" s="3"/>
      <c r="AN16" s="3"/>
      <c r="AO16" s="3"/>
      <c r="AP16" s="3"/>
      <c r="AQ16" s="3"/>
      <c r="AR16" s="3" t="s">
        <v>365</v>
      </c>
      <c r="AS16" s="3" t="s">
        <v>366</v>
      </c>
      <c r="AT16" s="3" t="s">
        <v>367</v>
      </c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 t="s">
        <v>151</v>
      </c>
      <c r="CF16" s="3">
        <v>46149.700713923608</v>
      </c>
      <c r="CG16" s="3" t="s">
        <v>204</v>
      </c>
      <c r="CH16" s="3"/>
      <c r="CI16" s="3">
        <v>46151.583333333336</v>
      </c>
      <c r="CJ16" s="3"/>
      <c r="CK16" s="3" t="s">
        <v>324</v>
      </c>
      <c r="CL16" s="3" t="s">
        <v>324</v>
      </c>
      <c r="CM16" s="3" t="s">
        <v>325</v>
      </c>
      <c r="CN16" s="3">
        <v>46149.700713923608</v>
      </c>
      <c r="CO16" s="3" t="s">
        <v>168</v>
      </c>
      <c r="CP16" s="3" t="s">
        <v>156</v>
      </c>
      <c r="CQ16" s="3" t="s">
        <v>169</v>
      </c>
      <c r="CR16" s="3" t="s">
        <v>151</v>
      </c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</row>
    <row r="17" spans="1:132" ht="244.8" x14ac:dyDescent="0.3">
      <c r="A17" s="3" t="s">
        <v>368</v>
      </c>
      <c r="B17" s="3" t="s">
        <v>369</v>
      </c>
      <c r="C17" s="3" t="s">
        <v>134</v>
      </c>
      <c r="D17" s="3"/>
      <c r="E17" s="3" t="s">
        <v>209</v>
      </c>
      <c r="F17" s="3" t="s">
        <v>177</v>
      </c>
      <c r="G17" s="3" t="s">
        <v>370</v>
      </c>
      <c r="H17" s="3" t="s">
        <v>371</v>
      </c>
      <c r="I17" s="3"/>
      <c r="J17" s="3" t="s">
        <v>175</v>
      </c>
      <c r="K17" s="3"/>
      <c r="L17" s="3"/>
      <c r="M17" s="3"/>
      <c r="N17" s="3" t="s">
        <v>372</v>
      </c>
      <c r="O17" s="3" t="s">
        <v>245</v>
      </c>
      <c r="P17" s="3" t="s">
        <v>373</v>
      </c>
      <c r="Q17" s="3" t="s">
        <v>374</v>
      </c>
      <c r="R17" s="3" t="s">
        <v>143</v>
      </c>
      <c r="S17" s="3" t="s">
        <v>177</v>
      </c>
      <c r="T17" s="3" t="s">
        <v>195</v>
      </c>
      <c r="U17" s="3" t="s">
        <v>196</v>
      </c>
      <c r="V17" s="3" t="s">
        <v>196</v>
      </c>
      <c r="W17" s="3" t="s">
        <v>196</v>
      </c>
      <c r="X17" s="3" t="s">
        <v>196</v>
      </c>
      <c r="Y17" s="3" t="s">
        <v>196</v>
      </c>
      <c r="Z17" s="3" t="s">
        <v>146</v>
      </c>
      <c r="AA17" s="3"/>
      <c r="AB17" s="3"/>
      <c r="AC17" s="3" t="s">
        <v>375</v>
      </c>
      <c r="AD17" s="3"/>
      <c r="AE17" s="3" t="s">
        <v>263</v>
      </c>
      <c r="AF17" s="3" t="s">
        <v>376</v>
      </c>
      <c r="AG17" s="3" t="s">
        <v>196</v>
      </c>
      <c r="AH17" s="3"/>
      <c r="AI17" s="3"/>
      <c r="AJ17" s="3" t="s">
        <v>162</v>
      </c>
      <c r="AK17" s="3"/>
      <c r="AL17" s="3"/>
      <c r="AM17" s="3"/>
      <c r="AN17" s="3"/>
      <c r="AO17" s="3"/>
      <c r="AP17" s="3"/>
      <c r="AQ17" s="3"/>
      <c r="AR17" s="3"/>
      <c r="AS17" s="3"/>
      <c r="AT17" s="3" t="s">
        <v>377</v>
      </c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</row>
    <row r="18" spans="1:132" ht="409.6" x14ac:dyDescent="0.3">
      <c r="A18" s="3" t="s">
        <v>378</v>
      </c>
      <c r="B18" s="3" t="s">
        <v>379</v>
      </c>
      <c r="C18" s="3" t="s">
        <v>134</v>
      </c>
      <c r="D18" s="3"/>
      <c r="E18" s="3" t="s">
        <v>255</v>
      </c>
      <c r="F18" s="3" t="s">
        <v>380</v>
      </c>
      <c r="G18" s="3" t="s">
        <v>381</v>
      </c>
      <c r="H18" s="3" t="s">
        <v>382</v>
      </c>
      <c r="I18" s="3"/>
      <c r="J18" s="3" t="s">
        <v>175</v>
      </c>
      <c r="K18" s="3" t="s">
        <v>359</v>
      </c>
      <c r="L18" s="3"/>
      <c r="M18" s="3"/>
      <c r="N18" s="3" t="s">
        <v>383</v>
      </c>
      <c r="O18" s="3" t="s">
        <v>141</v>
      </c>
      <c r="P18" s="3" t="s">
        <v>384</v>
      </c>
      <c r="Q18" s="3" t="s">
        <v>385</v>
      </c>
      <c r="R18" s="3" t="s">
        <v>143</v>
      </c>
      <c r="S18" s="3" t="s">
        <v>177</v>
      </c>
      <c r="T18" s="3" t="s">
        <v>195</v>
      </c>
      <c r="U18" s="3" t="s">
        <v>196</v>
      </c>
      <c r="V18" s="3" t="s">
        <v>196</v>
      </c>
      <c r="W18" s="3" t="s">
        <v>196</v>
      </c>
      <c r="X18" s="3" t="s">
        <v>196</v>
      </c>
      <c r="Y18" s="3" t="s">
        <v>196</v>
      </c>
      <c r="Z18" s="3" t="s">
        <v>146</v>
      </c>
      <c r="AA18" s="3"/>
      <c r="AB18" s="3"/>
      <c r="AC18" s="3" t="s">
        <v>386</v>
      </c>
      <c r="AD18" s="3"/>
      <c r="AE18" s="3" t="s">
        <v>387</v>
      </c>
      <c r="AF18" s="3" t="s">
        <v>388</v>
      </c>
      <c r="AG18" s="3" t="s">
        <v>389</v>
      </c>
      <c r="AH18" s="3"/>
      <c r="AI18" s="3"/>
      <c r="AJ18" s="3" t="s">
        <v>162</v>
      </c>
      <c r="AK18" s="3"/>
      <c r="AL18" s="3"/>
      <c r="AM18" s="3"/>
      <c r="AN18" s="3"/>
      <c r="AO18" s="3"/>
      <c r="AP18" s="3"/>
      <c r="AQ18" s="3"/>
      <c r="AR18" s="3" t="s">
        <v>390</v>
      </c>
      <c r="AS18" s="3" t="s">
        <v>391</v>
      </c>
      <c r="AT18" s="3" t="s">
        <v>392</v>
      </c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 t="s">
        <v>151</v>
      </c>
      <c r="CF18" s="3">
        <v>46149.70088005787</v>
      </c>
      <c r="CG18" s="3" t="s">
        <v>204</v>
      </c>
      <c r="CH18" s="3"/>
      <c r="CI18" s="3">
        <v>46151.583333333336</v>
      </c>
      <c r="CJ18" s="3"/>
      <c r="CK18" s="3" t="s">
        <v>324</v>
      </c>
      <c r="CL18" s="3" t="s">
        <v>324</v>
      </c>
      <c r="CM18" s="3" t="s">
        <v>325</v>
      </c>
      <c r="CN18" s="3">
        <v>46149.70088005787</v>
      </c>
      <c r="CO18" s="3" t="s">
        <v>168</v>
      </c>
      <c r="CP18" s="3" t="s">
        <v>156</v>
      </c>
      <c r="CQ18" s="3" t="s">
        <v>169</v>
      </c>
      <c r="CR18" s="3" t="s">
        <v>151</v>
      </c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</row>
    <row r="19" spans="1:132" ht="409.6" x14ac:dyDescent="0.3">
      <c r="A19" s="3" t="s">
        <v>393</v>
      </c>
      <c r="B19" s="3" t="s">
        <v>394</v>
      </c>
      <c r="C19" s="3" t="s">
        <v>134</v>
      </c>
      <c r="D19" s="3"/>
      <c r="E19" s="3" t="s">
        <v>255</v>
      </c>
      <c r="F19" s="3" t="s">
        <v>380</v>
      </c>
      <c r="G19" s="3"/>
      <c r="H19" s="3"/>
      <c r="I19" s="3"/>
      <c r="J19" s="3" t="s">
        <v>175</v>
      </c>
      <c r="K19" s="3" t="s">
        <v>359</v>
      </c>
      <c r="L19" s="3"/>
      <c r="M19" s="3"/>
      <c r="N19" s="3" t="s">
        <v>383</v>
      </c>
      <c r="O19" s="3" t="s">
        <v>141</v>
      </c>
      <c r="P19" s="3" t="s">
        <v>384</v>
      </c>
      <c r="Q19" s="3" t="s">
        <v>385</v>
      </c>
      <c r="R19" s="3" t="s">
        <v>143</v>
      </c>
      <c r="S19" s="3" t="s">
        <v>144</v>
      </c>
      <c r="T19" s="3" t="s">
        <v>195</v>
      </c>
      <c r="U19" s="3" t="s">
        <v>196</v>
      </c>
      <c r="V19" s="3" t="s">
        <v>196</v>
      </c>
      <c r="W19" s="3" t="s">
        <v>196</v>
      </c>
      <c r="X19" s="3" t="s">
        <v>196</v>
      </c>
      <c r="Y19" s="3" t="s">
        <v>196</v>
      </c>
      <c r="Z19" s="3" t="s">
        <v>146</v>
      </c>
      <c r="AA19" s="3"/>
      <c r="AB19" s="3"/>
      <c r="AC19" s="3" t="s">
        <v>395</v>
      </c>
      <c r="AD19" s="3"/>
      <c r="AE19" s="3" t="s">
        <v>396</v>
      </c>
      <c r="AF19" s="3" t="s">
        <v>397</v>
      </c>
      <c r="AG19" s="3" t="s">
        <v>389</v>
      </c>
      <c r="AH19" s="3"/>
      <c r="AI19" s="3"/>
      <c r="AJ19" s="3" t="s">
        <v>162</v>
      </c>
      <c r="AK19" s="3"/>
      <c r="AL19" s="3"/>
      <c r="AM19" s="3"/>
      <c r="AN19" s="3"/>
      <c r="AO19" s="3"/>
      <c r="AP19" s="3"/>
      <c r="AQ19" s="3"/>
      <c r="AR19" s="3" t="s">
        <v>390</v>
      </c>
      <c r="AS19" s="3" t="s">
        <v>398</v>
      </c>
      <c r="AT19" s="3" t="s">
        <v>399</v>
      </c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 t="s">
        <v>151</v>
      </c>
      <c r="CF19" s="3">
        <v>46149.701045902781</v>
      </c>
      <c r="CG19" s="3" t="s">
        <v>204</v>
      </c>
      <c r="CH19" s="3"/>
      <c r="CI19" s="3">
        <v>46151.583333333336</v>
      </c>
      <c r="CJ19" s="3"/>
      <c r="CK19" s="3" t="s">
        <v>324</v>
      </c>
      <c r="CL19" s="3" t="s">
        <v>324</v>
      </c>
      <c r="CM19" s="3" t="s">
        <v>325</v>
      </c>
      <c r="CN19" s="3">
        <v>46149.701045902781</v>
      </c>
      <c r="CO19" s="3" t="s">
        <v>168</v>
      </c>
      <c r="CP19" s="3" t="s">
        <v>156</v>
      </c>
      <c r="CQ19" s="3" t="s">
        <v>169</v>
      </c>
      <c r="CR19" s="3" t="s">
        <v>151</v>
      </c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</row>
    <row r="20" spans="1:132" ht="244.8" x14ac:dyDescent="0.3">
      <c r="A20" s="3" t="s">
        <v>400</v>
      </c>
      <c r="B20" s="3" t="s">
        <v>401</v>
      </c>
      <c r="C20" s="3" t="s">
        <v>172</v>
      </c>
      <c r="D20" s="3"/>
      <c r="E20" s="3" t="s">
        <v>135</v>
      </c>
      <c r="F20" s="3" t="s">
        <v>402</v>
      </c>
      <c r="G20" s="3" t="s">
        <v>403</v>
      </c>
      <c r="H20" s="3" t="s">
        <v>404</v>
      </c>
      <c r="I20" s="3"/>
      <c r="J20" s="3" t="s">
        <v>314</v>
      </c>
      <c r="K20" s="3" t="s">
        <v>405</v>
      </c>
      <c r="L20" s="3"/>
      <c r="M20" s="3"/>
      <c r="N20" s="3" t="s">
        <v>406</v>
      </c>
      <c r="O20" s="3" t="s">
        <v>259</v>
      </c>
      <c r="P20" s="3" t="s">
        <v>407</v>
      </c>
      <c r="Q20" s="3" t="s">
        <v>408</v>
      </c>
      <c r="R20" s="3" t="s">
        <v>215</v>
      </c>
      <c r="S20" s="3" t="s">
        <v>177</v>
      </c>
      <c r="T20" s="3" t="s">
        <v>195</v>
      </c>
      <c r="U20" s="3" t="s">
        <v>196</v>
      </c>
      <c r="V20" s="3" t="s">
        <v>196</v>
      </c>
      <c r="W20" s="3" t="s">
        <v>196</v>
      </c>
      <c r="X20" s="3" t="s">
        <v>196</v>
      </c>
      <c r="Y20" s="3" t="s">
        <v>196</v>
      </c>
      <c r="Z20" s="3" t="s">
        <v>146</v>
      </c>
      <c r="AA20" s="3"/>
      <c r="AB20" s="3"/>
      <c r="AC20" s="3" t="s">
        <v>409</v>
      </c>
      <c r="AD20" s="3"/>
      <c r="AE20" s="3" t="s">
        <v>263</v>
      </c>
      <c r="AF20" s="3" t="s">
        <v>410</v>
      </c>
      <c r="AG20" s="3" t="s">
        <v>411</v>
      </c>
      <c r="AH20" s="3"/>
      <c r="AI20" s="3"/>
      <c r="AJ20" s="3" t="s">
        <v>162</v>
      </c>
      <c r="AK20" s="3"/>
      <c r="AL20" s="3"/>
      <c r="AM20" s="3"/>
      <c r="AN20" s="3"/>
      <c r="AO20" s="3"/>
      <c r="AP20" s="3"/>
      <c r="AQ20" s="3"/>
      <c r="AR20" s="3"/>
      <c r="AS20" s="3"/>
      <c r="AT20" s="3" t="s">
        <v>412</v>
      </c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</row>
    <row r="21" spans="1:132" ht="409.6" x14ac:dyDescent="0.3">
      <c r="A21" s="3" t="s">
        <v>413</v>
      </c>
      <c r="B21" s="3" t="s">
        <v>414</v>
      </c>
      <c r="C21" s="3" t="s">
        <v>172</v>
      </c>
      <c r="D21" s="3"/>
      <c r="E21" s="3" t="s">
        <v>284</v>
      </c>
      <c r="F21" s="3" t="s">
        <v>415</v>
      </c>
      <c r="G21" s="3" t="s">
        <v>416</v>
      </c>
      <c r="H21" s="3" t="s">
        <v>284</v>
      </c>
      <c r="I21" s="3"/>
      <c r="J21" s="3" t="s">
        <v>257</v>
      </c>
      <c r="K21" s="3" t="s">
        <v>405</v>
      </c>
      <c r="L21" s="3"/>
      <c r="M21" s="3"/>
      <c r="N21" s="3" t="s">
        <v>417</v>
      </c>
      <c r="O21" s="3" t="s">
        <v>245</v>
      </c>
      <c r="P21" s="3" t="s">
        <v>418</v>
      </c>
      <c r="Q21" s="3" t="s">
        <v>419</v>
      </c>
      <c r="R21" s="3" t="s">
        <v>274</v>
      </c>
      <c r="S21" s="3" t="s">
        <v>177</v>
      </c>
      <c r="T21" s="3" t="s">
        <v>195</v>
      </c>
      <c r="U21" s="3" t="s">
        <v>196</v>
      </c>
      <c r="V21" s="3" t="s">
        <v>420</v>
      </c>
      <c r="W21" s="3" t="s">
        <v>196</v>
      </c>
      <c r="X21" s="3" t="s">
        <v>421</v>
      </c>
      <c r="Y21" s="3" t="s">
        <v>196</v>
      </c>
      <c r="Z21" s="3" t="s">
        <v>146</v>
      </c>
      <c r="AA21" s="3"/>
      <c r="AB21" s="3"/>
      <c r="AC21" s="3" t="s">
        <v>422</v>
      </c>
      <c r="AD21" s="3"/>
      <c r="AE21" s="3" t="s">
        <v>423</v>
      </c>
      <c r="AF21" s="3" t="s">
        <v>424</v>
      </c>
      <c r="AG21" s="3" t="s">
        <v>425</v>
      </c>
      <c r="AH21" s="3"/>
      <c r="AI21" s="3"/>
      <c r="AJ21" s="3" t="s">
        <v>162</v>
      </c>
      <c r="AK21" s="3"/>
      <c r="AL21" s="3"/>
      <c r="AM21" s="3"/>
      <c r="AN21" s="3"/>
      <c r="AO21" s="3"/>
      <c r="AP21" s="3"/>
      <c r="AQ21" s="3"/>
      <c r="AR21" s="3" t="s">
        <v>426</v>
      </c>
      <c r="AS21" s="3" t="s">
        <v>427</v>
      </c>
      <c r="AT21" s="3" t="s">
        <v>428</v>
      </c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 t="s">
        <v>151</v>
      </c>
      <c r="CF21" s="3">
        <v>46149.701216041663</v>
      </c>
      <c r="CG21" s="3" t="s">
        <v>204</v>
      </c>
      <c r="CH21" s="3"/>
      <c r="CI21" s="3">
        <v>46151.583333333336</v>
      </c>
      <c r="CJ21" s="3"/>
      <c r="CK21" s="3" t="s">
        <v>324</v>
      </c>
      <c r="CL21" s="3" t="s">
        <v>324</v>
      </c>
      <c r="CM21" s="3" t="s">
        <v>325</v>
      </c>
      <c r="CN21" s="3">
        <v>46149.701216041663</v>
      </c>
      <c r="CO21" s="3" t="s">
        <v>168</v>
      </c>
      <c r="CP21" s="3" t="s">
        <v>156</v>
      </c>
      <c r="CQ21" s="3" t="s">
        <v>169</v>
      </c>
      <c r="CR21" s="3" t="s">
        <v>151</v>
      </c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</row>
    <row r="22" spans="1:132" ht="409.6" x14ac:dyDescent="0.3">
      <c r="A22" s="3" t="s">
        <v>429</v>
      </c>
      <c r="B22" s="3" t="s">
        <v>430</v>
      </c>
      <c r="C22" s="3" t="s">
        <v>172</v>
      </c>
      <c r="D22" s="3"/>
      <c r="E22" s="3" t="s">
        <v>135</v>
      </c>
      <c r="F22" s="3" t="s">
        <v>431</v>
      </c>
      <c r="G22" s="3" t="s">
        <v>432</v>
      </c>
      <c r="H22" s="3" t="s">
        <v>138</v>
      </c>
      <c r="I22" s="3"/>
      <c r="J22" s="3" t="s">
        <v>358</v>
      </c>
      <c r="K22" s="3" t="s">
        <v>359</v>
      </c>
      <c r="L22" s="3"/>
      <c r="M22" s="3"/>
      <c r="N22" s="3" t="s">
        <v>433</v>
      </c>
      <c r="O22" s="3" t="s">
        <v>259</v>
      </c>
      <c r="P22" s="3" t="s">
        <v>434</v>
      </c>
      <c r="Q22" s="3" t="s">
        <v>142</v>
      </c>
      <c r="R22" s="3" t="s">
        <v>274</v>
      </c>
      <c r="S22" s="3" t="s">
        <v>177</v>
      </c>
      <c r="T22" s="3" t="s">
        <v>195</v>
      </c>
      <c r="U22" s="3" t="s">
        <v>196</v>
      </c>
      <c r="V22" s="3" t="s">
        <v>196</v>
      </c>
      <c r="W22" s="3" t="s">
        <v>196</v>
      </c>
      <c r="X22" s="3" t="s">
        <v>196</v>
      </c>
      <c r="Y22" s="3" t="s">
        <v>196</v>
      </c>
      <c r="Z22" s="3" t="s">
        <v>146</v>
      </c>
      <c r="AA22" s="3"/>
      <c r="AB22" s="3"/>
      <c r="AC22" s="3" t="s">
        <v>435</v>
      </c>
      <c r="AD22" s="3"/>
      <c r="AE22" s="3" t="s">
        <v>436</v>
      </c>
      <c r="AF22" s="3" t="s">
        <v>437</v>
      </c>
      <c r="AG22" s="3" t="s">
        <v>438</v>
      </c>
      <c r="AH22" s="3"/>
      <c r="AI22" s="3"/>
      <c r="AJ22" s="3" t="s">
        <v>162</v>
      </c>
      <c r="AK22" s="3"/>
      <c r="AL22" s="3"/>
      <c r="AM22" s="3"/>
      <c r="AN22" s="3"/>
      <c r="AO22" s="3"/>
      <c r="AP22" s="3"/>
      <c r="AQ22" s="3"/>
      <c r="AR22" s="3" t="s">
        <v>439</v>
      </c>
      <c r="AS22" s="3" t="s">
        <v>440</v>
      </c>
      <c r="AT22" s="3" t="s">
        <v>441</v>
      </c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 t="s">
        <v>151</v>
      </c>
      <c r="CF22" s="3">
        <v>46149.70138619213</v>
      </c>
      <c r="CG22" s="3" t="s">
        <v>204</v>
      </c>
      <c r="CH22" s="3"/>
      <c r="CI22" s="3">
        <v>46151.583333333336</v>
      </c>
      <c r="CJ22" s="3"/>
      <c r="CK22" s="3" t="s">
        <v>324</v>
      </c>
      <c r="CL22" s="3" t="s">
        <v>324</v>
      </c>
      <c r="CM22" s="3" t="s">
        <v>325</v>
      </c>
      <c r="CN22" s="3">
        <v>46149.70138619213</v>
      </c>
      <c r="CO22" s="3" t="s">
        <v>168</v>
      </c>
      <c r="CP22" s="3" t="s">
        <v>156</v>
      </c>
      <c r="CQ22" s="3" t="s">
        <v>169</v>
      </c>
      <c r="CR22" s="3" t="s">
        <v>151</v>
      </c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</row>
    <row r="23" spans="1:132" ht="244.8" x14ac:dyDescent="0.3">
      <c r="A23" s="3" t="s">
        <v>442</v>
      </c>
      <c r="B23" s="3" t="s">
        <v>443</v>
      </c>
      <c r="C23" s="3" t="s">
        <v>172</v>
      </c>
      <c r="D23" s="3"/>
      <c r="E23" s="3" t="s">
        <v>237</v>
      </c>
      <c r="F23" s="3"/>
      <c r="G23" s="3" t="s">
        <v>444</v>
      </c>
      <c r="H23" s="3" t="s">
        <v>240</v>
      </c>
      <c r="I23" s="3"/>
      <c r="J23" s="3" t="s">
        <v>445</v>
      </c>
      <c r="K23" s="3"/>
      <c r="L23" s="3"/>
      <c r="M23" s="3"/>
      <c r="N23" s="3" t="s">
        <v>446</v>
      </c>
      <c r="O23" s="3" t="s">
        <v>259</v>
      </c>
      <c r="P23" s="3" t="s">
        <v>447</v>
      </c>
      <c r="Q23" s="3" t="s">
        <v>408</v>
      </c>
      <c r="R23" s="3" t="s">
        <v>215</v>
      </c>
      <c r="S23" s="3" t="s">
        <v>177</v>
      </c>
      <c r="T23" s="3" t="s">
        <v>195</v>
      </c>
      <c r="U23" s="3" t="s">
        <v>196</v>
      </c>
      <c r="V23" s="3" t="s">
        <v>196</v>
      </c>
      <c r="W23" s="3" t="s">
        <v>196</v>
      </c>
      <c r="X23" s="3" t="s">
        <v>196</v>
      </c>
      <c r="Y23" s="3" t="s">
        <v>196</v>
      </c>
      <c r="Z23" s="3" t="s">
        <v>146</v>
      </c>
      <c r="AA23" s="3"/>
      <c r="AB23" s="3"/>
      <c r="AC23" s="3" t="s">
        <v>448</v>
      </c>
      <c r="AD23" s="3"/>
      <c r="AE23" s="3" t="s">
        <v>263</v>
      </c>
      <c r="AF23" s="3" t="s">
        <v>449</v>
      </c>
      <c r="AG23" s="3" t="s">
        <v>450</v>
      </c>
      <c r="AH23" s="3"/>
      <c r="AI23" s="3"/>
      <c r="AJ23" s="3" t="s">
        <v>162</v>
      </c>
      <c r="AK23" s="3"/>
      <c r="AL23" s="3"/>
      <c r="AM23" s="3"/>
      <c r="AN23" s="3"/>
      <c r="AO23" s="3"/>
      <c r="AP23" s="3"/>
      <c r="AQ23" s="3"/>
      <c r="AR23" s="3"/>
      <c r="AS23" s="3"/>
      <c r="AT23" s="3" t="s">
        <v>451</v>
      </c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</row>
    <row r="24" spans="1:132" ht="409.6" x14ac:dyDescent="0.3">
      <c r="A24" s="3" t="s">
        <v>452</v>
      </c>
      <c r="B24" s="3" t="s">
        <v>453</v>
      </c>
      <c r="C24" s="3" t="s">
        <v>172</v>
      </c>
      <c r="D24" s="3"/>
      <c r="E24" s="3" t="s">
        <v>284</v>
      </c>
      <c r="F24" s="3" t="s">
        <v>454</v>
      </c>
      <c r="G24" s="3" t="s">
        <v>455</v>
      </c>
      <c r="H24" s="3" t="s">
        <v>284</v>
      </c>
      <c r="I24" s="3"/>
      <c r="J24" s="3" t="s">
        <v>456</v>
      </c>
      <c r="K24" s="3" t="s">
        <v>457</v>
      </c>
      <c r="L24" s="3"/>
      <c r="M24" s="3"/>
      <c r="N24" s="3" t="s">
        <v>453</v>
      </c>
      <c r="O24" s="3" t="s">
        <v>141</v>
      </c>
      <c r="P24" s="3" t="s">
        <v>458</v>
      </c>
      <c r="Q24" s="3" t="s">
        <v>459</v>
      </c>
      <c r="R24" s="3" t="s">
        <v>274</v>
      </c>
      <c r="S24" s="3" t="s">
        <v>177</v>
      </c>
      <c r="T24" s="3" t="s">
        <v>195</v>
      </c>
      <c r="U24" s="3" t="s">
        <v>196</v>
      </c>
      <c r="V24" s="3" t="s">
        <v>196</v>
      </c>
      <c r="W24" s="3" t="s">
        <v>196</v>
      </c>
      <c r="X24" s="3" t="s">
        <v>196</v>
      </c>
      <c r="Y24" s="3" t="s">
        <v>196</v>
      </c>
      <c r="Z24" s="3" t="s">
        <v>146</v>
      </c>
      <c r="AA24" s="3"/>
      <c r="AB24" s="3"/>
      <c r="AC24" s="3" t="s">
        <v>460</v>
      </c>
      <c r="AD24" s="3"/>
      <c r="AE24" s="3" t="s">
        <v>461</v>
      </c>
      <c r="AF24" s="3" t="s">
        <v>462</v>
      </c>
      <c r="AG24" s="3" t="s">
        <v>463</v>
      </c>
      <c r="AH24" s="3"/>
      <c r="AI24" s="3"/>
      <c r="AJ24" s="3" t="s">
        <v>162</v>
      </c>
      <c r="AK24" s="3"/>
      <c r="AL24" s="3"/>
      <c r="AM24" s="3"/>
      <c r="AN24" s="3"/>
      <c r="AO24" s="3"/>
      <c r="AP24" s="3"/>
      <c r="AQ24" s="3"/>
      <c r="AR24" s="3" t="s">
        <v>464</v>
      </c>
      <c r="AS24" s="3" t="s">
        <v>465</v>
      </c>
      <c r="AT24" s="3" t="s">
        <v>466</v>
      </c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 t="s">
        <v>151</v>
      </c>
      <c r="CF24" s="3">
        <v>46149.701574826388</v>
      </c>
      <c r="CG24" s="3" t="s">
        <v>204</v>
      </c>
      <c r="CH24" s="3"/>
      <c r="CI24" s="3">
        <v>46151.583333333336</v>
      </c>
      <c r="CJ24" s="3"/>
      <c r="CK24" s="3" t="s">
        <v>324</v>
      </c>
      <c r="CL24" s="3" t="s">
        <v>324</v>
      </c>
      <c r="CM24" s="3" t="s">
        <v>325</v>
      </c>
      <c r="CN24" s="3">
        <v>46149.701574826388</v>
      </c>
      <c r="CO24" s="3" t="s">
        <v>168</v>
      </c>
      <c r="CP24" s="3" t="s">
        <v>156</v>
      </c>
      <c r="CQ24" s="3" t="s">
        <v>169</v>
      </c>
      <c r="CR24" s="3" t="s">
        <v>151</v>
      </c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</row>
    <row r="25" spans="1:132" ht="409.6" x14ac:dyDescent="0.3">
      <c r="A25" s="3" t="s">
        <v>467</v>
      </c>
      <c r="B25" s="3" t="s">
        <v>468</v>
      </c>
      <c r="C25" s="3" t="s">
        <v>172</v>
      </c>
      <c r="D25" s="3"/>
      <c r="E25" s="3" t="s">
        <v>237</v>
      </c>
      <c r="F25" s="3" t="s">
        <v>256</v>
      </c>
      <c r="G25" s="3" t="s">
        <v>469</v>
      </c>
      <c r="H25" s="3" t="s">
        <v>240</v>
      </c>
      <c r="I25" s="3"/>
      <c r="J25" s="3" t="s">
        <v>470</v>
      </c>
      <c r="K25" s="3"/>
      <c r="L25" s="3"/>
      <c r="M25" s="3"/>
      <c r="N25" s="3" t="s">
        <v>471</v>
      </c>
      <c r="O25" s="3" t="s">
        <v>259</v>
      </c>
      <c r="P25" s="3" t="s">
        <v>471</v>
      </c>
      <c r="Q25" s="3" t="s">
        <v>472</v>
      </c>
      <c r="R25" s="3" t="s">
        <v>215</v>
      </c>
      <c r="S25" s="3" t="s">
        <v>177</v>
      </c>
      <c r="T25" s="3" t="s">
        <v>195</v>
      </c>
      <c r="U25" s="3" t="s">
        <v>196</v>
      </c>
      <c r="V25" s="3" t="s">
        <v>196</v>
      </c>
      <c r="W25" s="3" t="s">
        <v>196</v>
      </c>
      <c r="X25" s="3" t="s">
        <v>196</v>
      </c>
      <c r="Y25" s="3" t="s">
        <v>196</v>
      </c>
      <c r="Z25" s="3" t="s">
        <v>146</v>
      </c>
      <c r="AA25" s="3"/>
      <c r="AB25" s="3"/>
      <c r="AC25" s="3" t="s">
        <v>473</v>
      </c>
      <c r="AD25" s="3"/>
      <c r="AE25" s="3" t="s">
        <v>474</v>
      </c>
      <c r="AF25" s="3" t="s">
        <v>475</v>
      </c>
      <c r="AG25" s="3" t="s">
        <v>476</v>
      </c>
      <c r="AH25" s="3"/>
      <c r="AI25" s="3"/>
      <c r="AJ25" s="3" t="s">
        <v>162</v>
      </c>
      <c r="AK25" s="3"/>
      <c r="AL25" s="3"/>
      <c r="AM25" s="3"/>
      <c r="AN25" s="3"/>
      <c r="AO25" s="3"/>
      <c r="AP25" s="3"/>
      <c r="AQ25" s="3"/>
      <c r="AR25" s="3" t="s">
        <v>477</v>
      </c>
      <c r="AS25" s="3" t="s">
        <v>478</v>
      </c>
      <c r="AT25" s="3" t="s">
        <v>479</v>
      </c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 t="s">
        <v>151</v>
      </c>
      <c r="CF25" s="3">
        <v>46149.701726342595</v>
      </c>
      <c r="CG25" s="3" t="s">
        <v>204</v>
      </c>
      <c r="CH25" s="3"/>
      <c r="CI25" s="3">
        <v>46151.583333333336</v>
      </c>
      <c r="CJ25" s="3"/>
      <c r="CK25" s="3" t="s">
        <v>324</v>
      </c>
      <c r="CL25" s="3" t="s">
        <v>324</v>
      </c>
      <c r="CM25" s="3" t="s">
        <v>325</v>
      </c>
      <c r="CN25" s="3">
        <v>46149.701726342595</v>
      </c>
      <c r="CO25" s="3" t="s">
        <v>168</v>
      </c>
      <c r="CP25" s="3" t="s">
        <v>156</v>
      </c>
      <c r="CQ25" s="3" t="s">
        <v>169</v>
      </c>
      <c r="CR25" s="3" t="s">
        <v>151</v>
      </c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</row>
    <row r="26" spans="1:132" ht="409.6" x14ac:dyDescent="0.3">
      <c r="A26" s="3" t="s">
        <v>480</v>
      </c>
      <c r="B26" s="3" t="s">
        <v>481</v>
      </c>
      <c r="C26" s="3" t="s">
        <v>172</v>
      </c>
      <c r="D26" s="3"/>
      <c r="E26" s="3" t="s">
        <v>237</v>
      </c>
      <c r="F26" s="3"/>
      <c r="G26" s="3" t="s">
        <v>482</v>
      </c>
      <c r="H26" s="3" t="s">
        <v>237</v>
      </c>
      <c r="I26" s="3"/>
      <c r="J26" s="3" t="s">
        <v>175</v>
      </c>
      <c r="K26" s="3"/>
      <c r="L26" s="3"/>
      <c r="M26" s="3"/>
      <c r="N26" s="3" t="s">
        <v>483</v>
      </c>
      <c r="O26" s="3" t="s">
        <v>141</v>
      </c>
      <c r="P26" s="3" t="s">
        <v>484</v>
      </c>
      <c r="Q26" s="3" t="s">
        <v>485</v>
      </c>
      <c r="R26" s="3" t="s">
        <v>215</v>
      </c>
      <c r="S26" s="3" t="s">
        <v>177</v>
      </c>
      <c r="T26" s="3" t="s">
        <v>195</v>
      </c>
      <c r="U26" s="3" t="s">
        <v>196</v>
      </c>
      <c r="V26" s="3" t="s">
        <v>196</v>
      </c>
      <c r="W26" s="3" t="s">
        <v>196</v>
      </c>
      <c r="X26" s="3" t="s">
        <v>196</v>
      </c>
      <c r="Y26" s="3" t="s">
        <v>196</v>
      </c>
      <c r="Z26" s="3" t="s">
        <v>146</v>
      </c>
      <c r="AA26" s="3"/>
      <c r="AB26" s="3"/>
      <c r="AC26" s="3" t="s">
        <v>486</v>
      </c>
      <c r="AD26" s="3"/>
      <c r="AE26" s="3" t="s">
        <v>487</v>
      </c>
      <c r="AF26" s="3" t="s">
        <v>488</v>
      </c>
      <c r="AG26" s="3" t="s">
        <v>278</v>
      </c>
      <c r="AH26" s="3"/>
      <c r="AI26" s="3"/>
      <c r="AJ26" s="3" t="s">
        <v>162</v>
      </c>
      <c r="AK26" s="3"/>
      <c r="AL26" s="3"/>
      <c r="AM26" s="3"/>
      <c r="AN26" s="3"/>
      <c r="AO26" s="3"/>
      <c r="AP26" s="3"/>
      <c r="AQ26" s="3"/>
      <c r="AR26" s="3" t="s">
        <v>489</v>
      </c>
      <c r="AS26" s="3" t="s">
        <v>490</v>
      </c>
      <c r="AT26" s="3" t="s">
        <v>491</v>
      </c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 t="s">
        <v>151</v>
      </c>
      <c r="CF26" s="3">
        <v>46149.707115590281</v>
      </c>
      <c r="CG26" s="3" t="s">
        <v>204</v>
      </c>
      <c r="CH26" s="3"/>
      <c r="CI26" s="3">
        <v>46151.583333333336</v>
      </c>
      <c r="CJ26" s="3"/>
      <c r="CK26" s="3" t="s">
        <v>492</v>
      </c>
      <c r="CL26" s="3" t="s">
        <v>492</v>
      </c>
      <c r="CM26" s="3" t="s">
        <v>493</v>
      </c>
      <c r="CN26" s="3">
        <v>46149.707115590281</v>
      </c>
      <c r="CO26" s="3" t="s">
        <v>168</v>
      </c>
      <c r="CP26" s="3" t="s">
        <v>156</v>
      </c>
      <c r="CQ26" s="3" t="s">
        <v>169</v>
      </c>
      <c r="CR26" s="3" t="s">
        <v>151</v>
      </c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</row>
    <row r="27" spans="1:132" ht="409.6" x14ac:dyDescent="0.3">
      <c r="A27" s="3" t="s">
        <v>494</v>
      </c>
      <c r="B27" s="3" t="s">
        <v>495</v>
      </c>
      <c r="C27" s="3" t="s">
        <v>134</v>
      </c>
      <c r="D27" s="3"/>
      <c r="E27" s="3" t="s">
        <v>135</v>
      </c>
      <c r="F27" s="3" t="s">
        <v>496</v>
      </c>
      <c r="G27" s="3"/>
      <c r="H27" s="3"/>
      <c r="I27" s="3"/>
      <c r="J27" s="3" t="s">
        <v>497</v>
      </c>
      <c r="K27" s="3"/>
      <c r="L27" s="3"/>
      <c r="M27" s="3"/>
      <c r="N27" s="3" t="s">
        <v>498</v>
      </c>
      <c r="O27" s="3" t="s">
        <v>259</v>
      </c>
      <c r="P27" s="3" t="s">
        <v>499</v>
      </c>
      <c r="Q27" s="3" t="s">
        <v>500</v>
      </c>
      <c r="R27" s="3" t="s">
        <v>215</v>
      </c>
      <c r="S27" s="3" t="s">
        <v>177</v>
      </c>
      <c r="T27" s="3" t="s">
        <v>195</v>
      </c>
      <c r="U27" s="3" t="s">
        <v>196</v>
      </c>
      <c r="V27" s="3" t="s">
        <v>501</v>
      </c>
      <c r="W27" s="3" t="s">
        <v>196</v>
      </c>
      <c r="X27" s="3" t="s">
        <v>196</v>
      </c>
      <c r="Y27" s="3" t="s">
        <v>196</v>
      </c>
      <c r="Z27" s="3" t="s">
        <v>146</v>
      </c>
      <c r="AA27" s="3"/>
      <c r="AB27" s="3"/>
      <c r="AC27" s="3" t="s">
        <v>502</v>
      </c>
      <c r="AD27" s="3"/>
      <c r="AE27" s="3" t="s">
        <v>503</v>
      </c>
      <c r="AF27" s="3" t="s">
        <v>504</v>
      </c>
      <c r="AG27" s="3" t="s">
        <v>337</v>
      </c>
      <c r="AH27" s="3"/>
      <c r="AI27" s="3"/>
      <c r="AJ27" s="3" t="s">
        <v>162</v>
      </c>
      <c r="AK27" s="3"/>
      <c r="AL27" s="3"/>
      <c r="AM27" s="3"/>
      <c r="AN27" s="3"/>
      <c r="AO27" s="3"/>
      <c r="AP27" s="3"/>
      <c r="AQ27" s="3"/>
      <c r="AR27" s="3" t="s">
        <v>505</v>
      </c>
      <c r="AS27" s="3" t="s">
        <v>506</v>
      </c>
      <c r="AT27" s="3" t="s">
        <v>507</v>
      </c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 t="s">
        <v>151</v>
      </c>
      <c r="CF27" s="3">
        <v>46149.707236226852</v>
      </c>
      <c r="CG27" s="3" t="s">
        <v>204</v>
      </c>
      <c r="CH27" s="3"/>
      <c r="CI27" s="3">
        <v>46151.583333333336</v>
      </c>
      <c r="CJ27" s="3"/>
      <c r="CK27" s="3" t="s">
        <v>492</v>
      </c>
      <c r="CL27" s="3" t="s">
        <v>492</v>
      </c>
      <c r="CM27" s="3" t="s">
        <v>493</v>
      </c>
      <c r="CN27" s="3">
        <v>46149.707236226852</v>
      </c>
      <c r="CO27" s="3" t="s">
        <v>168</v>
      </c>
      <c r="CP27" s="3" t="s">
        <v>156</v>
      </c>
      <c r="CQ27" s="3" t="s">
        <v>169</v>
      </c>
      <c r="CR27" s="3" t="s">
        <v>151</v>
      </c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</row>
    <row r="28" spans="1:132" ht="409.6" x14ac:dyDescent="0.3">
      <c r="A28" s="3" t="s">
        <v>508</v>
      </c>
      <c r="B28" s="3" t="s">
        <v>509</v>
      </c>
      <c r="C28" s="3" t="s">
        <v>172</v>
      </c>
      <c r="D28" s="3"/>
      <c r="E28" s="3" t="s">
        <v>135</v>
      </c>
      <c r="F28" s="3" t="s">
        <v>177</v>
      </c>
      <c r="G28" s="3" t="s">
        <v>510</v>
      </c>
      <c r="H28" s="3" t="s">
        <v>138</v>
      </c>
      <c r="I28" s="3"/>
      <c r="J28" s="3" t="s">
        <v>511</v>
      </c>
      <c r="K28" s="3" t="s">
        <v>359</v>
      </c>
      <c r="L28" s="3"/>
      <c r="M28" s="3"/>
      <c r="N28" s="3" t="s">
        <v>512</v>
      </c>
      <c r="O28" s="3" t="s">
        <v>212</v>
      </c>
      <c r="P28" s="3" t="s">
        <v>513</v>
      </c>
      <c r="Q28" s="3" t="s">
        <v>514</v>
      </c>
      <c r="R28" s="3" t="s">
        <v>274</v>
      </c>
      <c r="S28" s="3" t="s">
        <v>177</v>
      </c>
      <c r="T28" s="3" t="s">
        <v>195</v>
      </c>
      <c r="U28" s="3" t="s">
        <v>196</v>
      </c>
      <c r="V28" s="3" t="s">
        <v>196</v>
      </c>
      <c r="W28" s="3" t="s">
        <v>196</v>
      </c>
      <c r="X28" s="3" t="s">
        <v>196</v>
      </c>
      <c r="Y28" s="3" t="s">
        <v>196</v>
      </c>
      <c r="Z28" s="3" t="s">
        <v>146</v>
      </c>
      <c r="AA28" s="3"/>
      <c r="AB28" s="3"/>
      <c r="AC28" s="3" t="s">
        <v>515</v>
      </c>
      <c r="AD28" s="3"/>
      <c r="AE28" s="3" t="s">
        <v>516</v>
      </c>
      <c r="AF28" s="3" t="s">
        <v>517</v>
      </c>
      <c r="AG28" s="3" t="s">
        <v>518</v>
      </c>
      <c r="AH28" s="3"/>
      <c r="AI28" s="3"/>
      <c r="AJ28" s="3" t="s">
        <v>162</v>
      </c>
      <c r="AK28" s="3"/>
      <c r="AL28" s="3"/>
      <c r="AM28" s="3"/>
      <c r="AN28" s="3"/>
      <c r="AO28" s="3"/>
      <c r="AP28" s="3"/>
      <c r="AQ28" s="3"/>
      <c r="AR28" s="3" t="s">
        <v>519</v>
      </c>
      <c r="AS28" s="3" t="s">
        <v>520</v>
      </c>
      <c r="AT28" s="3" t="s">
        <v>521</v>
      </c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 t="s">
        <v>151</v>
      </c>
      <c r="CF28" s="3">
        <v>46149.707310844904</v>
      </c>
      <c r="CG28" s="3" t="s">
        <v>204</v>
      </c>
      <c r="CH28" s="3"/>
      <c r="CI28" s="3">
        <v>46151.583333333336</v>
      </c>
      <c r="CJ28" s="3"/>
      <c r="CK28" s="3" t="s">
        <v>492</v>
      </c>
      <c r="CL28" s="3" t="s">
        <v>492</v>
      </c>
      <c r="CM28" s="3" t="s">
        <v>493</v>
      </c>
      <c r="CN28" s="3">
        <v>46149.707310844904</v>
      </c>
      <c r="CO28" s="3" t="s">
        <v>168</v>
      </c>
      <c r="CP28" s="3" t="s">
        <v>156</v>
      </c>
      <c r="CQ28" s="3" t="s">
        <v>169</v>
      </c>
      <c r="CR28" s="3" t="s">
        <v>151</v>
      </c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</row>
    <row r="29" spans="1:132" ht="244.8" x14ac:dyDescent="0.3">
      <c r="A29" s="3" t="s">
        <v>522</v>
      </c>
      <c r="B29" s="3" t="s">
        <v>523</v>
      </c>
      <c r="C29" s="3" t="s">
        <v>134</v>
      </c>
      <c r="D29" s="3"/>
      <c r="E29" s="3" t="s">
        <v>135</v>
      </c>
      <c r="F29" s="3"/>
      <c r="G29" s="3" t="s">
        <v>524</v>
      </c>
      <c r="H29" s="3" t="s">
        <v>525</v>
      </c>
      <c r="I29" s="3"/>
      <c r="J29" s="3" t="s">
        <v>456</v>
      </c>
      <c r="K29" s="3"/>
      <c r="L29" s="3"/>
      <c r="M29" s="3"/>
      <c r="N29" s="3" t="s">
        <v>526</v>
      </c>
      <c r="O29" s="3" t="s">
        <v>259</v>
      </c>
      <c r="P29" s="3" t="s">
        <v>527</v>
      </c>
      <c r="Q29" s="3" t="s">
        <v>528</v>
      </c>
      <c r="R29" s="3" t="s">
        <v>143</v>
      </c>
      <c r="S29" s="3" t="s">
        <v>177</v>
      </c>
      <c r="T29" s="3" t="s">
        <v>195</v>
      </c>
      <c r="U29" s="3" t="s">
        <v>196</v>
      </c>
      <c r="V29" s="3" t="s">
        <v>196</v>
      </c>
      <c r="W29" s="3" t="s">
        <v>196</v>
      </c>
      <c r="X29" s="3" t="s">
        <v>196</v>
      </c>
      <c r="Y29" s="3" t="s">
        <v>196</v>
      </c>
      <c r="Z29" s="3" t="s">
        <v>146</v>
      </c>
      <c r="AA29" s="3"/>
      <c r="AB29" s="3"/>
      <c r="AC29" s="3" t="s">
        <v>529</v>
      </c>
      <c r="AD29" s="3"/>
      <c r="AE29" s="3" t="s">
        <v>263</v>
      </c>
      <c r="AF29" s="3" t="s">
        <v>530</v>
      </c>
      <c r="AG29" s="3" t="s">
        <v>200</v>
      </c>
      <c r="AH29" s="3"/>
      <c r="AI29" s="3"/>
      <c r="AJ29" s="3" t="s">
        <v>162</v>
      </c>
      <c r="AK29" s="3"/>
      <c r="AL29" s="3"/>
      <c r="AM29" s="3"/>
      <c r="AN29" s="3"/>
      <c r="AO29" s="3"/>
      <c r="AP29" s="3"/>
      <c r="AQ29" s="3"/>
      <c r="AR29" s="3"/>
      <c r="AS29" s="3"/>
      <c r="AT29" s="3" t="s">
        <v>531</v>
      </c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</row>
    <row r="30" spans="1:132" ht="409.6" x14ac:dyDescent="0.3">
      <c r="A30" s="3" t="s">
        <v>532</v>
      </c>
      <c r="B30" s="3" t="s">
        <v>533</v>
      </c>
      <c r="C30" s="3" t="s">
        <v>172</v>
      </c>
      <c r="D30" s="3"/>
      <c r="E30" s="3" t="s">
        <v>135</v>
      </c>
      <c r="F30" s="3" t="s">
        <v>534</v>
      </c>
      <c r="G30" s="3" t="s">
        <v>535</v>
      </c>
      <c r="H30" s="3" t="s">
        <v>135</v>
      </c>
      <c r="I30" s="3"/>
      <c r="J30" s="3" t="s">
        <v>190</v>
      </c>
      <c r="K30" s="3" t="s">
        <v>536</v>
      </c>
      <c r="L30" s="3"/>
      <c r="M30" s="3"/>
      <c r="N30" s="3" t="s">
        <v>537</v>
      </c>
      <c r="O30" s="3" t="s">
        <v>259</v>
      </c>
      <c r="P30" s="3" t="s">
        <v>538</v>
      </c>
      <c r="Q30" s="3" t="s">
        <v>539</v>
      </c>
      <c r="R30" s="3" t="s">
        <v>143</v>
      </c>
      <c r="S30" s="3" t="s">
        <v>144</v>
      </c>
      <c r="T30" s="3" t="s">
        <v>195</v>
      </c>
      <c r="U30" s="3" t="s">
        <v>196</v>
      </c>
      <c r="V30" s="3" t="s">
        <v>196</v>
      </c>
      <c r="W30" s="3" t="s">
        <v>196</v>
      </c>
      <c r="X30" s="3" t="s">
        <v>196</v>
      </c>
      <c r="Y30" s="3" t="s">
        <v>196</v>
      </c>
      <c r="Z30" s="3" t="s">
        <v>146</v>
      </c>
      <c r="AA30" s="3"/>
      <c r="AB30" s="3"/>
      <c r="AC30" s="3" t="s">
        <v>540</v>
      </c>
      <c r="AD30" s="3"/>
      <c r="AE30" s="3" t="s">
        <v>541</v>
      </c>
      <c r="AF30" s="3" t="s">
        <v>542</v>
      </c>
      <c r="AG30" s="3" t="s">
        <v>543</v>
      </c>
      <c r="AH30" s="3"/>
      <c r="AI30" s="3"/>
      <c r="AJ30" s="3" t="s">
        <v>162</v>
      </c>
      <c r="AK30" s="3"/>
      <c r="AL30" s="3"/>
      <c r="AM30" s="3"/>
      <c r="AN30" s="3"/>
      <c r="AO30" s="3"/>
      <c r="AP30" s="3"/>
      <c r="AQ30" s="3"/>
      <c r="AR30" s="3" t="s">
        <v>544</v>
      </c>
      <c r="AS30" s="3" t="s">
        <v>545</v>
      </c>
      <c r="AT30" s="3" t="s">
        <v>546</v>
      </c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 t="s">
        <v>151</v>
      </c>
      <c r="CF30" s="3">
        <v>46149.707376412036</v>
      </c>
      <c r="CG30" s="3" t="s">
        <v>204</v>
      </c>
      <c r="CH30" s="3"/>
      <c r="CI30" s="3">
        <v>46151.583333333336</v>
      </c>
      <c r="CJ30" s="3"/>
      <c r="CK30" s="3" t="s">
        <v>492</v>
      </c>
      <c r="CL30" s="3" t="s">
        <v>492</v>
      </c>
      <c r="CM30" s="3" t="s">
        <v>493</v>
      </c>
      <c r="CN30" s="3">
        <v>46149.707376412036</v>
      </c>
      <c r="CO30" s="3" t="s">
        <v>168</v>
      </c>
      <c r="CP30" s="3" t="s">
        <v>156</v>
      </c>
      <c r="CQ30" s="3" t="s">
        <v>169</v>
      </c>
      <c r="CR30" s="3" t="s">
        <v>151</v>
      </c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</row>
    <row r="31" spans="1:132" ht="409.6" x14ac:dyDescent="0.3">
      <c r="A31" s="3" t="s">
        <v>547</v>
      </c>
      <c r="B31" s="3" t="s">
        <v>548</v>
      </c>
      <c r="C31" s="3" t="s">
        <v>172</v>
      </c>
      <c r="D31" s="3"/>
      <c r="E31" s="3" t="s">
        <v>209</v>
      </c>
      <c r="F31" s="3"/>
      <c r="G31" s="3"/>
      <c r="H31" s="3"/>
      <c r="I31" s="3"/>
      <c r="J31" s="3" t="s">
        <v>497</v>
      </c>
      <c r="K31" s="3"/>
      <c r="L31" s="3"/>
      <c r="M31" s="3"/>
      <c r="N31" s="3" t="s">
        <v>549</v>
      </c>
      <c r="O31" s="3" t="s">
        <v>259</v>
      </c>
      <c r="P31" s="3" t="s">
        <v>550</v>
      </c>
      <c r="Q31" s="3" t="s">
        <v>142</v>
      </c>
      <c r="R31" s="3" t="s">
        <v>143</v>
      </c>
      <c r="S31" s="3" t="s">
        <v>144</v>
      </c>
      <c r="T31" s="3" t="s">
        <v>195</v>
      </c>
      <c r="U31" s="3" t="s">
        <v>196</v>
      </c>
      <c r="V31" s="3" t="s">
        <v>196</v>
      </c>
      <c r="W31" s="3" t="s">
        <v>196</v>
      </c>
      <c r="X31" s="3" t="s">
        <v>196</v>
      </c>
      <c r="Y31" s="3" t="s">
        <v>196</v>
      </c>
      <c r="Z31" s="3" t="s">
        <v>146</v>
      </c>
      <c r="AA31" s="3"/>
      <c r="AB31" s="3"/>
      <c r="AC31" s="3" t="s">
        <v>551</v>
      </c>
      <c r="AD31" s="3"/>
      <c r="AE31" s="3" t="s">
        <v>552</v>
      </c>
      <c r="AF31" s="3" t="s">
        <v>553</v>
      </c>
      <c r="AG31" s="3" t="s">
        <v>278</v>
      </c>
      <c r="AH31" s="3"/>
      <c r="AI31" s="3"/>
      <c r="AJ31" s="3" t="s">
        <v>162</v>
      </c>
      <c r="AK31" s="3"/>
      <c r="AL31" s="3"/>
      <c r="AM31" s="3"/>
      <c r="AN31" s="3"/>
      <c r="AO31" s="3"/>
      <c r="AP31" s="3"/>
      <c r="AQ31" s="3"/>
      <c r="AR31" s="3" t="s">
        <v>439</v>
      </c>
      <c r="AS31" s="3" t="s">
        <v>554</v>
      </c>
      <c r="AT31" s="3" t="s">
        <v>555</v>
      </c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 t="s">
        <v>151</v>
      </c>
      <c r="CF31" s="3">
        <v>46149.707445081018</v>
      </c>
      <c r="CG31" s="3" t="s">
        <v>204</v>
      </c>
      <c r="CH31" s="3"/>
      <c r="CI31" s="3">
        <v>46151.583333333336</v>
      </c>
      <c r="CJ31" s="3"/>
      <c r="CK31" s="3" t="s">
        <v>492</v>
      </c>
      <c r="CL31" s="3" t="s">
        <v>492</v>
      </c>
      <c r="CM31" s="3" t="s">
        <v>493</v>
      </c>
      <c r="CN31" s="3">
        <v>46149.707445081018</v>
      </c>
      <c r="CO31" s="3" t="s">
        <v>168</v>
      </c>
      <c r="CP31" s="3" t="s">
        <v>156</v>
      </c>
      <c r="CQ31" s="3" t="s">
        <v>169</v>
      </c>
      <c r="CR31" s="3" t="s">
        <v>151</v>
      </c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</row>
    <row r="32" spans="1:132" ht="409.6" x14ac:dyDescent="0.3">
      <c r="A32" s="3" t="s">
        <v>442</v>
      </c>
      <c r="B32" s="3" t="s">
        <v>556</v>
      </c>
      <c r="C32" s="3" t="s">
        <v>172</v>
      </c>
      <c r="D32" s="3"/>
      <c r="E32" s="3" t="s">
        <v>135</v>
      </c>
      <c r="F32" s="3" t="s">
        <v>557</v>
      </c>
      <c r="G32" s="3" t="s">
        <v>558</v>
      </c>
      <c r="H32" s="3" t="s">
        <v>138</v>
      </c>
      <c r="I32" s="3"/>
      <c r="J32" s="3" t="s">
        <v>314</v>
      </c>
      <c r="K32" s="3"/>
      <c r="L32" s="3"/>
      <c r="M32" s="3"/>
      <c r="N32" s="3" t="s">
        <v>559</v>
      </c>
      <c r="O32" s="3" t="s">
        <v>141</v>
      </c>
      <c r="P32" s="3" t="s">
        <v>560</v>
      </c>
      <c r="Q32" s="3" t="s">
        <v>561</v>
      </c>
      <c r="R32" s="3" t="s">
        <v>143</v>
      </c>
      <c r="S32" s="3" t="s">
        <v>144</v>
      </c>
      <c r="T32" s="3" t="s">
        <v>195</v>
      </c>
      <c r="U32" s="3" t="s">
        <v>196</v>
      </c>
      <c r="V32" s="3" t="s">
        <v>562</v>
      </c>
      <c r="W32" s="3" t="s">
        <v>196</v>
      </c>
      <c r="X32" s="3" t="s">
        <v>563</v>
      </c>
      <c r="Y32" s="3" t="s">
        <v>196</v>
      </c>
      <c r="Z32" s="3" t="s">
        <v>146</v>
      </c>
      <c r="AA32" s="3"/>
      <c r="AB32" s="3"/>
      <c r="AC32" s="3" t="s">
        <v>564</v>
      </c>
      <c r="AD32" s="3"/>
      <c r="AE32" s="3" t="s">
        <v>565</v>
      </c>
      <c r="AF32" s="3" t="s">
        <v>566</v>
      </c>
      <c r="AG32" s="3" t="s">
        <v>200</v>
      </c>
      <c r="AH32" s="3"/>
      <c r="AI32" s="3"/>
      <c r="AJ32" s="3" t="s">
        <v>162</v>
      </c>
      <c r="AK32" s="3"/>
      <c r="AL32" s="3"/>
      <c r="AM32" s="3"/>
      <c r="AN32" s="3"/>
      <c r="AO32" s="3"/>
      <c r="AP32" s="3"/>
      <c r="AQ32" s="3"/>
      <c r="AR32" s="3" t="s">
        <v>439</v>
      </c>
      <c r="AS32" s="3" t="s">
        <v>567</v>
      </c>
      <c r="AT32" s="3" t="s">
        <v>568</v>
      </c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 t="s">
        <v>151</v>
      </c>
      <c r="CF32" s="3">
        <v>46149.707503576392</v>
      </c>
      <c r="CG32" s="3" t="s">
        <v>204</v>
      </c>
      <c r="CH32" s="3"/>
      <c r="CI32" s="3">
        <v>46151.583333333336</v>
      </c>
      <c r="CJ32" s="3"/>
      <c r="CK32" s="3" t="s">
        <v>492</v>
      </c>
      <c r="CL32" s="3" t="s">
        <v>492</v>
      </c>
      <c r="CM32" s="3" t="s">
        <v>493</v>
      </c>
      <c r="CN32" s="3">
        <v>46149.707503576392</v>
      </c>
      <c r="CO32" s="3" t="s">
        <v>168</v>
      </c>
      <c r="CP32" s="3" t="s">
        <v>156</v>
      </c>
      <c r="CQ32" s="3" t="s">
        <v>169</v>
      </c>
      <c r="CR32" s="3" t="s">
        <v>151</v>
      </c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</row>
    <row r="33" spans="1:132" ht="409.6" x14ac:dyDescent="0.3">
      <c r="A33" s="3" t="s">
        <v>569</v>
      </c>
      <c r="B33" s="3" t="s">
        <v>570</v>
      </c>
      <c r="C33" s="3" t="s">
        <v>172</v>
      </c>
      <c r="D33" s="3"/>
      <c r="E33" s="3" t="s">
        <v>135</v>
      </c>
      <c r="F33" s="3"/>
      <c r="G33" s="3" t="s">
        <v>571</v>
      </c>
      <c r="H33" s="3" t="s">
        <v>572</v>
      </c>
      <c r="I33" s="3"/>
      <c r="J33" s="3" t="s">
        <v>573</v>
      </c>
      <c r="K33" s="3"/>
      <c r="L33" s="3"/>
      <c r="M33" s="3"/>
      <c r="N33" s="3" t="s">
        <v>574</v>
      </c>
      <c r="O33" s="3" t="s">
        <v>212</v>
      </c>
      <c r="P33" s="3" t="s">
        <v>575</v>
      </c>
      <c r="Q33" s="3" t="s">
        <v>576</v>
      </c>
      <c r="R33" s="3" t="s">
        <v>215</v>
      </c>
      <c r="S33" s="3" t="s">
        <v>177</v>
      </c>
      <c r="T33" s="3" t="s">
        <v>195</v>
      </c>
      <c r="U33" s="3" t="s">
        <v>196</v>
      </c>
      <c r="V33" s="3" t="s">
        <v>196</v>
      </c>
      <c r="W33" s="3" t="s">
        <v>196</v>
      </c>
      <c r="X33" s="3" t="s">
        <v>196</v>
      </c>
      <c r="Y33" s="3" t="s">
        <v>196</v>
      </c>
      <c r="Z33" s="3" t="s">
        <v>146</v>
      </c>
      <c r="AA33" s="3"/>
      <c r="AB33" s="3"/>
      <c r="AC33" s="3" t="s">
        <v>577</v>
      </c>
      <c r="AD33" s="3"/>
      <c r="AE33" s="3" t="s">
        <v>578</v>
      </c>
      <c r="AF33" s="3" t="s">
        <v>579</v>
      </c>
      <c r="AG33" s="3" t="s">
        <v>337</v>
      </c>
      <c r="AH33" s="3"/>
      <c r="AI33" s="3"/>
      <c r="AJ33" s="3" t="s">
        <v>162</v>
      </c>
      <c r="AK33" s="3"/>
      <c r="AL33" s="3"/>
      <c r="AM33" s="3"/>
      <c r="AN33" s="3"/>
      <c r="AO33" s="3"/>
      <c r="AP33" s="3"/>
      <c r="AQ33" s="3"/>
      <c r="AR33" s="3" t="s">
        <v>580</v>
      </c>
      <c r="AS33" s="3" t="s">
        <v>581</v>
      </c>
      <c r="AT33" s="3" t="s">
        <v>582</v>
      </c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 t="s">
        <v>151</v>
      </c>
      <c r="CF33" s="3">
        <v>46149.707579259259</v>
      </c>
      <c r="CG33" s="3" t="s">
        <v>204</v>
      </c>
      <c r="CH33" s="3"/>
      <c r="CI33" s="3">
        <v>46151.583333333336</v>
      </c>
      <c r="CJ33" s="3"/>
      <c r="CK33" s="3" t="s">
        <v>492</v>
      </c>
      <c r="CL33" s="3" t="s">
        <v>492</v>
      </c>
      <c r="CM33" s="3" t="s">
        <v>493</v>
      </c>
      <c r="CN33" s="3">
        <v>46149.707579259259</v>
      </c>
      <c r="CO33" s="3" t="s">
        <v>168</v>
      </c>
      <c r="CP33" s="3" t="s">
        <v>156</v>
      </c>
      <c r="CQ33" s="3" t="s">
        <v>169</v>
      </c>
      <c r="CR33" s="3" t="s">
        <v>151</v>
      </c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</row>
    <row r="34" spans="1:132" ht="409.6" x14ac:dyDescent="0.3">
      <c r="A34" s="3" t="s">
        <v>583</v>
      </c>
      <c r="B34" s="3" t="s">
        <v>584</v>
      </c>
      <c r="C34" s="3" t="s">
        <v>172</v>
      </c>
      <c r="D34" s="3"/>
      <c r="E34" s="3" t="s">
        <v>284</v>
      </c>
      <c r="F34" s="3" t="s">
        <v>585</v>
      </c>
      <c r="G34" s="3"/>
      <c r="H34" s="3"/>
      <c r="I34" s="3"/>
      <c r="J34" s="3" t="s">
        <v>586</v>
      </c>
      <c r="K34" s="3"/>
      <c r="L34" s="3"/>
      <c r="M34" s="3"/>
      <c r="N34" s="3" t="s">
        <v>587</v>
      </c>
      <c r="O34" s="3" t="s">
        <v>259</v>
      </c>
      <c r="P34" s="3" t="s">
        <v>588</v>
      </c>
      <c r="Q34" s="3" t="s">
        <v>589</v>
      </c>
      <c r="R34" s="3" t="s">
        <v>143</v>
      </c>
      <c r="S34" s="3" t="s">
        <v>177</v>
      </c>
      <c r="T34" s="3" t="s">
        <v>195</v>
      </c>
      <c r="U34" s="3" t="s">
        <v>196</v>
      </c>
      <c r="V34" s="3" t="s">
        <v>196</v>
      </c>
      <c r="W34" s="3" t="s">
        <v>196</v>
      </c>
      <c r="X34" s="3" t="s">
        <v>196</v>
      </c>
      <c r="Y34" s="3" t="s">
        <v>196</v>
      </c>
      <c r="Z34" s="3" t="s">
        <v>146</v>
      </c>
      <c r="AA34" s="3"/>
      <c r="AB34" s="3"/>
      <c r="AC34" s="3" t="s">
        <v>590</v>
      </c>
      <c r="AD34" s="3"/>
      <c r="AE34" s="3" t="s">
        <v>591</v>
      </c>
      <c r="AF34" s="3" t="s">
        <v>592</v>
      </c>
      <c r="AG34" s="3" t="s">
        <v>593</v>
      </c>
      <c r="AH34" s="3"/>
      <c r="AI34" s="3"/>
      <c r="AJ34" s="3" t="s">
        <v>162</v>
      </c>
      <c r="AK34" s="3"/>
      <c r="AL34" s="3"/>
      <c r="AM34" s="3"/>
      <c r="AN34" s="3"/>
      <c r="AO34" s="3"/>
      <c r="AP34" s="3"/>
      <c r="AQ34" s="3"/>
      <c r="AR34" s="3" t="s">
        <v>594</v>
      </c>
      <c r="AS34" s="3" t="s">
        <v>595</v>
      </c>
      <c r="AT34" s="3" t="s">
        <v>596</v>
      </c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 t="s">
        <v>151</v>
      </c>
      <c r="CF34" s="3">
        <v>46149.707646840281</v>
      </c>
      <c r="CG34" s="3" t="s">
        <v>204</v>
      </c>
      <c r="CH34" s="3"/>
      <c r="CI34" s="3">
        <v>46151.583333333336</v>
      </c>
      <c r="CJ34" s="3"/>
      <c r="CK34" s="3" t="s">
        <v>492</v>
      </c>
      <c r="CL34" s="3" t="s">
        <v>492</v>
      </c>
      <c r="CM34" s="3" t="s">
        <v>493</v>
      </c>
      <c r="CN34" s="3">
        <v>46149.707646840281</v>
      </c>
      <c r="CO34" s="3" t="s">
        <v>168</v>
      </c>
      <c r="CP34" s="3" t="s">
        <v>156</v>
      </c>
      <c r="CQ34" s="3" t="s">
        <v>169</v>
      </c>
      <c r="CR34" s="3" t="s">
        <v>151</v>
      </c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</row>
    <row r="35" spans="1:132" ht="244.8" x14ac:dyDescent="0.3">
      <c r="A35" s="3" t="s">
        <v>597</v>
      </c>
      <c r="B35" s="3" t="s">
        <v>598</v>
      </c>
      <c r="C35" s="3" t="s">
        <v>134</v>
      </c>
      <c r="D35" s="3"/>
      <c r="E35" s="3" t="s">
        <v>284</v>
      </c>
      <c r="F35" s="3" t="s">
        <v>599</v>
      </c>
      <c r="G35" s="3" t="s">
        <v>600</v>
      </c>
      <c r="H35" s="3" t="s">
        <v>313</v>
      </c>
      <c r="I35" s="3"/>
      <c r="J35" s="3" t="s">
        <v>573</v>
      </c>
      <c r="K35" s="3" t="s">
        <v>225</v>
      </c>
      <c r="L35" s="3"/>
      <c r="M35" s="3"/>
      <c r="N35" s="3" t="s">
        <v>601</v>
      </c>
      <c r="O35" s="3" t="s">
        <v>141</v>
      </c>
      <c r="P35" s="3" t="s">
        <v>602</v>
      </c>
      <c r="Q35" s="3" t="s">
        <v>603</v>
      </c>
      <c r="R35" s="3" t="s">
        <v>215</v>
      </c>
      <c r="S35" s="3" t="s">
        <v>144</v>
      </c>
      <c r="T35" s="3" t="s">
        <v>195</v>
      </c>
      <c r="U35" s="3" t="s">
        <v>196</v>
      </c>
      <c r="V35" s="3" t="s">
        <v>196</v>
      </c>
      <c r="W35" s="3" t="s">
        <v>196</v>
      </c>
      <c r="X35" s="3" t="s">
        <v>196</v>
      </c>
      <c r="Y35" s="3" t="s">
        <v>196</v>
      </c>
      <c r="Z35" s="3" t="s">
        <v>146</v>
      </c>
      <c r="AA35" s="3"/>
      <c r="AB35" s="3"/>
      <c r="AC35" s="3" t="s">
        <v>604</v>
      </c>
      <c r="AD35" s="3"/>
      <c r="AE35" s="3" t="s">
        <v>263</v>
      </c>
      <c r="AF35" s="3" t="s">
        <v>605</v>
      </c>
      <c r="AG35" s="3" t="s">
        <v>265</v>
      </c>
      <c r="AH35" s="3"/>
      <c r="AI35" s="3"/>
      <c r="AJ35" s="3" t="s">
        <v>162</v>
      </c>
      <c r="AK35" s="3"/>
      <c r="AL35" s="3"/>
      <c r="AM35" s="3"/>
      <c r="AN35" s="3"/>
      <c r="AO35" s="3"/>
      <c r="AP35" s="3"/>
      <c r="AQ35" s="3"/>
      <c r="AR35" s="3"/>
      <c r="AS35" s="3"/>
      <c r="AT35" s="3" t="s">
        <v>606</v>
      </c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</row>
    <row r="36" spans="1:132" ht="244.8" x14ac:dyDescent="0.3">
      <c r="A36" s="3" t="s">
        <v>607</v>
      </c>
      <c r="B36" s="3" t="s">
        <v>608</v>
      </c>
      <c r="C36" s="3" t="s">
        <v>172</v>
      </c>
      <c r="D36" s="3"/>
      <c r="E36" s="3" t="s">
        <v>135</v>
      </c>
      <c r="F36" s="3"/>
      <c r="G36" s="3" t="s">
        <v>609</v>
      </c>
      <c r="H36" s="3" t="s">
        <v>135</v>
      </c>
      <c r="I36" s="3"/>
      <c r="J36" s="3" t="s">
        <v>175</v>
      </c>
      <c r="K36" s="3"/>
      <c r="L36" s="3"/>
      <c r="M36" s="3"/>
      <c r="N36" s="3" t="s">
        <v>610</v>
      </c>
      <c r="O36" s="3" t="s">
        <v>259</v>
      </c>
      <c r="P36" s="3" t="s">
        <v>611</v>
      </c>
      <c r="Q36" s="3" t="s">
        <v>612</v>
      </c>
      <c r="R36" s="3" t="s">
        <v>143</v>
      </c>
      <c r="S36" s="3" t="s">
        <v>177</v>
      </c>
      <c r="T36" s="3" t="s">
        <v>195</v>
      </c>
      <c r="U36" s="3" t="s">
        <v>196</v>
      </c>
      <c r="V36" s="3" t="s">
        <v>196</v>
      </c>
      <c r="W36" s="3" t="s">
        <v>196</v>
      </c>
      <c r="X36" s="3" t="s">
        <v>196</v>
      </c>
      <c r="Y36" s="3" t="s">
        <v>196</v>
      </c>
      <c r="Z36" s="3" t="s">
        <v>146</v>
      </c>
      <c r="AA36" s="3"/>
      <c r="AB36" s="3"/>
      <c r="AC36" s="3" t="s">
        <v>613</v>
      </c>
      <c r="AD36" s="3"/>
      <c r="AE36" s="3" t="s">
        <v>263</v>
      </c>
      <c r="AF36" s="3" t="s">
        <v>614</v>
      </c>
      <c r="AG36" s="3" t="s">
        <v>615</v>
      </c>
      <c r="AH36" s="3"/>
      <c r="AI36" s="3"/>
      <c r="AJ36" s="3" t="s">
        <v>162</v>
      </c>
      <c r="AK36" s="3"/>
      <c r="AL36" s="3"/>
      <c r="AM36" s="3"/>
      <c r="AN36" s="3"/>
      <c r="AO36" s="3"/>
      <c r="AP36" s="3"/>
      <c r="AQ36" s="3"/>
      <c r="AR36" s="3"/>
      <c r="AS36" s="3"/>
      <c r="AT36" s="3" t="s">
        <v>616</v>
      </c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</row>
    <row r="37" spans="1:132" ht="244.8" x14ac:dyDescent="0.3">
      <c r="A37" s="3" t="s">
        <v>617</v>
      </c>
      <c r="B37" s="3" t="s">
        <v>618</v>
      </c>
      <c r="C37" s="3" t="s">
        <v>172</v>
      </c>
      <c r="D37" s="3"/>
      <c r="E37" s="3" t="s">
        <v>619</v>
      </c>
      <c r="F37" s="3"/>
      <c r="G37" s="3" t="s">
        <v>620</v>
      </c>
      <c r="H37" s="3" t="s">
        <v>621</v>
      </c>
      <c r="I37" s="3"/>
      <c r="J37" s="3" t="s">
        <v>175</v>
      </c>
      <c r="K37" s="3"/>
      <c r="L37" s="3"/>
      <c r="M37" s="3"/>
      <c r="N37" s="3" t="s">
        <v>618</v>
      </c>
      <c r="O37" s="3" t="s">
        <v>141</v>
      </c>
      <c r="P37" s="3" t="s">
        <v>622</v>
      </c>
      <c r="Q37" s="3" t="s">
        <v>623</v>
      </c>
      <c r="R37" s="3" t="s">
        <v>215</v>
      </c>
      <c r="S37" s="3" t="s">
        <v>177</v>
      </c>
      <c r="T37" s="3" t="s">
        <v>195</v>
      </c>
      <c r="U37" s="3" t="s">
        <v>196</v>
      </c>
      <c r="V37" s="3" t="s">
        <v>196</v>
      </c>
      <c r="W37" s="3" t="s">
        <v>196</v>
      </c>
      <c r="X37" s="3" t="s">
        <v>196</v>
      </c>
      <c r="Y37" s="3" t="s">
        <v>196</v>
      </c>
      <c r="Z37" s="3" t="s">
        <v>146</v>
      </c>
      <c r="AA37" s="3"/>
      <c r="AB37" s="3"/>
      <c r="AC37" s="3" t="s">
        <v>624</v>
      </c>
      <c r="AD37" s="3"/>
      <c r="AE37" s="3" t="s">
        <v>263</v>
      </c>
      <c r="AF37" s="3" t="s">
        <v>625</v>
      </c>
      <c r="AG37" s="3" t="s">
        <v>196</v>
      </c>
      <c r="AH37" s="3"/>
      <c r="AI37" s="3"/>
      <c r="AJ37" s="3" t="s">
        <v>162</v>
      </c>
      <c r="AK37" s="3"/>
      <c r="AL37" s="3"/>
      <c r="AM37" s="3"/>
      <c r="AN37" s="3"/>
      <c r="AO37" s="3"/>
      <c r="AP37" s="3"/>
      <c r="AQ37" s="3"/>
      <c r="AR37" s="3"/>
      <c r="AS37" s="3"/>
      <c r="AT37" s="3" t="s">
        <v>626</v>
      </c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</row>
    <row r="38" spans="1:132" ht="409.6" x14ac:dyDescent="0.3">
      <c r="A38" s="3" t="s">
        <v>627</v>
      </c>
      <c r="B38" s="3" t="s">
        <v>628</v>
      </c>
      <c r="C38" s="3" t="s">
        <v>172</v>
      </c>
      <c r="D38" s="3"/>
      <c r="E38" s="3" t="s">
        <v>619</v>
      </c>
      <c r="F38" s="3" t="s">
        <v>629</v>
      </c>
      <c r="G38" s="3" t="s">
        <v>630</v>
      </c>
      <c r="H38" s="3" t="s">
        <v>284</v>
      </c>
      <c r="I38" s="3"/>
      <c r="J38" s="3" t="s">
        <v>257</v>
      </c>
      <c r="K38" s="3" t="s">
        <v>140</v>
      </c>
      <c r="L38" s="3"/>
      <c r="M38" s="3"/>
      <c r="N38" s="3" t="s">
        <v>631</v>
      </c>
      <c r="O38" s="3" t="s">
        <v>259</v>
      </c>
      <c r="P38" s="3" t="s">
        <v>632</v>
      </c>
      <c r="Q38" s="3" t="s">
        <v>633</v>
      </c>
      <c r="R38" s="3" t="s">
        <v>215</v>
      </c>
      <c r="S38" s="3" t="s">
        <v>144</v>
      </c>
      <c r="T38" s="3" t="s">
        <v>195</v>
      </c>
      <c r="U38" s="3" t="s">
        <v>196</v>
      </c>
      <c r="V38" s="3" t="s">
        <v>196</v>
      </c>
      <c r="W38" s="3" t="s">
        <v>196</v>
      </c>
      <c r="X38" s="3" t="s">
        <v>196</v>
      </c>
      <c r="Y38" s="3" t="s">
        <v>196</v>
      </c>
      <c r="Z38" s="3" t="s">
        <v>146</v>
      </c>
      <c r="AA38" s="3"/>
      <c r="AB38" s="3"/>
      <c r="AC38" s="3" t="s">
        <v>634</v>
      </c>
      <c r="AD38" s="3"/>
      <c r="AE38" s="3" t="s">
        <v>635</v>
      </c>
      <c r="AF38" s="3" t="s">
        <v>636</v>
      </c>
      <c r="AG38" s="3" t="s">
        <v>637</v>
      </c>
      <c r="AH38" s="3"/>
      <c r="AI38" s="3"/>
      <c r="AJ38" s="3" t="s">
        <v>162</v>
      </c>
      <c r="AK38" s="3"/>
      <c r="AL38" s="3"/>
      <c r="AM38" s="3"/>
      <c r="AN38" s="3"/>
      <c r="AO38" s="3"/>
      <c r="AP38" s="3"/>
      <c r="AQ38" s="3"/>
      <c r="AR38" s="3" t="s">
        <v>638</v>
      </c>
      <c r="AS38" s="3" t="s">
        <v>639</v>
      </c>
      <c r="AT38" s="3" t="s">
        <v>640</v>
      </c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 t="s">
        <v>151</v>
      </c>
      <c r="CF38" s="3">
        <v>46149.707725405089</v>
      </c>
      <c r="CG38" s="3" t="s">
        <v>204</v>
      </c>
      <c r="CH38" s="3"/>
      <c r="CI38" s="3">
        <v>46151.583333333336</v>
      </c>
      <c r="CJ38" s="3"/>
      <c r="CK38" s="3" t="s">
        <v>492</v>
      </c>
      <c r="CL38" s="3" t="s">
        <v>492</v>
      </c>
      <c r="CM38" s="3" t="s">
        <v>493</v>
      </c>
      <c r="CN38" s="3">
        <v>46149.707725405089</v>
      </c>
      <c r="CO38" s="3" t="s">
        <v>168</v>
      </c>
      <c r="CP38" s="3" t="s">
        <v>156</v>
      </c>
      <c r="CQ38" s="3" t="s">
        <v>169</v>
      </c>
      <c r="CR38" s="3" t="s">
        <v>151</v>
      </c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</row>
    <row r="39" spans="1:132" ht="409.6" x14ac:dyDescent="0.3">
      <c r="A39" s="3" t="s">
        <v>641</v>
      </c>
      <c r="B39" s="3" t="s">
        <v>642</v>
      </c>
      <c r="C39" s="3" t="s">
        <v>134</v>
      </c>
      <c r="D39" s="3"/>
      <c r="E39" s="3" t="s">
        <v>619</v>
      </c>
      <c r="F39" s="3"/>
      <c r="G39" s="3" t="s">
        <v>643</v>
      </c>
      <c r="H39" s="3" t="s">
        <v>644</v>
      </c>
      <c r="I39" s="3"/>
      <c r="J39" s="3" t="s">
        <v>175</v>
      </c>
      <c r="K39" s="3"/>
      <c r="L39" s="3"/>
      <c r="M39" s="3"/>
      <c r="N39" s="3" t="s">
        <v>645</v>
      </c>
      <c r="O39" s="3" t="s">
        <v>259</v>
      </c>
      <c r="P39" s="3" t="s">
        <v>646</v>
      </c>
      <c r="Q39" s="3" t="s">
        <v>647</v>
      </c>
      <c r="R39" s="3" t="s">
        <v>215</v>
      </c>
      <c r="S39" s="3" t="s">
        <v>144</v>
      </c>
      <c r="T39" s="3" t="s">
        <v>195</v>
      </c>
      <c r="U39" s="3" t="s">
        <v>196</v>
      </c>
      <c r="V39" s="3" t="s">
        <v>196</v>
      </c>
      <c r="W39" s="3" t="s">
        <v>196</v>
      </c>
      <c r="X39" s="3" t="s">
        <v>196</v>
      </c>
      <c r="Y39" s="3" t="s">
        <v>196</v>
      </c>
      <c r="Z39" s="3" t="s">
        <v>146</v>
      </c>
      <c r="AA39" s="3"/>
      <c r="AB39" s="3"/>
      <c r="AC39" s="3" t="s">
        <v>648</v>
      </c>
      <c r="AD39" s="3"/>
      <c r="AE39" s="3" t="s">
        <v>649</v>
      </c>
      <c r="AF39" s="3" t="s">
        <v>650</v>
      </c>
      <c r="AG39" s="3" t="s">
        <v>651</v>
      </c>
      <c r="AH39" s="3"/>
      <c r="AI39" s="3"/>
      <c r="AJ39" s="3" t="s">
        <v>162</v>
      </c>
      <c r="AK39" s="3"/>
      <c r="AL39" s="3"/>
      <c r="AM39" s="3"/>
      <c r="AN39" s="3"/>
      <c r="AO39" s="3"/>
      <c r="AP39" s="3"/>
      <c r="AQ39" s="3"/>
      <c r="AR39" s="3" t="s">
        <v>652</v>
      </c>
      <c r="AS39" s="3" t="s">
        <v>653</v>
      </c>
      <c r="AT39" s="3" t="s">
        <v>654</v>
      </c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 t="s">
        <v>151</v>
      </c>
      <c r="CF39" s="3">
        <v>46149.707786516206</v>
      </c>
      <c r="CG39" s="3" t="s">
        <v>204</v>
      </c>
      <c r="CH39" s="3"/>
      <c r="CI39" s="3">
        <v>46151.583333333336</v>
      </c>
      <c r="CJ39" s="3"/>
      <c r="CK39" s="3" t="s">
        <v>492</v>
      </c>
      <c r="CL39" s="3" t="s">
        <v>492</v>
      </c>
      <c r="CM39" s="3" t="s">
        <v>493</v>
      </c>
      <c r="CN39" s="3">
        <v>46149.707786516206</v>
      </c>
      <c r="CO39" s="3" t="s">
        <v>168</v>
      </c>
      <c r="CP39" s="3" t="s">
        <v>156</v>
      </c>
      <c r="CQ39" s="3" t="s">
        <v>169</v>
      </c>
      <c r="CR39" s="3" t="s">
        <v>151</v>
      </c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</row>
    <row r="40" spans="1:132" ht="244.8" x14ac:dyDescent="0.3">
      <c r="A40" s="3" t="s">
        <v>655</v>
      </c>
      <c r="B40" s="3" t="s">
        <v>656</v>
      </c>
      <c r="C40" s="3" t="s">
        <v>172</v>
      </c>
      <c r="D40" s="3"/>
      <c r="E40" s="3" t="s">
        <v>209</v>
      </c>
      <c r="F40" s="3" t="s">
        <v>657</v>
      </c>
      <c r="G40" s="3"/>
      <c r="H40" s="3"/>
      <c r="I40" s="3"/>
      <c r="J40" s="3" t="s">
        <v>285</v>
      </c>
      <c r="K40" s="3"/>
      <c r="L40" s="3"/>
      <c r="M40" s="3"/>
      <c r="N40" s="3" t="s">
        <v>658</v>
      </c>
      <c r="O40" s="3" t="s">
        <v>212</v>
      </c>
      <c r="P40" s="3" t="s">
        <v>659</v>
      </c>
      <c r="Q40" s="3" t="s">
        <v>660</v>
      </c>
      <c r="R40" s="3" t="s">
        <v>274</v>
      </c>
      <c r="S40" s="3" t="s">
        <v>144</v>
      </c>
      <c r="T40" s="3" t="s">
        <v>195</v>
      </c>
      <c r="U40" s="3" t="s">
        <v>196</v>
      </c>
      <c r="V40" s="3" t="s">
        <v>661</v>
      </c>
      <c r="W40" s="3" t="s">
        <v>196</v>
      </c>
      <c r="X40" s="3" t="s">
        <v>662</v>
      </c>
      <c r="Y40" s="3" t="s">
        <v>196</v>
      </c>
      <c r="Z40" s="3" t="s">
        <v>146</v>
      </c>
      <c r="AA40" s="3"/>
      <c r="AB40" s="3"/>
      <c r="AC40" s="3" t="s">
        <v>663</v>
      </c>
      <c r="AD40" s="3"/>
      <c r="AE40" s="3" t="s">
        <v>263</v>
      </c>
      <c r="AF40" s="3" t="s">
        <v>664</v>
      </c>
      <c r="AG40" s="3" t="s">
        <v>665</v>
      </c>
      <c r="AH40" s="3"/>
      <c r="AI40" s="3"/>
      <c r="AJ40" s="3" t="s">
        <v>162</v>
      </c>
      <c r="AK40" s="3"/>
      <c r="AL40" s="3"/>
      <c r="AM40" s="3"/>
      <c r="AN40" s="3"/>
      <c r="AO40" s="3"/>
      <c r="AP40" s="3"/>
      <c r="AQ40" s="3"/>
      <c r="AR40" s="3"/>
      <c r="AS40" s="3"/>
      <c r="AT40" s="3" t="s">
        <v>666</v>
      </c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 t="s">
        <v>667</v>
      </c>
      <c r="CM40" s="3" t="s">
        <v>668</v>
      </c>
      <c r="CN40" s="3"/>
      <c r="CO40" s="3" t="s">
        <v>168</v>
      </c>
      <c r="CP40" s="3" t="s">
        <v>156</v>
      </c>
      <c r="CQ40" s="3" t="s">
        <v>169</v>
      </c>
      <c r="CR40" s="3" t="s">
        <v>669</v>
      </c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</row>
    <row r="41" spans="1:132" ht="409.6" x14ac:dyDescent="0.3">
      <c r="A41" s="3" t="s">
        <v>670</v>
      </c>
      <c r="B41" s="3" t="s">
        <v>671</v>
      </c>
      <c r="C41" s="3" t="s">
        <v>134</v>
      </c>
      <c r="D41" s="3"/>
      <c r="E41" s="3" t="s">
        <v>135</v>
      </c>
      <c r="F41" s="3" t="s">
        <v>672</v>
      </c>
      <c r="G41" s="3" t="s">
        <v>673</v>
      </c>
      <c r="H41" s="3" t="s">
        <v>135</v>
      </c>
      <c r="I41" s="3"/>
      <c r="J41" s="3" t="s">
        <v>190</v>
      </c>
      <c r="K41" s="3" t="s">
        <v>672</v>
      </c>
      <c r="L41" s="3"/>
      <c r="M41" s="3"/>
      <c r="N41" s="3" t="s">
        <v>674</v>
      </c>
      <c r="O41" s="3" t="s">
        <v>212</v>
      </c>
      <c r="P41" s="3" t="s">
        <v>675</v>
      </c>
      <c r="Q41" s="3" t="s">
        <v>676</v>
      </c>
      <c r="R41" s="3" t="s">
        <v>677</v>
      </c>
      <c r="S41" s="3" t="s">
        <v>177</v>
      </c>
      <c r="T41" s="3" t="s">
        <v>195</v>
      </c>
      <c r="U41" s="3" t="s">
        <v>196</v>
      </c>
      <c r="V41" s="3" t="s">
        <v>196</v>
      </c>
      <c r="W41" s="3" t="s">
        <v>196</v>
      </c>
      <c r="X41" s="3" t="s">
        <v>196</v>
      </c>
      <c r="Y41" s="3" t="s">
        <v>196</v>
      </c>
      <c r="Z41" s="3" t="s">
        <v>146</v>
      </c>
      <c r="AA41" s="3"/>
      <c r="AB41" s="3"/>
      <c r="AC41" s="3" t="s">
        <v>678</v>
      </c>
      <c r="AD41" s="3"/>
      <c r="AE41" s="3" t="s">
        <v>679</v>
      </c>
      <c r="AF41" s="3" t="s">
        <v>680</v>
      </c>
      <c r="AG41" s="3" t="s">
        <v>681</v>
      </c>
      <c r="AH41" s="3"/>
      <c r="AI41" s="3"/>
      <c r="AJ41" s="3"/>
      <c r="AK41" s="3"/>
      <c r="AL41" s="3"/>
      <c r="AM41" s="3"/>
      <c r="AN41" s="3"/>
      <c r="AO41" s="3"/>
      <c r="AP41" s="3"/>
      <c r="AQ41" s="3" t="s">
        <v>682</v>
      </c>
      <c r="AR41" s="3" t="s">
        <v>683</v>
      </c>
      <c r="AS41" s="3" t="s">
        <v>684</v>
      </c>
      <c r="AT41" s="3" t="s">
        <v>685</v>
      </c>
      <c r="AU41" s="3" t="s">
        <v>686</v>
      </c>
      <c r="AV41" s="3" t="s">
        <v>687</v>
      </c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 t="s">
        <v>204</v>
      </c>
      <c r="BZ41" s="3" t="s">
        <v>688</v>
      </c>
      <c r="CA41" s="3" t="s">
        <v>146</v>
      </c>
      <c r="CB41" s="3">
        <v>46160.338391342593</v>
      </c>
      <c r="CC41" s="3" t="s">
        <v>689</v>
      </c>
      <c r="CD41" s="3" t="s">
        <v>196</v>
      </c>
      <c r="CE41" s="3" t="s">
        <v>151</v>
      </c>
      <c r="CF41" s="3">
        <v>46163.56596792824</v>
      </c>
      <c r="CG41" s="3" t="s">
        <v>204</v>
      </c>
      <c r="CH41" s="3"/>
      <c r="CI41" s="3">
        <v>46164.583333333336</v>
      </c>
      <c r="CJ41" s="3"/>
      <c r="CK41" s="3"/>
      <c r="CL41" s="3"/>
      <c r="CM41" s="3" t="s">
        <v>690</v>
      </c>
      <c r="CN41" s="3">
        <v>46163.56596792824</v>
      </c>
      <c r="CO41" s="3" t="s">
        <v>691</v>
      </c>
      <c r="CP41" s="3" t="s">
        <v>156</v>
      </c>
      <c r="CQ41" s="3" t="s">
        <v>692</v>
      </c>
      <c r="CR41" s="3" t="s">
        <v>151</v>
      </c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</row>
    <row r="42" spans="1:132" ht="409.6" x14ac:dyDescent="0.3">
      <c r="A42" s="3" t="s">
        <v>693</v>
      </c>
      <c r="B42" s="3" t="s">
        <v>694</v>
      </c>
      <c r="C42" s="3" t="s">
        <v>172</v>
      </c>
      <c r="D42" s="3"/>
      <c r="E42" s="3" t="s">
        <v>237</v>
      </c>
      <c r="F42" s="3" t="s">
        <v>177</v>
      </c>
      <c r="G42" s="3" t="s">
        <v>695</v>
      </c>
      <c r="H42" s="3" t="s">
        <v>696</v>
      </c>
      <c r="I42" s="3"/>
      <c r="J42" s="3" t="s">
        <v>175</v>
      </c>
      <c r="K42" s="3"/>
      <c r="L42" s="3"/>
      <c r="M42" s="3"/>
      <c r="N42" s="3" t="s">
        <v>697</v>
      </c>
      <c r="O42" s="3" t="s">
        <v>259</v>
      </c>
      <c r="P42" s="3" t="s">
        <v>698</v>
      </c>
      <c r="Q42" s="3" t="s">
        <v>699</v>
      </c>
      <c r="R42" s="3" t="s">
        <v>677</v>
      </c>
      <c r="S42" s="3" t="s">
        <v>177</v>
      </c>
      <c r="T42" s="3" t="s">
        <v>195</v>
      </c>
      <c r="U42" s="3" t="s">
        <v>196</v>
      </c>
      <c r="V42" s="3" t="s">
        <v>196</v>
      </c>
      <c r="W42" s="3" t="s">
        <v>196</v>
      </c>
      <c r="X42" s="3" t="s">
        <v>196</v>
      </c>
      <c r="Y42" s="3" t="s">
        <v>196</v>
      </c>
      <c r="Z42" s="3" t="s">
        <v>146</v>
      </c>
      <c r="AA42" s="3"/>
      <c r="AB42" s="3"/>
      <c r="AC42" s="3" t="s">
        <v>700</v>
      </c>
      <c r="AD42" s="3"/>
      <c r="AE42" s="3" t="s">
        <v>701</v>
      </c>
      <c r="AF42" s="3" t="s">
        <v>702</v>
      </c>
      <c r="AG42" s="3" t="s">
        <v>703</v>
      </c>
      <c r="AH42" s="3"/>
      <c r="AI42" s="3"/>
      <c r="AJ42" s="3"/>
      <c r="AK42" s="3"/>
      <c r="AL42" s="3"/>
      <c r="AM42" s="3"/>
      <c r="AN42" s="3"/>
      <c r="AO42" s="3"/>
      <c r="AP42" s="3"/>
      <c r="AQ42" s="3" t="s">
        <v>704</v>
      </c>
      <c r="AR42" s="3" t="s">
        <v>705</v>
      </c>
      <c r="AS42" s="3" t="s">
        <v>706</v>
      </c>
      <c r="AT42" s="3" t="s">
        <v>707</v>
      </c>
      <c r="AU42" s="3" t="s">
        <v>708</v>
      </c>
      <c r="AV42" s="3" t="s">
        <v>709</v>
      </c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 t="s">
        <v>204</v>
      </c>
      <c r="BZ42" s="3" t="s">
        <v>688</v>
      </c>
      <c r="CA42" s="3" t="s">
        <v>146</v>
      </c>
      <c r="CB42" s="3">
        <v>46167.409534641207</v>
      </c>
      <c r="CC42" s="3" t="s">
        <v>710</v>
      </c>
      <c r="CD42" s="3" t="s">
        <v>196</v>
      </c>
      <c r="CE42" s="3" t="s">
        <v>151</v>
      </c>
      <c r="CF42" s="3">
        <v>46167.409839143518</v>
      </c>
      <c r="CG42" s="3" t="s">
        <v>204</v>
      </c>
      <c r="CH42" s="3"/>
      <c r="CI42" s="3">
        <v>46168.583333333336</v>
      </c>
      <c r="CJ42" s="3"/>
      <c r="CK42" s="3" t="s">
        <v>711</v>
      </c>
      <c r="CL42" s="3" t="s">
        <v>711</v>
      </c>
      <c r="CM42" s="3" t="s">
        <v>146</v>
      </c>
      <c r="CN42" s="3">
        <v>46167.409839143518</v>
      </c>
      <c r="CO42" s="3" t="s">
        <v>712</v>
      </c>
      <c r="CP42" s="3" t="s">
        <v>156</v>
      </c>
      <c r="CQ42" s="3" t="s">
        <v>713</v>
      </c>
      <c r="CR42" s="3" t="s">
        <v>151</v>
      </c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 t="s">
        <v>714</v>
      </c>
      <c r="DS42" s="3" t="s">
        <v>715</v>
      </c>
      <c r="DT42" s="3" t="s">
        <v>716</v>
      </c>
      <c r="DU42" s="3"/>
      <c r="DV42" s="3"/>
      <c r="DW42" s="3"/>
      <c r="DX42" s="3"/>
      <c r="DY42" s="3"/>
      <c r="DZ42" s="3"/>
      <c r="EA42" s="3"/>
      <c r="EB42" s="3"/>
    </row>
    <row r="43" spans="1:132" ht="288" x14ac:dyDescent="0.3">
      <c r="A43" s="3" t="s">
        <v>717</v>
      </c>
      <c r="B43" s="3" t="s">
        <v>718</v>
      </c>
      <c r="C43" s="3" t="s">
        <v>134</v>
      </c>
      <c r="D43" s="3"/>
      <c r="E43" s="3" t="s">
        <v>619</v>
      </c>
      <c r="F43" s="3" t="s">
        <v>719</v>
      </c>
      <c r="G43" s="3"/>
      <c r="H43" s="3"/>
      <c r="I43" s="3"/>
      <c r="J43" s="3" t="s">
        <v>285</v>
      </c>
      <c r="K43" s="3" t="s">
        <v>720</v>
      </c>
      <c r="L43" s="3"/>
      <c r="M43" s="3"/>
      <c r="N43" s="3" t="s">
        <v>721</v>
      </c>
      <c r="O43" s="3" t="s">
        <v>141</v>
      </c>
      <c r="P43" s="3" t="s">
        <v>722</v>
      </c>
      <c r="Q43" s="3" t="s">
        <v>723</v>
      </c>
      <c r="R43" s="3" t="s">
        <v>724</v>
      </c>
      <c r="S43" s="3" t="s">
        <v>177</v>
      </c>
      <c r="T43" s="3" t="s">
        <v>195</v>
      </c>
      <c r="U43" s="3" t="s">
        <v>196</v>
      </c>
      <c r="V43" s="3" t="s">
        <v>196</v>
      </c>
      <c r="W43" s="3" t="s">
        <v>196</v>
      </c>
      <c r="X43" s="3" t="s">
        <v>196</v>
      </c>
      <c r="Y43" s="3" t="s">
        <v>196</v>
      </c>
      <c r="Z43" s="3" t="s">
        <v>146</v>
      </c>
      <c r="AA43" s="3"/>
      <c r="AB43" s="3"/>
      <c r="AC43" s="3" t="s">
        <v>725</v>
      </c>
      <c r="AD43" s="3"/>
      <c r="AE43" s="3" t="s">
        <v>726</v>
      </c>
      <c r="AF43" s="3" t="s">
        <v>727</v>
      </c>
      <c r="AG43" s="3" t="s">
        <v>728</v>
      </c>
      <c r="AH43" s="3"/>
      <c r="AI43" s="3"/>
      <c r="AJ43" s="3"/>
      <c r="AK43" s="3"/>
      <c r="AL43" s="3"/>
      <c r="AM43" s="3"/>
      <c r="AN43" s="3"/>
      <c r="AO43" s="3"/>
      <c r="AP43" s="3"/>
      <c r="AQ43" s="3" t="s">
        <v>729</v>
      </c>
      <c r="AR43" s="3"/>
      <c r="AS43" s="3"/>
      <c r="AT43" s="3" t="s">
        <v>730</v>
      </c>
      <c r="AU43" s="3" t="s">
        <v>731</v>
      </c>
      <c r="AV43" s="3" t="s">
        <v>709</v>
      </c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 t="s">
        <v>204</v>
      </c>
      <c r="BZ43" s="3" t="s">
        <v>688</v>
      </c>
      <c r="CA43" s="3" t="s">
        <v>146</v>
      </c>
      <c r="CB43" s="3">
        <v>46167.465815347219</v>
      </c>
      <c r="CC43" s="3" t="s">
        <v>732</v>
      </c>
      <c r="CD43" s="3" t="s">
        <v>196</v>
      </c>
      <c r="CE43" s="3" t="s">
        <v>151</v>
      </c>
      <c r="CF43" s="3">
        <v>46167.466061122686</v>
      </c>
      <c r="CG43" s="3" t="s">
        <v>204</v>
      </c>
      <c r="CH43" s="3"/>
      <c r="CI43" s="3">
        <v>46168.583333333336</v>
      </c>
      <c r="CJ43" s="3"/>
      <c r="CK43" s="3" t="s">
        <v>711</v>
      </c>
      <c r="CL43" s="3" t="s">
        <v>711</v>
      </c>
      <c r="CM43" s="3" t="s">
        <v>146</v>
      </c>
      <c r="CN43" s="3">
        <v>46167.466061122686</v>
      </c>
      <c r="CO43" s="3" t="s">
        <v>712</v>
      </c>
      <c r="CP43" s="3" t="s">
        <v>156</v>
      </c>
      <c r="CQ43" s="3" t="s">
        <v>713</v>
      </c>
      <c r="CR43" s="3" t="s">
        <v>151</v>
      </c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 t="s">
        <v>714</v>
      </c>
      <c r="DS43" s="3" t="s">
        <v>715</v>
      </c>
      <c r="DT43" s="3" t="s">
        <v>716</v>
      </c>
      <c r="DU43" s="3"/>
      <c r="DV43" s="3"/>
      <c r="DW43" s="3"/>
      <c r="DX43" s="3"/>
      <c r="DY43" s="3"/>
      <c r="DZ43" s="3"/>
      <c r="EA43" s="3"/>
      <c r="EB43" s="3"/>
    </row>
    <row r="44" spans="1:132" ht="409.6" x14ac:dyDescent="0.3">
      <c r="A44" s="3" t="s">
        <v>733</v>
      </c>
      <c r="B44" s="3" t="s">
        <v>734</v>
      </c>
      <c r="C44" s="3" t="s">
        <v>134</v>
      </c>
      <c r="D44" s="3"/>
      <c r="E44" s="3" t="s">
        <v>237</v>
      </c>
      <c r="F44" s="3"/>
      <c r="G44" s="3"/>
      <c r="H44" s="3"/>
      <c r="I44" s="3"/>
      <c r="J44" s="3" t="s">
        <v>735</v>
      </c>
      <c r="K44" s="3"/>
      <c r="L44" s="3"/>
      <c r="M44" s="3"/>
      <c r="N44" s="3" t="s">
        <v>736</v>
      </c>
      <c r="O44" s="3" t="s">
        <v>141</v>
      </c>
      <c r="P44" s="3" t="s">
        <v>737</v>
      </c>
      <c r="Q44" s="3"/>
      <c r="R44" s="3" t="s">
        <v>677</v>
      </c>
      <c r="S44" s="3" t="s">
        <v>177</v>
      </c>
      <c r="T44" s="3" t="s">
        <v>195</v>
      </c>
      <c r="U44" s="3" t="s">
        <v>196</v>
      </c>
      <c r="V44" s="3" t="s">
        <v>196</v>
      </c>
      <c r="W44" s="3" t="s">
        <v>196</v>
      </c>
      <c r="X44" s="3" t="s">
        <v>196</v>
      </c>
      <c r="Y44" s="3" t="s">
        <v>196</v>
      </c>
      <c r="Z44" s="3" t="s">
        <v>146</v>
      </c>
      <c r="AA44" s="3"/>
      <c r="AB44" s="3"/>
      <c r="AC44" s="3" t="s">
        <v>738</v>
      </c>
      <c r="AD44" s="3"/>
      <c r="AE44" s="3" t="s">
        <v>739</v>
      </c>
      <c r="AF44" s="3" t="s">
        <v>740</v>
      </c>
      <c r="AG44" s="3" t="s">
        <v>741</v>
      </c>
      <c r="AH44" s="3"/>
      <c r="AI44" s="3"/>
      <c r="AJ44" s="3"/>
      <c r="AK44" s="3"/>
      <c r="AL44" s="3"/>
      <c r="AM44" s="3"/>
      <c r="AN44" s="3"/>
      <c r="AO44" s="3"/>
      <c r="AP44" s="3"/>
      <c r="AQ44" s="3" t="s">
        <v>742</v>
      </c>
      <c r="AR44" s="3" t="s">
        <v>743</v>
      </c>
      <c r="AS44" s="3" t="s">
        <v>744</v>
      </c>
      <c r="AT44" s="3" t="s">
        <v>745</v>
      </c>
      <c r="AU44" s="3" t="s">
        <v>746</v>
      </c>
      <c r="AV44" s="3" t="s">
        <v>709</v>
      </c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 t="s">
        <v>204</v>
      </c>
      <c r="BZ44" s="3" t="s">
        <v>688</v>
      </c>
      <c r="CA44" s="3" t="s">
        <v>146</v>
      </c>
      <c r="CB44" s="3">
        <v>46167.491169849534</v>
      </c>
      <c r="CC44" s="3" t="s">
        <v>747</v>
      </c>
      <c r="CD44" s="3" t="s">
        <v>196</v>
      </c>
      <c r="CE44" s="3"/>
      <c r="CF44" s="3"/>
      <c r="CG44" s="3"/>
      <c r="CH44" s="3"/>
      <c r="CI44" s="3"/>
      <c r="CJ44" s="3"/>
      <c r="CK44" s="3"/>
      <c r="CL44" s="3" t="s">
        <v>711</v>
      </c>
      <c r="CM44" s="3" t="s">
        <v>146</v>
      </c>
      <c r="CN44" s="3"/>
      <c r="CO44" s="3" t="s">
        <v>712</v>
      </c>
      <c r="CP44" s="3" t="s">
        <v>156</v>
      </c>
      <c r="CQ44" s="3" t="s">
        <v>748</v>
      </c>
      <c r="CR44" s="3" t="s">
        <v>749</v>
      </c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 t="s">
        <v>714</v>
      </c>
      <c r="DS44" s="3" t="s">
        <v>715</v>
      </c>
      <c r="DT44" s="3" t="s">
        <v>716</v>
      </c>
      <c r="DU44" s="3"/>
      <c r="DV44" s="3"/>
      <c r="DW44" s="3"/>
      <c r="DX44" s="3"/>
      <c r="DY44" s="3"/>
      <c r="DZ44" s="3"/>
      <c r="EA44" s="3"/>
      <c r="EB44" s="3"/>
    </row>
    <row r="45" spans="1:132" ht="409.6" x14ac:dyDescent="0.3">
      <c r="A45" s="3" t="s">
        <v>750</v>
      </c>
      <c r="B45" s="3" t="s">
        <v>751</v>
      </c>
      <c r="C45" s="3" t="s">
        <v>134</v>
      </c>
      <c r="D45" s="3"/>
      <c r="E45" s="3" t="s">
        <v>209</v>
      </c>
      <c r="F45" s="3" t="s">
        <v>752</v>
      </c>
      <c r="G45" s="3" t="s">
        <v>753</v>
      </c>
      <c r="H45" s="3" t="s">
        <v>138</v>
      </c>
      <c r="I45" s="3"/>
      <c r="J45" s="3" t="s">
        <v>298</v>
      </c>
      <c r="K45" s="3"/>
      <c r="L45" s="3"/>
      <c r="M45" s="3"/>
      <c r="N45" s="3" t="s">
        <v>754</v>
      </c>
      <c r="O45" s="3" t="s">
        <v>141</v>
      </c>
      <c r="P45" s="3" t="s">
        <v>755</v>
      </c>
      <c r="Q45" s="3" t="s">
        <v>756</v>
      </c>
      <c r="R45" s="3" t="s">
        <v>677</v>
      </c>
      <c r="S45" s="3" t="s">
        <v>177</v>
      </c>
      <c r="T45" s="3" t="s">
        <v>195</v>
      </c>
      <c r="U45" s="3" t="s">
        <v>196</v>
      </c>
      <c r="V45" s="3" t="s">
        <v>196</v>
      </c>
      <c r="W45" s="3" t="s">
        <v>196</v>
      </c>
      <c r="X45" s="3" t="s">
        <v>196</v>
      </c>
      <c r="Y45" s="3" t="s">
        <v>196</v>
      </c>
      <c r="Z45" s="3" t="s">
        <v>146</v>
      </c>
      <c r="AA45" s="3"/>
      <c r="AB45" s="3"/>
      <c r="AC45" s="3" t="s">
        <v>757</v>
      </c>
      <c r="AD45" s="3"/>
      <c r="AE45" s="3" t="s">
        <v>758</v>
      </c>
      <c r="AF45" s="3" t="s">
        <v>759</v>
      </c>
      <c r="AG45" s="3" t="s">
        <v>593</v>
      </c>
      <c r="AH45" s="3"/>
      <c r="AI45" s="3"/>
      <c r="AJ45" s="3"/>
      <c r="AK45" s="3"/>
      <c r="AL45" s="3"/>
      <c r="AM45" s="3"/>
      <c r="AN45" s="3"/>
      <c r="AO45" s="3"/>
      <c r="AP45" s="3"/>
      <c r="AQ45" s="3" t="s">
        <v>760</v>
      </c>
      <c r="AR45" s="3" t="s">
        <v>761</v>
      </c>
      <c r="AS45" s="3" t="s">
        <v>762</v>
      </c>
      <c r="AT45" s="3" t="s">
        <v>763</v>
      </c>
      <c r="AU45" s="3" t="s">
        <v>764</v>
      </c>
      <c r="AV45" s="3" t="s">
        <v>709</v>
      </c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 t="s">
        <v>204</v>
      </c>
      <c r="BZ45" s="3" t="s">
        <v>688</v>
      </c>
      <c r="CA45" s="3" t="s">
        <v>146</v>
      </c>
      <c r="CB45" s="3">
        <v>46167.501447986113</v>
      </c>
      <c r="CC45" s="3" t="s">
        <v>765</v>
      </c>
      <c r="CD45" s="3" t="s">
        <v>196</v>
      </c>
      <c r="CE45" s="3" t="s">
        <v>151</v>
      </c>
      <c r="CF45" s="3">
        <v>46167.501790995368</v>
      </c>
      <c r="CG45" s="3" t="s">
        <v>204</v>
      </c>
      <c r="CH45" s="3"/>
      <c r="CI45" s="3">
        <v>46168.583333333336</v>
      </c>
      <c r="CJ45" s="3"/>
      <c r="CK45" s="3" t="s">
        <v>711</v>
      </c>
      <c r="CL45" s="3" t="s">
        <v>711</v>
      </c>
      <c r="CM45" s="3" t="s">
        <v>146</v>
      </c>
      <c r="CN45" s="3">
        <v>46167.501790995368</v>
      </c>
      <c r="CO45" s="3" t="s">
        <v>712</v>
      </c>
      <c r="CP45" s="3" t="s">
        <v>156</v>
      </c>
      <c r="CQ45" s="3" t="s">
        <v>713</v>
      </c>
      <c r="CR45" s="3" t="s">
        <v>151</v>
      </c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 t="s">
        <v>714</v>
      </c>
      <c r="DS45" s="3" t="s">
        <v>715</v>
      </c>
      <c r="DT45" s="3" t="s">
        <v>716</v>
      </c>
      <c r="DU45" s="3"/>
      <c r="DV45" s="3"/>
      <c r="DW45" s="3"/>
      <c r="DX45" s="3"/>
      <c r="DY45" s="3"/>
      <c r="DZ45" s="3"/>
      <c r="EA45" s="3"/>
      <c r="EB45" s="3"/>
    </row>
    <row r="46" spans="1:132" ht="409.6" x14ac:dyDescent="0.3">
      <c r="A46" s="3" t="s">
        <v>766</v>
      </c>
      <c r="B46" s="3" t="s">
        <v>767</v>
      </c>
      <c r="C46" s="3" t="s">
        <v>134</v>
      </c>
      <c r="D46" s="3"/>
      <c r="E46" s="3" t="s">
        <v>209</v>
      </c>
      <c r="F46" s="3" t="s">
        <v>256</v>
      </c>
      <c r="G46" s="3" t="s">
        <v>768</v>
      </c>
      <c r="H46" s="3" t="s">
        <v>138</v>
      </c>
      <c r="I46" s="3"/>
      <c r="J46" s="3" t="s">
        <v>344</v>
      </c>
      <c r="K46" s="3"/>
      <c r="L46" s="3"/>
      <c r="M46" s="3"/>
      <c r="N46" s="3" t="s">
        <v>769</v>
      </c>
      <c r="O46" s="3" t="s">
        <v>245</v>
      </c>
      <c r="P46" s="3" t="s">
        <v>770</v>
      </c>
      <c r="Q46" s="3" t="s">
        <v>771</v>
      </c>
      <c r="R46" s="3" t="s">
        <v>677</v>
      </c>
      <c r="S46" s="3" t="s">
        <v>177</v>
      </c>
      <c r="T46" s="3" t="s">
        <v>195</v>
      </c>
      <c r="U46" s="3" t="s">
        <v>196</v>
      </c>
      <c r="V46" s="3" t="s">
        <v>196</v>
      </c>
      <c r="W46" s="3" t="s">
        <v>196</v>
      </c>
      <c r="X46" s="3" t="s">
        <v>196</v>
      </c>
      <c r="Y46" s="3" t="s">
        <v>196</v>
      </c>
      <c r="Z46" s="3" t="s">
        <v>146</v>
      </c>
      <c r="AA46" s="3"/>
      <c r="AB46" s="3"/>
      <c r="AC46" s="3" t="s">
        <v>772</v>
      </c>
      <c r="AD46" s="3"/>
      <c r="AE46" s="3" t="s">
        <v>773</v>
      </c>
      <c r="AF46" s="3" t="s">
        <v>774</v>
      </c>
      <c r="AG46" s="3" t="s">
        <v>775</v>
      </c>
      <c r="AH46" s="3"/>
      <c r="AI46" s="3"/>
      <c r="AJ46" s="3"/>
      <c r="AK46" s="3"/>
      <c r="AL46" s="3"/>
      <c r="AM46" s="3"/>
      <c r="AN46" s="3"/>
      <c r="AO46" s="3"/>
      <c r="AP46" s="3"/>
      <c r="AQ46" s="3" t="s">
        <v>776</v>
      </c>
      <c r="AR46" s="3" t="s">
        <v>777</v>
      </c>
      <c r="AS46" s="3" t="s">
        <v>778</v>
      </c>
      <c r="AT46" s="3" t="s">
        <v>779</v>
      </c>
      <c r="AU46" s="3" t="s">
        <v>780</v>
      </c>
      <c r="AV46" s="3" t="s">
        <v>709</v>
      </c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 t="s">
        <v>204</v>
      </c>
      <c r="BZ46" s="3" t="s">
        <v>688</v>
      </c>
      <c r="CA46" s="3" t="s">
        <v>146</v>
      </c>
      <c r="CB46" s="3">
        <v>46167.576742766207</v>
      </c>
      <c r="CC46" s="3" t="s">
        <v>781</v>
      </c>
      <c r="CD46" s="3" t="s">
        <v>196</v>
      </c>
      <c r="CE46" s="3" t="s">
        <v>151</v>
      </c>
      <c r="CF46" s="3">
        <v>46167.577026967592</v>
      </c>
      <c r="CG46" s="3" t="s">
        <v>204</v>
      </c>
      <c r="CH46" s="3"/>
      <c r="CI46" s="3">
        <v>46168.583333333336</v>
      </c>
      <c r="CJ46" s="3"/>
      <c r="CK46" s="3" t="s">
        <v>711</v>
      </c>
      <c r="CL46" s="3" t="s">
        <v>711</v>
      </c>
      <c r="CM46" s="3" t="s">
        <v>146</v>
      </c>
      <c r="CN46" s="3">
        <v>46167.577026967592</v>
      </c>
      <c r="CO46" s="3" t="s">
        <v>712</v>
      </c>
      <c r="CP46" s="3" t="s">
        <v>156</v>
      </c>
      <c r="CQ46" s="3" t="s">
        <v>713</v>
      </c>
      <c r="CR46" s="3" t="s">
        <v>151</v>
      </c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 t="s">
        <v>714</v>
      </c>
      <c r="DS46" s="3" t="s">
        <v>715</v>
      </c>
      <c r="DT46" s="3" t="s">
        <v>716</v>
      </c>
      <c r="DU46" s="3"/>
      <c r="DV46" s="3"/>
      <c r="DW46" s="3"/>
      <c r="DX46" s="3"/>
      <c r="DY46" s="3"/>
      <c r="DZ46" s="3"/>
      <c r="EA46" s="3"/>
      <c r="EB46" s="3"/>
    </row>
    <row r="47" spans="1:132" ht="409.6" x14ac:dyDescent="0.3">
      <c r="A47" s="3" t="s">
        <v>782</v>
      </c>
      <c r="B47" s="3" t="s">
        <v>783</v>
      </c>
      <c r="C47" s="3" t="s">
        <v>134</v>
      </c>
      <c r="D47" s="3"/>
      <c r="E47" s="3" t="s">
        <v>135</v>
      </c>
      <c r="F47" s="3" t="s">
        <v>784</v>
      </c>
      <c r="G47" s="3" t="s">
        <v>784</v>
      </c>
      <c r="H47" s="3" t="s">
        <v>138</v>
      </c>
      <c r="I47" s="3"/>
      <c r="J47" s="3" t="s">
        <v>573</v>
      </c>
      <c r="K47" s="3" t="s">
        <v>359</v>
      </c>
      <c r="L47" s="3"/>
      <c r="M47" s="3"/>
      <c r="N47" s="3" t="s">
        <v>783</v>
      </c>
      <c r="O47" s="3" t="s">
        <v>212</v>
      </c>
      <c r="P47" s="3" t="s">
        <v>785</v>
      </c>
      <c r="Q47" s="3" t="s">
        <v>786</v>
      </c>
      <c r="R47" s="3" t="s">
        <v>724</v>
      </c>
      <c r="S47" s="3" t="s">
        <v>177</v>
      </c>
      <c r="T47" s="3" t="s">
        <v>195</v>
      </c>
      <c r="U47" s="3" t="s">
        <v>196</v>
      </c>
      <c r="V47" s="3" t="s">
        <v>196</v>
      </c>
      <c r="W47" s="3" t="s">
        <v>196</v>
      </c>
      <c r="X47" s="3" t="s">
        <v>196</v>
      </c>
      <c r="Y47" s="3" t="s">
        <v>196</v>
      </c>
      <c r="Z47" s="3" t="s">
        <v>146</v>
      </c>
      <c r="AA47" s="3"/>
      <c r="AB47" s="3"/>
      <c r="AC47" s="3" t="s">
        <v>787</v>
      </c>
      <c r="AD47" s="3"/>
      <c r="AE47" s="3" t="s">
        <v>788</v>
      </c>
      <c r="AF47" s="3" t="s">
        <v>789</v>
      </c>
      <c r="AG47" s="3" t="s">
        <v>790</v>
      </c>
      <c r="AH47" s="3"/>
      <c r="AI47" s="3"/>
      <c r="AJ47" s="3"/>
      <c r="AK47" s="3"/>
      <c r="AL47" s="3"/>
      <c r="AM47" s="3"/>
      <c r="AN47" s="3"/>
      <c r="AO47" s="3"/>
      <c r="AP47" s="3"/>
      <c r="AQ47" s="3" t="s">
        <v>791</v>
      </c>
      <c r="AR47" s="3" t="s">
        <v>792</v>
      </c>
      <c r="AS47" s="3" t="s">
        <v>793</v>
      </c>
      <c r="AT47" s="3" t="s">
        <v>794</v>
      </c>
      <c r="AU47" s="3" t="s">
        <v>795</v>
      </c>
      <c r="AV47" s="3" t="s">
        <v>796</v>
      </c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 t="s">
        <v>204</v>
      </c>
      <c r="BZ47" s="3" t="s">
        <v>688</v>
      </c>
      <c r="CA47" s="3" t="s">
        <v>146</v>
      </c>
      <c r="CB47" s="3">
        <v>46167.589941064813</v>
      </c>
      <c r="CC47" s="3" t="s">
        <v>797</v>
      </c>
      <c r="CD47" s="3" t="s">
        <v>196</v>
      </c>
      <c r="CE47" s="3" t="s">
        <v>151</v>
      </c>
      <c r="CF47" s="3">
        <v>46167.590248842593</v>
      </c>
      <c r="CG47" s="3" t="s">
        <v>204</v>
      </c>
      <c r="CH47" s="3"/>
      <c r="CI47" s="3">
        <v>46169.583333333336</v>
      </c>
      <c r="CJ47" s="3"/>
      <c r="CK47" s="3" t="s">
        <v>711</v>
      </c>
      <c r="CL47" s="3" t="s">
        <v>711</v>
      </c>
      <c r="CM47" s="3" t="s">
        <v>146</v>
      </c>
      <c r="CN47" s="3">
        <v>46167.590248842593</v>
      </c>
      <c r="CO47" s="3" t="s">
        <v>712</v>
      </c>
      <c r="CP47" s="3" t="s">
        <v>156</v>
      </c>
      <c r="CQ47" s="3" t="s">
        <v>713</v>
      </c>
      <c r="CR47" s="3" t="s">
        <v>151</v>
      </c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 t="s">
        <v>714</v>
      </c>
      <c r="DS47" s="3" t="s">
        <v>715</v>
      </c>
      <c r="DT47" s="3" t="s">
        <v>716</v>
      </c>
      <c r="DU47" s="3"/>
      <c r="DV47" s="3"/>
      <c r="DW47" s="3"/>
      <c r="DX47" s="3"/>
      <c r="DY47" s="3"/>
      <c r="DZ47" s="3"/>
      <c r="EA47" s="3"/>
      <c r="EB47" s="3"/>
    </row>
    <row r="48" spans="1:132" ht="409.6" x14ac:dyDescent="0.3">
      <c r="A48" s="3" t="s">
        <v>798</v>
      </c>
      <c r="B48" s="3" t="s">
        <v>799</v>
      </c>
      <c r="C48" s="3" t="s">
        <v>134</v>
      </c>
      <c r="D48" s="3"/>
      <c r="E48" s="3" t="s">
        <v>135</v>
      </c>
      <c r="F48" s="3" t="s">
        <v>800</v>
      </c>
      <c r="G48" s="3" t="s">
        <v>801</v>
      </c>
      <c r="H48" s="3" t="s">
        <v>135</v>
      </c>
      <c r="I48" s="3"/>
      <c r="J48" s="3" t="s">
        <v>285</v>
      </c>
      <c r="K48" s="3" t="s">
        <v>802</v>
      </c>
      <c r="L48" s="3"/>
      <c r="M48" s="3"/>
      <c r="N48" s="3" t="s">
        <v>803</v>
      </c>
      <c r="O48" s="3" t="s">
        <v>245</v>
      </c>
      <c r="P48" s="3" t="s">
        <v>804</v>
      </c>
      <c r="Q48" s="3" t="s">
        <v>805</v>
      </c>
      <c r="R48" s="3" t="s">
        <v>257</v>
      </c>
      <c r="S48" s="3" t="s">
        <v>177</v>
      </c>
      <c r="T48" s="3" t="s">
        <v>195</v>
      </c>
      <c r="U48" s="3" t="s">
        <v>196</v>
      </c>
      <c r="V48" s="3" t="s">
        <v>196</v>
      </c>
      <c r="W48" s="3" t="s">
        <v>196</v>
      </c>
      <c r="X48" s="3" t="s">
        <v>196</v>
      </c>
      <c r="Y48" s="3" t="s">
        <v>196</v>
      </c>
      <c r="Z48" s="3" t="s">
        <v>146</v>
      </c>
      <c r="AA48" s="3"/>
      <c r="AB48" s="3"/>
      <c r="AC48" s="3" t="s">
        <v>806</v>
      </c>
      <c r="AD48" s="3"/>
      <c r="AE48" s="3" t="s">
        <v>807</v>
      </c>
      <c r="AF48" s="3" t="s">
        <v>808</v>
      </c>
      <c r="AG48" s="3" t="s">
        <v>809</v>
      </c>
      <c r="AH48" s="3"/>
      <c r="AI48" s="3"/>
      <c r="AJ48" s="3"/>
      <c r="AK48" s="3"/>
      <c r="AL48" s="3"/>
      <c r="AM48" s="3"/>
      <c r="AN48" s="3"/>
      <c r="AO48" s="3"/>
      <c r="AP48" s="3"/>
      <c r="AQ48" s="3" t="s">
        <v>810</v>
      </c>
      <c r="AR48" s="3" t="s">
        <v>811</v>
      </c>
      <c r="AS48" s="3" t="s">
        <v>812</v>
      </c>
      <c r="AT48" s="3" t="s">
        <v>813</v>
      </c>
      <c r="AU48" s="3" t="s">
        <v>814</v>
      </c>
      <c r="AV48" s="3" t="s">
        <v>796</v>
      </c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 t="s">
        <v>204</v>
      </c>
      <c r="BZ48" s="3" t="s">
        <v>688</v>
      </c>
      <c r="CA48" s="3" t="s">
        <v>146</v>
      </c>
      <c r="CB48" s="3">
        <v>46167.596179270833</v>
      </c>
      <c r="CC48" s="3" t="s">
        <v>815</v>
      </c>
      <c r="CD48" s="3" t="s">
        <v>196</v>
      </c>
      <c r="CE48" s="3" t="s">
        <v>151</v>
      </c>
      <c r="CF48" s="3">
        <v>46167.596459004628</v>
      </c>
      <c r="CG48" s="3" t="s">
        <v>204</v>
      </c>
      <c r="CH48" s="3"/>
      <c r="CI48" s="3">
        <v>46169.583333333336</v>
      </c>
      <c r="CJ48" s="3"/>
      <c r="CK48" s="3" t="s">
        <v>711</v>
      </c>
      <c r="CL48" s="3" t="s">
        <v>711</v>
      </c>
      <c r="CM48" s="3" t="s">
        <v>146</v>
      </c>
      <c r="CN48" s="3">
        <v>46167.596459004628</v>
      </c>
      <c r="CO48" s="3" t="s">
        <v>712</v>
      </c>
      <c r="CP48" s="3" t="s">
        <v>156</v>
      </c>
      <c r="CQ48" s="3" t="s">
        <v>713</v>
      </c>
      <c r="CR48" s="3" t="s">
        <v>151</v>
      </c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 t="s">
        <v>714</v>
      </c>
      <c r="DS48" s="3" t="s">
        <v>715</v>
      </c>
      <c r="DT48" s="3" t="s">
        <v>716</v>
      </c>
      <c r="DU48" s="3"/>
      <c r="DV48" s="3"/>
      <c r="DW48" s="3"/>
      <c r="DX48" s="3"/>
      <c r="DY48" s="3"/>
      <c r="DZ48" s="3"/>
      <c r="EA48" s="3"/>
      <c r="EB48" s="3"/>
    </row>
    <row r="49" spans="1:132" ht="409.6" x14ac:dyDescent="0.3">
      <c r="A49" s="3" t="s">
        <v>816</v>
      </c>
      <c r="B49" s="3" t="s">
        <v>817</v>
      </c>
      <c r="C49" s="3" t="s">
        <v>172</v>
      </c>
      <c r="D49" s="3"/>
      <c r="E49" s="3" t="s">
        <v>237</v>
      </c>
      <c r="F49" s="3" t="s">
        <v>818</v>
      </c>
      <c r="G49" s="3" t="s">
        <v>819</v>
      </c>
      <c r="H49" s="3" t="s">
        <v>240</v>
      </c>
      <c r="I49" s="3"/>
      <c r="J49" s="3" t="s">
        <v>445</v>
      </c>
      <c r="K49" s="3"/>
      <c r="L49" s="3"/>
      <c r="M49" s="3"/>
      <c r="N49" s="3" t="s">
        <v>820</v>
      </c>
      <c r="O49" s="3" t="s">
        <v>259</v>
      </c>
      <c r="P49" s="3" t="s">
        <v>821</v>
      </c>
      <c r="Q49" s="3" t="s">
        <v>822</v>
      </c>
      <c r="R49" s="3" t="s">
        <v>677</v>
      </c>
      <c r="S49" s="3" t="s">
        <v>144</v>
      </c>
      <c r="T49" s="3" t="s">
        <v>195</v>
      </c>
      <c r="U49" s="3" t="s">
        <v>196</v>
      </c>
      <c r="V49" s="3" t="s">
        <v>196</v>
      </c>
      <c r="W49" s="3" t="s">
        <v>196</v>
      </c>
      <c r="X49" s="3" t="s">
        <v>196</v>
      </c>
      <c r="Y49" s="3" t="s">
        <v>196</v>
      </c>
      <c r="Z49" s="3" t="s">
        <v>146</v>
      </c>
      <c r="AA49" s="3"/>
      <c r="AB49" s="3"/>
      <c r="AC49" s="3" t="s">
        <v>823</v>
      </c>
      <c r="AD49" s="3"/>
      <c r="AE49" s="3" t="s">
        <v>824</v>
      </c>
      <c r="AF49" s="3" t="s">
        <v>825</v>
      </c>
      <c r="AG49" s="3" t="s">
        <v>826</v>
      </c>
      <c r="AH49" s="3"/>
      <c r="AI49" s="3"/>
      <c r="AJ49" s="3"/>
      <c r="AK49" s="3"/>
      <c r="AL49" s="3"/>
      <c r="AM49" s="3"/>
      <c r="AN49" s="3"/>
      <c r="AO49" s="3"/>
      <c r="AP49" s="3"/>
      <c r="AQ49" s="3" t="s">
        <v>827</v>
      </c>
      <c r="AR49" s="3" t="s">
        <v>828</v>
      </c>
      <c r="AS49" s="3" t="s">
        <v>829</v>
      </c>
      <c r="AT49" s="3" t="s">
        <v>830</v>
      </c>
      <c r="AU49" s="3" t="s">
        <v>831</v>
      </c>
      <c r="AV49" s="3" t="s">
        <v>796</v>
      </c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 t="s">
        <v>204</v>
      </c>
      <c r="BZ49" s="3" t="s">
        <v>688</v>
      </c>
      <c r="CA49" s="3" t="s">
        <v>146</v>
      </c>
      <c r="CB49" s="3">
        <v>46167.899757719904</v>
      </c>
      <c r="CC49" s="3" t="s">
        <v>832</v>
      </c>
      <c r="CD49" s="3" t="s">
        <v>196</v>
      </c>
      <c r="CE49" s="3" t="s">
        <v>151</v>
      </c>
      <c r="CF49" s="3">
        <v>46167.900048333337</v>
      </c>
      <c r="CG49" s="3" t="s">
        <v>204</v>
      </c>
      <c r="CH49" s="3"/>
      <c r="CI49" s="3">
        <v>46169.583333333336</v>
      </c>
      <c r="CJ49" s="3"/>
      <c r="CK49" s="3" t="s">
        <v>711</v>
      </c>
      <c r="CL49" s="3" t="s">
        <v>711</v>
      </c>
      <c r="CM49" s="3" t="s">
        <v>146</v>
      </c>
      <c r="CN49" s="3">
        <v>46167.900048333337</v>
      </c>
      <c r="CO49" s="3" t="s">
        <v>712</v>
      </c>
      <c r="CP49" s="3" t="s">
        <v>156</v>
      </c>
      <c r="CQ49" s="3" t="s">
        <v>713</v>
      </c>
      <c r="CR49" s="3" t="s">
        <v>151</v>
      </c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 t="s">
        <v>714</v>
      </c>
      <c r="DS49" s="3" t="s">
        <v>715</v>
      </c>
      <c r="DT49" s="3" t="s">
        <v>716</v>
      </c>
      <c r="DU49" s="3"/>
      <c r="DV49" s="3"/>
      <c r="DW49" s="3"/>
      <c r="DX49" s="3"/>
      <c r="DY49" s="3"/>
      <c r="DZ49" s="3"/>
      <c r="EA49" s="3"/>
      <c r="EB49" s="3"/>
    </row>
    <row r="50" spans="1:132" ht="409.6" x14ac:dyDescent="0.3">
      <c r="A50" s="3" t="s">
        <v>833</v>
      </c>
      <c r="B50" s="3" t="s">
        <v>834</v>
      </c>
      <c r="C50" s="3" t="s">
        <v>134</v>
      </c>
      <c r="D50" s="3" t="s">
        <v>835</v>
      </c>
      <c r="E50" s="3" t="s">
        <v>237</v>
      </c>
      <c r="F50" s="3" t="s">
        <v>752</v>
      </c>
      <c r="G50" s="3" t="s">
        <v>836</v>
      </c>
      <c r="H50" s="3" t="s">
        <v>237</v>
      </c>
      <c r="I50" s="3"/>
      <c r="J50" s="3" t="s">
        <v>285</v>
      </c>
      <c r="K50" s="3"/>
      <c r="L50" s="3"/>
      <c r="M50" s="3"/>
      <c r="N50" s="3" t="s">
        <v>837</v>
      </c>
      <c r="O50" s="3" t="s">
        <v>141</v>
      </c>
      <c r="P50" s="3" t="s">
        <v>838</v>
      </c>
      <c r="Q50" s="3" t="s">
        <v>839</v>
      </c>
      <c r="R50" s="3" t="s">
        <v>677</v>
      </c>
      <c r="S50" s="3" t="s">
        <v>177</v>
      </c>
      <c r="T50" s="3" t="s">
        <v>195</v>
      </c>
      <c r="U50" s="3" t="s">
        <v>840</v>
      </c>
      <c r="V50" s="3" t="s">
        <v>841</v>
      </c>
      <c r="W50" s="3" t="s">
        <v>196</v>
      </c>
      <c r="X50" s="3" t="s">
        <v>842</v>
      </c>
      <c r="Y50" s="3" t="s">
        <v>196</v>
      </c>
      <c r="Z50" s="3" t="s">
        <v>146</v>
      </c>
      <c r="AA50" s="3"/>
      <c r="AB50" s="3"/>
      <c r="AC50" s="3" t="s">
        <v>843</v>
      </c>
      <c r="AD50" s="3" t="s">
        <v>844</v>
      </c>
      <c r="AE50" s="3" t="s">
        <v>845</v>
      </c>
      <c r="AF50" s="3" t="s">
        <v>846</v>
      </c>
      <c r="AG50" s="3" t="s">
        <v>337</v>
      </c>
      <c r="AH50" s="3"/>
      <c r="AI50" s="3"/>
      <c r="AJ50" s="3"/>
      <c r="AK50" s="3"/>
      <c r="AL50" s="3"/>
      <c r="AM50" s="3"/>
      <c r="AN50" s="3"/>
      <c r="AO50" s="3"/>
      <c r="AP50" s="3"/>
      <c r="AQ50" s="3" t="s">
        <v>835</v>
      </c>
      <c r="AR50" s="3" t="s">
        <v>847</v>
      </c>
      <c r="AS50" s="3" t="s">
        <v>848</v>
      </c>
      <c r="AT50" s="3" t="s">
        <v>849</v>
      </c>
      <c r="AU50" s="3" t="s">
        <v>850</v>
      </c>
      <c r="AV50" s="3" t="s">
        <v>796</v>
      </c>
      <c r="AW50" s="3" t="s">
        <v>677</v>
      </c>
      <c r="AX50" s="3" t="s">
        <v>851</v>
      </c>
      <c r="AY50" s="3">
        <v>46168.390548831019</v>
      </c>
      <c r="AZ50" s="3">
        <v>46167.949756631948</v>
      </c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 t="s">
        <v>204</v>
      </c>
      <c r="BZ50" s="3" t="s">
        <v>688</v>
      </c>
      <c r="CA50" s="3" t="s">
        <v>146</v>
      </c>
      <c r="CB50" s="3">
        <v>46167.94943645833</v>
      </c>
      <c r="CC50" s="3" t="s">
        <v>852</v>
      </c>
      <c r="CD50" s="3" t="s">
        <v>196</v>
      </c>
      <c r="CE50" s="3" t="s">
        <v>151</v>
      </c>
      <c r="CF50" s="3">
        <v>46167.94989895833</v>
      </c>
      <c r="CG50" s="3" t="s">
        <v>204</v>
      </c>
      <c r="CH50" s="3"/>
      <c r="CI50" s="3">
        <v>46169.583333333336</v>
      </c>
      <c r="CJ50" s="3"/>
      <c r="CK50" s="3" t="s">
        <v>711</v>
      </c>
      <c r="CL50" s="3" t="s">
        <v>711</v>
      </c>
      <c r="CM50" s="3" t="s">
        <v>146</v>
      </c>
      <c r="CN50" s="3">
        <v>46167.94989895833</v>
      </c>
      <c r="CO50" s="3" t="s">
        <v>712</v>
      </c>
      <c r="CP50" s="3" t="s">
        <v>156</v>
      </c>
      <c r="CQ50" s="3" t="s">
        <v>713</v>
      </c>
      <c r="CR50" s="3" t="s">
        <v>151</v>
      </c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 t="s">
        <v>714</v>
      </c>
      <c r="DS50" s="3" t="s">
        <v>715</v>
      </c>
      <c r="DT50" s="3" t="s">
        <v>716</v>
      </c>
      <c r="DU50" s="3"/>
      <c r="DV50" s="3"/>
      <c r="DW50" s="3"/>
      <c r="DX50" s="3"/>
      <c r="DY50" s="3"/>
      <c r="DZ50" s="3"/>
      <c r="EA50" s="3"/>
      <c r="EB50" s="3"/>
    </row>
    <row r="51" spans="1:132" ht="409.6" x14ac:dyDescent="0.3">
      <c r="A51" s="3" t="s">
        <v>853</v>
      </c>
      <c r="B51" s="3" t="s">
        <v>854</v>
      </c>
      <c r="C51" s="3" t="s">
        <v>134</v>
      </c>
      <c r="D51" s="3"/>
      <c r="E51" s="3" t="s">
        <v>209</v>
      </c>
      <c r="F51" s="3" t="s">
        <v>855</v>
      </c>
      <c r="G51" s="3" t="s">
        <v>856</v>
      </c>
      <c r="H51" s="3" t="s">
        <v>138</v>
      </c>
      <c r="I51" s="3"/>
      <c r="J51" s="3" t="s">
        <v>298</v>
      </c>
      <c r="K51" s="3"/>
      <c r="L51" s="3"/>
      <c r="M51" s="3"/>
      <c r="N51" s="3" t="s">
        <v>857</v>
      </c>
      <c r="O51" s="3" t="s">
        <v>259</v>
      </c>
      <c r="P51" s="3" t="s">
        <v>858</v>
      </c>
      <c r="Q51" s="3" t="s">
        <v>859</v>
      </c>
      <c r="R51" s="3" t="s">
        <v>677</v>
      </c>
      <c r="S51" s="3" t="s">
        <v>177</v>
      </c>
      <c r="T51" s="3" t="s">
        <v>195</v>
      </c>
      <c r="U51" s="3" t="s">
        <v>196</v>
      </c>
      <c r="V51" s="3" t="s">
        <v>196</v>
      </c>
      <c r="W51" s="3" t="s">
        <v>196</v>
      </c>
      <c r="X51" s="3" t="s">
        <v>196</v>
      </c>
      <c r="Y51" s="3" t="s">
        <v>196</v>
      </c>
      <c r="Z51" s="3" t="s">
        <v>146</v>
      </c>
      <c r="AA51" s="3"/>
      <c r="AB51" s="3"/>
      <c r="AC51" s="3" t="s">
        <v>860</v>
      </c>
      <c r="AD51" s="3"/>
      <c r="AE51" s="3" t="s">
        <v>861</v>
      </c>
      <c r="AF51" s="3" t="s">
        <v>862</v>
      </c>
      <c r="AG51" s="3" t="s">
        <v>863</v>
      </c>
      <c r="AH51" s="3"/>
      <c r="AI51" s="3"/>
      <c r="AJ51" s="3"/>
      <c r="AK51" s="3"/>
      <c r="AL51" s="3"/>
      <c r="AM51" s="3"/>
      <c r="AN51" s="3"/>
      <c r="AO51" s="3"/>
      <c r="AP51" s="3"/>
      <c r="AQ51" s="3" t="s">
        <v>864</v>
      </c>
      <c r="AR51" s="3" t="s">
        <v>865</v>
      </c>
      <c r="AS51" s="3" t="s">
        <v>866</v>
      </c>
      <c r="AT51" s="3" t="s">
        <v>867</v>
      </c>
      <c r="AU51" s="3" t="s">
        <v>868</v>
      </c>
      <c r="AV51" s="3" t="s">
        <v>796</v>
      </c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 t="s">
        <v>204</v>
      </c>
      <c r="BZ51" s="3" t="s">
        <v>688</v>
      </c>
      <c r="CA51" s="3" t="s">
        <v>146</v>
      </c>
      <c r="CB51" s="3">
        <v>46167.953864594907</v>
      </c>
      <c r="CC51" s="3" t="s">
        <v>869</v>
      </c>
      <c r="CD51" s="3" t="s">
        <v>196</v>
      </c>
      <c r="CE51" s="3" t="s">
        <v>151</v>
      </c>
      <c r="CF51" s="3">
        <v>46167.954141087961</v>
      </c>
      <c r="CG51" s="3" t="s">
        <v>204</v>
      </c>
      <c r="CH51" s="3"/>
      <c r="CI51" s="3">
        <v>46169.583333333336</v>
      </c>
      <c r="CJ51" s="3"/>
      <c r="CK51" s="3" t="s">
        <v>711</v>
      </c>
      <c r="CL51" s="3" t="s">
        <v>711</v>
      </c>
      <c r="CM51" s="3" t="s">
        <v>146</v>
      </c>
      <c r="CN51" s="3">
        <v>46167.954141087961</v>
      </c>
      <c r="CO51" s="3" t="s">
        <v>712</v>
      </c>
      <c r="CP51" s="3" t="s">
        <v>156</v>
      </c>
      <c r="CQ51" s="3" t="s">
        <v>713</v>
      </c>
      <c r="CR51" s="3" t="s">
        <v>151</v>
      </c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 t="s">
        <v>714</v>
      </c>
      <c r="DS51" s="3" t="s">
        <v>715</v>
      </c>
      <c r="DT51" s="3" t="s">
        <v>716</v>
      </c>
      <c r="DU51" s="3"/>
      <c r="DV51" s="3"/>
      <c r="DW51" s="3"/>
      <c r="DX51" s="3"/>
      <c r="DY51" s="3"/>
      <c r="DZ51" s="3"/>
      <c r="EA51" s="3"/>
      <c r="EB51" s="3"/>
    </row>
    <row r="52" spans="1:132" ht="409.6" x14ac:dyDescent="0.3">
      <c r="A52" s="3" t="s">
        <v>870</v>
      </c>
      <c r="B52" s="3" t="s">
        <v>871</v>
      </c>
      <c r="C52" s="3" t="s">
        <v>172</v>
      </c>
      <c r="D52" s="3"/>
      <c r="E52" s="3" t="s">
        <v>135</v>
      </c>
      <c r="F52" s="3" t="s">
        <v>752</v>
      </c>
      <c r="G52" s="3" t="s">
        <v>872</v>
      </c>
      <c r="H52" s="3" t="s">
        <v>138</v>
      </c>
      <c r="I52" s="3"/>
      <c r="J52" s="3" t="s">
        <v>873</v>
      </c>
      <c r="K52" s="3"/>
      <c r="L52" s="3"/>
      <c r="M52" s="3"/>
      <c r="N52" s="3" t="s">
        <v>874</v>
      </c>
      <c r="O52" s="3" t="s">
        <v>259</v>
      </c>
      <c r="P52" s="3" t="s">
        <v>875</v>
      </c>
      <c r="Q52" s="3" t="s">
        <v>876</v>
      </c>
      <c r="R52" s="3" t="s">
        <v>877</v>
      </c>
      <c r="S52" s="3" t="s">
        <v>177</v>
      </c>
      <c r="T52" s="3" t="s">
        <v>195</v>
      </c>
      <c r="U52" s="3" t="s">
        <v>196</v>
      </c>
      <c r="V52" s="3" t="s">
        <v>196</v>
      </c>
      <c r="W52" s="3" t="s">
        <v>196</v>
      </c>
      <c r="X52" s="3" t="s">
        <v>196</v>
      </c>
      <c r="Y52" s="3" t="s">
        <v>196</v>
      </c>
      <c r="Z52" s="3" t="s">
        <v>146</v>
      </c>
      <c r="AA52" s="3"/>
      <c r="AB52" s="3"/>
      <c r="AC52" s="3" t="s">
        <v>878</v>
      </c>
      <c r="AD52" s="3"/>
      <c r="AE52" s="3" t="s">
        <v>879</v>
      </c>
      <c r="AF52" s="3" t="s">
        <v>880</v>
      </c>
      <c r="AG52" s="3" t="s">
        <v>881</v>
      </c>
      <c r="AH52" s="3"/>
      <c r="AI52" s="3"/>
      <c r="AJ52" s="3"/>
      <c r="AK52" s="3"/>
      <c r="AL52" s="3"/>
      <c r="AM52" s="3"/>
      <c r="AN52" s="3"/>
      <c r="AO52" s="3"/>
      <c r="AP52" s="3"/>
      <c r="AQ52" s="3" t="s">
        <v>882</v>
      </c>
      <c r="AR52" s="3" t="s">
        <v>883</v>
      </c>
      <c r="AS52" s="3" t="s">
        <v>884</v>
      </c>
      <c r="AT52" s="3" t="s">
        <v>885</v>
      </c>
      <c r="AU52" s="3" t="s">
        <v>886</v>
      </c>
      <c r="AV52" s="3" t="s">
        <v>796</v>
      </c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 t="s">
        <v>204</v>
      </c>
      <c r="BZ52" s="3" t="s">
        <v>688</v>
      </c>
      <c r="CA52" s="3" t="s">
        <v>146</v>
      </c>
      <c r="CB52" s="3">
        <v>46167.959141712963</v>
      </c>
      <c r="CC52" s="3" t="s">
        <v>887</v>
      </c>
      <c r="CD52" s="3" t="s">
        <v>196</v>
      </c>
      <c r="CE52" s="3" t="s">
        <v>151</v>
      </c>
      <c r="CF52" s="3">
        <v>46167.959536712966</v>
      </c>
      <c r="CG52" s="3" t="s">
        <v>204</v>
      </c>
      <c r="CH52" s="3"/>
      <c r="CI52" s="3">
        <v>46169.583333333336</v>
      </c>
      <c r="CJ52" s="3"/>
      <c r="CK52" s="3" t="s">
        <v>711</v>
      </c>
      <c r="CL52" s="3" t="s">
        <v>711</v>
      </c>
      <c r="CM52" s="3" t="s">
        <v>146</v>
      </c>
      <c r="CN52" s="3">
        <v>46167.959536712966</v>
      </c>
      <c r="CO52" s="3" t="s">
        <v>712</v>
      </c>
      <c r="CP52" s="3" t="s">
        <v>156</v>
      </c>
      <c r="CQ52" s="3" t="s">
        <v>713</v>
      </c>
      <c r="CR52" s="3" t="s">
        <v>151</v>
      </c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 t="s">
        <v>714</v>
      </c>
      <c r="DS52" s="3" t="s">
        <v>715</v>
      </c>
      <c r="DT52" s="3" t="s">
        <v>716</v>
      </c>
      <c r="DU52" s="3"/>
      <c r="DV52" s="3"/>
      <c r="DW52" s="3"/>
      <c r="DX52" s="3"/>
      <c r="DY52" s="3"/>
      <c r="DZ52" s="3"/>
      <c r="EA52" s="3"/>
      <c r="EB52" s="3"/>
    </row>
    <row r="53" spans="1:132" ht="409.6" x14ac:dyDescent="0.3">
      <c r="A53" s="3" t="s">
        <v>888</v>
      </c>
      <c r="B53" s="3" t="s">
        <v>889</v>
      </c>
      <c r="C53" s="3" t="s">
        <v>134</v>
      </c>
      <c r="D53" s="3"/>
      <c r="E53" s="3" t="s">
        <v>135</v>
      </c>
      <c r="F53" s="3"/>
      <c r="G53" s="3" t="s">
        <v>890</v>
      </c>
      <c r="H53" s="3" t="s">
        <v>138</v>
      </c>
      <c r="I53" s="3"/>
      <c r="J53" s="3" t="s">
        <v>586</v>
      </c>
      <c r="K53" s="3"/>
      <c r="L53" s="3"/>
      <c r="M53" s="3"/>
      <c r="N53" s="3" t="s">
        <v>891</v>
      </c>
      <c r="O53" s="3" t="s">
        <v>245</v>
      </c>
      <c r="P53" s="3" t="s">
        <v>892</v>
      </c>
      <c r="Q53" s="3" t="s">
        <v>893</v>
      </c>
      <c r="R53" s="3" t="s">
        <v>894</v>
      </c>
      <c r="S53" s="3" t="s">
        <v>177</v>
      </c>
      <c r="T53" s="3" t="s">
        <v>195</v>
      </c>
      <c r="U53" s="3" t="s">
        <v>196</v>
      </c>
      <c r="V53" s="3" t="s">
        <v>196</v>
      </c>
      <c r="W53" s="3" t="s">
        <v>196</v>
      </c>
      <c r="X53" s="3" t="s">
        <v>196</v>
      </c>
      <c r="Y53" s="3" t="s">
        <v>196</v>
      </c>
      <c r="Z53" s="3" t="s">
        <v>146</v>
      </c>
      <c r="AA53" s="3"/>
      <c r="AB53" s="3"/>
      <c r="AC53" s="3" t="s">
        <v>895</v>
      </c>
      <c r="AD53" s="3"/>
      <c r="AE53" s="3" t="s">
        <v>896</v>
      </c>
      <c r="AF53" s="3" t="s">
        <v>897</v>
      </c>
      <c r="AG53" s="3" t="s">
        <v>898</v>
      </c>
      <c r="AH53" s="3"/>
      <c r="AI53" s="3"/>
      <c r="AJ53" s="3"/>
      <c r="AK53" s="3"/>
      <c r="AL53" s="3"/>
      <c r="AM53" s="3"/>
      <c r="AN53" s="3"/>
      <c r="AO53" s="3"/>
      <c r="AP53" s="3"/>
      <c r="AQ53" s="3" t="s">
        <v>899</v>
      </c>
      <c r="AR53" s="3" t="s">
        <v>900</v>
      </c>
      <c r="AS53" s="3" t="s">
        <v>901</v>
      </c>
      <c r="AT53" s="3" t="s">
        <v>902</v>
      </c>
      <c r="AU53" s="3" t="s">
        <v>903</v>
      </c>
      <c r="AV53" s="3" t="s">
        <v>796</v>
      </c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 t="s">
        <v>204</v>
      </c>
      <c r="BZ53" s="3" t="s">
        <v>688</v>
      </c>
      <c r="CA53" s="3" t="s">
        <v>146</v>
      </c>
      <c r="CB53" s="3">
        <v>46167.99953857639</v>
      </c>
      <c r="CC53" s="3" t="s">
        <v>904</v>
      </c>
      <c r="CD53" s="3" t="s">
        <v>196</v>
      </c>
      <c r="CE53" s="3" t="s">
        <v>151</v>
      </c>
      <c r="CF53" s="3">
        <v>46167.999864155092</v>
      </c>
      <c r="CG53" s="3" t="s">
        <v>204</v>
      </c>
      <c r="CH53" s="3"/>
      <c r="CI53" s="3">
        <v>46169.583333333336</v>
      </c>
      <c r="CJ53" s="3"/>
      <c r="CK53" s="3" t="s">
        <v>711</v>
      </c>
      <c r="CL53" s="3" t="s">
        <v>711</v>
      </c>
      <c r="CM53" s="3" t="s">
        <v>146</v>
      </c>
      <c r="CN53" s="3">
        <v>46167.999864155092</v>
      </c>
      <c r="CO53" s="3" t="s">
        <v>712</v>
      </c>
      <c r="CP53" s="3" t="s">
        <v>156</v>
      </c>
      <c r="CQ53" s="3" t="s">
        <v>713</v>
      </c>
      <c r="CR53" s="3" t="s">
        <v>151</v>
      </c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 t="s">
        <v>714</v>
      </c>
      <c r="DS53" s="3" t="s">
        <v>715</v>
      </c>
      <c r="DT53" s="3" t="s">
        <v>716</v>
      </c>
      <c r="DU53" s="3"/>
      <c r="DV53" s="3"/>
      <c r="DW53" s="3"/>
      <c r="DX53" s="3"/>
      <c r="DY53" s="3"/>
      <c r="DZ53" s="3"/>
      <c r="EA53" s="3"/>
      <c r="EB53" s="3"/>
    </row>
    <row r="54" spans="1:132" ht="409.6" x14ac:dyDescent="0.3">
      <c r="A54" s="3" t="s">
        <v>905</v>
      </c>
      <c r="B54" s="3" t="s">
        <v>906</v>
      </c>
      <c r="C54" s="3" t="s">
        <v>134</v>
      </c>
      <c r="D54" s="3"/>
      <c r="E54" s="3" t="s">
        <v>237</v>
      </c>
      <c r="F54" s="3" t="s">
        <v>752</v>
      </c>
      <c r="G54" s="3" t="s">
        <v>907</v>
      </c>
      <c r="H54" s="3" t="s">
        <v>908</v>
      </c>
      <c r="I54" s="3"/>
      <c r="J54" s="3" t="s">
        <v>190</v>
      </c>
      <c r="K54" s="3"/>
      <c r="L54" s="3"/>
      <c r="M54" s="3"/>
      <c r="N54" s="3" t="s">
        <v>909</v>
      </c>
      <c r="O54" s="3" t="s">
        <v>245</v>
      </c>
      <c r="P54" s="3" t="s">
        <v>910</v>
      </c>
      <c r="Q54" s="3" t="s">
        <v>911</v>
      </c>
      <c r="R54" s="3" t="s">
        <v>677</v>
      </c>
      <c r="S54" s="3" t="s">
        <v>177</v>
      </c>
      <c r="T54" s="3" t="s">
        <v>195</v>
      </c>
      <c r="U54" s="3" t="s">
        <v>196</v>
      </c>
      <c r="V54" s="3" t="s">
        <v>196</v>
      </c>
      <c r="W54" s="3" t="s">
        <v>196</v>
      </c>
      <c r="X54" s="3" t="s">
        <v>196</v>
      </c>
      <c r="Y54" s="3" t="s">
        <v>196</v>
      </c>
      <c r="Z54" s="3" t="s">
        <v>146</v>
      </c>
      <c r="AA54" s="3"/>
      <c r="AB54" s="3"/>
      <c r="AC54" s="3" t="s">
        <v>912</v>
      </c>
      <c r="AD54" s="3"/>
      <c r="AE54" s="3" t="s">
        <v>913</v>
      </c>
      <c r="AF54" s="3" t="s">
        <v>914</v>
      </c>
      <c r="AG54" s="3" t="s">
        <v>915</v>
      </c>
      <c r="AH54" s="3"/>
      <c r="AI54" s="3"/>
      <c r="AJ54" s="3"/>
      <c r="AK54" s="3"/>
      <c r="AL54" s="3"/>
      <c r="AM54" s="3"/>
      <c r="AN54" s="3"/>
      <c r="AO54" s="3"/>
      <c r="AP54" s="3"/>
      <c r="AQ54" s="3" t="s">
        <v>916</v>
      </c>
      <c r="AR54" s="3" t="s">
        <v>917</v>
      </c>
      <c r="AS54" s="3" t="s">
        <v>918</v>
      </c>
      <c r="AT54" s="3" t="s">
        <v>919</v>
      </c>
      <c r="AU54" s="3" t="s">
        <v>920</v>
      </c>
      <c r="AV54" s="3" t="s">
        <v>796</v>
      </c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 t="s">
        <v>204</v>
      </c>
      <c r="BZ54" s="3" t="s">
        <v>688</v>
      </c>
      <c r="CA54" s="3" t="s">
        <v>146</v>
      </c>
      <c r="CB54" s="3">
        <v>46168.046197256946</v>
      </c>
      <c r="CC54" s="3" t="s">
        <v>921</v>
      </c>
      <c r="CD54" s="3" t="s">
        <v>196</v>
      </c>
      <c r="CE54" s="3" t="s">
        <v>151</v>
      </c>
      <c r="CF54" s="3">
        <v>46168.046444560183</v>
      </c>
      <c r="CG54" s="3" t="s">
        <v>204</v>
      </c>
      <c r="CH54" s="3"/>
      <c r="CI54" s="3">
        <v>46169.583333333336</v>
      </c>
      <c r="CJ54" s="3"/>
      <c r="CK54" s="3" t="s">
        <v>711</v>
      </c>
      <c r="CL54" s="3" t="s">
        <v>711</v>
      </c>
      <c r="CM54" s="3" t="s">
        <v>146</v>
      </c>
      <c r="CN54" s="3">
        <v>46168.046444560183</v>
      </c>
      <c r="CO54" s="3" t="s">
        <v>712</v>
      </c>
      <c r="CP54" s="3" t="s">
        <v>156</v>
      </c>
      <c r="CQ54" s="3" t="s">
        <v>713</v>
      </c>
      <c r="CR54" s="3" t="s">
        <v>151</v>
      </c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 t="s">
        <v>714</v>
      </c>
      <c r="DS54" s="3" t="s">
        <v>715</v>
      </c>
      <c r="DT54" s="3" t="s">
        <v>716</v>
      </c>
      <c r="DU54" s="3"/>
      <c r="DV54" s="3"/>
      <c r="DW54" s="3"/>
      <c r="DX54" s="3"/>
      <c r="DY54" s="3"/>
      <c r="DZ54" s="3"/>
      <c r="EA54" s="3"/>
      <c r="EB54" s="3"/>
    </row>
    <row r="55" spans="1:132" ht="409.6" x14ac:dyDescent="0.3">
      <c r="A55" s="3" t="s">
        <v>922</v>
      </c>
      <c r="B55" s="3" t="s">
        <v>923</v>
      </c>
      <c r="C55" s="3" t="s">
        <v>172</v>
      </c>
      <c r="D55" s="3" t="s">
        <v>924</v>
      </c>
      <c r="E55" s="3" t="s">
        <v>135</v>
      </c>
      <c r="F55" s="3" t="s">
        <v>925</v>
      </c>
      <c r="G55" s="3" t="s">
        <v>926</v>
      </c>
      <c r="H55" s="3" t="s">
        <v>138</v>
      </c>
      <c r="I55" s="3" t="s">
        <v>405</v>
      </c>
      <c r="J55" s="3" t="s">
        <v>298</v>
      </c>
      <c r="K55" s="3" t="s">
        <v>927</v>
      </c>
      <c r="L55" s="3" t="s">
        <v>928</v>
      </c>
      <c r="M55" s="3" t="s">
        <v>929</v>
      </c>
      <c r="N55" s="3" t="s">
        <v>930</v>
      </c>
      <c r="O55" s="3" t="s">
        <v>212</v>
      </c>
      <c r="P55" s="3" t="s">
        <v>931</v>
      </c>
      <c r="Q55" s="3" t="s">
        <v>932</v>
      </c>
      <c r="R55" s="3" t="s">
        <v>677</v>
      </c>
      <c r="S55" s="3" t="s">
        <v>177</v>
      </c>
      <c r="T55" s="3" t="s">
        <v>195</v>
      </c>
      <c r="U55" s="3" t="s">
        <v>933</v>
      </c>
      <c r="V55" s="3" t="s">
        <v>934</v>
      </c>
      <c r="W55" s="3" t="s">
        <v>935</v>
      </c>
      <c r="X55" s="3" t="s">
        <v>936</v>
      </c>
      <c r="Y55" s="3" t="s">
        <v>937</v>
      </c>
      <c r="Z55" s="3" t="s">
        <v>146</v>
      </c>
      <c r="AA55" s="3" t="s">
        <v>138</v>
      </c>
      <c r="AB55" s="3"/>
      <c r="AC55" s="3" t="s">
        <v>938</v>
      </c>
      <c r="AD55" s="3" t="s">
        <v>939</v>
      </c>
      <c r="AE55" s="3" t="s">
        <v>940</v>
      </c>
      <c r="AF55" s="3" t="s">
        <v>941</v>
      </c>
      <c r="AG55" s="3" t="s">
        <v>593</v>
      </c>
      <c r="AH55" s="3"/>
      <c r="AI55" s="3"/>
      <c r="AJ55" s="3" t="s">
        <v>162</v>
      </c>
      <c r="AK55" s="3"/>
      <c r="AL55" s="3" t="s">
        <v>942</v>
      </c>
      <c r="AM55" s="3"/>
      <c r="AN55" s="3"/>
      <c r="AO55" s="3"/>
      <c r="AP55" s="3"/>
      <c r="AQ55" s="3" t="s">
        <v>943</v>
      </c>
      <c r="AR55" s="3" t="s">
        <v>944</v>
      </c>
      <c r="AS55" s="3" t="s">
        <v>945</v>
      </c>
      <c r="AT55" s="3" t="s">
        <v>946</v>
      </c>
      <c r="AU55" s="3" t="s">
        <v>947</v>
      </c>
      <c r="AV55" s="3" t="s">
        <v>796</v>
      </c>
      <c r="AW55" s="3" t="s">
        <v>257</v>
      </c>
      <c r="AX55" s="3" t="s">
        <v>851</v>
      </c>
      <c r="AY55" s="3">
        <v>46168.945781562499</v>
      </c>
      <c r="AZ55" s="3">
        <v>46168.204064837963</v>
      </c>
      <c r="BA55" s="3"/>
      <c r="BB55" s="3"/>
      <c r="BC55" s="3"/>
      <c r="BD55" s="3"/>
      <c r="BE55" s="3"/>
      <c r="BF55" s="3"/>
      <c r="BG55" s="3"/>
      <c r="BH55" s="3"/>
      <c r="BI55" s="3" t="s">
        <v>948</v>
      </c>
      <c r="BJ55" s="3"/>
      <c r="BK55" s="3" t="s">
        <v>948</v>
      </c>
      <c r="BL55" s="3"/>
      <c r="BM55" s="3" t="s">
        <v>948</v>
      </c>
      <c r="BN55" s="3"/>
      <c r="BO55" s="3" t="s">
        <v>948</v>
      </c>
      <c r="BP55" s="3"/>
      <c r="BQ55" s="3" t="s">
        <v>948</v>
      </c>
      <c r="BR55" s="3"/>
      <c r="BS55" s="3"/>
      <c r="BT55" s="3"/>
      <c r="BU55" s="3"/>
      <c r="BV55" s="3"/>
      <c r="BW55" s="3"/>
      <c r="BX55" s="3"/>
      <c r="BY55" s="3" t="s">
        <v>204</v>
      </c>
      <c r="BZ55" s="3" t="s">
        <v>688</v>
      </c>
      <c r="CA55" s="3" t="s">
        <v>146</v>
      </c>
      <c r="CB55" s="3">
        <v>46168.203786712962</v>
      </c>
      <c r="CC55" s="3" t="s">
        <v>949</v>
      </c>
      <c r="CD55" s="3" t="s">
        <v>196</v>
      </c>
      <c r="CE55" s="3" t="s">
        <v>151</v>
      </c>
      <c r="CF55" s="3">
        <v>46168.204203090281</v>
      </c>
      <c r="CG55" s="3" t="s">
        <v>204</v>
      </c>
      <c r="CH55" s="3"/>
      <c r="CI55" s="3">
        <v>46169.583333333336</v>
      </c>
      <c r="CJ55" s="3"/>
      <c r="CK55" s="3" t="s">
        <v>711</v>
      </c>
      <c r="CL55" s="3" t="s">
        <v>711</v>
      </c>
      <c r="CM55" s="3" t="s">
        <v>146</v>
      </c>
      <c r="CN55" s="3">
        <v>46168.204203090281</v>
      </c>
      <c r="CO55" s="3" t="s">
        <v>712</v>
      </c>
      <c r="CP55" s="3" t="s">
        <v>156</v>
      </c>
      <c r="CQ55" s="3" t="s">
        <v>713</v>
      </c>
      <c r="CR55" s="3" t="s">
        <v>151</v>
      </c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 t="s">
        <v>714</v>
      </c>
      <c r="DS55" s="3" t="s">
        <v>715</v>
      </c>
      <c r="DT55" s="3" t="s">
        <v>716</v>
      </c>
      <c r="DU55" s="3"/>
      <c r="DV55" s="3"/>
      <c r="DW55" s="3"/>
      <c r="DX55" s="3"/>
      <c r="DY55" s="3"/>
      <c r="DZ55" s="3"/>
      <c r="EA55" s="3"/>
      <c r="EB55" s="3"/>
    </row>
    <row r="56" spans="1:132" ht="288" x14ac:dyDescent="0.3">
      <c r="A56" s="3" t="s">
        <v>950</v>
      </c>
      <c r="B56" s="3" t="s">
        <v>951</v>
      </c>
      <c r="C56" s="3" t="s">
        <v>134</v>
      </c>
      <c r="D56" s="3"/>
      <c r="E56" s="3" t="s">
        <v>255</v>
      </c>
      <c r="F56" s="3" t="s">
        <v>256</v>
      </c>
      <c r="G56" s="3" t="s">
        <v>952</v>
      </c>
      <c r="H56" s="3" t="s">
        <v>621</v>
      </c>
      <c r="I56" s="3"/>
      <c r="J56" s="3" t="s">
        <v>175</v>
      </c>
      <c r="K56" s="3" t="s">
        <v>359</v>
      </c>
      <c r="L56" s="3"/>
      <c r="M56" s="3"/>
      <c r="N56" s="3" t="s">
        <v>953</v>
      </c>
      <c r="O56" s="3" t="s">
        <v>141</v>
      </c>
      <c r="P56" s="3" t="s">
        <v>954</v>
      </c>
      <c r="Q56" s="3" t="s">
        <v>955</v>
      </c>
      <c r="R56" s="3" t="s">
        <v>457</v>
      </c>
      <c r="S56" s="3" t="s">
        <v>177</v>
      </c>
      <c r="T56" s="3" t="s">
        <v>195</v>
      </c>
      <c r="U56" s="3" t="s">
        <v>956</v>
      </c>
      <c r="V56" s="3" t="s">
        <v>196</v>
      </c>
      <c r="W56" s="3" t="s">
        <v>196</v>
      </c>
      <c r="X56" s="3" t="s">
        <v>196</v>
      </c>
      <c r="Y56" s="3" t="s">
        <v>196</v>
      </c>
      <c r="Z56" s="3" t="s">
        <v>146</v>
      </c>
      <c r="AA56" s="3"/>
      <c r="AB56" s="3"/>
      <c r="AC56" s="3" t="s">
        <v>957</v>
      </c>
      <c r="AD56" s="3" t="s">
        <v>958</v>
      </c>
      <c r="AE56" s="3" t="s">
        <v>726</v>
      </c>
      <c r="AF56" s="3" t="s">
        <v>959</v>
      </c>
      <c r="AG56" s="3" t="s">
        <v>960</v>
      </c>
      <c r="AH56" s="3"/>
      <c r="AI56" s="3"/>
      <c r="AJ56" s="3"/>
      <c r="AK56" s="3"/>
      <c r="AL56" s="3"/>
      <c r="AM56" s="3"/>
      <c r="AN56" s="3"/>
      <c r="AO56" s="3"/>
      <c r="AP56" s="3"/>
      <c r="AQ56" s="3" t="s">
        <v>682</v>
      </c>
      <c r="AR56" s="3"/>
      <c r="AS56" s="3"/>
      <c r="AT56" s="3" t="s">
        <v>961</v>
      </c>
      <c r="AU56" s="3" t="s">
        <v>962</v>
      </c>
      <c r="AV56" s="3" t="s">
        <v>796</v>
      </c>
      <c r="AW56" s="3"/>
      <c r="AX56" s="3"/>
      <c r="AY56" s="3">
        <v>46168.228293460648</v>
      </c>
      <c r="AZ56" s="3">
        <v>46168.228293460648</v>
      </c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 t="s">
        <v>204</v>
      </c>
      <c r="BZ56" s="3" t="s">
        <v>688</v>
      </c>
      <c r="CA56" s="3" t="s">
        <v>146</v>
      </c>
      <c r="CB56" s="3">
        <v>46168.228091145837</v>
      </c>
      <c r="CC56" s="3" t="s">
        <v>963</v>
      </c>
      <c r="CD56" s="3" t="s">
        <v>196</v>
      </c>
      <c r="CE56" s="3" t="s">
        <v>151</v>
      </c>
      <c r="CF56" s="3">
        <v>46168.228473240742</v>
      </c>
      <c r="CG56" s="3" t="s">
        <v>204</v>
      </c>
      <c r="CH56" s="3"/>
      <c r="CI56" s="3">
        <v>46169.583333333336</v>
      </c>
      <c r="CJ56" s="3"/>
      <c r="CK56" s="3" t="s">
        <v>711</v>
      </c>
      <c r="CL56" s="3" t="s">
        <v>711</v>
      </c>
      <c r="CM56" s="3" t="s">
        <v>146</v>
      </c>
      <c r="CN56" s="3">
        <v>46168.228473240742</v>
      </c>
      <c r="CO56" s="3" t="s">
        <v>712</v>
      </c>
      <c r="CP56" s="3" t="s">
        <v>156</v>
      </c>
      <c r="CQ56" s="3" t="s">
        <v>713</v>
      </c>
      <c r="CR56" s="3" t="s">
        <v>151</v>
      </c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 t="s">
        <v>714</v>
      </c>
      <c r="DS56" s="3" t="s">
        <v>715</v>
      </c>
      <c r="DT56" s="3" t="s">
        <v>716</v>
      </c>
      <c r="DU56" s="3"/>
      <c r="DV56" s="3"/>
      <c r="DW56" s="3"/>
      <c r="DX56" s="3"/>
      <c r="DY56" s="3"/>
      <c r="DZ56" s="3"/>
      <c r="EA56" s="3"/>
      <c r="EB56" s="3"/>
    </row>
    <row r="57" spans="1:132" ht="409.6" x14ac:dyDescent="0.3">
      <c r="A57" s="3" t="s">
        <v>964</v>
      </c>
      <c r="B57" s="3" t="s">
        <v>965</v>
      </c>
      <c r="C57" s="3" t="s">
        <v>172</v>
      </c>
      <c r="D57" s="3"/>
      <c r="E57" s="3" t="s">
        <v>209</v>
      </c>
      <c r="F57" s="3" t="s">
        <v>752</v>
      </c>
      <c r="G57" s="3"/>
      <c r="H57" s="3"/>
      <c r="I57" s="3"/>
      <c r="J57" s="3" t="s">
        <v>511</v>
      </c>
      <c r="K57" s="3"/>
      <c r="L57" s="3"/>
      <c r="M57" s="3"/>
      <c r="N57" s="3" t="s">
        <v>966</v>
      </c>
      <c r="O57" s="3" t="s">
        <v>212</v>
      </c>
      <c r="P57" s="3" t="s">
        <v>967</v>
      </c>
      <c r="Q57" s="3" t="s">
        <v>968</v>
      </c>
      <c r="R57" s="3" t="s">
        <v>677</v>
      </c>
      <c r="S57" s="3" t="s">
        <v>177</v>
      </c>
      <c r="T57" s="3" t="s">
        <v>195</v>
      </c>
      <c r="U57" s="3" t="s">
        <v>196</v>
      </c>
      <c r="V57" s="3" t="s">
        <v>196</v>
      </c>
      <c r="W57" s="3" t="s">
        <v>196</v>
      </c>
      <c r="X57" s="3" t="s">
        <v>196</v>
      </c>
      <c r="Y57" s="3" t="s">
        <v>196</v>
      </c>
      <c r="Z57" s="3" t="s">
        <v>146</v>
      </c>
      <c r="AA57" s="3"/>
      <c r="AB57" s="3"/>
      <c r="AC57" s="3" t="s">
        <v>969</v>
      </c>
      <c r="AD57" s="3"/>
      <c r="AE57" s="3" t="s">
        <v>970</v>
      </c>
      <c r="AF57" s="3" t="s">
        <v>971</v>
      </c>
      <c r="AG57" s="3" t="s">
        <v>972</v>
      </c>
      <c r="AH57" s="3"/>
      <c r="AI57" s="3"/>
      <c r="AJ57" s="3"/>
      <c r="AK57" s="3"/>
      <c r="AL57" s="3"/>
      <c r="AM57" s="3"/>
      <c r="AN57" s="3"/>
      <c r="AO57" s="3"/>
      <c r="AP57" s="3"/>
      <c r="AQ57" s="3" t="s">
        <v>973</v>
      </c>
      <c r="AR57" s="3" t="s">
        <v>974</v>
      </c>
      <c r="AS57" s="3" t="s">
        <v>975</v>
      </c>
      <c r="AT57" s="3" t="s">
        <v>976</v>
      </c>
      <c r="AU57" s="3" t="s">
        <v>977</v>
      </c>
      <c r="AV57" s="3" t="s">
        <v>796</v>
      </c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 t="s">
        <v>204</v>
      </c>
      <c r="BZ57" s="3" t="s">
        <v>688</v>
      </c>
      <c r="CA57" s="3" t="s">
        <v>146</v>
      </c>
      <c r="CB57" s="3">
        <v>46168.233331030089</v>
      </c>
      <c r="CC57" s="3" t="s">
        <v>978</v>
      </c>
      <c r="CD57" s="3" t="s">
        <v>196</v>
      </c>
      <c r="CE57" s="3" t="s">
        <v>151</v>
      </c>
      <c r="CF57" s="3">
        <v>46168.233553831022</v>
      </c>
      <c r="CG57" s="3" t="s">
        <v>204</v>
      </c>
      <c r="CH57" s="3"/>
      <c r="CI57" s="3">
        <v>46169.583333333336</v>
      </c>
      <c r="CJ57" s="3"/>
      <c r="CK57" s="3" t="s">
        <v>711</v>
      </c>
      <c r="CL57" s="3" t="s">
        <v>711</v>
      </c>
      <c r="CM57" s="3" t="s">
        <v>146</v>
      </c>
      <c r="CN57" s="3">
        <v>46168.233553831022</v>
      </c>
      <c r="CO57" s="3" t="s">
        <v>712</v>
      </c>
      <c r="CP57" s="3" t="s">
        <v>156</v>
      </c>
      <c r="CQ57" s="3" t="s">
        <v>713</v>
      </c>
      <c r="CR57" s="3" t="s">
        <v>151</v>
      </c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 t="s">
        <v>714</v>
      </c>
      <c r="DS57" s="3" t="s">
        <v>715</v>
      </c>
      <c r="DT57" s="3" t="s">
        <v>716</v>
      </c>
      <c r="DU57" s="3"/>
      <c r="DV57" s="3"/>
      <c r="DW57" s="3"/>
      <c r="DX57" s="3"/>
      <c r="DY57" s="3"/>
      <c r="DZ57" s="3"/>
      <c r="EA57" s="3"/>
      <c r="EB57" s="3"/>
    </row>
    <row r="58" spans="1:132" ht="409.6" x14ac:dyDescent="0.3">
      <c r="A58" s="3" t="s">
        <v>979</v>
      </c>
      <c r="B58" s="3" t="s">
        <v>980</v>
      </c>
      <c r="C58" s="3" t="s">
        <v>172</v>
      </c>
      <c r="D58" s="3"/>
      <c r="E58" s="3" t="s">
        <v>237</v>
      </c>
      <c r="F58" s="3" t="s">
        <v>981</v>
      </c>
      <c r="G58" s="3" t="s">
        <v>982</v>
      </c>
      <c r="H58" s="3" t="s">
        <v>240</v>
      </c>
      <c r="I58" s="3"/>
      <c r="J58" s="3" t="s">
        <v>285</v>
      </c>
      <c r="K58" s="3"/>
      <c r="L58" s="3"/>
      <c r="M58" s="3"/>
      <c r="N58" s="3" t="s">
        <v>983</v>
      </c>
      <c r="O58" s="3" t="s">
        <v>259</v>
      </c>
      <c r="P58" s="3" t="s">
        <v>984</v>
      </c>
      <c r="Q58" s="3" t="s">
        <v>985</v>
      </c>
      <c r="R58" s="3" t="s">
        <v>677</v>
      </c>
      <c r="S58" s="3" t="s">
        <v>177</v>
      </c>
      <c r="T58" s="3" t="s">
        <v>195</v>
      </c>
      <c r="U58" s="3" t="s">
        <v>986</v>
      </c>
      <c r="V58" s="3" t="s">
        <v>987</v>
      </c>
      <c r="W58" s="3" t="s">
        <v>988</v>
      </c>
      <c r="X58" s="3" t="s">
        <v>989</v>
      </c>
      <c r="Y58" s="3" t="s">
        <v>196</v>
      </c>
      <c r="Z58" s="3" t="s">
        <v>146</v>
      </c>
      <c r="AA58" s="3"/>
      <c r="AB58" s="3"/>
      <c r="AC58" s="3" t="s">
        <v>990</v>
      </c>
      <c r="AD58" s="3" t="s">
        <v>991</v>
      </c>
      <c r="AE58" s="3" t="s">
        <v>992</v>
      </c>
      <c r="AF58" s="3" t="s">
        <v>993</v>
      </c>
      <c r="AG58" s="3" t="s">
        <v>994</v>
      </c>
      <c r="AH58" s="3"/>
      <c r="AI58" s="3"/>
      <c r="AJ58" s="3"/>
      <c r="AK58" s="3"/>
      <c r="AL58" s="3"/>
      <c r="AM58" s="3"/>
      <c r="AN58" s="3"/>
      <c r="AO58" s="3"/>
      <c r="AP58" s="3"/>
      <c r="AQ58" s="3" t="s">
        <v>995</v>
      </c>
      <c r="AR58" s="3" t="s">
        <v>996</v>
      </c>
      <c r="AS58" s="3" t="s">
        <v>997</v>
      </c>
      <c r="AT58" s="3" t="s">
        <v>998</v>
      </c>
      <c r="AU58" s="3" t="s">
        <v>999</v>
      </c>
      <c r="AV58" s="3" t="s">
        <v>796</v>
      </c>
      <c r="AW58" s="3"/>
      <c r="AX58" s="3"/>
      <c r="AY58" s="3">
        <v>46168.256341782406</v>
      </c>
      <c r="AZ58" s="3">
        <v>46168.256341782406</v>
      </c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 t="s">
        <v>204</v>
      </c>
      <c r="BZ58" s="3" t="s">
        <v>688</v>
      </c>
      <c r="CA58" s="3" t="s">
        <v>146</v>
      </c>
      <c r="CB58" s="3">
        <v>46168.256043182868</v>
      </c>
      <c r="CC58" s="3" t="s">
        <v>1000</v>
      </c>
      <c r="CD58" s="3" t="s">
        <v>196</v>
      </c>
      <c r="CE58" s="3" t="s">
        <v>151</v>
      </c>
      <c r="CF58" s="3">
        <v>46168.256480914351</v>
      </c>
      <c r="CG58" s="3" t="s">
        <v>204</v>
      </c>
      <c r="CH58" s="3"/>
      <c r="CI58" s="3">
        <v>46169.583333333336</v>
      </c>
      <c r="CJ58" s="3"/>
      <c r="CK58" s="3" t="s">
        <v>711</v>
      </c>
      <c r="CL58" s="3" t="s">
        <v>711</v>
      </c>
      <c r="CM58" s="3" t="s">
        <v>146</v>
      </c>
      <c r="CN58" s="3">
        <v>46168.256480914351</v>
      </c>
      <c r="CO58" s="3" t="s">
        <v>712</v>
      </c>
      <c r="CP58" s="3" t="s">
        <v>156</v>
      </c>
      <c r="CQ58" s="3" t="s">
        <v>713</v>
      </c>
      <c r="CR58" s="3" t="s">
        <v>151</v>
      </c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 t="s">
        <v>714</v>
      </c>
      <c r="DS58" s="3" t="s">
        <v>715</v>
      </c>
      <c r="DT58" s="3" t="s">
        <v>716</v>
      </c>
      <c r="DU58" s="3"/>
      <c r="DV58" s="3"/>
      <c r="DW58" s="3"/>
      <c r="DX58" s="3"/>
      <c r="DY58" s="3"/>
      <c r="DZ58" s="3"/>
      <c r="EA58" s="3"/>
      <c r="EB58" s="3"/>
    </row>
    <row r="59" spans="1:132" ht="409.6" x14ac:dyDescent="0.3">
      <c r="A59" s="3" t="s">
        <v>442</v>
      </c>
      <c r="B59" s="3" t="s">
        <v>1001</v>
      </c>
      <c r="C59" s="3" t="s">
        <v>172</v>
      </c>
      <c r="D59" s="3"/>
      <c r="E59" s="3" t="s">
        <v>237</v>
      </c>
      <c r="F59" s="3"/>
      <c r="G59" s="3" t="s">
        <v>1002</v>
      </c>
      <c r="H59" s="3" t="s">
        <v>240</v>
      </c>
      <c r="I59" s="3"/>
      <c r="J59" s="3" t="s">
        <v>257</v>
      </c>
      <c r="K59" s="3"/>
      <c r="L59" s="3"/>
      <c r="M59" s="3"/>
      <c r="N59" s="3" t="s">
        <v>1003</v>
      </c>
      <c r="O59" s="3" t="s">
        <v>259</v>
      </c>
      <c r="P59" s="3" t="s">
        <v>1004</v>
      </c>
      <c r="Q59" s="3" t="s">
        <v>1005</v>
      </c>
      <c r="R59" s="3" t="s">
        <v>257</v>
      </c>
      <c r="S59" s="3" t="s">
        <v>177</v>
      </c>
      <c r="T59" s="3" t="s">
        <v>195</v>
      </c>
      <c r="U59" s="3" t="s">
        <v>196</v>
      </c>
      <c r="V59" s="3" t="s">
        <v>196</v>
      </c>
      <c r="W59" s="3" t="s">
        <v>196</v>
      </c>
      <c r="X59" s="3" t="s">
        <v>196</v>
      </c>
      <c r="Y59" s="3" t="s">
        <v>196</v>
      </c>
      <c r="Z59" s="3" t="s">
        <v>146</v>
      </c>
      <c r="AA59" s="3"/>
      <c r="AB59" s="3"/>
      <c r="AC59" s="3" t="s">
        <v>1006</v>
      </c>
      <c r="AD59" s="3"/>
      <c r="AE59" s="3" t="s">
        <v>1007</v>
      </c>
      <c r="AF59" s="3" t="s">
        <v>1008</v>
      </c>
      <c r="AG59" s="3" t="s">
        <v>915</v>
      </c>
      <c r="AH59" s="3"/>
      <c r="AI59" s="3"/>
      <c r="AJ59" s="3"/>
      <c r="AK59" s="3"/>
      <c r="AL59" s="3"/>
      <c r="AM59" s="3"/>
      <c r="AN59" s="3"/>
      <c r="AO59" s="3"/>
      <c r="AP59" s="3"/>
      <c r="AQ59" s="3" t="s">
        <v>1009</v>
      </c>
      <c r="AR59" s="3" t="s">
        <v>1010</v>
      </c>
      <c r="AS59" s="3" t="s">
        <v>1011</v>
      </c>
      <c r="AT59" s="3" t="s">
        <v>1012</v>
      </c>
      <c r="AU59" s="3" t="s">
        <v>1013</v>
      </c>
      <c r="AV59" s="3" t="s">
        <v>796</v>
      </c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 t="s">
        <v>204</v>
      </c>
      <c r="BZ59" s="3" t="s">
        <v>688</v>
      </c>
      <c r="CA59" s="3" t="s">
        <v>146</v>
      </c>
      <c r="CB59" s="3">
        <v>46168.313914421298</v>
      </c>
      <c r="CC59" s="3" t="s">
        <v>1014</v>
      </c>
      <c r="CD59" s="3" t="s">
        <v>196</v>
      </c>
      <c r="CE59" s="3" t="s">
        <v>151</v>
      </c>
      <c r="CF59" s="3">
        <v>46168.314200451387</v>
      </c>
      <c r="CG59" s="3" t="s">
        <v>204</v>
      </c>
      <c r="CH59" s="3"/>
      <c r="CI59" s="3">
        <v>46169.583333333336</v>
      </c>
      <c r="CJ59" s="3"/>
      <c r="CK59" s="3" t="s">
        <v>711</v>
      </c>
      <c r="CL59" s="3" t="s">
        <v>711</v>
      </c>
      <c r="CM59" s="3" t="s">
        <v>146</v>
      </c>
      <c r="CN59" s="3">
        <v>46168.314200451387</v>
      </c>
      <c r="CO59" s="3" t="s">
        <v>712</v>
      </c>
      <c r="CP59" s="3" t="s">
        <v>156</v>
      </c>
      <c r="CQ59" s="3" t="s">
        <v>713</v>
      </c>
      <c r="CR59" s="3" t="s">
        <v>151</v>
      </c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 t="s">
        <v>714</v>
      </c>
      <c r="DS59" s="3" t="s">
        <v>715</v>
      </c>
      <c r="DT59" s="3" t="s">
        <v>716</v>
      </c>
      <c r="DU59" s="3"/>
      <c r="DV59" s="3"/>
      <c r="DW59" s="3"/>
      <c r="DX59" s="3"/>
      <c r="DY59" s="3"/>
      <c r="DZ59" s="3"/>
      <c r="EA59" s="3"/>
      <c r="EB59" s="3"/>
    </row>
    <row r="60" spans="1:132" ht="409.6" x14ac:dyDescent="0.3">
      <c r="A60" s="3" t="s">
        <v>1015</v>
      </c>
      <c r="B60" s="3" t="s">
        <v>1016</v>
      </c>
      <c r="C60" s="3" t="s">
        <v>172</v>
      </c>
      <c r="D60" s="3"/>
      <c r="E60" s="3" t="s">
        <v>135</v>
      </c>
      <c r="F60" s="3" t="s">
        <v>1017</v>
      </c>
      <c r="G60" s="3" t="s">
        <v>1018</v>
      </c>
      <c r="H60" s="3" t="s">
        <v>138</v>
      </c>
      <c r="I60" s="3"/>
      <c r="J60" s="3" t="s">
        <v>344</v>
      </c>
      <c r="K60" s="3"/>
      <c r="L60" s="3"/>
      <c r="M60" s="3"/>
      <c r="N60" s="3" t="s">
        <v>1019</v>
      </c>
      <c r="O60" s="3" t="s">
        <v>259</v>
      </c>
      <c r="P60" s="3" t="s">
        <v>1020</v>
      </c>
      <c r="Q60" s="3" t="s">
        <v>1021</v>
      </c>
      <c r="R60" s="3" t="s">
        <v>1022</v>
      </c>
      <c r="S60" s="3" t="s">
        <v>177</v>
      </c>
      <c r="T60" s="3" t="s">
        <v>195</v>
      </c>
      <c r="U60" s="3" t="s">
        <v>1023</v>
      </c>
      <c r="V60" s="3" t="s">
        <v>1024</v>
      </c>
      <c r="W60" s="3" t="s">
        <v>196</v>
      </c>
      <c r="X60" s="3" t="s">
        <v>1025</v>
      </c>
      <c r="Y60" s="3" t="s">
        <v>196</v>
      </c>
      <c r="Z60" s="3" t="s">
        <v>146</v>
      </c>
      <c r="AA60" s="3"/>
      <c r="AB60" s="3"/>
      <c r="AC60" s="3" t="s">
        <v>1026</v>
      </c>
      <c r="AD60" s="3" t="s">
        <v>1027</v>
      </c>
      <c r="AE60" s="3" t="s">
        <v>1028</v>
      </c>
      <c r="AF60" s="3" t="s">
        <v>1029</v>
      </c>
      <c r="AG60" s="3" t="s">
        <v>265</v>
      </c>
      <c r="AH60" s="3"/>
      <c r="AI60" s="3"/>
      <c r="AJ60" s="3"/>
      <c r="AK60" s="3"/>
      <c r="AL60" s="3"/>
      <c r="AM60" s="3"/>
      <c r="AN60" s="3"/>
      <c r="AO60" s="3"/>
      <c r="AP60" s="3"/>
      <c r="AQ60" s="3" t="s">
        <v>1030</v>
      </c>
      <c r="AR60" s="3" t="s">
        <v>1031</v>
      </c>
      <c r="AS60" s="3" t="s">
        <v>1032</v>
      </c>
      <c r="AT60" s="3" t="s">
        <v>1033</v>
      </c>
      <c r="AU60" s="3" t="s">
        <v>1034</v>
      </c>
      <c r="AV60" s="3" t="s">
        <v>796</v>
      </c>
      <c r="AW60" s="3"/>
      <c r="AX60" s="3"/>
      <c r="AY60" s="3">
        <v>46168.419638472224</v>
      </c>
      <c r="AZ60" s="3">
        <v>46168.419638472224</v>
      </c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 t="s">
        <v>204</v>
      </c>
      <c r="BZ60" s="3" t="s">
        <v>688</v>
      </c>
      <c r="CA60" s="3" t="s">
        <v>146</v>
      </c>
      <c r="CB60" s="3">
        <v>46168.419343773145</v>
      </c>
      <c r="CC60" s="3" t="s">
        <v>1035</v>
      </c>
      <c r="CD60" s="3" t="s">
        <v>196</v>
      </c>
      <c r="CE60" s="3" t="s">
        <v>151</v>
      </c>
      <c r="CF60" s="3">
        <v>46168.419789548614</v>
      </c>
      <c r="CG60" s="3" t="s">
        <v>204</v>
      </c>
      <c r="CH60" s="3"/>
      <c r="CI60" s="3">
        <v>46169.583333333336</v>
      </c>
      <c r="CJ60" s="3"/>
      <c r="CK60" s="3" t="s">
        <v>711</v>
      </c>
      <c r="CL60" s="3" t="s">
        <v>711</v>
      </c>
      <c r="CM60" s="3" t="s">
        <v>146</v>
      </c>
      <c r="CN60" s="3">
        <v>46168.419789548614</v>
      </c>
      <c r="CO60" s="3" t="s">
        <v>712</v>
      </c>
      <c r="CP60" s="3" t="s">
        <v>156</v>
      </c>
      <c r="CQ60" s="3" t="s">
        <v>713</v>
      </c>
      <c r="CR60" s="3" t="s">
        <v>151</v>
      </c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 t="s">
        <v>714</v>
      </c>
      <c r="DS60" s="3" t="s">
        <v>715</v>
      </c>
      <c r="DT60" s="3" t="s">
        <v>716</v>
      </c>
      <c r="DU60" s="3"/>
      <c r="DV60" s="3"/>
      <c r="DW60" s="3"/>
      <c r="DX60" s="3"/>
      <c r="DY60" s="3"/>
      <c r="DZ60" s="3"/>
      <c r="EA60" s="3"/>
      <c r="EB60" s="3"/>
    </row>
    <row r="61" spans="1:132" ht="409.6" x14ac:dyDescent="0.3">
      <c r="A61" s="3" t="s">
        <v>1036</v>
      </c>
      <c r="B61" s="3" t="s">
        <v>1037</v>
      </c>
      <c r="C61" s="3" t="s">
        <v>172</v>
      </c>
      <c r="D61" s="3"/>
      <c r="E61" s="3" t="s">
        <v>135</v>
      </c>
      <c r="F61" s="3" t="s">
        <v>752</v>
      </c>
      <c r="G61" s="3" t="s">
        <v>1038</v>
      </c>
      <c r="H61" s="3"/>
      <c r="I61" s="3"/>
      <c r="J61" s="3" t="s">
        <v>285</v>
      </c>
      <c r="K61" s="3"/>
      <c r="L61" s="3"/>
      <c r="M61" s="3"/>
      <c r="N61" s="3" t="s">
        <v>1039</v>
      </c>
      <c r="O61" s="3" t="s">
        <v>259</v>
      </c>
      <c r="P61" s="3" t="s">
        <v>1040</v>
      </c>
      <c r="Q61" s="3" t="s">
        <v>1041</v>
      </c>
      <c r="R61" s="3" t="s">
        <v>457</v>
      </c>
      <c r="S61" s="3" t="s">
        <v>177</v>
      </c>
      <c r="T61" s="3" t="s">
        <v>195</v>
      </c>
      <c r="U61" s="3" t="s">
        <v>196</v>
      </c>
      <c r="V61" s="3" t="s">
        <v>196</v>
      </c>
      <c r="W61" s="3" t="s">
        <v>196</v>
      </c>
      <c r="X61" s="3" t="s">
        <v>196</v>
      </c>
      <c r="Y61" s="3" t="s">
        <v>196</v>
      </c>
      <c r="Z61" s="3" t="s">
        <v>146</v>
      </c>
      <c r="AA61" s="3"/>
      <c r="AB61" s="3"/>
      <c r="AC61" s="3" t="s">
        <v>1042</v>
      </c>
      <c r="AD61" s="3"/>
      <c r="AE61" s="3" t="s">
        <v>1043</v>
      </c>
      <c r="AF61" s="3" t="s">
        <v>1044</v>
      </c>
      <c r="AG61" s="3" t="s">
        <v>681</v>
      </c>
      <c r="AH61" s="3"/>
      <c r="AI61" s="3"/>
      <c r="AJ61" s="3"/>
      <c r="AK61" s="3"/>
      <c r="AL61" s="3"/>
      <c r="AM61" s="3"/>
      <c r="AN61" s="3"/>
      <c r="AO61" s="3"/>
      <c r="AP61" s="3"/>
      <c r="AQ61" s="3" t="s">
        <v>1045</v>
      </c>
      <c r="AR61" s="3" t="s">
        <v>1046</v>
      </c>
      <c r="AS61" s="3" t="s">
        <v>1047</v>
      </c>
      <c r="AT61" s="3" t="s">
        <v>1048</v>
      </c>
      <c r="AU61" s="3" t="s">
        <v>1049</v>
      </c>
      <c r="AV61" s="3" t="s">
        <v>796</v>
      </c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 t="s">
        <v>204</v>
      </c>
      <c r="BZ61" s="3" t="s">
        <v>688</v>
      </c>
      <c r="CA61" s="3" t="s">
        <v>146</v>
      </c>
      <c r="CB61" s="3">
        <v>46168.464428587962</v>
      </c>
      <c r="CC61" s="3" t="s">
        <v>1050</v>
      </c>
      <c r="CD61" s="3" t="s">
        <v>196</v>
      </c>
      <c r="CE61" s="3" t="s">
        <v>151</v>
      </c>
      <c r="CF61" s="3">
        <v>46168.464725486112</v>
      </c>
      <c r="CG61" s="3" t="s">
        <v>204</v>
      </c>
      <c r="CH61" s="3"/>
      <c r="CI61" s="3">
        <v>46169.583333333336</v>
      </c>
      <c r="CJ61" s="3"/>
      <c r="CK61" s="3" t="s">
        <v>711</v>
      </c>
      <c r="CL61" s="3" t="s">
        <v>711</v>
      </c>
      <c r="CM61" s="3" t="s">
        <v>146</v>
      </c>
      <c r="CN61" s="3">
        <v>46168.464725486112</v>
      </c>
      <c r="CO61" s="3" t="s">
        <v>712</v>
      </c>
      <c r="CP61" s="3" t="s">
        <v>156</v>
      </c>
      <c r="CQ61" s="3" t="s">
        <v>713</v>
      </c>
      <c r="CR61" s="3" t="s">
        <v>151</v>
      </c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 t="s">
        <v>714</v>
      </c>
      <c r="DS61" s="3" t="s">
        <v>715</v>
      </c>
      <c r="DT61" s="3" t="s">
        <v>716</v>
      </c>
      <c r="DU61" s="3"/>
      <c r="DV61" s="3"/>
      <c r="DW61" s="3"/>
      <c r="DX61" s="3"/>
      <c r="DY61" s="3"/>
      <c r="DZ61" s="3"/>
      <c r="EA61" s="3"/>
      <c r="EB61" s="3"/>
    </row>
    <row r="62" spans="1:132" ht="409.6" x14ac:dyDescent="0.3">
      <c r="A62" s="3" t="s">
        <v>1051</v>
      </c>
      <c r="B62" s="3" t="s">
        <v>187</v>
      </c>
      <c r="C62" s="3" t="s">
        <v>172</v>
      </c>
      <c r="D62" s="3"/>
      <c r="E62" s="3" t="s">
        <v>209</v>
      </c>
      <c r="F62" s="3" t="s">
        <v>981</v>
      </c>
      <c r="G62" s="3"/>
      <c r="H62" s="3"/>
      <c r="I62" s="3"/>
      <c r="J62" s="3" t="s">
        <v>175</v>
      </c>
      <c r="K62" s="3"/>
      <c r="L62" s="3"/>
      <c r="M62" s="3"/>
      <c r="N62" s="3" t="s">
        <v>1052</v>
      </c>
      <c r="O62" s="3" t="s">
        <v>259</v>
      </c>
      <c r="P62" s="3" t="s">
        <v>1053</v>
      </c>
      <c r="Q62" s="3" t="s">
        <v>1054</v>
      </c>
      <c r="R62" s="3" t="s">
        <v>677</v>
      </c>
      <c r="S62" s="3" t="s">
        <v>177</v>
      </c>
      <c r="T62" s="3" t="s">
        <v>195</v>
      </c>
      <c r="U62" s="3" t="s">
        <v>196</v>
      </c>
      <c r="V62" s="3" t="s">
        <v>196</v>
      </c>
      <c r="W62" s="3" t="s">
        <v>196</v>
      </c>
      <c r="X62" s="3" t="s">
        <v>196</v>
      </c>
      <c r="Y62" s="3" t="s">
        <v>196</v>
      </c>
      <c r="Z62" s="3" t="s">
        <v>146</v>
      </c>
      <c r="AA62" s="3"/>
      <c r="AB62" s="3"/>
      <c r="AC62" s="3" t="s">
        <v>1055</v>
      </c>
      <c r="AD62" s="3"/>
      <c r="AE62" s="3" t="s">
        <v>1056</v>
      </c>
      <c r="AF62" s="3" t="s">
        <v>1057</v>
      </c>
      <c r="AG62" s="3" t="s">
        <v>1058</v>
      </c>
      <c r="AH62" s="3"/>
      <c r="AI62" s="3"/>
      <c r="AJ62" s="3"/>
      <c r="AK62" s="3"/>
      <c r="AL62" s="3"/>
      <c r="AM62" s="3"/>
      <c r="AN62" s="3"/>
      <c r="AO62" s="3"/>
      <c r="AP62" s="3"/>
      <c r="AQ62" s="3" t="s">
        <v>1059</v>
      </c>
      <c r="AR62" s="3" t="s">
        <v>1060</v>
      </c>
      <c r="AS62" s="3" t="s">
        <v>1061</v>
      </c>
      <c r="AT62" s="3" t="s">
        <v>1062</v>
      </c>
      <c r="AU62" s="3" t="s">
        <v>1063</v>
      </c>
      <c r="AV62" s="3" t="s">
        <v>796</v>
      </c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 t="s">
        <v>204</v>
      </c>
      <c r="BZ62" s="3" t="s">
        <v>688</v>
      </c>
      <c r="CA62" s="3" t="s">
        <v>146</v>
      </c>
      <c r="CB62" s="3">
        <v>46168.484802280094</v>
      </c>
      <c r="CC62" s="3" t="s">
        <v>1064</v>
      </c>
      <c r="CD62" s="3" t="s">
        <v>196</v>
      </c>
      <c r="CE62" s="3" t="s">
        <v>151</v>
      </c>
      <c r="CF62" s="3">
        <v>46168.485118078701</v>
      </c>
      <c r="CG62" s="3" t="s">
        <v>204</v>
      </c>
      <c r="CH62" s="3"/>
      <c r="CI62" s="3">
        <v>46169.583333333336</v>
      </c>
      <c r="CJ62" s="3"/>
      <c r="CK62" s="3" t="s">
        <v>711</v>
      </c>
      <c r="CL62" s="3" t="s">
        <v>711</v>
      </c>
      <c r="CM62" s="3" t="s">
        <v>146</v>
      </c>
      <c r="CN62" s="3">
        <v>46168.485118078701</v>
      </c>
      <c r="CO62" s="3" t="s">
        <v>712</v>
      </c>
      <c r="CP62" s="3" t="s">
        <v>156</v>
      </c>
      <c r="CQ62" s="3" t="s">
        <v>713</v>
      </c>
      <c r="CR62" s="3" t="s">
        <v>151</v>
      </c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 t="s">
        <v>714</v>
      </c>
      <c r="DS62" s="3" t="s">
        <v>715</v>
      </c>
      <c r="DT62" s="3" t="s">
        <v>716</v>
      </c>
      <c r="DU62" s="3"/>
      <c r="DV62" s="3"/>
      <c r="DW62" s="3"/>
      <c r="DX62" s="3"/>
      <c r="DY62" s="3"/>
      <c r="DZ62" s="3"/>
      <c r="EA62" s="3"/>
      <c r="EB62" s="3"/>
    </row>
    <row r="63" spans="1:132" ht="409.6" x14ac:dyDescent="0.3">
      <c r="A63" s="3" t="s">
        <v>1065</v>
      </c>
      <c r="B63" s="3" t="s">
        <v>1066</v>
      </c>
      <c r="C63" s="3" t="s">
        <v>172</v>
      </c>
      <c r="D63" s="3"/>
      <c r="E63" s="3" t="s">
        <v>237</v>
      </c>
      <c r="F63" s="3" t="s">
        <v>1067</v>
      </c>
      <c r="G63" s="3"/>
      <c r="H63" s="3"/>
      <c r="I63" s="3"/>
      <c r="J63" s="3" t="s">
        <v>873</v>
      </c>
      <c r="K63" s="3"/>
      <c r="L63" s="3"/>
      <c r="M63" s="3"/>
      <c r="N63" s="3" t="s">
        <v>1068</v>
      </c>
      <c r="O63" s="3" t="s">
        <v>259</v>
      </c>
      <c r="P63" s="3" t="s">
        <v>1069</v>
      </c>
      <c r="Q63" s="3" t="s">
        <v>1070</v>
      </c>
      <c r="R63" s="3" t="s">
        <v>724</v>
      </c>
      <c r="S63" s="3" t="s">
        <v>144</v>
      </c>
      <c r="T63" s="3" t="s">
        <v>195</v>
      </c>
      <c r="U63" s="3" t="s">
        <v>1071</v>
      </c>
      <c r="V63" s="3" t="s">
        <v>196</v>
      </c>
      <c r="W63" s="3" t="s">
        <v>196</v>
      </c>
      <c r="X63" s="3" t="s">
        <v>196</v>
      </c>
      <c r="Y63" s="3" t="s">
        <v>196</v>
      </c>
      <c r="Z63" s="3" t="s">
        <v>146</v>
      </c>
      <c r="AA63" s="3"/>
      <c r="AB63" s="3"/>
      <c r="AC63" s="3" t="s">
        <v>1072</v>
      </c>
      <c r="AD63" s="3" t="s">
        <v>1073</v>
      </c>
      <c r="AE63" s="3" t="s">
        <v>1074</v>
      </c>
      <c r="AF63" s="3" t="s">
        <v>1075</v>
      </c>
      <c r="AG63" s="3" t="s">
        <v>1076</v>
      </c>
      <c r="AH63" s="3"/>
      <c r="AI63" s="3"/>
      <c r="AJ63" s="3"/>
      <c r="AK63" s="3"/>
      <c r="AL63" s="3"/>
      <c r="AM63" s="3"/>
      <c r="AN63" s="3"/>
      <c r="AO63" s="3"/>
      <c r="AP63" s="3"/>
      <c r="AQ63" s="3" t="s">
        <v>1077</v>
      </c>
      <c r="AR63" s="3" t="s">
        <v>1078</v>
      </c>
      <c r="AS63" s="3" t="s">
        <v>1079</v>
      </c>
      <c r="AT63" s="3" t="s">
        <v>1080</v>
      </c>
      <c r="AU63" s="3" t="s">
        <v>1081</v>
      </c>
      <c r="AV63" s="3" t="s">
        <v>796</v>
      </c>
      <c r="AW63" s="3"/>
      <c r="AX63" s="3"/>
      <c r="AY63" s="3">
        <v>46168.494142766205</v>
      </c>
      <c r="AZ63" s="3">
        <v>46168.494142766205</v>
      </c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 t="s">
        <v>204</v>
      </c>
      <c r="BZ63" s="3" t="s">
        <v>688</v>
      </c>
      <c r="CA63" s="3" t="s">
        <v>146</v>
      </c>
      <c r="CB63" s="3">
        <v>46168.493963425928</v>
      </c>
      <c r="CC63" s="3" t="s">
        <v>1082</v>
      </c>
      <c r="CD63" s="3" t="s">
        <v>196</v>
      </c>
      <c r="CE63" s="3" t="s">
        <v>151</v>
      </c>
      <c r="CF63" s="3">
        <v>46168.494378958334</v>
      </c>
      <c r="CG63" s="3" t="s">
        <v>204</v>
      </c>
      <c r="CH63" s="3"/>
      <c r="CI63" s="3">
        <v>46169.583333333336</v>
      </c>
      <c r="CJ63" s="3"/>
      <c r="CK63" s="3" t="s">
        <v>711</v>
      </c>
      <c r="CL63" s="3" t="s">
        <v>711</v>
      </c>
      <c r="CM63" s="3" t="s">
        <v>146</v>
      </c>
      <c r="CN63" s="3">
        <v>46168.494378958334</v>
      </c>
      <c r="CO63" s="3" t="s">
        <v>712</v>
      </c>
      <c r="CP63" s="3" t="s">
        <v>156</v>
      </c>
      <c r="CQ63" s="3" t="s">
        <v>713</v>
      </c>
      <c r="CR63" s="3" t="s">
        <v>151</v>
      </c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 t="s">
        <v>714</v>
      </c>
      <c r="DS63" s="3" t="s">
        <v>715</v>
      </c>
      <c r="DT63" s="3" t="s">
        <v>716</v>
      </c>
      <c r="DU63" s="3"/>
      <c r="DV63" s="3"/>
      <c r="DW63" s="3"/>
      <c r="DX63" s="3"/>
      <c r="DY63" s="3"/>
      <c r="DZ63" s="3"/>
      <c r="EA63" s="3"/>
      <c r="EB63" s="3"/>
    </row>
    <row r="64" spans="1:132" ht="409.6" x14ac:dyDescent="0.3">
      <c r="A64" s="3" t="s">
        <v>1083</v>
      </c>
      <c r="B64" s="3" t="s">
        <v>1084</v>
      </c>
      <c r="C64" s="3" t="s">
        <v>172</v>
      </c>
      <c r="D64" s="3"/>
      <c r="E64" s="3" t="s">
        <v>237</v>
      </c>
      <c r="F64" s="3" t="s">
        <v>1085</v>
      </c>
      <c r="G64" s="3" t="s">
        <v>1086</v>
      </c>
      <c r="H64" s="3" t="s">
        <v>240</v>
      </c>
      <c r="I64" s="3"/>
      <c r="J64" s="3" t="s">
        <v>344</v>
      </c>
      <c r="K64" s="3"/>
      <c r="L64" s="3"/>
      <c r="M64" s="3"/>
      <c r="N64" s="3" t="s">
        <v>1087</v>
      </c>
      <c r="O64" s="3" t="s">
        <v>259</v>
      </c>
      <c r="P64" s="3" t="s">
        <v>1088</v>
      </c>
      <c r="Q64" s="3"/>
      <c r="R64" s="3" t="s">
        <v>677</v>
      </c>
      <c r="S64" s="3" t="s">
        <v>177</v>
      </c>
      <c r="T64" s="3" t="s">
        <v>195</v>
      </c>
      <c r="U64" s="3" t="s">
        <v>196</v>
      </c>
      <c r="V64" s="3" t="s">
        <v>196</v>
      </c>
      <c r="W64" s="3" t="s">
        <v>196</v>
      </c>
      <c r="X64" s="3" t="s">
        <v>196</v>
      </c>
      <c r="Y64" s="3" t="s">
        <v>196</v>
      </c>
      <c r="Z64" s="3" t="s">
        <v>146</v>
      </c>
      <c r="AA64" s="3"/>
      <c r="AB64" s="3"/>
      <c r="AC64" s="3" t="s">
        <v>1089</v>
      </c>
      <c r="AD64" s="3"/>
      <c r="AE64" s="3" t="s">
        <v>1090</v>
      </c>
      <c r="AF64" s="3" t="s">
        <v>1091</v>
      </c>
      <c r="AG64" s="3" t="s">
        <v>1092</v>
      </c>
      <c r="AH64" s="3"/>
      <c r="AI64" s="3"/>
      <c r="AJ64" s="3"/>
      <c r="AK64" s="3"/>
      <c r="AL64" s="3"/>
      <c r="AM64" s="3"/>
      <c r="AN64" s="3"/>
      <c r="AO64" s="3"/>
      <c r="AP64" s="3"/>
      <c r="AQ64" s="3" t="s">
        <v>1093</v>
      </c>
      <c r="AR64" s="3" t="s">
        <v>1094</v>
      </c>
      <c r="AS64" s="3" t="s">
        <v>1095</v>
      </c>
      <c r="AT64" s="3" t="s">
        <v>1096</v>
      </c>
      <c r="AU64" s="3" t="s">
        <v>1097</v>
      </c>
      <c r="AV64" s="3" t="s">
        <v>796</v>
      </c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 t="s">
        <v>204</v>
      </c>
      <c r="BZ64" s="3" t="s">
        <v>688</v>
      </c>
      <c r="CA64" s="3" t="s">
        <v>146</v>
      </c>
      <c r="CB64" s="3">
        <v>46168.50752673611</v>
      </c>
      <c r="CC64" s="3" t="s">
        <v>1098</v>
      </c>
      <c r="CD64" s="3" t="s">
        <v>196</v>
      </c>
      <c r="CE64" s="3"/>
      <c r="CF64" s="3"/>
      <c r="CG64" s="3"/>
      <c r="CH64" s="3"/>
      <c r="CI64" s="3"/>
      <c r="CJ64" s="3"/>
      <c r="CK64" s="3"/>
      <c r="CL64" s="3" t="s">
        <v>711</v>
      </c>
      <c r="CM64" s="3" t="s">
        <v>146</v>
      </c>
      <c r="CN64" s="3"/>
      <c r="CO64" s="3" t="s">
        <v>712</v>
      </c>
      <c r="CP64" s="3" t="s">
        <v>156</v>
      </c>
      <c r="CQ64" s="3" t="s">
        <v>748</v>
      </c>
      <c r="CR64" s="3" t="s">
        <v>749</v>
      </c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 t="s">
        <v>714</v>
      </c>
      <c r="DS64" s="3" t="s">
        <v>715</v>
      </c>
      <c r="DT64" s="3" t="s">
        <v>716</v>
      </c>
      <c r="DU64" s="3"/>
      <c r="DV64" s="3"/>
      <c r="DW64" s="3"/>
      <c r="DX64" s="3"/>
      <c r="DY64" s="3"/>
      <c r="DZ64" s="3"/>
      <c r="EA64" s="3"/>
      <c r="EB64" s="3"/>
    </row>
    <row r="65" spans="1:132" ht="409.6" x14ac:dyDescent="0.3">
      <c r="A65" s="3" t="s">
        <v>1099</v>
      </c>
      <c r="B65" s="3" t="s">
        <v>1100</v>
      </c>
      <c r="C65" s="3" t="s">
        <v>172</v>
      </c>
      <c r="D65" s="3"/>
      <c r="E65" s="3" t="s">
        <v>135</v>
      </c>
      <c r="F65" s="3" t="s">
        <v>402</v>
      </c>
      <c r="G65" s="3" t="s">
        <v>1101</v>
      </c>
      <c r="H65" s="3" t="s">
        <v>138</v>
      </c>
      <c r="I65" s="3"/>
      <c r="J65" s="3" t="s">
        <v>285</v>
      </c>
      <c r="K65" s="3"/>
      <c r="L65" s="3"/>
      <c r="M65" s="3"/>
      <c r="N65" s="3" t="s">
        <v>1102</v>
      </c>
      <c r="O65" s="3" t="s">
        <v>259</v>
      </c>
      <c r="P65" s="3" t="s">
        <v>1103</v>
      </c>
      <c r="Q65" s="3" t="s">
        <v>1104</v>
      </c>
      <c r="R65" s="3" t="s">
        <v>1105</v>
      </c>
      <c r="S65" s="3" t="s">
        <v>177</v>
      </c>
      <c r="T65" s="3" t="s">
        <v>195</v>
      </c>
      <c r="U65" s="3" t="s">
        <v>196</v>
      </c>
      <c r="V65" s="3" t="s">
        <v>196</v>
      </c>
      <c r="W65" s="3" t="s">
        <v>196</v>
      </c>
      <c r="X65" s="3" t="s">
        <v>196</v>
      </c>
      <c r="Y65" s="3" t="s">
        <v>196</v>
      </c>
      <c r="Z65" s="3" t="s">
        <v>146</v>
      </c>
      <c r="AA65" s="3"/>
      <c r="AB65" s="3"/>
      <c r="AC65" s="3" t="s">
        <v>1106</v>
      </c>
      <c r="AD65" s="3"/>
      <c r="AE65" s="3" t="s">
        <v>1107</v>
      </c>
      <c r="AF65" s="3" t="s">
        <v>1108</v>
      </c>
      <c r="AG65" s="3" t="s">
        <v>1109</v>
      </c>
      <c r="AH65" s="3"/>
      <c r="AI65" s="3"/>
      <c r="AJ65" s="3"/>
      <c r="AK65" s="3"/>
      <c r="AL65" s="3"/>
      <c r="AM65" s="3"/>
      <c r="AN65" s="3"/>
      <c r="AO65" s="3"/>
      <c r="AP65" s="3"/>
      <c r="AQ65" s="3" t="s">
        <v>1110</v>
      </c>
      <c r="AR65" s="3" t="s">
        <v>1111</v>
      </c>
      <c r="AS65" s="3" t="s">
        <v>1112</v>
      </c>
      <c r="AT65" s="3" t="s">
        <v>1113</v>
      </c>
      <c r="AU65" s="3" t="s">
        <v>1114</v>
      </c>
      <c r="AV65" s="3" t="s">
        <v>1115</v>
      </c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 t="s">
        <v>204</v>
      </c>
      <c r="BZ65" s="3" t="s">
        <v>688</v>
      </c>
      <c r="CA65" s="3" t="s">
        <v>146</v>
      </c>
      <c r="CB65" s="3">
        <v>46168.638309386573</v>
      </c>
      <c r="CC65" s="3" t="s">
        <v>1116</v>
      </c>
      <c r="CD65" s="3" t="s">
        <v>196</v>
      </c>
      <c r="CE65" s="3" t="s">
        <v>151</v>
      </c>
      <c r="CF65" s="3">
        <v>46168.638656157411</v>
      </c>
      <c r="CG65" s="3" t="s">
        <v>204</v>
      </c>
      <c r="CH65" s="3"/>
      <c r="CI65" s="3">
        <v>46170.583333333336</v>
      </c>
      <c r="CJ65" s="3"/>
      <c r="CK65" s="3" t="s">
        <v>711</v>
      </c>
      <c r="CL65" s="3" t="s">
        <v>711</v>
      </c>
      <c r="CM65" s="3" t="s">
        <v>146</v>
      </c>
      <c r="CN65" s="3">
        <v>46168.638656157411</v>
      </c>
      <c r="CO65" s="3" t="s">
        <v>712</v>
      </c>
      <c r="CP65" s="3" t="s">
        <v>156</v>
      </c>
      <c r="CQ65" s="3" t="s">
        <v>713</v>
      </c>
      <c r="CR65" s="3" t="s">
        <v>151</v>
      </c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 t="s">
        <v>714</v>
      </c>
      <c r="DS65" s="3" t="s">
        <v>715</v>
      </c>
      <c r="DT65" s="3" t="s">
        <v>716</v>
      </c>
      <c r="DU65" s="3"/>
      <c r="DV65" s="3"/>
      <c r="DW65" s="3"/>
      <c r="DX65" s="3"/>
      <c r="DY65" s="3"/>
      <c r="DZ65" s="3"/>
      <c r="EA65" s="3"/>
      <c r="EB65" s="3"/>
    </row>
    <row r="66" spans="1:132" ht="409.6" x14ac:dyDescent="0.3">
      <c r="A66" s="3" t="s">
        <v>1117</v>
      </c>
      <c r="B66" s="3" t="s">
        <v>1118</v>
      </c>
      <c r="C66" s="3" t="s">
        <v>172</v>
      </c>
      <c r="D66" s="3"/>
      <c r="E66" s="3" t="s">
        <v>135</v>
      </c>
      <c r="F66" s="3" t="s">
        <v>1119</v>
      </c>
      <c r="G66" s="3" t="s">
        <v>1119</v>
      </c>
      <c r="H66" s="3" t="s">
        <v>135</v>
      </c>
      <c r="I66" s="3"/>
      <c r="J66" s="3" t="s">
        <v>511</v>
      </c>
      <c r="K66" s="3" t="s">
        <v>405</v>
      </c>
      <c r="L66" s="3"/>
      <c r="M66" s="3"/>
      <c r="N66" s="3" t="s">
        <v>1120</v>
      </c>
      <c r="O66" s="3" t="s">
        <v>259</v>
      </c>
      <c r="P66" s="3" t="s">
        <v>1121</v>
      </c>
      <c r="Q66" s="3" t="s">
        <v>1122</v>
      </c>
      <c r="R66" s="3" t="s">
        <v>724</v>
      </c>
      <c r="S66" s="3" t="s">
        <v>144</v>
      </c>
      <c r="T66" s="3" t="s">
        <v>195</v>
      </c>
      <c r="U66" s="3" t="s">
        <v>196</v>
      </c>
      <c r="V66" s="3" t="s">
        <v>196</v>
      </c>
      <c r="W66" s="3" t="s">
        <v>196</v>
      </c>
      <c r="X66" s="3" t="s">
        <v>196</v>
      </c>
      <c r="Y66" s="3" t="s">
        <v>196</v>
      </c>
      <c r="Z66" s="3" t="s">
        <v>146</v>
      </c>
      <c r="AA66" s="3"/>
      <c r="AB66" s="3"/>
      <c r="AC66" s="3" t="s">
        <v>1123</v>
      </c>
      <c r="AD66" s="3"/>
      <c r="AE66" s="3" t="s">
        <v>1124</v>
      </c>
      <c r="AF66" s="3" t="s">
        <v>1125</v>
      </c>
      <c r="AG66" s="3" t="s">
        <v>1126</v>
      </c>
      <c r="AH66" s="3"/>
      <c r="AI66" s="3"/>
      <c r="AJ66" s="3"/>
      <c r="AK66" s="3"/>
      <c r="AL66" s="3"/>
      <c r="AM66" s="3"/>
      <c r="AN66" s="3"/>
      <c r="AO66" s="3"/>
      <c r="AP66" s="3"/>
      <c r="AQ66" s="3" t="s">
        <v>1127</v>
      </c>
      <c r="AR66" s="3" t="s">
        <v>1128</v>
      </c>
      <c r="AS66" s="3" t="s">
        <v>1129</v>
      </c>
      <c r="AT66" s="3" t="s">
        <v>1130</v>
      </c>
      <c r="AU66" s="3" t="s">
        <v>1131</v>
      </c>
      <c r="AV66" s="3" t="s">
        <v>1115</v>
      </c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 t="s">
        <v>204</v>
      </c>
      <c r="BZ66" s="3" t="s">
        <v>688</v>
      </c>
      <c r="CA66" s="3" t="s">
        <v>146</v>
      </c>
      <c r="CB66" s="3">
        <v>46168.740328194443</v>
      </c>
      <c r="CC66" s="3" t="s">
        <v>1132</v>
      </c>
      <c r="CD66" s="3" t="s">
        <v>196</v>
      </c>
      <c r="CE66" s="3" t="s">
        <v>151</v>
      </c>
      <c r="CF66" s="3">
        <v>46168.740649328705</v>
      </c>
      <c r="CG66" s="3" t="s">
        <v>204</v>
      </c>
      <c r="CH66" s="3"/>
      <c r="CI66" s="3">
        <v>46170.583333333336</v>
      </c>
      <c r="CJ66" s="3"/>
      <c r="CK66" s="3" t="s">
        <v>711</v>
      </c>
      <c r="CL66" s="3" t="s">
        <v>711</v>
      </c>
      <c r="CM66" s="3" t="s">
        <v>146</v>
      </c>
      <c r="CN66" s="3">
        <v>46168.740649328705</v>
      </c>
      <c r="CO66" s="3" t="s">
        <v>712</v>
      </c>
      <c r="CP66" s="3" t="s">
        <v>156</v>
      </c>
      <c r="CQ66" s="3" t="s">
        <v>713</v>
      </c>
      <c r="CR66" s="3" t="s">
        <v>151</v>
      </c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 t="s">
        <v>714</v>
      </c>
      <c r="DS66" s="3" t="s">
        <v>715</v>
      </c>
      <c r="DT66" s="3" t="s">
        <v>716</v>
      </c>
      <c r="DU66" s="3"/>
      <c r="DV66" s="3"/>
      <c r="DW66" s="3"/>
      <c r="DX66" s="3"/>
      <c r="DY66" s="3"/>
      <c r="DZ66" s="3"/>
      <c r="EA66" s="3"/>
      <c r="EB66" s="3"/>
    </row>
    <row r="67" spans="1:132" ht="409.6" x14ac:dyDescent="0.3">
      <c r="A67" s="3" t="s">
        <v>1133</v>
      </c>
      <c r="B67" s="3" t="s">
        <v>1134</v>
      </c>
      <c r="C67" s="3" t="s">
        <v>172</v>
      </c>
      <c r="D67" s="3"/>
      <c r="E67" s="3" t="s">
        <v>135</v>
      </c>
      <c r="F67" s="3" t="s">
        <v>1135</v>
      </c>
      <c r="G67" s="3" t="s">
        <v>1136</v>
      </c>
      <c r="H67" s="3" t="s">
        <v>1137</v>
      </c>
      <c r="I67" s="3"/>
      <c r="J67" s="3" t="s">
        <v>175</v>
      </c>
      <c r="K67" s="3"/>
      <c r="L67" s="3"/>
      <c r="M67" s="3"/>
      <c r="N67" s="3" t="s">
        <v>1138</v>
      </c>
      <c r="O67" s="3" t="s">
        <v>259</v>
      </c>
      <c r="P67" s="3" t="s">
        <v>1139</v>
      </c>
      <c r="Q67" s="3" t="s">
        <v>1140</v>
      </c>
      <c r="R67" s="3" t="s">
        <v>677</v>
      </c>
      <c r="S67" s="3" t="s">
        <v>177</v>
      </c>
      <c r="T67" s="3" t="s">
        <v>195</v>
      </c>
      <c r="U67" s="3" t="s">
        <v>1141</v>
      </c>
      <c r="V67" s="3" t="s">
        <v>196</v>
      </c>
      <c r="W67" s="3" t="s">
        <v>196</v>
      </c>
      <c r="X67" s="3" t="s">
        <v>196</v>
      </c>
      <c r="Y67" s="3" t="s">
        <v>196</v>
      </c>
      <c r="Z67" s="3" t="s">
        <v>146</v>
      </c>
      <c r="AA67" s="3"/>
      <c r="AB67" s="3"/>
      <c r="AC67" s="3" t="s">
        <v>1142</v>
      </c>
      <c r="AD67" s="3" t="s">
        <v>1143</v>
      </c>
      <c r="AE67" s="3" t="s">
        <v>1144</v>
      </c>
      <c r="AF67" s="3" t="s">
        <v>1145</v>
      </c>
      <c r="AG67" s="3" t="s">
        <v>898</v>
      </c>
      <c r="AH67" s="3"/>
      <c r="AI67" s="3"/>
      <c r="AJ67" s="3"/>
      <c r="AK67" s="3"/>
      <c r="AL67" s="3"/>
      <c r="AM67" s="3"/>
      <c r="AN67" s="3"/>
      <c r="AO67" s="3"/>
      <c r="AP67" s="3"/>
      <c r="AQ67" s="3" t="s">
        <v>1146</v>
      </c>
      <c r="AR67" s="3" t="s">
        <v>1147</v>
      </c>
      <c r="AS67" s="3" t="s">
        <v>1148</v>
      </c>
      <c r="AT67" s="3" t="s">
        <v>1149</v>
      </c>
      <c r="AU67" s="3" t="s">
        <v>1150</v>
      </c>
      <c r="AV67" s="3" t="s">
        <v>1115</v>
      </c>
      <c r="AW67" s="3"/>
      <c r="AX67" s="3"/>
      <c r="AY67" s="3">
        <v>46168.82415310185</v>
      </c>
      <c r="AZ67" s="3">
        <v>46168.82415310185</v>
      </c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 t="s">
        <v>204</v>
      </c>
      <c r="BZ67" s="3" t="s">
        <v>688</v>
      </c>
      <c r="CA67" s="3" t="s">
        <v>146</v>
      </c>
      <c r="CB67" s="3">
        <v>46168.823930300925</v>
      </c>
      <c r="CC67" s="3" t="s">
        <v>1151</v>
      </c>
      <c r="CD67" s="3" t="s">
        <v>196</v>
      </c>
      <c r="CE67" s="3" t="s">
        <v>151</v>
      </c>
      <c r="CF67" s="3">
        <v>46168.824313819445</v>
      </c>
      <c r="CG67" s="3" t="s">
        <v>204</v>
      </c>
      <c r="CH67" s="3"/>
      <c r="CI67" s="3">
        <v>46170.583333333336</v>
      </c>
      <c r="CJ67" s="3"/>
      <c r="CK67" s="3" t="s">
        <v>711</v>
      </c>
      <c r="CL67" s="3" t="s">
        <v>711</v>
      </c>
      <c r="CM67" s="3" t="s">
        <v>146</v>
      </c>
      <c r="CN67" s="3">
        <v>46168.824313819445</v>
      </c>
      <c r="CO67" s="3" t="s">
        <v>712</v>
      </c>
      <c r="CP67" s="3" t="s">
        <v>156</v>
      </c>
      <c r="CQ67" s="3" t="s">
        <v>713</v>
      </c>
      <c r="CR67" s="3" t="s">
        <v>151</v>
      </c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 t="s">
        <v>714</v>
      </c>
      <c r="DS67" s="3" t="s">
        <v>715</v>
      </c>
      <c r="DT67" s="3" t="s">
        <v>716</v>
      </c>
      <c r="DU67" s="3"/>
      <c r="DV67" s="3"/>
      <c r="DW67" s="3"/>
      <c r="DX67" s="3"/>
      <c r="DY67" s="3"/>
      <c r="DZ67" s="3"/>
      <c r="EA67" s="3"/>
      <c r="EB67" s="3"/>
    </row>
    <row r="68" spans="1:132" ht="409.6" x14ac:dyDescent="0.3">
      <c r="A68" s="3" t="s">
        <v>1152</v>
      </c>
      <c r="B68" s="3" t="s">
        <v>480</v>
      </c>
      <c r="C68" s="3" t="s">
        <v>134</v>
      </c>
      <c r="D68" s="3"/>
      <c r="E68" s="3" t="s">
        <v>209</v>
      </c>
      <c r="F68" s="3" t="s">
        <v>1153</v>
      </c>
      <c r="G68" s="3"/>
      <c r="H68" s="3"/>
      <c r="I68" s="3"/>
      <c r="J68" s="3" t="s">
        <v>445</v>
      </c>
      <c r="K68" s="3"/>
      <c r="L68" s="3"/>
      <c r="M68" s="3"/>
      <c r="N68" s="3" t="s">
        <v>1154</v>
      </c>
      <c r="O68" s="3" t="s">
        <v>212</v>
      </c>
      <c r="P68" s="3" t="s">
        <v>1155</v>
      </c>
      <c r="Q68" s="3" t="s">
        <v>1156</v>
      </c>
      <c r="R68" s="3" t="s">
        <v>1157</v>
      </c>
      <c r="S68" s="3" t="s">
        <v>177</v>
      </c>
      <c r="T68" s="3" t="s">
        <v>195</v>
      </c>
      <c r="U68" s="3" t="s">
        <v>196</v>
      </c>
      <c r="V68" s="3" t="s">
        <v>196</v>
      </c>
      <c r="W68" s="3" t="s">
        <v>196</v>
      </c>
      <c r="X68" s="3" t="s">
        <v>196</v>
      </c>
      <c r="Y68" s="3" t="s">
        <v>196</v>
      </c>
      <c r="Z68" s="3" t="s">
        <v>146</v>
      </c>
      <c r="AA68" s="3"/>
      <c r="AB68" s="3"/>
      <c r="AC68" s="3" t="s">
        <v>1158</v>
      </c>
      <c r="AD68" s="3"/>
      <c r="AE68" s="3" t="s">
        <v>1159</v>
      </c>
      <c r="AF68" s="3" t="s">
        <v>1160</v>
      </c>
      <c r="AG68" s="3" t="s">
        <v>196</v>
      </c>
      <c r="AH68" s="3"/>
      <c r="AI68" s="3"/>
      <c r="AJ68" s="3"/>
      <c r="AK68" s="3"/>
      <c r="AL68" s="3"/>
      <c r="AM68" s="3"/>
      <c r="AN68" s="3"/>
      <c r="AO68" s="3"/>
      <c r="AP68" s="3"/>
      <c r="AQ68" s="3" t="s">
        <v>1161</v>
      </c>
      <c r="AR68" s="3" t="s">
        <v>1162</v>
      </c>
      <c r="AS68" s="3" t="s">
        <v>1163</v>
      </c>
      <c r="AT68" s="3" t="s">
        <v>1164</v>
      </c>
      <c r="AU68" s="3" t="s">
        <v>1165</v>
      </c>
      <c r="AV68" s="3" t="s">
        <v>1115</v>
      </c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 t="s">
        <v>204</v>
      </c>
      <c r="BZ68" s="3" t="s">
        <v>688</v>
      </c>
      <c r="CA68" s="3" t="s">
        <v>146</v>
      </c>
      <c r="CB68" s="3">
        <v>46168.888618321762</v>
      </c>
      <c r="CC68" s="3" t="s">
        <v>1166</v>
      </c>
      <c r="CD68" s="3" t="s">
        <v>196</v>
      </c>
      <c r="CE68" s="3" t="s">
        <v>151</v>
      </c>
      <c r="CF68" s="3">
        <v>46168.888918067132</v>
      </c>
      <c r="CG68" s="3" t="s">
        <v>204</v>
      </c>
      <c r="CH68" s="3"/>
      <c r="CI68" s="3">
        <v>46170.583333333336</v>
      </c>
      <c r="CJ68" s="3"/>
      <c r="CK68" s="3" t="s">
        <v>711</v>
      </c>
      <c r="CL68" s="3" t="s">
        <v>711</v>
      </c>
      <c r="CM68" s="3" t="s">
        <v>146</v>
      </c>
      <c r="CN68" s="3">
        <v>46168.888918067132</v>
      </c>
      <c r="CO68" s="3" t="s">
        <v>712</v>
      </c>
      <c r="CP68" s="3" t="s">
        <v>156</v>
      </c>
      <c r="CQ68" s="3" t="s">
        <v>713</v>
      </c>
      <c r="CR68" s="3" t="s">
        <v>151</v>
      </c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 t="s">
        <v>714</v>
      </c>
      <c r="DS68" s="3" t="s">
        <v>715</v>
      </c>
      <c r="DT68" s="3" t="s">
        <v>716</v>
      </c>
      <c r="DU68" s="3"/>
      <c r="DV68" s="3"/>
      <c r="DW68" s="3"/>
      <c r="DX68" s="3"/>
      <c r="DY68" s="3"/>
      <c r="DZ68" s="3"/>
      <c r="EA68" s="3"/>
      <c r="EB68" s="3"/>
    </row>
    <row r="69" spans="1:132" ht="409.6" x14ac:dyDescent="0.3">
      <c r="A69" s="3" t="s">
        <v>1167</v>
      </c>
      <c r="B69" s="3" t="s">
        <v>1168</v>
      </c>
      <c r="C69" s="3" t="s">
        <v>172</v>
      </c>
      <c r="D69" s="3"/>
      <c r="E69" s="3" t="s">
        <v>135</v>
      </c>
      <c r="F69" s="3" t="s">
        <v>1169</v>
      </c>
      <c r="G69" s="3" t="s">
        <v>1170</v>
      </c>
      <c r="H69" s="3" t="s">
        <v>138</v>
      </c>
      <c r="I69" s="3"/>
      <c r="J69" s="3" t="s">
        <v>456</v>
      </c>
      <c r="K69" s="3" t="s">
        <v>1171</v>
      </c>
      <c r="L69" s="3"/>
      <c r="M69" s="3"/>
      <c r="N69" s="3" t="s">
        <v>1172</v>
      </c>
      <c r="O69" s="3" t="s">
        <v>259</v>
      </c>
      <c r="P69" s="3" t="s">
        <v>1173</v>
      </c>
      <c r="Q69" s="3" t="s">
        <v>1174</v>
      </c>
      <c r="R69" s="3" t="s">
        <v>677</v>
      </c>
      <c r="S69" s="3" t="s">
        <v>177</v>
      </c>
      <c r="T69" s="3" t="s">
        <v>195</v>
      </c>
      <c r="U69" s="3" t="s">
        <v>196</v>
      </c>
      <c r="V69" s="3" t="s">
        <v>196</v>
      </c>
      <c r="W69" s="3" t="s">
        <v>196</v>
      </c>
      <c r="X69" s="3" t="s">
        <v>196</v>
      </c>
      <c r="Y69" s="3" t="s">
        <v>196</v>
      </c>
      <c r="Z69" s="3" t="s">
        <v>146</v>
      </c>
      <c r="AA69" s="3"/>
      <c r="AB69" s="3"/>
      <c r="AC69" s="3" t="s">
        <v>1175</v>
      </c>
      <c r="AD69" s="3"/>
      <c r="AE69" s="3" t="s">
        <v>1176</v>
      </c>
      <c r="AF69" s="3" t="s">
        <v>1177</v>
      </c>
      <c r="AG69" s="3" t="s">
        <v>1178</v>
      </c>
      <c r="AH69" s="3"/>
      <c r="AI69" s="3"/>
      <c r="AJ69" s="3"/>
      <c r="AK69" s="3"/>
      <c r="AL69" s="3"/>
      <c r="AM69" s="3"/>
      <c r="AN69" s="3"/>
      <c r="AO69" s="3"/>
      <c r="AP69" s="3"/>
      <c r="AQ69" s="3" t="s">
        <v>1179</v>
      </c>
      <c r="AR69" s="3" t="s">
        <v>1180</v>
      </c>
      <c r="AS69" s="3" t="s">
        <v>1181</v>
      </c>
      <c r="AT69" s="3" t="s">
        <v>1182</v>
      </c>
      <c r="AU69" s="3" t="s">
        <v>1183</v>
      </c>
      <c r="AV69" s="3" t="s">
        <v>1115</v>
      </c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 t="s">
        <v>204</v>
      </c>
      <c r="BZ69" s="3" t="s">
        <v>688</v>
      </c>
      <c r="CA69" s="3" t="s">
        <v>146</v>
      </c>
      <c r="CB69" s="3">
        <v>46168.954790231481</v>
      </c>
      <c r="CC69" s="3" t="s">
        <v>1184</v>
      </c>
      <c r="CD69" s="3" t="s">
        <v>196</v>
      </c>
      <c r="CE69" s="3" t="s">
        <v>151</v>
      </c>
      <c r="CF69" s="3">
        <v>46168.955070104166</v>
      </c>
      <c r="CG69" s="3" t="s">
        <v>204</v>
      </c>
      <c r="CH69" s="3"/>
      <c r="CI69" s="3">
        <v>46170.583333333336</v>
      </c>
      <c r="CJ69" s="3"/>
      <c r="CK69" s="3" t="s">
        <v>711</v>
      </c>
      <c r="CL69" s="3" t="s">
        <v>711</v>
      </c>
      <c r="CM69" s="3" t="s">
        <v>146</v>
      </c>
      <c r="CN69" s="3">
        <v>46168.955070104166</v>
      </c>
      <c r="CO69" s="3" t="s">
        <v>712</v>
      </c>
      <c r="CP69" s="3" t="s">
        <v>156</v>
      </c>
      <c r="CQ69" s="3" t="s">
        <v>713</v>
      </c>
      <c r="CR69" s="3" t="s">
        <v>151</v>
      </c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 t="s">
        <v>714</v>
      </c>
      <c r="DS69" s="3" t="s">
        <v>715</v>
      </c>
      <c r="DT69" s="3" t="s">
        <v>716</v>
      </c>
      <c r="DU69" s="3"/>
      <c r="DV69" s="3"/>
      <c r="DW69" s="3"/>
      <c r="DX69" s="3"/>
      <c r="DY69" s="3"/>
      <c r="DZ69" s="3"/>
      <c r="EA69" s="3"/>
      <c r="EB69" s="3"/>
    </row>
    <row r="70" spans="1:132" ht="409.6" x14ac:dyDescent="0.3">
      <c r="A70" s="3" t="s">
        <v>1185</v>
      </c>
      <c r="B70" s="3" t="s">
        <v>1186</v>
      </c>
      <c r="C70" s="3" t="s">
        <v>172</v>
      </c>
      <c r="D70" s="3"/>
      <c r="E70" s="3" t="s">
        <v>135</v>
      </c>
      <c r="F70" s="3" t="s">
        <v>1187</v>
      </c>
      <c r="G70" s="3" t="s">
        <v>1188</v>
      </c>
      <c r="H70" s="3" t="s">
        <v>138</v>
      </c>
      <c r="I70" s="3"/>
      <c r="J70" s="3" t="s">
        <v>285</v>
      </c>
      <c r="K70" s="3"/>
      <c r="L70" s="3"/>
      <c r="M70" s="3"/>
      <c r="N70" s="3" t="s">
        <v>1186</v>
      </c>
      <c r="O70" s="3" t="s">
        <v>245</v>
      </c>
      <c r="P70" s="3" t="s">
        <v>1189</v>
      </c>
      <c r="Q70" s="3"/>
      <c r="R70" s="3" t="s">
        <v>1105</v>
      </c>
      <c r="S70" s="3" t="s">
        <v>144</v>
      </c>
      <c r="T70" s="3" t="s">
        <v>195</v>
      </c>
      <c r="U70" s="3" t="s">
        <v>196</v>
      </c>
      <c r="V70" s="3" t="s">
        <v>196</v>
      </c>
      <c r="W70" s="3" t="s">
        <v>196</v>
      </c>
      <c r="X70" s="3" t="s">
        <v>196</v>
      </c>
      <c r="Y70" s="3" t="s">
        <v>196</v>
      </c>
      <c r="Z70" s="3" t="s">
        <v>146</v>
      </c>
      <c r="AA70" s="3"/>
      <c r="AB70" s="3"/>
      <c r="AC70" s="3" t="s">
        <v>1190</v>
      </c>
      <c r="AD70" s="3"/>
      <c r="AE70" s="3" t="s">
        <v>1191</v>
      </c>
      <c r="AF70" s="3" t="s">
        <v>1192</v>
      </c>
      <c r="AG70" s="3" t="s">
        <v>1193</v>
      </c>
      <c r="AH70" s="3"/>
      <c r="AI70" s="3"/>
      <c r="AJ70" s="3"/>
      <c r="AK70" s="3"/>
      <c r="AL70" s="3"/>
      <c r="AM70" s="3"/>
      <c r="AN70" s="3"/>
      <c r="AO70" s="3"/>
      <c r="AP70" s="3"/>
      <c r="AQ70" s="3" t="s">
        <v>1194</v>
      </c>
      <c r="AR70" s="3" t="s">
        <v>1195</v>
      </c>
      <c r="AS70" s="3" t="s">
        <v>1196</v>
      </c>
      <c r="AT70" s="3" t="s">
        <v>1197</v>
      </c>
      <c r="AU70" s="3" t="s">
        <v>1198</v>
      </c>
      <c r="AV70" s="3" t="s">
        <v>1115</v>
      </c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 t="s">
        <v>204</v>
      </c>
      <c r="BZ70" s="3" t="s">
        <v>688</v>
      </c>
      <c r="CA70" s="3" t="s">
        <v>146</v>
      </c>
      <c r="CB70" s="3">
        <v>46168.96525267361</v>
      </c>
      <c r="CC70" s="3" t="s">
        <v>1199</v>
      </c>
      <c r="CD70" s="3" t="s">
        <v>196</v>
      </c>
      <c r="CE70" s="3"/>
      <c r="CF70" s="3"/>
      <c r="CG70" s="3"/>
      <c r="CH70" s="3"/>
      <c r="CI70" s="3"/>
      <c r="CJ70" s="3"/>
      <c r="CK70" s="3"/>
      <c r="CL70" s="3" t="s">
        <v>711</v>
      </c>
      <c r="CM70" s="3" t="s">
        <v>146</v>
      </c>
      <c r="CN70" s="3"/>
      <c r="CO70" s="3" t="s">
        <v>712</v>
      </c>
      <c r="CP70" s="3" t="s">
        <v>156</v>
      </c>
      <c r="CQ70" s="3" t="s">
        <v>748</v>
      </c>
      <c r="CR70" s="3" t="s">
        <v>749</v>
      </c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 t="s">
        <v>714</v>
      </c>
      <c r="DS70" s="3" t="s">
        <v>715</v>
      </c>
      <c r="DT70" s="3" t="s">
        <v>716</v>
      </c>
      <c r="DU70" s="3"/>
      <c r="DV70" s="3"/>
      <c r="DW70" s="3"/>
      <c r="DX70" s="3"/>
      <c r="DY70" s="3"/>
      <c r="DZ70" s="3"/>
      <c r="EA70" s="3"/>
      <c r="EB70" s="3"/>
    </row>
    <row r="71" spans="1:132" ht="409.6" x14ac:dyDescent="0.3">
      <c r="A71" s="3" t="s">
        <v>1200</v>
      </c>
      <c r="B71" s="3" t="s">
        <v>1201</v>
      </c>
      <c r="C71" s="3" t="s">
        <v>134</v>
      </c>
      <c r="D71" s="3"/>
      <c r="E71" s="3" t="s">
        <v>255</v>
      </c>
      <c r="F71" s="3" t="s">
        <v>177</v>
      </c>
      <c r="G71" s="3" t="s">
        <v>1202</v>
      </c>
      <c r="H71" s="3" t="s">
        <v>621</v>
      </c>
      <c r="I71" s="3"/>
      <c r="J71" s="3" t="s">
        <v>298</v>
      </c>
      <c r="K71" s="3" t="s">
        <v>359</v>
      </c>
      <c r="L71" s="3"/>
      <c r="M71" s="3"/>
      <c r="N71" s="3" t="s">
        <v>1203</v>
      </c>
      <c r="O71" s="3" t="s">
        <v>141</v>
      </c>
      <c r="P71" s="3" t="s">
        <v>1204</v>
      </c>
      <c r="Q71" s="3" t="s">
        <v>1205</v>
      </c>
      <c r="R71" s="3" t="s">
        <v>677</v>
      </c>
      <c r="S71" s="3" t="s">
        <v>177</v>
      </c>
      <c r="T71" s="3" t="s">
        <v>195</v>
      </c>
      <c r="U71" s="3" t="s">
        <v>196</v>
      </c>
      <c r="V71" s="3" t="s">
        <v>1206</v>
      </c>
      <c r="W71" s="3" t="s">
        <v>1207</v>
      </c>
      <c r="X71" s="3" t="s">
        <v>196</v>
      </c>
      <c r="Y71" s="3" t="s">
        <v>196</v>
      </c>
      <c r="Z71" s="3" t="s">
        <v>146</v>
      </c>
      <c r="AA71" s="3"/>
      <c r="AB71" s="3"/>
      <c r="AC71" s="3" t="s">
        <v>1208</v>
      </c>
      <c r="AD71" s="3" t="s">
        <v>1209</v>
      </c>
      <c r="AE71" s="3" t="s">
        <v>726</v>
      </c>
      <c r="AF71" s="3" t="s">
        <v>1210</v>
      </c>
      <c r="AG71" s="3" t="s">
        <v>1211</v>
      </c>
      <c r="AH71" s="3"/>
      <c r="AI71" s="3"/>
      <c r="AJ71" s="3"/>
      <c r="AK71" s="3"/>
      <c r="AL71" s="3"/>
      <c r="AM71" s="3"/>
      <c r="AN71" s="3"/>
      <c r="AO71" s="3"/>
      <c r="AP71" s="3"/>
      <c r="AQ71" s="3" t="s">
        <v>1212</v>
      </c>
      <c r="AR71" s="3"/>
      <c r="AS71" s="3"/>
      <c r="AT71" s="3" t="s">
        <v>1213</v>
      </c>
      <c r="AU71" s="3" t="s">
        <v>1214</v>
      </c>
      <c r="AV71" s="3" t="s">
        <v>1115</v>
      </c>
      <c r="AW71" s="3"/>
      <c r="AX71" s="3"/>
      <c r="AY71" s="3">
        <v>46169.02499114583</v>
      </c>
      <c r="AZ71" s="3">
        <v>46169.02499114583</v>
      </c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 t="s">
        <v>204</v>
      </c>
      <c r="BZ71" s="3" t="s">
        <v>688</v>
      </c>
      <c r="CA71" s="3" t="s">
        <v>146</v>
      </c>
      <c r="CB71" s="3">
        <v>46169.024708738427</v>
      </c>
      <c r="CC71" s="3" t="s">
        <v>1215</v>
      </c>
      <c r="CD71" s="3" t="s">
        <v>196</v>
      </c>
      <c r="CE71" s="3" t="s">
        <v>151</v>
      </c>
      <c r="CF71" s="3">
        <v>46169.025160451391</v>
      </c>
      <c r="CG71" s="3" t="s">
        <v>204</v>
      </c>
      <c r="CH71" s="3"/>
      <c r="CI71" s="3">
        <v>46170.583333333336</v>
      </c>
      <c r="CJ71" s="3"/>
      <c r="CK71" s="3" t="s">
        <v>711</v>
      </c>
      <c r="CL71" s="3" t="s">
        <v>711</v>
      </c>
      <c r="CM71" s="3" t="s">
        <v>146</v>
      </c>
      <c r="CN71" s="3">
        <v>46169.025160451391</v>
      </c>
      <c r="CO71" s="3" t="s">
        <v>712</v>
      </c>
      <c r="CP71" s="3" t="s">
        <v>156</v>
      </c>
      <c r="CQ71" s="3" t="s">
        <v>713</v>
      </c>
      <c r="CR71" s="3" t="s">
        <v>151</v>
      </c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 t="s">
        <v>714</v>
      </c>
      <c r="DS71" s="3" t="s">
        <v>715</v>
      </c>
      <c r="DT71" s="3" t="s">
        <v>716</v>
      </c>
      <c r="DU71" s="3"/>
      <c r="DV71" s="3"/>
      <c r="DW71" s="3"/>
      <c r="DX71" s="3"/>
      <c r="DY71" s="3"/>
      <c r="DZ71" s="3"/>
      <c r="EA71" s="3"/>
      <c r="EB71" s="3"/>
    </row>
    <row r="72" spans="1:132" ht="409.6" x14ac:dyDescent="0.3">
      <c r="A72" s="3" t="s">
        <v>1216</v>
      </c>
      <c r="B72" s="3" t="s">
        <v>1217</v>
      </c>
      <c r="C72" s="3" t="s">
        <v>172</v>
      </c>
      <c r="D72" s="3"/>
      <c r="E72" s="3" t="s">
        <v>135</v>
      </c>
      <c r="F72" s="3" t="s">
        <v>1218</v>
      </c>
      <c r="G72" s="3" t="s">
        <v>1219</v>
      </c>
      <c r="H72" s="3" t="s">
        <v>138</v>
      </c>
      <c r="I72" s="3"/>
      <c r="J72" s="3" t="s">
        <v>285</v>
      </c>
      <c r="K72" s="3" t="s">
        <v>1220</v>
      </c>
      <c r="L72" s="3"/>
      <c r="M72" s="3"/>
      <c r="N72" s="3" t="s">
        <v>1221</v>
      </c>
      <c r="O72" s="3" t="s">
        <v>259</v>
      </c>
      <c r="P72" s="3" t="s">
        <v>1222</v>
      </c>
      <c r="Q72" s="3" t="s">
        <v>1223</v>
      </c>
      <c r="R72" s="3" t="s">
        <v>1105</v>
      </c>
      <c r="S72" s="3" t="s">
        <v>144</v>
      </c>
      <c r="T72" s="3" t="s">
        <v>195</v>
      </c>
      <c r="U72" s="3" t="s">
        <v>196</v>
      </c>
      <c r="V72" s="3" t="s">
        <v>196</v>
      </c>
      <c r="W72" s="3" t="s">
        <v>196</v>
      </c>
      <c r="X72" s="3" t="s">
        <v>196</v>
      </c>
      <c r="Y72" s="3" t="s">
        <v>196</v>
      </c>
      <c r="Z72" s="3" t="s">
        <v>146</v>
      </c>
      <c r="AA72" s="3"/>
      <c r="AB72" s="3"/>
      <c r="AC72" s="3" t="s">
        <v>1224</v>
      </c>
      <c r="AD72" s="3"/>
      <c r="AE72" s="3" t="s">
        <v>1225</v>
      </c>
      <c r="AF72" s="3" t="s">
        <v>1226</v>
      </c>
      <c r="AG72" s="3" t="s">
        <v>1227</v>
      </c>
      <c r="AH72" s="3"/>
      <c r="AI72" s="3"/>
      <c r="AJ72" s="3"/>
      <c r="AK72" s="3"/>
      <c r="AL72" s="3"/>
      <c r="AM72" s="3"/>
      <c r="AN72" s="3"/>
      <c r="AO72" s="3"/>
      <c r="AP72" s="3"/>
      <c r="AQ72" s="3" t="s">
        <v>1228</v>
      </c>
      <c r="AR72" s="3" t="s">
        <v>1229</v>
      </c>
      <c r="AS72" s="3" t="s">
        <v>1230</v>
      </c>
      <c r="AT72" s="3" t="s">
        <v>1231</v>
      </c>
      <c r="AU72" s="3" t="s">
        <v>1232</v>
      </c>
      <c r="AV72" s="3" t="s">
        <v>1115</v>
      </c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 t="s">
        <v>204</v>
      </c>
      <c r="BZ72" s="3" t="s">
        <v>688</v>
      </c>
      <c r="CA72" s="3" t="s">
        <v>146</v>
      </c>
      <c r="CB72" s="3">
        <v>46169.056541076388</v>
      </c>
      <c r="CC72" s="3" t="s">
        <v>1233</v>
      </c>
      <c r="CD72" s="3" t="s">
        <v>196</v>
      </c>
      <c r="CE72" s="3" t="s">
        <v>151</v>
      </c>
      <c r="CF72" s="3">
        <v>46169.056882060184</v>
      </c>
      <c r="CG72" s="3" t="s">
        <v>204</v>
      </c>
      <c r="CH72" s="3"/>
      <c r="CI72" s="3">
        <v>46170.583333333336</v>
      </c>
      <c r="CJ72" s="3"/>
      <c r="CK72" s="3" t="s">
        <v>711</v>
      </c>
      <c r="CL72" s="3" t="s">
        <v>711</v>
      </c>
      <c r="CM72" s="3" t="s">
        <v>146</v>
      </c>
      <c r="CN72" s="3">
        <v>46169.056882060184</v>
      </c>
      <c r="CO72" s="3" t="s">
        <v>712</v>
      </c>
      <c r="CP72" s="3" t="s">
        <v>156</v>
      </c>
      <c r="CQ72" s="3" t="s">
        <v>713</v>
      </c>
      <c r="CR72" s="3" t="s">
        <v>151</v>
      </c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 t="s">
        <v>714</v>
      </c>
      <c r="DS72" s="3" t="s">
        <v>715</v>
      </c>
      <c r="DT72" s="3" t="s">
        <v>716</v>
      </c>
      <c r="DU72" s="3"/>
      <c r="DV72" s="3"/>
      <c r="DW72" s="3"/>
      <c r="DX72" s="3"/>
      <c r="DY72" s="3"/>
      <c r="DZ72" s="3"/>
      <c r="EA72" s="3"/>
      <c r="EB72" s="3"/>
    </row>
    <row r="73" spans="1:132" ht="409.6" x14ac:dyDescent="0.3">
      <c r="A73" s="3" t="s">
        <v>1234</v>
      </c>
      <c r="B73" s="3" t="s">
        <v>1235</v>
      </c>
      <c r="C73" s="3" t="s">
        <v>134</v>
      </c>
      <c r="D73" s="3"/>
      <c r="E73" s="3" t="s">
        <v>209</v>
      </c>
      <c r="F73" s="3"/>
      <c r="G73" s="3" t="s">
        <v>1236</v>
      </c>
      <c r="H73" s="3" t="s">
        <v>1237</v>
      </c>
      <c r="I73" s="3"/>
      <c r="J73" s="3" t="s">
        <v>344</v>
      </c>
      <c r="K73" s="3"/>
      <c r="L73" s="3"/>
      <c r="M73" s="3"/>
      <c r="N73" s="3" t="s">
        <v>1238</v>
      </c>
      <c r="O73" s="3" t="s">
        <v>245</v>
      </c>
      <c r="P73" s="3" t="s">
        <v>1239</v>
      </c>
      <c r="Q73" s="3" t="s">
        <v>1240</v>
      </c>
      <c r="R73" s="3" t="s">
        <v>1022</v>
      </c>
      <c r="S73" s="3" t="s">
        <v>177</v>
      </c>
      <c r="T73" s="3" t="s">
        <v>195</v>
      </c>
      <c r="U73" s="3" t="s">
        <v>196</v>
      </c>
      <c r="V73" s="3" t="s">
        <v>196</v>
      </c>
      <c r="W73" s="3" t="s">
        <v>196</v>
      </c>
      <c r="X73" s="3" t="s">
        <v>196</v>
      </c>
      <c r="Y73" s="3" t="s">
        <v>196</v>
      </c>
      <c r="Z73" s="3" t="s">
        <v>146</v>
      </c>
      <c r="AA73" s="3"/>
      <c r="AB73" s="3"/>
      <c r="AC73" s="3" t="s">
        <v>1241</v>
      </c>
      <c r="AD73" s="3"/>
      <c r="AE73" s="3" t="s">
        <v>1242</v>
      </c>
      <c r="AF73" s="3" t="s">
        <v>1243</v>
      </c>
      <c r="AG73" s="3" t="s">
        <v>337</v>
      </c>
      <c r="AH73" s="3"/>
      <c r="AI73" s="3"/>
      <c r="AJ73" s="3"/>
      <c r="AK73" s="3"/>
      <c r="AL73" s="3"/>
      <c r="AM73" s="3"/>
      <c r="AN73" s="3"/>
      <c r="AO73" s="3"/>
      <c r="AP73" s="3"/>
      <c r="AQ73" s="3" t="s">
        <v>1244</v>
      </c>
      <c r="AR73" s="3" t="s">
        <v>1245</v>
      </c>
      <c r="AS73" s="3" t="s">
        <v>1246</v>
      </c>
      <c r="AT73" s="3" t="s">
        <v>1247</v>
      </c>
      <c r="AU73" s="3" t="s">
        <v>1248</v>
      </c>
      <c r="AV73" s="3" t="s">
        <v>1115</v>
      </c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 t="s">
        <v>204</v>
      </c>
      <c r="BZ73" s="3" t="s">
        <v>688</v>
      </c>
      <c r="CA73" s="3" t="s">
        <v>146</v>
      </c>
      <c r="CB73" s="3">
        <v>46169.067282766206</v>
      </c>
      <c r="CC73" s="3" t="s">
        <v>1249</v>
      </c>
      <c r="CD73" s="3" t="s">
        <v>196</v>
      </c>
      <c r="CE73" s="3" t="s">
        <v>151</v>
      </c>
      <c r="CF73" s="3">
        <v>46169.067591874998</v>
      </c>
      <c r="CG73" s="3" t="s">
        <v>204</v>
      </c>
      <c r="CH73" s="3"/>
      <c r="CI73" s="3">
        <v>46170.583333333336</v>
      </c>
      <c r="CJ73" s="3"/>
      <c r="CK73" s="3" t="s">
        <v>711</v>
      </c>
      <c r="CL73" s="3" t="s">
        <v>711</v>
      </c>
      <c r="CM73" s="3" t="s">
        <v>146</v>
      </c>
      <c r="CN73" s="3">
        <v>46169.067591874998</v>
      </c>
      <c r="CO73" s="3" t="s">
        <v>712</v>
      </c>
      <c r="CP73" s="3" t="s">
        <v>156</v>
      </c>
      <c r="CQ73" s="3" t="s">
        <v>713</v>
      </c>
      <c r="CR73" s="3" t="s">
        <v>151</v>
      </c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 t="s">
        <v>714</v>
      </c>
      <c r="DS73" s="3" t="s">
        <v>715</v>
      </c>
      <c r="DT73" s="3" t="s">
        <v>716</v>
      </c>
      <c r="DU73" s="3"/>
      <c r="DV73" s="3"/>
      <c r="DW73" s="3"/>
      <c r="DX73" s="3"/>
      <c r="DY73" s="3"/>
      <c r="DZ73" s="3"/>
      <c r="EA73" s="3"/>
      <c r="EB73" s="3"/>
    </row>
    <row r="74" spans="1:132" ht="409.6" x14ac:dyDescent="0.3">
      <c r="A74" s="3" t="s">
        <v>1250</v>
      </c>
      <c r="B74" s="3" t="s">
        <v>1251</v>
      </c>
      <c r="C74" s="3" t="s">
        <v>134</v>
      </c>
      <c r="D74" s="3"/>
      <c r="E74" s="3" t="s">
        <v>135</v>
      </c>
      <c r="F74" s="3" t="s">
        <v>1252</v>
      </c>
      <c r="G74" s="3" t="s">
        <v>1253</v>
      </c>
      <c r="H74" s="3" t="s">
        <v>1254</v>
      </c>
      <c r="I74" s="3"/>
      <c r="J74" s="3" t="s">
        <v>298</v>
      </c>
      <c r="K74" s="3"/>
      <c r="L74" s="3"/>
      <c r="M74" s="3"/>
      <c r="N74" s="3" t="s">
        <v>1255</v>
      </c>
      <c r="O74" s="3" t="s">
        <v>245</v>
      </c>
      <c r="P74" s="3" t="s">
        <v>1256</v>
      </c>
      <c r="Q74" s="3" t="s">
        <v>1257</v>
      </c>
      <c r="R74" s="3" t="s">
        <v>677</v>
      </c>
      <c r="S74" s="3" t="s">
        <v>177</v>
      </c>
      <c r="T74" s="3" t="s">
        <v>195</v>
      </c>
      <c r="U74" s="3" t="s">
        <v>196</v>
      </c>
      <c r="V74" s="3" t="s">
        <v>196</v>
      </c>
      <c r="W74" s="3" t="s">
        <v>196</v>
      </c>
      <c r="X74" s="3" t="s">
        <v>196</v>
      </c>
      <c r="Y74" s="3" t="s">
        <v>196</v>
      </c>
      <c r="Z74" s="3" t="s">
        <v>146</v>
      </c>
      <c r="AA74" s="3"/>
      <c r="AB74" s="3"/>
      <c r="AC74" s="3" t="s">
        <v>1258</v>
      </c>
      <c r="AD74" s="3"/>
      <c r="AE74" s="3" t="s">
        <v>1259</v>
      </c>
      <c r="AF74" s="3" t="s">
        <v>1260</v>
      </c>
      <c r="AG74" s="3" t="s">
        <v>438</v>
      </c>
      <c r="AH74" s="3"/>
      <c r="AI74" s="3"/>
      <c r="AJ74" s="3"/>
      <c r="AK74" s="3"/>
      <c r="AL74" s="3"/>
      <c r="AM74" s="3"/>
      <c r="AN74" s="3"/>
      <c r="AO74" s="3"/>
      <c r="AP74" s="3"/>
      <c r="AQ74" s="3" t="s">
        <v>1261</v>
      </c>
      <c r="AR74" s="3" t="s">
        <v>1262</v>
      </c>
      <c r="AS74" s="3" t="s">
        <v>1263</v>
      </c>
      <c r="AT74" s="3" t="s">
        <v>1264</v>
      </c>
      <c r="AU74" s="3" t="s">
        <v>1265</v>
      </c>
      <c r="AV74" s="3" t="s">
        <v>1115</v>
      </c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 t="s">
        <v>204</v>
      </c>
      <c r="BZ74" s="3" t="s">
        <v>688</v>
      </c>
      <c r="CA74" s="3" t="s">
        <v>146</v>
      </c>
      <c r="CB74" s="3">
        <v>46169.135202337966</v>
      </c>
      <c r="CC74" s="3" t="s">
        <v>1266</v>
      </c>
      <c r="CD74" s="3" t="s">
        <v>196</v>
      </c>
      <c r="CE74" s="3" t="s">
        <v>151</v>
      </c>
      <c r="CF74" s="3">
        <v>46169.135475034724</v>
      </c>
      <c r="CG74" s="3" t="s">
        <v>204</v>
      </c>
      <c r="CH74" s="3"/>
      <c r="CI74" s="3">
        <v>46170.583333333336</v>
      </c>
      <c r="CJ74" s="3"/>
      <c r="CK74" s="3" t="s">
        <v>711</v>
      </c>
      <c r="CL74" s="3" t="s">
        <v>711</v>
      </c>
      <c r="CM74" s="3" t="s">
        <v>146</v>
      </c>
      <c r="CN74" s="3">
        <v>46169.135475034724</v>
      </c>
      <c r="CO74" s="3" t="s">
        <v>712</v>
      </c>
      <c r="CP74" s="3" t="s">
        <v>156</v>
      </c>
      <c r="CQ74" s="3" t="s">
        <v>713</v>
      </c>
      <c r="CR74" s="3" t="s">
        <v>151</v>
      </c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 t="s">
        <v>714</v>
      </c>
      <c r="DS74" s="3" t="s">
        <v>715</v>
      </c>
      <c r="DT74" s="3" t="s">
        <v>716</v>
      </c>
      <c r="DU74" s="3"/>
      <c r="DV74" s="3"/>
      <c r="DW74" s="3"/>
      <c r="DX74" s="3"/>
      <c r="DY74" s="3"/>
      <c r="DZ74" s="3"/>
      <c r="EA74" s="3"/>
      <c r="EB74" s="3"/>
    </row>
    <row r="75" spans="1:132" ht="409.6" x14ac:dyDescent="0.3">
      <c r="A75" s="3" t="s">
        <v>1267</v>
      </c>
      <c r="B75" s="3" t="s">
        <v>253</v>
      </c>
      <c r="C75" s="3" t="s">
        <v>134</v>
      </c>
      <c r="D75" s="3"/>
      <c r="E75" s="3" t="s">
        <v>284</v>
      </c>
      <c r="F75" s="3"/>
      <c r="G75" s="3" t="s">
        <v>1268</v>
      </c>
      <c r="H75" s="3" t="s">
        <v>621</v>
      </c>
      <c r="I75" s="3"/>
      <c r="J75" s="3" t="s">
        <v>511</v>
      </c>
      <c r="K75" s="3" t="s">
        <v>405</v>
      </c>
      <c r="L75" s="3"/>
      <c r="M75" s="3"/>
      <c r="N75" s="3" t="s">
        <v>1269</v>
      </c>
      <c r="O75" s="3" t="s">
        <v>245</v>
      </c>
      <c r="P75" s="3" t="s">
        <v>1270</v>
      </c>
      <c r="Q75" s="3" t="s">
        <v>1271</v>
      </c>
      <c r="R75" s="3" t="s">
        <v>677</v>
      </c>
      <c r="S75" s="3" t="s">
        <v>177</v>
      </c>
      <c r="T75" s="3" t="s">
        <v>195</v>
      </c>
      <c r="U75" s="3" t="s">
        <v>196</v>
      </c>
      <c r="V75" s="3" t="s">
        <v>196</v>
      </c>
      <c r="W75" s="3" t="s">
        <v>196</v>
      </c>
      <c r="X75" s="3" t="s">
        <v>196</v>
      </c>
      <c r="Y75" s="3" t="s">
        <v>196</v>
      </c>
      <c r="Z75" s="3" t="s">
        <v>146</v>
      </c>
      <c r="AA75" s="3"/>
      <c r="AB75" s="3"/>
      <c r="AC75" s="3" t="s">
        <v>1272</v>
      </c>
      <c r="AD75" s="3"/>
      <c r="AE75" s="3" t="s">
        <v>1273</v>
      </c>
      <c r="AF75" s="3" t="s">
        <v>1274</v>
      </c>
      <c r="AG75" s="3" t="s">
        <v>1275</v>
      </c>
      <c r="AH75" s="3"/>
      <c r="AI75" s="3"/>
      <c r="AJ75" s="3"/>
      <c r="AK75" s="3"/>
      <c r="AL75" s="3"/>
      <c r="AM75" s="3"/>
      <c r="AN75" s="3"/>
      <c r="AO75" s="3"/>
      <c r="AP75" s="3"/>
      <c r="AQ75" s="3" t="s">
        <v>1179</v>
      </c>
      <c r="AR75" s="3" t="s">
        <v>1276</v>
      </c>
      <c r="AS75" s="3" t="s">
        <v>1277</v>
      </c>
      <c r="AT75" s="3" t="s">
        <v>1278</v>
      </c>
      <c r="AU75" s="3" t="s">
        <v>1279</v>
      </c>
      <c r="AV75" s="3" t="s">
        <v>1115</v>
      </c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 t="s">
        <v>204</v>
      </c>
      <c r="BZ75" s="3" t="s">
        <v>688</v>
      </c>
      <c r="CA75" s="3" t="s">
        <v>146</v>
      </c>
      <c r="CB75" s="3">
        <v>46169.159872766206</v>
      </c>
      <c r="CC75" s="3" t="s">
        <v>1280</v>
      </c>
      <c r="CD75" s="3" t="s">
        <v>196</v>
      </c>
      <c r="CE75" s="3" t="s">
        <v>151</v>
      </c>
      <c r="CF75" s="3">
        <v>46169.160095624997</v>
      </c>
      <c r="CG75" s="3" t="s">
        <v>204</v>
      </c>
      <c r="CH75" s="3"/>
      <c r="CI75" s="3">
        <v>46170.583333333336</v>
      </c>
      <c r="CJ75" s="3"/>
      <c r="CK75" s="3" t="s">
        <v>711</v>
      </c>
      <c r="CL75" s="3" t="s">
        <v>711</v>
      </c>
      <c r="CM75" s="3" t="s">
        <v>146</v>
      </c>
      <c r="CN75" s="3">
        <v>46169.160095624997</v>
      </c>
      <c r="CO75" s="3" t="s">
        <v>712</v>
      </c>
      <c r="CP75" s="3" t="s">
        <v>156</v>
      </c>
      <c r="CQ75" s="3" t="s">
        <v>713</v>
      </c>
      <c r="CR75" s="3" t="s">
        <v>151</v>
      </c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 t="s">
        <v>714</v>
      </c>
      <c r="DS75" s="3" t="s">
        <v>715</v>
      </c>
      <c r="DT75" s="3" t="s">
        <v>716</v>
      </c>
      <c r="DU75" s="3"/>
      <c r="DV75" s="3"/>
      <c r="DW75" s="3"/>
      <c r="DX75" s="3"/>
      <c r="DY75" s="3"/>
      <c r="DZ75" s="3"/>
      <c r="EA75" s="3"/>
      <c r="EB75" s="3"/>
    </row>
    <row r="76" spans="1:132" ht="409.6" x14ac:dyDescent="0.3">
      <c r="A76" s="3" t="s">
        <v>1281</v>
      </c>
      <c r="B76" s="3" t="s">
        <v>1282</v>
      </c>
      <c r="C76" s="3" t="s">
        <v>172</v>
      </c>
      <c r="D76" s="3"/>
      <c r="E76" s="3" t="s">
        <v>284</v>
      </c>
      <c r="F76" s="3"/>
      <c r="G76" s="3"/>
      <c r="H76" s="3"/>
      <c r="I76" s="3"/>
      <c r="J76" s="3" t="s">
        <v>175</v>
      </c>
      <c r="K76" s="3"/>
      <c r="L76" s="3"/>
      <c r="M76" s="3"/>
      <c r="N76" s="3" t="s">
        <v>1283</v>
      </c>
      <c r="O76" s="3" t="s">
        <v>259</v>
      </c>
      <c r="P76" s="3" t="s">
        <v>1284</v>
      </c>
      <c r="Q76" s="3" t="s">
        <v>1285</v>
      </c>
      <c r="R76" s="3" t="s">
        <v>677</v>
      </c>
      <c r="S76" s="3" t="s">
        <v>177</v>
      </c>
      <c r="T76" s="3" t="s">
        <v>195</v>
      </c>
      <c r="U76" s="3" t="s">
        <v>1286</v>
      </c>
      <c r="V76" s="3" t="s">
        <v>1287</v>
      </c>
      <c r="W76" s="3" t="s">
        <v>1288</v>
      </c>
      <c r="X76" s="3" t="s">
        <v>1289</v>
      </c>
      <c r="Y76" s="3" t="s">
        <v>1290</v>
      </c>
      <c r="Z76" s="3" t="s">
        <v>146</v>
      </c>
      <c r="AA76" s="3"/>
      <c r="AB76" s="3"/>
      <c r="AC76" s="3" t="s">
        <v>1291</v>
      </c>
      <c r="AD76" s="3" t="s">
        <v>1292</v>
      </c>
      <c r="AE76" s="3" t="s">
        <v>1293</v>
      </c>
      <c r="AF76" s="3" t="s">
        <v>1294</v>
      </c>
      <c r="AG76" s="3" t="s">
        <v>337</v>
      </c>
      <c r="AH76" s="3"/>
      <c r="AI76" s="3"/>
      <c r="AJ76" s="3"/>
      <c r="AK76" s="3"/>
      <c r="AL76" s="3"/>
      <c r="AM76" s="3"/>
      <c r="AN76" s="3"/>
      <c r="AO76" s="3"/>
      <c r="AP76" s="3"/>
      <c r="AQ76" s="3" t="s">
        <v>1295</v>
      </c>
      <c r="AR76" s="3" t="s">
        <v>1296</v>
      </c>
      <c r="AS76" s="3" t="s">
        <v>1297</v>
      </c>
      <c r="AT76" s="3" t="s">
        <v>1298</v>
      </c>
      <c r="AU76" s="3" t="s">
        <v>1299</v>
      </c>
      <c r="AV76" s="3" t="s">
        <v>1115</v>
      </c>
      <c r="AW76" s="3"/>
      <c r="AX76" s="3"/>
      <c r="AY76" s="3">
        <v>46169.206645335646</v>
      </c>
      <c r="AZ76" s="3">
        <v>46169.206645335646</v>
      </c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 t="s">
        <v>204</v>
      </c>
      <c r="BZ76" s="3" t="s">
        <v>688</v>
      </c>
      <c r="CA76" s="3" t="s">
        <v>146</v>
      </c>
      <c r="CB76" s="3">
        <v>46169.206343067126</v>
      </c>
      <c r="CC76" s="3" t="s">
        <v>1300</v>
      </c>
      <c r="CD76" s="3" t="s">
        <v>196</v>
      </c>
      <c r="CE76" s="3" t="s">
        <v>151</v>
      </c>
      <c r="CF76" s="3">
        <v>46169.206756967593</v>
      </c>
      <c r="CG76" s="3" t="s">
        <v>204</v>
      </c>
      <c r="CH76" s="3"/>
      <c r="CI76" s="3">
        <v>46170.583333333336</v>
      </c>
      <c r="CJ76" s="3"/>
      <c r="CK76" s="3" t="s">
        <v>711</v>
      </c>
      <c r="CL76" s="3" t="s">
        <v>711</v>
      </c>
      <c r="CM76" s="3" t="s">
        <v>146</v>
      </c>
      <c r="CN76" s="3">
        <v>46169.206756967593</v>
      </c>
      <c r="CO76" s="3" t="s">
        <v>712</v>
      </c>
      <c r="CP76" s="3" t="s">
        <v>156</v>
      </c>
      <c r="CQ76" s="3" t="s">
        <v>713</v>
      </c>
      <c r="CR76" s="3" t="s">
        <v>151</v>
      </c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 t="s">
        <v>714</v>
      </c>
      <c r="DS76" s="3" t="s">
        <v>715</v>
      </c>
      <c r="DT76" s="3" t="s">
        <v>716</v>
      </c>
      <c r="DU76" s="3"/>
      <c r="DV76" s="3"/>
      <c r="DW76" s="3"/>
      <c r="DX76" s="3"/>
      <c r="DY76" s="3"/>
      <c r="DZ76" s="3"/>
      <c r="EA76" s="3"/>
      <c r="EB76" s="3"/>
    </row>
    <row r="77" spans="1:132" ht="409.6" x14ac:dyDescent="0.3">
      <c r="A77" s="3" t="s">
        <v>1301</v>
      </c>
      <c r="B77" s="3" t="s">
        <v>1302</v>
      </c>
      <c r="C77" s="3" t="s">
        <v>172</v>
      </c>
      <c r="D77" s="3"/>
      <c r="E77" s="3" t="s">
        <v>209</v>
      </c>
      <c r="F77" s="3" t="s">
        <v>1303</v>
      </c>
      <c r="G77" s="3" t="s">
        <v>1304</v>
      </c>
      <c r="H77" s="3" t="s">
        <v>135</v>
      </c>
      <c r="I77" s="3"/>
      <c r="J77" s="3" t="s">
        <v>1305</v>
      </c>
      <c r="K77" s="3"/>
      <c r="L77" s="3"/>
      <c r="M77" s="3"/>
      <c r="N77" s="3" t="s">
        <v>1306</v>
      </c>
      <c r="O77" s="3" t="s">
        <v>141</v>
      </c>
      <c r="P77" s="3" t="s">
        <v>1307</v>
      </c>
      <c r="Q77" s="3" t="s">
        <v>1308</v>
      </c>
      <c r="R77" s="3" t="s">
        <v>677</v>
      </c>
      <c r="S77" s="3" t="s">
        <v>177</v>
      </c>
      <c r="T77" s="3" t="s">
        <v>195</v>
      </c>
      <c r="U77" s="3" t="s">
        <v>196</v>
      </c>
      <c r="V77" s="3" t="s">
        <v>196</v>
      </c>
      <c r="W77" s="3" t="s">
        <v>196</v>
      </c>
      <c r="X77" s="3" t="s">
        <v>196</v>
      </c>
      <c r="Y77" s="3" t="s">
        <v>196</v>
      </c>
      <c r="Z77" s="3" t="s">
        <v>146</v>
      </c>
      <c r="AA77" s="3"/>
      <c r="AB77" s="3"/>
      <c r="AC77" s="3" t="s">
        <v>1309</v>
      </c>
      <c r="AD77" s="3"/>
      <c r="AE77" s="3" t="s">
        <v>1310</v>
      </c>
      <c r="AF77" s="3" t="s">
        <v>1311</v>
      </c>
      <c r="AG77" s="3" t="s">
        <v>337</v>
      </c>
      <c r="AH77" s="3"/>
      <c r="AI77" s="3"/>
      <c r="AJ77" s="3"/>
      <c r="AK77" s="3"/>
      <c r="AL77" s="3"/>
      <c r="AM77" s="3"/>
      <c r="AN77" s="3"/>
      <c r="AO77" s="3"/>
      <c r="AP77" s="3"/>
      <c r="AQ77" s="3" t="s">
        <v>1295</v>
      </c>
      <c r="AR77" s="3" t="s">
        <v>1312</v>
      </c>
      <c r="AS77" s="3" t="s">
        <v>1313</v>
      </c>
      <c r="AT77" s="3" t="s">
        <v>1314</v>
      </c>
      <c r="AU77" s="3" t="s">
        <v>1315</v>
      </c>
      <c r="AV77" s="3" t="s">
        <v>1115</v>
      </c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 t="s">
        <v>204</v>
      </c>
      <c r="BZ77" s="3" t="s">
        <v>688</v>
      </c>
      <c r="CA77" s="3" t="s">
        <v>146</v>
      </c>
      <c r="CB77" s="3">
        <v>46169.229038344907</v>
      </c>
      <c r="CC77" s="3" t="s">
        <v>1316</v>
      </c>
      <c r="CD77" s="3" t="s">
        <v>196</v>
      </c>
      <c r="CE77" s="3" t="s">
        <v>151</v>
      </c>
      <c r="CF77" s="3">
        <v>46169.229393842594</v>
      </c>
      <c r="CG77" s="3" t="s">
        <v>204</v>
      </c>
      <c r="CH77" s="3"/>
      <c r="CI77" s="3">
        <v>46170.583333333336</v>
      </c>
      <c r="CJ77" s="3"/>
      <c r="CK77" s="3" t="s">
        <v>711</v>
      </c>
      <c r="CL77" s="3" t="s">
        <v>711</v>
      </c>
      <c r="CM77" s="3" t="s">
        <v>146</v>
      </c>
      <c r="CN77" s="3">
        <v>46169.229393842594</v>
      </c>
      <c r="CO77" s="3" t="s">
        <v>712</v>
      </c>
      <c r="CP77" s="3" t="s">
        <v>156</v>
      </c>
      <c r="CQ77" s="3" t="s">
        <v>713</v>
      </c>
      <c r="CR77" s="3" t="s">
        <v>151</v>
      </c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 t="s">
        <v>714</v>
      </c>
      <c r="DS77" s="3" t="s">
        <v>715</v>
      </c>
      <c r="DT77" s="3" t="s">
        <v>716</v>
      </c>
      <c r="DU77" s="3"/>
      <c r="DV77" s="3"/>
      <c r="DW77" s="3"/>
      <c r="DX77" s="3"/>
      <c r="DY77" s="3"/>
      <c r="DZ77" s="3"/>
      <c r="EA77" s="3"/>
      <c r="EB77" s="3"/>
    </row>
    <row r="78" spans="1:132" ht="409.6" x14ac:dyDescent="0.3">
      <c r="A78" s="3" t="s">
        <v>1317</v>
      </c>
      <c r="B78" s="3" t="s">
        <v>1318</v>
      </c>
      <c r="C78" s="3" t="s">
        <v>172</v>
      </c>
      <c r="D78" s="3" t="s">
        <v>1319</v>
      </c>
      <c r="E78" s="3" t="s">
        <v>135</v>
      </c>
      <c r="F78" s="3" t="s">
        <v>1320</v>
      </c>
      <c r="G78" s="3"/>
      <c r="H78" s="3"/>
      <c r="I78" s="3"/>
      <c r="J78" s="3" t="s">
        <v>175</v>
      </c>
      <c r="K78" s="3"/>
      <c r="L78" s="3"/>
      <c r="M78" s="3"/>
      <c r="N78" s="3" t="s">
        <v>1321</v>
      </c>
      <c r="O78" s="3" t="s">
        <v>259</v>
      </c>
      <c r="P78" s="3" t="s">
        <v>1322</v>
      </c>
      <c r="Q78" s="3" t="s">
        <v>1323</v>
      </c>
      <c r="R78" s="3" t="s">
        <v>677</v>
      </c>
      <c r="S78" s="3" t="s">
        <v>177</v>
      </c>
      <c r="T78" s="3" t="s">
        <v>195</v>
      </c>
      <c r="U78" s="3" t="s">
        <v>196</v>
      </c>
      <c r="V78" s="3" t="s">
        <v>196</v>
      </c>
      <c r="W78" s="3" t="s">
        <v>196</v>
      </c>
      <c r="X78" s="3" t="s">
        <v>196</v>
      </c>
      <c r="Y78" s="3" t="s">
        <v>196</v>
      </c>
      <c r="Z78" s="3" t="s">
        <v>146</v>
      </c>
      <c r="AA78" s="3"/>
      <c r="AB78" s="3"/>
      <c r="AC78" s="3" t="s">
        <v>1324</v>
      </c>
      <c r="AD78" s="3"/>
      <c r="AE78" s="3" t="s">
        <v>1325</v>
      </c>
      <c r="AF78" s="3" t="s">
        <v>1326</v>
      </c>
      <c r="AG78" s="3" t="s">
        <v>681</v>
      </c>
      <c r="AH78" s="3"/>
      <c r="AI78" s="3"/>
      <c r="AJ78" s="3"/>
      <c r="AK78" s="3"/>
      <c r="AL78" s="3"/>
      <c r="AM78" s="3"/>
      <c r="AN78" s="3"/>
      <c r="AO78" s="3"/>
      <c r="AP78" s="3"/>
      <c r="AQ78" s="3" t="s">
        <v>1327</v>
      </c>
      <c r="AR78" s="3" t="s">
        <v>1328</v>
      </c>
      <c r="AS78" s="3" t="s">
        <v>1329</v>
      </c>
      <c r="AT78" s="3" t="s">
        <v>1330</v>
      </c>
      <c r="AU78" s="3" t="s">
        <v>1331</v>
      </c>
      <c r="AV78" s="3" t="s">
        <v>1115</v>
      </c>
      <c r="AW78" s="3"/>
      <c r="AX78" s="3" t="s">
        <v>1332</v>
      </c>
      <c r="AY78" s="3">
        <v>46169.238281909726</v>
      </c>
      <c r="AZ78" s="3">
        <v>46169.238281909726</v>
      </c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 t="s">
        <v>204</v>
      </c>
      <c r="BZ78" s="3" t="s">
        <v>688</v>
      </c>
      <c r="CA78" s="3" t="s">
        <v>146</v>
      </c>
      <c r="CB78" s="3">
        <v>46169.230418368054</v>
      </c>
      <c r="CC78" s="3" t="s">
        <v>1333</v>
      </c>
      <c r="CD78" s="3" t="s">
        <v>196</v>
      </c>
      <c r="CE78" s="3" t="s">
        <v>151</v>
      </c>
      <c r="CF78" s="3">
        <v>46169.230712916666</v>
      </c>
      <c r="CG78" s="3" t="s">
        <v>204</v>
      </c>
      <c r="CH78" s="3"/>
      <c r="CI78" s="3">
        <v>46170.583333333336</v>
      </c>
      <c r="CJ78" s="3"/>
      <c r="CK78" s="3" t="s">
        <v>711</v>
      </c>
      <c r="CL78" s="3" t="s">
        <v>711</v>
      </c>
      <c r="CM78" s="3" t="s">
        <v>146</v>
      </c>
      <c r="CN78" s="3">
        <v>46169.230712916666</v>
      </c>
      <c r="CO78" s="3" t="s">
        <v>712</v>
      </c>
      <c r="CP78" s="3" t="s">
        <v>156</v>
      </c>
      <c r="CQ78" s="3" t="s">
        <v>713</v>
      </c>
      <c r="CR78" s="3" t="s">
        <v>151</v>
      </c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 t="s">
        <v>714</v>
      </c>
      <c r="DS78" s="3" t="s">
        <v>715</v>
      </c>
      <c r="DT78" s="3" t="s">
        <v>716</v>
      </c>
      <c r="DU78" s="3"/>
      <c r="DV78" s="3"/>
      <c r="DW78" s="3"/>
      <c r="DX78" s="3"/>
      <c r="DY78" s="3"/>
      <c r="DZ78" s="3"/>
      <c r="EA78" s="3"/>
      <c r="EB78" s="3"/>
    </row>
    <row r="79" spans="1:132" ht="409.6" x14ac:dyDescent="0.3">
      <c r="A79" s="3" t="s">
        <v>1334</v>
      </c>
      <c r="B79" s="3" t="s">
        <v>1335</v>
      </c>
      <c r="C79" s="3" t="s">
        <v>172</v>
      </c>
      <c r="D79" s="3"/>
      <c r="E79" s="3" t="s">
        <v>237</v>
      </c>
      <c r="F79" s="3" t="s">
        <v>402</v>
      </c>
      <c r="G79" s="3" t="s">
        <v>1336</v>
      </c>
      <c r="H79" s="3" t="s">
        <v>371</v>
      </c>
      <c r="I79" s="3"/>
      <c r="J79" s="3" t="s">
        <v>497</v>
      </c>
      <c r="K79" s="3"/>
      <c r="L79" s="3"/>
      <c r="M79" s="3"/>
      <c r="N79" s="3" t="s">
        <v>1337</v>
      </c>
      <c r="O79" s="3" t="s">
        <v>259</v>
      </c>
      <c r="P79" s="3" t="s">
        <v>1338</v>
      </c>
      <c r="Q79" s="3" t="s">
        <v>1339</v>
      </c>
      <c r="R79" s="3" t="s">
        <v>1340</v>
      </c>
      <c r="S79" s="3" t="s">
        <v>177</v>
      </c>
      <c r="T79" s="3" t="s">
        <v>195</v>
      </c>
      <c r="U79" s="3" t="s">
        <v>196</v>
      </c>
      <c r="V79" s="3" t="s">
        <v>196</v>
      </c>
      <c r="W79" s="3" t="s">
        <v>196</v>
      </c>
      <c r="X79" s="3" t="s">
        <v>196</v>
      </c>
      <c r="Y79" s="3" t="s">
        <v>196</v>
      </c>
      <c r="Z79" s="3" t="s">
        <v>146</v>
      </c>
      <c r="AA79" s="3"/>
      <c r="AB79" s="3"/>
      <c r="AC79" s="3" t="s">
        <v>1341</v>
      </c>
      <c r="AD79" s="3"/>
      <c r="AE79" s="3" t="s">
        <v>1342</v>
      </c>
      <c r="AF79" s="3" t="s">
        <v>1343</v>
      </c>
      <c r="AG79" s="3" t="s">
        <v>219</v>
      </c>
      <c r="AH79" s="3"/>
      <c r="AI79" s="3"/>
      <c r="AJ79" s="3"/>
      <c r="AK79" s="3"/>
      <c r="AL79" s="3"/>
      <c r="AM79" s="3"/>
      <c r="AN79" s="3"/>
      <c r="AO79" s="3"/>
      <c r="AP79" s="3"/>
      <c r="AQ79" s="3" t="s">
        <v>1344</v>
      </c>
      <c r="AR79" s="3" t="s">
        <v>1345</v>
      </c>
      <c r="AS79" s="3" t="s">
        <v>1346</v>
      </c>
      <c r="AT79" s="3" t="s">
        <v>1347</v>
      </c>
      <c r="AU79" s="3" t="s">
        <v>1348</v>
      </c>
      <c r="AV79" s="3" t="s">
        <v>1115</v>
      </c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 t="s">
        <v>204</v>
      </c>
      <c r="BZ79" s="3" t="s">
        <v>688</v>
      </c>
      <c r="CA79" s="3" t="s">
        <v>146</v>
      </c>
      <c r="CB79" s="3">
        <v>46169.242594282405</v>
      </c>
      <c r="CC79" s="3" t="s">
        <v>1349</v>
      </c>
      <c r="CD79" s="3" t="s">
        <v>196</v>
      </c>
      <c r="CE79" s="3" t="s">
        <v>151</v>
      </c>
      <c r="CF79" s="3">
        <v>46169.242852222225</v>
      </c>
      <c r="CG79" s="3" t="s">
        <v>204</v>
      </c>
      <c r="CH79" s="3"/>
      <c r="CI79" s="3">
        <v>46170.583333333336</v>
      </c>
      <c r="CJ79" s="3"/>
      <c r="CK79" s="3" t="s">
        <v>711</v>
      </c>
      <c r="CL79" s="3" t="s">
        <v>711</v>
      </c>
      <c r="CM79" s="3" t="s">
        <v>146</v>
      </c>
      <c r="CN79" s="3">
        <v>46169.242852222225</v>
      </c>
      <c r="CO79" s="3" t="s">
        <v>712</v>
      </c>
      <c r="CP79" s="3" t="s">
        <v>156</v>
      </c>
      <c r="CQ79" s="3" t="s">
        <v>713</v>
      </c>
      <c r="CR79" s="3" t="s">
        <v>151</v>
      </c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 t="s">
        <v>714</v>
      </c>
      <c r="DS79" s="3" t="s">
        <v>715</v>
      </c>
      <c r="DT79" s="3" t="s">
        <v>716</v>
      </c>
      <c r="DU79" s="3"/>
      <c r="DV79" s="3"/>
      <c r="DW79" s="3"/>
      <c r="DX79" s="3"/>
      <c r="DY79" s="3"/>
      <c r="DZ79" s="3"/>
      <c r="EA79" s="3"/>
      <c r="EB79" s="3"/>
    </row>
    <row r="80" spans="1:132" ht="409.6" x14ac:dyDescent="0.3">
      <c r="A80" s="3" t="s">
        <v>1350</v>
      </c>
      <c r="B80" s="3" t="s">
        <v>1351</v>
      </c>
      <c r="C80" s="3" t="s">
        <v>172</v>
      </c>
      <c r="D80" s="3"/>
      <c r="E80" s="3" t="s">
        <v>209</v>
      </c>
      <c r="F80" s="3"/>
      <c r="G80" s="3"/>
      <c r="H80" s="3"/>
      <c r="I80" s="3"/>
      <c r="J80" s="3" t="s">
        <v>1305</v>
      </c>
      <c r="K80" s="3"/>
      <c r="L80" s="3"/>
      <c r="M80" s="3"/>
      <c r="N80" s="3" t="s">
        <v>1352</v>
      </c>
      <c r="O80" s="3" t="s">
        <v>259</v>
      </c>
      <c r="P80" s="3" t="s">
        <v>1353</v>
      </c>
      <c r="Q80" s="3" t="s">
        <v>1354</v>
      </c>
      <c r="R80" s="3" t="s">
        <v>677</v>
      </c>
      <c r="S80" s="3" t="s">
        <v>177</v>
      </c>
      <c r="T80" s="3" t="s">
        <v>195</v>
      </c>
      <c r="U80" s="3" t="s">
        <v>196</v>
      </c>
      <c r="V80" s="3" t="s">
        <v>196</v>
      </c>
      <c r="W80" s="3" t="s">
        <v>196</v>
      </c>
      <c r="X80" s="3" t="s">
        <v>196</v>
      </c>
      <c r="Y80" s="3" t="s">
        <v>196</v>
      </c>
      <c r="Z80" s="3" t="s">
        <v>146</v>
      </c>
      <c r="AA80" s="3"/>
      <c r="AB80" s="3"/>
      <c r="AC80" s="3" t="s">
        <v>1355</v>
      </c>
      <c r="AD80" s="3"/>
      <c r="AE80" s="3" t="s">
        <v>1356</v>
      </c>
      <c r="AF80" s="3" t="s">
        <v>1357</v>
      </c>
      <c r="AG80" s="3" t="s">
        <v>1358</v>
      </c>
      <c r="AH80" s="3"/>
      <c r="AI80" s="3"/>
      <c r="AJ80" s="3"/>
      <c r="AK80" s="3"/>
      <c r="AL80" s="3"/>
      <c r="AM80" s="3"/>
      <c r="AN80" s="3"/>
      <c r="AO80" s="3"/>
      <c r="AP80" s="3"/>
      <c r="AQ80" s="3" t="s">
        <v>1359</v>
      </c>
      <c r="AR80" s="3" t="s">
        <v>1360</v>
      </c>
      <c r="AS80" s="3" t="s">
        <v>1361</v>
      </c>
      <c r="AT80" s="3" t="s">
        <v>1362</v>
      </c>
      <c r="AU80" s="3" t="s">
        <v>1363</v>
      </c>
      <c r="AV80" s="3" t="s">
        <v>1115</v>
      </c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 t="s">
        <v>204</v>
      </c>
      <c r="BZ80" s="3" t="s">
        <v>688</v>
      </c>
      <c r="CA80" s="3" t="s">
        <v>146</v>
      </c>
      <c r="CB80" s="3">
        <v>46169.41470390046</v>
      </c>
      <c r="CC80" s="3" t="s">
        <v>1364</v>
      </c>
      <c r="CD80" s="3" t="s">
        <v>196</v>
      </c>
      <c r="CE80" s="3" t="s">
        <v>151</v>
      </c>
      <c r="CF80" s="3">
        <v>46169.414977916669</v>
      </c>
      <c r="CG80" s="3" t="s">
        <v>204</v>
      </c>
      <c r="CH80" s="3"/>
      <c r="CI80" s="3">
        <v>46170.583333333336</v>
      </c>
      <c r="CJ80" s="3"/>
      <c r="CK80" s="3" t="s">
        <v>711</v>
      </c>
      <c r="CL80" s="3" t="s">
        <v>711</v>
      </c>
      <c r="CM80" s="3" t="s">
        <v>146</v>
      </c>
      <c r="CN80" s="3">
        <v>46169.414977916669</v>
      </c>
      <c r="CO80" s="3" t="s">
        <v>712</v>
      </c>
      <c r="CP80" s="3" t="s">
        <v>156</v>
      </c>
      <c r="CQ80" s="3" t="s">
        <v>713</v>
      </c>
      <c r="CR80" s="3" t="s">
        <v>151</v>
      </c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 t="s">
        <v>714</v>
      </c>
      <c r="DS80" s="3" t="s">
        <v>715</v>
      </c>
      <c r="DT80" s="3" t="s">
        <v>716</v>
      </c>
      <c r="DU80" s="3"/>
      <c r="DV80" s="3"/>
      <c r="DW80" s="3"/>
      <c r="DX80" s="3"/>
      <c r="DY80" s="3"/>
      <c r="DZ80" s="3"/>
      <c r="EA80" s="3"/>
      <c r="EB80" s="3"/>
    </row>
    <row r="81" spans="1:132" ht="409.6" x14ac:dyDescent="0.3">
      <c r="A81" s="3" t="s">
        <v>1365</v>
      </c>
      <c r="B81" s="3" t="s">
        <v>1366</v>
      </c>
      <c r="C81" s="3" t="s">
        <v>172</v>
      </c>
      <c r="D81" s="3"/>
      <c r="E81" s="3" t="s">
        <v>255</v>
      </c>
      <c r="F81" s="3"/>
      <c r="G81" s="3" t="s">
        <v>1367</v>
      </c>
      <c r="H81" s="3" t="s">
        <v>621</v>
      </c>
      <c r="I81" s="3"/>
      <c r="J81" s="3" t="s">
        <v>175</v>
      </c>
      <c r="K81" s="3"/>
      <c r="L81" s="3"/>
      <c r="M81" s="3"/>
      <c r="N81" s="3" t="s">
        <v>1368</v>
      </c>
      <c r="O81" s="3" t="s">
        <v>141</v>
      </c>
      <c r="P81" s="3" t="s">
        <v>1369</v>
      </c>
      <c r="Q81" s="3" t="s">
        <v>1370</v>
      </c>
      <c r="R81" s="3" t="s">
        <v>677</v>
      </c>
      <c r="S81" s="3" t="s">
        <v>177</v>
      </c>
      <c r="T81" s="3" t="s">
        <v>195</v>
      </c>
      <c r="U81" s="3" t="s">
        <v>196</v>
      </c>
      <c r="V81" s="3" t="s">
        <v>196</v>
      </c>
      <c r="W81" s="3" t="s">
        <v>196</v>
      </c>
      <c r="X81" s="3" t="s">
        <v>196</v>
      </c>
      <c r="Y81" s="3" t="s">
        <v>196</v>
      </c>
      <c r="Z81" s="3" t="s">
        <v>146</v>
      </c>
      <c r="AA81" s="3"/>
      <c r="AB81" s="3"/>
      <c r="AC81" s="3" t="s">
        <v>1371</v>
      </c>
      <c r="AD81" s="3"/>
      <c r="AE81" s="3" t="s">
        <v>1372</v>
      </c>
      <c r="AF81" s="3" t="s">
        <v>1373</v>
      </c>
      <c r="AG81" s="3" t="s">
        <v>593</v>
      </c>
      <c r="AH81" s="3"/>
      <c r="AI81" s="3"/>
      <c r="AJ81" s="3"/>
      <c r="AK81" s="3"/>
      <c r="AL81" s="3"/>
      <c r="AM81" s="3"/>
      <c r="AN81" s="3"/>
      <c r="AO81" s="3"/>
      <c r="AP81" s="3"/>
      <c r="AQ81" s="3" t="s">
        <v>1374</v>
      </c>
      <c r="AR81" s="3" t="s">
        <v>1375</v>
      </c>
      <c r="AS81" s="3" t="s">
        <v>1376</v>
      </c>
      <c r="AT81" s="3" t="s">
        <v>1377</v>
      </c>
      <c r="AU81" s="3" t="s">
        <v>1378</v>
      </c>
      <c r="AV81" s="3" t="s">
        <v>1379</v>
      </c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 t="s">
        <v>204</v>
      </c>
      <c r="BZ81" s="3" t="s">
        <v>688</v>
      </c>
      <c r="CA81" s="3" t="s">
        <v>146</v>
      </c>
      <c r="CB81" s="3">
        <v>46169.58324832176</v>
      </c>
      <c r="CC81" s="3" t="s">
        <v>1380</v>
      </c>
      <c r="CD81" s="3" t="s">
        <v>196</v>
      </c>
      <c r="CE81" s="3" t="s">
        <v>151</v>
      </c>
      <c r="CF81" s="3">
        <v>46169.583574490738</v>
      </c>
      <c r="CG81" s="3" t="s">
        <v>204</v>
      </c>
      <c r="CH81" s="3"/>
      <c r="CI81" s="3">
        <v>46171.583333333336</v>
      </c>
      <c r="CJ81" s="3"/>
      <c r="CK81" s="3" t="s">
        <v>711</v>
      </c>
      <c r="CL81" s="3" t="s">
        <v>711</v>
      </c>
      <c r="CM81" s="3" t="s">
        <v>146</v>
      </c>
      <c r="CN81" s="3">
        <v>46169.583574490738</v>
      </c>
      <c r="CO81" s="3" t="s">
        <v>712</v>
      </c>
      <c r="CP81" s="3" t="s">
        <v>156</v>
      </c>
      <c r="CQ81" s="3" t="s">
        <v>713</v>
      </c>
      <c r="CR81" s="3" t="s">
        <v>151</v>
      </c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 t="s">
        <v>714</v>
      </c>
      <c r="DS81" s="3" t="s">
        <v>715</v>
      </c>
      <c r="DT81" s="3" t="s">
        <v>716</v>
      </c>
      <c r="DU81" s="3"/>
      <c r="DV81" s="3"/>
      <c r="DW81" s="3"/>
      <c r="DX81" s="3"/>
      <c r="DY81" s="3"/>
      <c r="DZ81" s="3"/>
      <c r="EA81" s="3"/>
      <c r="EB81" s="3"/>
    </row>
    <row r="82" spans="1:132" ht="409.6" x14ac:dyDescent="0.3">
      <c r="A82" s="3" t="s">
        <v>1381</v>
      </c>
      <c r="B82" s="3" t="s">
        <v>1382</v>
      </c>
      <c r="C82" s="3" t="s">
        <v>134</v>
      </c>
      <c r="D82" s="3"/>
      <c r="E82" s="3" t="s">
        <v>237</v>
      </c>
      <c r="F82" s="3" t="s">
        <v>256</v>
      </c>
      <c r="G82" s="3"/>
      <c r="H82" s="3"/>
      <c r="I82" s="3"/>
      <c r="J82" s="3" t="s">
        <v>175</v>
      </c>
      <c r="K82" s="3"/>
      <c r="L82" s="3"/>
      <c r="M82" s="3"/>
      <c r="N82" s="3" t="s">
        <v>1383</v>
      </c>
      <c r="O82" s="3" t="s">
        <v>259</v>
      </c>
      <c r="P82" s="3" t="s">
        <v>1384</v>
      </c>
      <c r="Q82" s="3" t="s">
        <v>1385</v>
      </c>
      <c r="R82" s="3" t="s">
        <v>677</v>
      </c>
      <c r="S82" s="3" t="s">
        <v>177</v>
      </c>
      <c r="T82" s="3" t="s">
        <v>195</v>
      </c>
      <c r="U82" s="3" t="s">
        <v>196</v>
      </c>
      <c r="V82" s="3" t="s">
        <v>196</v>
      </c>
      <c r="W82" s="3" t="s">
        <v>196</v>
      </c>
      <c r="X82" s="3" t="s">
        <v>196</v>
      </c>
      <c r="Y82" s="3" t="s">
        <v>196</v>
      </c>
      <c r="Z82" s="3" t="s">
        <v>146</v>
      </c>
      <c r="AA82" s="3"/>
      <c r="AB82" s="3"/>
      <c r="AC82" s="3" t="s">
        <v>1386</v>
      </c>
      <c r="AD82" s="3"/>
      <c r="AE82" s="3" t="s">
        <v>1387</v>
      </c>
      <c r="AF82" s="3" t="s">
        <v>1388</v>
      </c>
      <c r="AG82" s="3" t="s">
        <v>219</v>
      </c>
      <c r="AH82" s="3"/>
      <c r="AI82" s="3"/>
      <c r="AJ82" s="3"/>
      <c r="AK82" s="3"/>
      <c r="AL82" s="3"/>
      <c r="AM82" s="3"/>
      <c r="AN82" s="3"/>
      <c r="AO82" s="3"/>
      <c r="AP82" s="3"/>
      <c r="AQ82" s="3" t="s">
        <v>1389</v>
      </c>
      <c r="AR82" s="3" t="s">
        <v>1390</v>
      </c>
      <c r="AS82" s="3" t="s">
        <v>1391</v>
      </c>
      <c r="AT82" s="3" t="s">
        <v>1392</v>
      </c>
      <c r="AU82" s="3" t="s">
        <v>1393</v>
      </c>
      <c r="AV82" s="3" t="s">
        <v>1379</v>
      </c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 t="s">
        <v>204</v>
      </c>
      <c r="BZ82" s="3" t="s">
        <v>688</v>
      </c>
      <c r="CA82" s="3" t="s">
        <v>146</v>
      </c>
      <c r="CB82" s="3">
        <v>46169.601167395835</v>
      </c>
      <c r="CC82" s="3" t="s">
        <v>1394</v>
      </c>
      <c r="CD82" s="3" t="s">
        <v>196</v>
      </c>
      <c r="CE82" s="3" t="s">
        <v>151</v>
      </c>
      <c r="CF82" s="3">
        <v>46169.601485798608</v>
      </c>
      <c r="CG82" s="3" t="s">
        <v>204</v>
      </c>
      <c r="CH82" s="3"/>
      <c r="CI82" s="3">
        <v>46171.583333333336</v>
      </c>
      <c r="CJ82" s="3"/>
      <c r="CK82" s="3" t="s">
        <v>711</v>
      </c>
      <c r="CL82" s="3" t="s">
        <v>711</v>
      </c>
      <c r="CM82" s="3" t="s">
        <v>146</v>
      </c>
      <c r="CN82" s="3">
        <v>46169.601485798608</v>
      </c>
      <c r="CO82" s="3" t="s">
        <v>712</v>
      </c>
      <c r="CP82" s="3" t="s">
        <v>156</v>
      </c>
      <c r="CQ82" s="3" t="s">
        <v>713</v>
      </c>
      <c r="CR82" s="3" t="s">
        <v>151</v>
      </c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 t="s">
        <v>714</v>
      </c>
      <c r="DS82" s="3" t="s">
        <v>715</v>
      </c>
      <c r="DT82" s="3" t="s">
        <v>716</v>
      </c>
      <c r="DU82" s="3"/>
      <c r="DV82" s="3"/>
      <c r="DW82" s="3"/>
      <c r="DX82" s="3"/>
      <c r="DY82" s="3"/>
      <c r="DZ82" s="3"/>
      <c r="EA82" s="3"/>
      <c r="EB82" s="3"/>
    </row>
    <row r="83" spans="1:132" ht="409.6" x14ac:dyDescent="0.3">
      <c r="A83" s="3" t="s">
        <v>1395</v>
      </c>
      <c r="B83" s="3" t="s">
        <v>1396</v>
      </c>
      <c r="C83" s="3" t="s">
        <v>172</v>
      </c>
      <c r="D83" s="3"/>
      <c r="E83" s="3" t="s">
        <v>237</v>
      </c>
      <c r="F83" s="3" t="s">
        <v>1397</v>
      </c>
      <c r="G83" s="3"/>
      <c r="H83" s="3"/>
      <c r="I83" s="3"/>
      <c r="J83" s="3" t="s">
        <v>175</v>
      </c>
      <c r="K83" s="3" t="s">
        <v>1398</v>
      </c>
      <c r="L83" s="3"/>
      <c r="M83" s="3"/>
      <c r="N83" s="3" t="s">
        <v>1399</v>
      </c>
      <c r="O83" s="3" t="s">
        <v>141</v>
      </c>
      <c r="P83" s="3" t="s">
        <v>1400</v>
      </c>
      <c r="Q83" s="3" t="s">
        <v>1401</v>
      </c>
      <c r="R83" s="3" t="s">
        <v>1402</v>
      </c>
      <c r="S83" s="3" t="s">
        <v>144</v>
      </c>
      <c r="T83" s="3" t="s">
        <v>195</v>
      </c>
      <c r="U83" s="3" t="s">
        <v>196</v>
      </c>
      <c r="V83" s="3" t="s">
        <v>196</v>
      </c>
      <c r="W83" s="3" t="s">
        <v>196</v>
      </c>
      <c r="X83" s="3" t="s">
        <v>196</v>
      </c>
      <c r="Y83" s="3" t="s">
        <v>196</v>
      </c>
      <c r="Z83" s="3" t="s">
        <v>146</v>
      </c>
      <c r="AA83" s="3"/>
      <c r="AB83" s="3"/>
      <c r="AC83" s="3" t="s">
        <v>1403</v>
      </c>
      <c r="AD83" s="3"/>
      <c r="AE83" s="3" t="s">
        <v>1404</v>
      </c>
      <c r="AF83" s="3" t="s">
        <v>1405</v>
      </c>
      <c r="AG83" s="3" t="s">
        <v>1406</v>
      </c>
      <c r="AH83" s="3"/>
      <c r="AI83" s="3"/>
      <c r="AJ83" s="3"/>
      <c r="AK83" s="3"/>
      <c r="AL83" s="3"/>
      <c r="AM83" s="3"/>
      <c r="AN83" s="3"/>
      <c r="AO83" s="3"/>
      <c r="AP83" s="3"/>
      <c r="AQ83" s="3" t="s">
        <v>1407</v>
      </c>
      <c r="AR83" s="3" t="s">
        <v>1408</v>
      </c>
      <c r="AS83" s="3" t="s">
        <v>1409</v>
      </c>
      <c r="AT83" s="3" t="s">
        <v>1410</v>
      </c>
      <c r="AU83" s="3" t="s">
        <v>1411</v>
      </c>
      <c r="AV83" s="3" t="s">
        <v>1379</v>
      </c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 t="s">
        <v>204</v>
      </c>
      <c r="BZ83" s="3" t="s">
        <v>688</v>
      </c>
      <c r="CA83" s="3" t="s">
        <v>146</v>
      </c>
      <c r="CB83" s="3">
        <v>46169.728861006944</v>
      </c>
      <c r="CC83" s="3" t="s">
        <v>1412</v>
      </c>
      <c r="CD83" s="3" t="s">
        <v>196</v>
      </c>
      <c r="CE83" s="3" t="s">
        <v>151</v>
      </c>
      <c r="CF83" s="3">
        <v>46169.729132488428</v>
      </c>
      <c r="CG83" s="3" t="s">
        <v>204</v>
      </c>
      <c r="CH83" s="3"/>
      <c r="CI83" s="3">
        <v>46171.583333333336</v>
      </c>
      <c r="CJ83" s="3"/>
      <c r="CK83" s="3" t="s">
        <v>711</v>
      </c>
      <c r="CL83" s="3" t="s">
        <v>711</v>
      </c>
      <c r="CM83" s="3" t="s">
        <v>146</v>
      </c>
      <c r="CN83" s="3">
        <v>46169.729132488428</v>
      </c>
      <c r="CO83" s="3" t="s">
        <v>712</v>
      </c>
      <c r="CP83" s="3" t="s">
        <v>156</v>
      </c>
      <c r="CQ83" s="3" t="s">
        <v>713</v>
      </c>
      <c r="CR83" s="3" t="s">
        <v>151</v>
      </c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 t="s">
        <v>714</v>
      </c>
      <c r="DS83" s="3" t="s">
        <v>715</v>
      </c>
      <c r="DT83" s="3" t="s">
        <v>716</v>
      </c>
      <c r="DU83" s="3"/>
      <c r="DV83" s="3"/>
      <c r="DW83" s="3"/>
      <c r="DX83" s="3"/>
      <c r="DY83" s="3"/>
      <c r="DZ83" s="3"/>
      <c r="EA83" s="3"/>
      <c r="EB83" s="3"/>
    </row>
    <row r="84" spans="1:132" ht="409.6" x14ac:dyDescent="0.3">
      <c r="A84" s="3" t="s">
        <v>1413</v>
      </c>
      <c r="B84" s="3" t="s">
        <v>1414</v>
      </c>
      <c r="C84" s="3" t="s">
        <v>172</v>
      </c>
      <c r="D84" s="3"/>
      <c r="E84" s="3" t="s">
        <v>255</v>
      </c>
      <c r="F84" s="3"/>
      <c r="G84" s="3" t="s">
        <v>1415</v>
      </c>
      <c r="H84" s="3" t="s">
        <v>138</v>
      </c>
      <c r="I84" s="3"/>
      <c r="J84" s="3" t="s">
        <v>586</v>
      </c>
      <c r="K84" s="3"/>
      <c r="L84" s="3"/>
      <c r="M84" s="3"/>
      <c r="N84" s="3" t="s">
        <v>1416</v>
      </c>
      <c r="O84" s="3" t="s">
        <v>259</v>
      </c>
      <c r="P84" s="3" t="s">
        <v>1417</v>
      </c>
      <c r="Q84" s="3" t="s">
        <v>1418</v>
      </c>
      <c r="R84" s="3" t="s">
        <v>1419</v>
      </c>
      <c r="S84" s="3" t="s">
        <v>177</v>
      </c>
      <c r="T84" s="3" t="s">
        <v>195</v>
      </c>
      <c r="U84" s="3" t="s">
        <v>196</v>
      </c>
      <c r="V84" s="3" t="s">
        <v>196</v>
      </c>
      <c r="W84" s="3" t="s">
        <v>196</v>
      </c>
      <c r="X84" s="3" t="s">
        <v>196</v>
      </c>
      <c r="Y84" s="3" t="s">
        <v>196</v>
      </c>
      <c r="Z84" s="3" t="s">
        <v>146</v>
      </c>
      <c r="AA84" s="3"/>
      <c r="AB84" s="3"/>
      <c r="AC84" s="3" t="s">
        <v>1420</v>
      </c>
      <c r="AD84" s="3"/>
      <c r="AE84" s="3" t="s">
        <v>1421</v>
      </c>
      <c r="AF84" s="3" t="s">
        <v>1422</v>
      </c>
      <c r="AG84" s="3" t="s">
        <v>881</v>
      </c>
      <c r="AH84" s="3"/>
      <c r="AI84" s="3"/>
      <c r="AJ84" s="3"/>
      <c r="AK84" s="3"/>
      <c r="AL84" s="3"/>
      <c r="AM84" s="3"/>
      <c r="AN84" s="3"/>
      <c r="AO84" s="3"/>
      <c r="AP84" s="3"/>
      <c r="AQ84" s="3" t="s">
        <v>1423</v>
      </c>
      <c r="AR84" s="3" t="s">
        <v>1424</v>
      </c>
      <c r="AS84" s="3" t="s">
        <v>1425</v>
      </c>
      <c r="AT84" s="3" t="s">
        <v>1426</v>
      </c>
      <c r="AU84" s="3" t="s">
        <v>1427</v>
      </c>
      <c r="AV84" s="3" t="s">
        <v>1379</v>
      </c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 t="s">
        <v>204</v>
      </c>
      <c r="BZ84" s="3" t="s">
        <v>688</v>
      </c>
      <c r="CA84" s="3" t="s">
        <v>146</v>
      </c>
      <c r="CB84" s="3">
        <v>46169.833317442128</v>
      </c>
      <c r="CC84" s="3" t="s">
        <v>1428</v>
      </c>
      <c r="CD84" s="3" t="s">
        <v>196</v>
      </c>
      <c r="CE84" s="3" t="s">
        <v>151</v>
      </c>
      <c r="CF84" s="3">
        <v>46169.833646979168</v>
      </c>
      <c r="CG84" s="3" t="s">
        <v>204</v>
      </c>
      <c r="CH84" s="3"/>
      <c r="CI84" s="3">
        <v>46171.583333333336</v>
      </c>
      <c r="CJ84" s="3"/>
      <c r="CK84" s="3" t="s">
        <v>711</v>
      </c>
      <c r="CL84" s="3" t="s">
        <v>711</v>
      </c>
      <c r="CM84" s="3" t="s">
        <v>146</v>
      </c>
      <c r="CN84" s="3">
        <v>46169.833646979168</v>
      </c>
      <c r="CO84" s="3" t="s">
        <v>712</v>
      </c>
      <c r="CP84" s="3" t="s">
        <v>156</v>
      </c>
      <c r="CQ84" s="3" t="s">
        <v>713</v>
      </c>
      <c r="CR84" s="3" t="s">
        <v>151</v>
      </c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 t="s">
        <v>714</v>
      </c>
      <c r="DS84" s="3" t="s">
        <v>715</v>
      </c>
      <c r="DT84" s="3" t="s">
        <v>716</v>
      </c>
      <c r="DU84" s="3"/>
      <c r="DV84" s="3"/>
      <c r="DW84" s="3"/>
      <c r="DX84" s="3"/>
      <c r="DY84" s="3"/>
      <c r="DZ84" s="3"/>
      <c r="EA84" s="3"/>
      <c r="EB84" s="3"/>
    </row>
    <row r="85" spans="1:132" ht="409.6" x14ac:dyDescent="0.3">
      <c r="A85" s="3" t="s">
        <v>1429</v>
      </c>
      <c r="B85" s="3" t="s">
        <v>1430</v>
      </c>
      <c r="C85" s="3" t="s">
        <v>172</v>
      </c>
      <c r="D85" s="3"/>
      <c r="E85" s="3" t="s">
        <v>135</v>
      </c>
      <c r="F85" s="3" t="s">
        <v>752</v>
      </c>
      <c r="G85" s="3"/>
      <c r="H85" s="3"/>
      <c r="I85" s="3"/>
      <c r="J85" s="3" t="s">
        <v>175</v>
      </c>
      <c r="K85" s="3" t="s">
        <v>359</v>
      </c>
      <c r="L85" s="3"/>
      <c r="M85" s="3"/>
      <c r="N85" s="3" t="s">
        <v>1431</v>
      </c>
      <c r="O85" s="3" t="s">
        <v>259</v>
      </c>
      <c r="P85" s="3" t="s">
        <v>752</v>
      </c>
      <c r="Q85" s="3" t="s">
        <v>1432</v>
      </c>
      <c r="R85" s="3" t="s">
        <v>677</v>
      </c>
      <c r="S85" s="3" t="s">
        <v>177</v>
      </c>
      <c r="T85" s="3" t="s">
        <v>195</v>
      </c>
      <c r="U85" s="3" t="s">
        <v>196</v>
      </c>
      <c r="V85" s="3" t="s">
        <v>196</v>
      </c>
      <c r="W85" s="3" t="s">
        <v>196</v>
      </c>
      <c r="X85" s="3" t="s">
        <v>196</v>
      </c>
      <c r="Y85" s="3" t="s">
        <v>196</v>
      </c>
      <c r="Z85" s="3" t="s">
        <v>146</v>
      </c>
      <c r="AA85" s="3"/>
      <c r="AB85" s="3"/>
      <c r="AC85" s="3" t="s">
        <v>1433</v>
      </c>
      <c r="AD85" s="3"/>
      <c r="AE85" s="3" t="s">
        <v>1434</v>
      </c>
      <c r="AF85" s="3" t="s">
        <v>1435</v>
      </c>
      <c r="AG85" s="3" t="s">
        <v>337</v>
      </c>
      <c r="AH85" s="3"/>
      <c r="AI85" s="3"/>
      <c r="AJ85" s="3"/>
      <c r="AK85" s="3"/>
      <c r="AL85" s="3"/>
      <c r="AM85" s="3"/>
      <c r="AN85" s="3"/>
      <c r="AO85" s="3"/>
      <c r="AP85" s="3"/>
      <c r="AQ85" s="3" t="s">
        <v>1436</v>
      </c>
      <c r="AR85" s="3" t="s">
        <v>1437</v>
      </c>
      <c r="AS85" s="3" t="s">
        <v>1438</v>
      </c>
      <c r="AT85" s="3" t="s">
        <v>1439</v>
      </c>
      <c r="AU85" s="3" t="s">
        <v>1440</v>
      </c>
      <c r="AV85" s="3" t="s">
        <v>1379</v>
      </c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 t="s">
        <v>204</v>
      </c>
      <c r="BZ85" s="3" t="s">
        <v>688</v>
      </c>
      <c r="CA85" s="3" t="s">
        <v>146</v>
      </c>
      <c r="CB85" s="3">
        <v>46169.896111527778</v>
      </c>
      <c r="CC85" s="3" t="s">
        <v>1441</v>
      </c>
      <c r="CD85" s="3" t="s">
        <v>196</v>
      </c>
      <c r="CE85" s="3" t="s">
        <v>151</v>
      </c>
      <c r="CF85" s="3">
        <v>46169.896392696763</v>
      </c>
      <c r="CG85" s="3" t="s">
        <v>204</v>
      </c>
      <c r="CH85" s="3"/>
      <c r="CI85" s="3">
        <v>46171.583333333336</v>
      </c>
      <c r="CJ85" s="3"/>
      <c r="CK85" s="3" t="s">
        <v>711</v>
      </c>
      <c r="CL85" s="3" t="s">
        <v>711</v>
      </c>
      <c r="CM85" s="3" t="s">
        <v>146</v>
      </c>
      <c r="CN85" s="3">
        <v>46169.896392696763</v>
      </c>
      <c r="CO85" s="3" t="s">
        <v>712</v>
      </c>
      <c r="CP85" s="3" t="s">
        <v>156</v>
      </c>
      <c r="CQ85" s="3" t="s">
        <v>713</v>
      </c>
      <c r="CR85" s="3" t="s">
        <v>151</v>
      </c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 t="s">
        <v>714</v>
      </c>
      <c r="DS85" s="3" t="s">
        <v>715</v>
      </c>
      <c r="DT85" s="3" t="s">
        <v>716</v>
      </c>
      <c r="DU85" s="3"/>
      <c r="DV85" s="3"/>
      <c r="DW85" s="3"/>
      <c r="DX85" s="3"/>
      <c r="DY85" s="3"/>
      <c r="DZ85" s="3"/>
      <c r="EA85" s="3"/>
      <c r="EB85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2"/>
  <sheetViews>
    <sheetView workbookViewId="0"/>
  </sheetViews>
  <sheetFormatPr defaultRowHeight="14.4" x14ac:dyDescent="0.3"/>
  <cols>
    <col min="1" max="1" width="16" customWidth="1"/>
    <col min="2" max="2" width="38" customWidth="1"/>
    <col min="3" max="3" width="28" customWidth="1"/>
    <col min="4" max="6" width="12" customWidth="1"/>
    <col min="7" max="7" width="50" customWidth="1"/>
    <col min="8" max="8" width="28" customWidth="1"/>
  </cols>
  <sheetData>
    <row r="1" spans="1:8" x14ac:dyDescent="0.3">
      <c r="A1" s="1" t="s">
        <v>1442</v>
      </c>
      <c r="B1" s="1" t="s">
        <v>1443</v>
      </c>
      <c r="C1" s="1" t="s">
        <v>1444</v>
      </c>
      <c r="D1" s="1" t="s">
        <v>1445</v>
      </c>
      <c r="E1" s="3"/>
      <c r="F1" s="3"/>
      <c r="G1" s="3"/>
      <c r="H1" s="3"/>
    </row>
    <row r="2" spans="1:8" ht="43.2" x14ac:dyDescent="0.3">
      <c r="A2" s="3" t="s">
        <v>1446</v>
      </c>
      <c r="B2" s="3">
        <v>84</v>
      </c>
      <c r="C2" s="3" t="s">
        <v>1447</v>
      </c>
      <c r="D2" s="3" t="s">
        <v>1448</v>
      </c>
      <c r="E2" s="3"/>
      <c r="F2" s="3"/>
      <c r="G2" s="3"/>
      <c r="H2" s="3"/>
    </row>
    <row r="3" spans="1:8" ht="115.2" x14ac:dyDescent="0.3">
      <c r="A3" s="3" t="s">
        <v>1449</v>
      </c>
      <c r="B3" s="3">
        <v>132</v>
      </c>
      <c r="C3" s="3" t="s">
        <v>1447</v>
      </c>
      <c r="D3" s="3" t="s">
        <v>1450</v>
      </c>
      <c r="E3" s="3"/>
      <c r="F3" s="3"/>
      <c r="G3" s="3"/>
      <c r="H3" s="3"/>
    </row>
    <row r="4" spans="1:8" ht="158.4" x14ac:dyDescent="0.3">
      <c r="A4" s="3" t="s">
        <v>1451</v>
      </c>
      <c r="B4" s="3">
        <v>2</v>
      </c>
      <c r="C4" s="3" t="s">
        <v>1452</v>
      </c>
      <c r="D4" s="3" t="s">
        <v>1453</v>
      </c>
      <c r="E4" s="3"/>
      <c r="F4" s="3"/>
      <c r="G4" s="3"/>
      <c r="H4" s="3"/>
    </row>
    <row r="5" spans="1:8" ht="57.6" x14ac:dyDescent="0.3">
      <c r="A5" s="3" t="s">
        <v>1454</v>
      </c>
      <c r="B5" s="3" t="s">
        <v>1455</v>
      </c>
      <c r="C5" s="3" t="s">
        <v>1456</v>
      </c>
      <c r="D5" s="3" t="s">
        <v>1457</v>
      </c>
      <c r="E5" s="3"/>
      <c r="F5" s="3"/>
      <c r="G5" s="3"/>
      <c r="H5" s="3"/>
    </row>
    <row r="6" spans="1:8" ht="144" x14ac:dyDescent="0.3">
      <c r="A6" s="3" t="s">
        <v>1458</v>
      </c>
      <c r="B6" s="3">
        <v>60</v>
      </c>
      <c r="C6" s="3" t="s">
        <v>1452</v>
      </c>
      <c r="D6" s="3" t="s">
        <v>1459</v>
      </c>
      <c r="E6" s="3"/>
      <c r="F6" s="3"/>
      <c r="G6" s="3"/>
      <c r="H6" s="3"/>
    </row>
    <row r="7" spans="1:8" ht="129.6" x14ac:dyDescent="0.3">
      <c r="A7" s="3" t="s">
        <v>1460</v>
      </c>
      <c r="B7" s="3" t="s">
        <v>1461</v>
      </c>
      <c r="C7" s="3" t="s">
        <v>1456</v>
      </c>
      <c r="D7" s="3" t="s">
        <v>1462</v>
      </c>
      <c r="E7" s="3"/>
      <c r="F7" s="3"/>
      <c r="G7" s="3"/>
      <c r="H7" s="3"/>
    </row>
    <row r="8" spans="1:8" x14ac:dyDescent="0.3">
      <c r="A8" s="3"/>
      <c r="B8" s="3"/>
      <c r="C8" s="3"/>
      <c r="D8" s="3"/>
      <c r="E8" s="3"/>
      <c r="F8" s="3"/>
      <c r="G8" s="3"/>
      <c r="H8" s="3"/>
    </row>
    <row r="9" spans="1:8" x14ac:dyDescent="0.3">
      <c r="A9" s="3"/>
      <c r="B9" s="3"/>
      <c r="C9" s="3"/>
      <c r="D9" s="3"/>
      <c r="E9" s="3"/>
      <c r="F9" s="3"/>
      <c r="G9" s="3"/>
      <c r="H9" s="3"/>
    </row>
    <row r="10" spans="1:8" ht="28.8" x14ac:dyDescent="0.3">
      <c r="A10" s="1" t="s">
        <v>1463</v>
      </c>
      <c r="B10" s="1" t="s">
        <v>1464</v>
      </c>
      <c r="C10" s="1" t="s">
        <v>1465</v>
      </c>
      <c r="D10" s="1" t="s">
        <v>1466</v>
      </c>
      <c r="E10" s="1" t="s">
        <v>1467</v>
      </c>
      <c r="F10" s="1" t="s">
        <v>1468</v>
      </c>
      <c r="G10" s="1" t="s">
        <v>1469</v>
      </c>
      <c r="H10" s="1" t="s">
        <v>1470</v>
      </c>
    </row>
    <row r="11" spans="1:8" x14ac:dyDescent="0.3">
      <c r="A11" s="3">
        <v>1</v>
      </c>
      <c r="B11" s="3" t="s">
        <v>0</v>
      </c>
      <c r="C11" s="3" t="s">
        <v>1471</v>
      </c>
      <c r="D11" s="3">
        <v>84</v>
      </c>
      <c r="E11" s="3">
        <v>0</v>
      </c>
      <c r="F11" s="3">
        <v>82</v>
      </c>
      <c r="G11" s="3" t="s">
        <v>1472</v>
      </c>
      <c r="H11" s="3" t="s">
        <v>1473</v>
      </c>
    </row>
    <row r="12" spans="1:8" x14ac:dyDescent="0.3">
      <c r="A12" s="3">
        <v>2</v>
      </c>
      <c r="B12" s="3" t="s">
        <v>1</v>
      </c>
      <c r="C12" s="3" t="s">
        <v>1474</v>
      </c>
      <c r="D12" s="3">
        <v>84</v>
      </c>
      <c r="E12" s="3">
        <v>0</v>
      </c>
      <c r="F12" s="3">
        <v>83</v>
      </c>
      <c r="G12" s="3" t="s">
        <v>1475</v>
      </c>
      <c r="H12" s="3" t="s">
        <v>1473</v>
      </c>
    </row>
    <row r="13" spans="1:8" x14ac:dyDescent="0.3">
      <c r="A13" s="3">
        <v>3</v>
      </c>
      <c r="B13" s="3" t="s">
        <v>2</v>
      </c>
      <c r="C13" s="3" t="s">
        <v>1476</v>
      </c>
      <c r="D13" s="3">
        <v>83</v>
      </c>
      <c r="E13" s="3">
        <v>1</v>
      </c>
      <c r="F13" s="3">
        <v>2</v>
      </c>
      <c r="G13" s="3" t="s">
        <v>1477</v>
      </c>
      <c r="H13" s="3" t="s">
        <v>1473</v>
      </c>
    </row>
    <row r="14" spans="1:8" x14ac:dyDescent="0.3">
      <c r="A14" s="3">
        <v>4</v>
      </c>
      <c r="B14" s="3" t="s">
        <v>3</v>
      </c>
      <c r="C14" s="3" t="s">
        <v>1478</v>
      </c>
      <c r="D14" s="3">
        <v>3</v>
      </c>
      <c r="E14" s="3">
        <v>81</v>
      </c>
      <c r="F14" s="3">
        <v>3</v>
      </c>
      <c r="G14" s="3" t="s">
        <v>1479</v>
      </c>
      <c r="H14" s="3" t="s">
        <v>1480</v>
      </c>
    </row>
    <row r="15" spans="1:8" x14ac:dyDescent="0.3">
      <c r="A15" s="3">
        <v>5</v>
      </c>
      <c r="B15" s="3" t="s">
        <v>4</v>
      </c>
      <c r="C15" s="3" t="s">
        <v>1481</v>
      </c>
      <c r="D15" s="3">
        <v>83</v>
      </c>
      <c r="E15" s="3">
        <v>1</v>
      </c>
      <c r="F15" s="3">
        <v>6</v>
      </c>
      <c r="G15" s="3" t="s">
        <v>1482</v>
      </c>
      <c r="H15" s="3" t="s">
        <v>1473</v>
      </c>
    </row>
    <row r="16" spans="1:8" x14ac:dyDescent="0.3">
      <c r="A16" s="3">
        <v>6</v>
      </c>
      <c r="B16" s="3" t="s">
        <v>5</v>
      </c>
      <c r="C16" s="3" t="s">
        <v>1483</v>
      </c>
      <c r="D16" s="3">
        <v>63</v>
      </c>
      <c r="E16" s="3">
        <v>21</v>
      </c>
      <c r="F16" s="3">
        <v>44</v>
      </c>
      <c r="G16" s="3" t="s">
        <v>1484</v>
      </c>
      <c r="H16" s="3" t="s">
        <v>1473</v>
      </c>
    </row>
    <row r="17" spans="1:8" ht="28.8" x14ac:dyDescent="0.3">
      <c r="A17" s="3">
        <v>7</v>
      </c>
      <c r="B17" s="3" t="s">
        <v>6</v>
      </c>
      <c r="C17" s="3" t="s">
        <v>1485</v>
      </c>
      <c r="D17" s="3">
        <v>62</v>
      </c>
      <c r="E17" s="3">
        <v>22</v>
      </c>
      <c r="F17" s="3">
        <v>62</v>
      </c>
      <c r="G17" s="3" t="s">
        <v>1486</v>
      </c>
      <c r="H17" s="3" t="s">
        <v>1473</v>
      </c>
    </row>
    <row r="18" spans="1:8" x14ac:dyDescent="0.3">
      <c r="A18" s="3">
        <v>8</v>
      </c>
      <c r="B18" s="3" t="s">
        <v>7</v>
      </c>
      <c r="C18" s="3" t="s">
        <v>1487</v>
      </c>
      <c r="D18" s="3">
        <v>60</v>
      </c>
      <c r="E18" s="3">
        <v>24</v>
      </c>
      <c r="F18" s="3">
        <v>20</v>
      </c>
      <c r="G18" s="3" t="s">
        <v>1488</v>
      </c>
      <c r="H18" s="3" t="s">
        <v>1473</v>
      </c>
    </row>
    <row r="19" spans="1:8" x14ac:dyDescent="0.3">
      <c r="A19" s="3">
        <v>9</v>
      </c>
      <c r="B19" s="3" t="s">
        <v>8</v>
      </c>
      <c r="C19" s="3" t="s">
        <v>1489</v>
      </c>
      <c r="D19" s="3">
        <v>1</v>
      </c>
      <c r="E19" s="3">
        <v>83</v>
      </c>
      <c r="F19" s="3">
        <v>1</v>
      </c>
      <c r="G19" s="3" t="s">
        <v>405</v>
      </c>
      <c r="H19" s="3" t="s">
        <v>1473</v>
      </c>
    </row>
    <row r="20" spans="1:8" x14ac:dyDescent="0.3">
      <c r="A20" s="3">
        <v>10</v>
      </c>
      <c r="B20" s="3" t="s">
        <v>9</v>
      </c>
      <c r="C20" s="3" t="s">
        <v>1490</v>
      </c>
      <c r="D20" s="3">
        <v>83</v>
      </c>
      <c r="E20" s="3">
        <v>1</v>
      </c>
      <c r="F20" s="3">
        <v>20</v>
      </c>
      <c r="G20" s="3" t="s">
        <v>1491</v>
      </c>
      <c r="H20" s="3" t="s">
        <v>1473</v>
      </c>
    </row>
    <row r="21" spans="1:8" x14ac:dyDescent="0.3">
      <c r="A21" s="3">
        <v>11</v>
      </c>
      <c r="B21" s="3" t="s">
        <v>10</v>
      </c>
      <c r="C21" s="3" t="s">
        <v>1492</v>
      </c>
      <c r="D21" s="3">
        <v>30</v>
      </c>
      <c r="E21" s="3">
        <v>54</v>
      </c>
      <c r="F21" s="3">
        <v>16</v>
      </c>
      <c r="G21" s="3" t="s">
        <v>1493</v>
      </c>
      <c r="H21" s="3" t="s">
        <v>1473</v>
      </c>
    </row>
    <row r="22" spans="1:8" x14ac:dyDescent="0.3">
      <c r="A22" s="3">
        <v>12</v>
      </c>
      <c r="B22" s="3" t="s">
        <v>11</v>
      </c>
      <c r="C22" s="3" t="s">
        <v>1494</v>
      </c>
      <c r="D22" s="3">
        <v>1</v>
      </c>
      <c r="E22" s="3">
        <v>83</v>
      </c>
      <c r="F22" s="3">
        <v>1</v>
      </c>
      <c r="G22" s="3" t="s">
        <v>928</v>
      </c>
      <c r="H22" s="3" t="s">
        <v>1473</v>
      </c>
    </row>
    <row r="23" spans="1:8" x14ac:dyDescent="0.3">
      <c r="A23" s="3">
        <v>13</v>
      </c>
      <c r="B23" s="3" t="s">
        <v>12</v>
      </c>
      <c r="C23" s="3" t="s">
        <v>1495</v>
      </c>
      <c r="D23" s="3">
        <v>1</v>
      </c>
      <c r="E23" s="3">
        <v>83</v>
      </c>
      <c r="F23" s="3">
        <v>1</v>
      </c>
      <c r="G23" s="3" t="s">
        <v>929</v>
      </c>
      <c r="H23" s="3" t="s">
        <v>1473</v>
      </c>
    </row>
    <row r="24" spans="1:8" x14ac:dyDescent="0.3">
      <c r="A24" s="3">
        <v>14</v>
      </c>
      <c r="B24" s="3" t="s">
        <v>13</v>
      </c>
      <c r="C24" s="3" t="s">
        <v>1496</v>
      </c>
      <c r="D24" s="3">
        <v>79</v>
      </c>
      <c r="E24" s="3">
        <v>5</v>
      </c>
      <c r="F24" s="3">
        <v>78</v>
      </c>
      <c r="G24" s="3" t="s">
        <v>1497</v>
      </c>
      <c r="H24" s="3" t="s">
        <v>1473</v>
      </c>
    </row>
    <row r="25" spans="1:8" x14ac:dyDescent="0.3">
      <c r="A25" s="3">
        <v>15</v>
      </c>
      <c r="B25" s="3" t="s">
        <v>14</v>
      </c>
      <c r="C25" s="3" t="s">
        <v>1498</v>
      </c>
      <c r="D25" s="3">
        <v>83</v>
      </c>
      <c r="E25" s="3">
        <v>1</v>
      </c>
      <c r="F25" s="3">
        <v>4</v>
      </c>
      <c r="G25" s="3" t="s">
        <v>1499</v>
      </c>
      <c r="H25" s="3" t="s">
        <v>1473</v>
      </c>
    </row>
    <row r="26" spans="1:8" x14ac:dyDescent="0.3">
      <c r="A26" s="3">
        <v>16</v>
      </c>
      <c r="B26" s="3" t="s">
        <v>15</v>
      </c>
      <c r="C26" s="3" t="s">
        <v>1500</v>
      </c>
      <c r="D26" s="3">
        <v>80</v>
      </c>
      <c r="E26" s="3">
        <v>4</v>
      </c>
      <c r="F26" s="3">
        <v>79</v>
      </c>
      <c r="G26" s="3" t="s">
        <v>1501</v>
      </c>
      <c r="H26" s="3" t="s">
        <v>1473</v>
      </c>
    </row>
    <row r="27" spans="1:8" x14ac:dyDescent="0.3">
      <c r="A27" s="3">
        <v>17</v>
      </c>
      <c r="B27" s="3" t="s">
        <v>16</v>
      </c>
      <c r="C27" s="3" t="s">
        <v>1502</v>
      </c>
      <c r="D27" s="3">
        <v>81</v>
      </c>
      <c r="E27" s="3">
        <v>3</v>
      </c>
      <c r="F27" s="3">
        <v>77</v>
      </c>
      <c r="G27" s="3" t="s">
        <v>1503</v>
      </c>
      <c r="H27" s="3" t="s">
        <v>1473</v>
      </c>
    </row>
    <row r="28" spans="1:8" x14ac:dyDescent="0.3">
      <c r="A28" s="3">
        <v>18</v>
      </c>
      <c r="B28" s="3" t="s">
        <v>17</v>
      </c>
      <c r="C28" s="3" t="s">
        <v>1504</v>
      </c>
      <c r="D28" s="3">
        <v>83</v>
      </c>
      <c r="E28" s="3">
        <v>1</v>
      </c>
      <c r="F28" s="3">
        <v>16</v>
      </c>
      <c r="G28" s="3" t="s">
        <v>1505</v>
      </c>
      <c r="H28" s="3" t="s">
        <v>1473</v>
      </c>
    </row>
    <row r="29" spans="1:8" x14ac:dyDescent="0.3">
      <c r="A29" s="3">
        <v>19</v>
      </c>
      <c r="B29" s="3" t="s">
        <v>18</v>
      </c>
      <c r="C29" s="3" t="s">
        <v>1506</v>
      </c>
      <c r="D29" s="3">
        <v>83</v>
      </c>
      <c r="E29" s="3">
        <v>1</v>
      </c>
      <c r="F29" s="3">
        <v>2</v>
      </c>
      <c r="G29" s="3" t="s">
        <v>1507</v>
      </c>
      <c r="H29" s="3" t="s">
        <v>1473</v>
      </c>
    </row>
    <row r="30" spans="1:8" x14ac:dyDescent="0.3">
      <c r="A30" s="3">
        <v>20</v>
      </c>
      <c r="B30" s="3" t="s">
        <v>19</v>
      </c>
      <c r="C30" s="3" t="s">
        <v>1508</v>
      </c>
      <c r="D30" s="3">
        <v>83</v>
      </c>
      <c r="E30" s="3">
        <v>1</v>
      </c>
      <c r="F30" s="3">
        <v>2</v>
      </c>
      <c r="G30" s="3" t="s">
        <v>1509</v>
      </c>
      <c r="H30" s="3" t="s">
        <v>1473</v>
      </c>
    </row>
    <row r="31" spans="1:8" ht="72" x14ac:dyDescent="0.3">
      <c r="A31" s="3">
        <v>21</v>
      </c>
      <c r="B31" s="3" t="s">
        <v>20</v>
      </c>
      <c r="C31" s="3" t="s">
        <v>1510</v>
      </c>
      <c r="D31" s="3">
        <v>81</v>
      </c>
      <c r="E31" s="3">
        <v>3</v>
      </c>
      <c r="F31" s="3">
        <v>9</v>
      </c>
      <c r="G31" s="3" t="s">
        <v>1511</v>
      </c>
      <c r="H31" s="3" t="s">
        <v>1473</v>
      </c>
    </row>
    <row r="32" spans="1:8" ht="72" x14ac:dyDescent="0.3">
      <c r="A32" s="3">
        <v>22</v>
      </c>
      <c r="B32" s="3" t="s">
        <v>21</v>
      </c>
      <c r="C32" s="3" t="s">
        <v>1512</v>
      </c>
      <c r="D32" s="3">
        <v>81</v>
      </c>
      <c r="E32" s="3">
        <v>3</v>
      </c>
      <c r="F32" s="3">
        <v>11</v>
      </c>
      <c r="G32" s="3" t="s">
        <v>1513</v>
      </c>
      <c r="H32" s="3" t="s">
        <v>1473</v>
      </c>
    </row>
    <row r="33" spans="1:8" ht="72" x14ac:dyDescent="0.3">
      <c r="A33" s="3">
        <v>23</v>
      </c>
      <c r="B33" s="3" t="s">
        <v>22</v>
      </c>
      <c r="C33" s="3" t="s">
        <v>1514</v>
      </c>
      <c r="D33" s="3">
        <v>81</v>
      </c>
      <c r="E33" s="3">
        <v>3</v>
      </c>
      <c r="F33" s="3">
        <v>5</v>
      </c>
      <c r="G33" s="3" t="s">
        <v>1515</v>
      </c>
      <c r="H33" s="3" t="s">
        <v>1473</v>
      </c>
    </row>
    <row r="34" spans="1:8" ht="57.6" x14ac:dyDescent="0.3">
      <c r="A34" s="3">
        <v>24</v>
      </c>
      <c r="B34" s="3" t="s">
        <v>23</v>
      </c>
      <c r="C34" s="3" t="s">
        <v>1516</v>
      </c>
      <c r="D34" s="3">
        <v>82</v>
      </c>
      <c r="E34" s="3">
        <v>2</v>
      </c>
      <c r="F34" s="3">
        <v>10</v>
      </c>
      <c r="G34" s="3" t="s">
        <v>1517</v>
      </c>
      <c r="H34" s="3" t="s">
        <v>1473</v>
      </c>
    </row>
    <row r="35" spans="1:8" ht="72" x14ac:dyDescent="0.3">
      <c r="A35" s="3">
        <v>25</v>
      </c>
      <c r="B35" s="3" t="s">
        <v>24</v>
      </c>
      <c r="C35" s="3" t="s">
        <v>1518</v>
      </c>
      <c r="D35" s="3">
        <v>81</v>
      </c>
      <c r="E35" s="3">
        <v>3</v>
      </c>
      <c r="F35" s="3">
        <v>3</v>
      </c>
      <c r="G35" s="3" t="s">
        <v>1519</v>
      </c>
      <c r="H35" s="3" t="s">
        <v>1473</v>
      </c>
    </row>
    <row r="36" spans="1:8" x14ac:dyDescent="0.3">
      <c r="A36" s="3">
        <v>26</v>
      </c>
      <c r="B36" s="3" t="s">
        <v>25</v>
      </c>
      <c r="C36" s="3" t="s">
        <v>1520</v>
      </c>
      <c r="D36" s="3">
        <v>83</v>
      </c>
      <c r="E36" s="3">
        <v>1</v>
      </c>
      <c r="F36" s="3">
        <v>1</v>
      </c>
      <c r="G36" s="3" t="s">
        <v>146</v>
      </c>
      <c r="H36" s="3" t="s">
        <v>1473</v>
      </c>
    </row>
    <row r="37" spans="1:8" ht="28.8" x14ac:dyDescent="0.3">
      <c r="A37" s="3">
        <v>27</v>
      </c>
      <c r="B37" s="3" t="s">
        <v>26</v>
      </c>
      <c r="C37" s="3" t="s">
        <v>1521</v>
      </c>
      <c r="D37" s="3">
        <v>3</v>
      </c>
      <c r="E37" s="3">
        <v>81</v>
      </c>
      <c r="F37" s="3">
        <v>3</v>
      </c>
      <c r="G37" s="3" t="s">
        <v>1522</v>
      </c>
      <c r="H37" s="3" t="s">
        <v>1473</v>
      </c>
    </row>
    <row r="38" spans="1:8" x14ac:dyDescent="0.3">
      <c r="A38" s="3">
        <v>28</v>
      </c>
      <c r="B38" s="3" t="s">
        <v>27</v>
      </c>
      <c r="C38" s="3" t="s">
        <v>1523</v>
      </c>
      <c r="D38" s="3">
        <v>2</v>
      </c>
      <c r="E38" s="3">
        <v>82</v>
      </c>
      <c r="F38" s="3">
        <v>2</v>
      </c>
      <c r="G38" s="3" t="s">
        <v>1524</v>
      </c>
      <c r="H38" s="3" t="s">
        <v>1473</v>
      </c>
    </row>
    <row r="39" spans="1:8" ht="86.4" x14ac:dyDescent="0.3">
      <c r="A39" s="3">
        <v>29</v>
      </c>
      <c r="B39" s="3" t="s">
        <v>28</v>
      </c>
      <c r="C39" s="3" t="s">
        <v>1525</v>
      </c>
      <c r="D39" s="3">
        <v>83</v>
      </c>
      <c r="E39" s="3">
        <v>1</v>
      </c>
      <c r="F39" s="3">
        <v>83</v>
      </c>
      <c r="G39" s="3" t="s">
        <v>1526</v>
      </c>
      <c r="H39" s="3" t="s">
        <v>1473</v>
      </c>
    </row>
    <row r="40" spans="1:8" ht="129.6" x14ac:dyDescent="0.3">
      <c r="A40" s="3">
        <v>30</v>
      </c>
      <c r="B40" s="3" t="s">
        <v>29</v>
      </c>
      <c r="C40" s="3" t="s">
        <v>1527</v>
      </c>
      <c r="D40" s="3">
        <v>10</v>
      </c>
      <c r="E40" s="3">
        <v>74</v>
      </c>
      <c r="F40" s="3">
        <v>10</v>
      </c>
      <c r="G40" s="3" t="s">
        <v>1528</v>
      </c>
      <c r="H40" s="3" t="s">
        <v>1473</v>
      </c>
    </row>
    <row r="41" spans="1:8" ht="129.6" x14ac:dyDescent="0.3">
      <c r="A41" s="3">
        <v>31</v>
      </c>
      <c r="B41" s="3" t="s">
        <v>30</v>
      </c>
      <c r="C41" s="3" t="s">
        <v>1529</v>
      </c>
      <c r="D41" s="3">
        <v>81</v>
      </c>
      <c r="E41" s="3">
        <v>3</v>
      </c>
      <c r="F41" s="3">
        <v>71</v>
      </c>
      <c r="G41" s="3" t="s">
        <v>1530</v>
      </c>
      <c r="H41" s="3" t="s">
        <v>1473</v>
      </c>
    </row>
    <row r="42" spans="1:8" x14ac:dyDescent="0.3">
      <c r="A42" s="3">
        <v>32</v>
      </c>
      <c r="B42" s="3" t="s">
        <v>31</v>
      </c>
      <c r="C42" s="3" t="s">
        <v>1531</v>
      </c>
      <c r="D42" s="3">
        <v>81</v>
      </c>
      <c r="E42" s="3">
        <v>3</v>
      </c>
      <c r="F42" s="3">
        <v>81</v>
      </c>
      <c r="G42" s="3" t="s">
        <v>1532</v>
      </c>
      <c r="H42" s="3" t="s">
        <v>1473</v>
      </c>
    </row>
    <row r="43" spans="1:8" ht="129.6" x14ac:dyDescent="0.3">
      <c r="A43" s="3">
        <v>33</v>
      </c>
      <c r="B43" s="3" t="s">
        <v>32</v>
      </c>
      <c r="C43" s="3" t="s">
        <v>1533</v>
      </c>
      <c r="D43" s="3">
        <v>81</v>
      </c>
      <c r="E43" s="3">
        <v>3</v>
      </c>
      <c r="F43" s="3">
        <v>53</v>
      </c>
      <c r="G43" s="3" t="s">
        <v>1534</v>
      </c>
      <c r="H43" s="3" t="s">
        <v>1473</v>
      </c>
    </row>
    <row r="44" spans="1:8" x14ac:dyDescent="0.3">
      <c r="A44" s="3">
        <v>34</v>
      </c>
      <c r="B44" s="3" t="s">
        <v>33</v>
      </c>
      <c r="C44" s="3" t="s">
        <v>1535</v>
      </c>
      <c r="D44" s="3">
        <v>0</v>
      </c>
      <c r="E44" s="3">
        <v>84</v>
      </c>
      <c r="F44" s="3">
        <v>0</v>
      </c>
      <c r="G44" s="3"/>
      <c r="H44" s="3" t="s">
        <v>1536</v>
      </c>
    </row>
    <row r="45" spans="1:8" x14ac:dyDescent="0.3">
      <c r="A45" s="3">
        <v>35</v>
      </c>
      <c r="B45" s="3" t="s">
        <v>34</v>
      </c>
      <c r="C45" s="3" t="s">
        <v>1537</v>
      </c>
      <c r="D45" s="3">
        <v>0</v>
      </c>
      <c r="E45" s="3">
        <v>84</v>
      </c>
      <c r="F45" s="3">
        <v>0</v>
      </c>
      <c r="G45" s="3"/>
      <c r="H45" s="3" t="s">
        <v>1536</v>
      </c>
    </row>
    <row r="46" spans="1:8" x14ac:dyDescent="0.3">
      <c r="A46" s="3">
        <v>36</v>
      </c>
      <c r="B46" s="3" t="s">
        <v>35</v>
      </c>
      <c r="C46" s="3" t="s">
        <v>1538</v>
      </c>
      <c r="D46" s="3">
        <v>38</v>
      </c>
      <c r="E46" s="3">
        <v>46</v>
      </c>
      <c r="F46" s="3">
        <v>1</v>
      </c>
      <c r="G46" s="3" t="s">
        <v>162</v>
      </c>
      <c r="H46" s="3" t="s">
        <v>1480</v>
      </c>
    </row>
    <row r="47" spans="1:8" x14ac:dyDescent="0.3">
      <c r="A47" s="3">
        <v>37</v>
      </c>
      <c r="B47" s="3" t="s">
        <v>36</v>
      </c>
      <c r="C47" s="3" t="s">
        <v>1539</v>
      </c>
      <c r="D47" s="3">
        <v>0</v>
      </c>
      <c r="E47" s="3">
        <v>84</v>
      </c>
      <c r="F47" s="3">
        <v>0</v>
      </c>
      <c r="G47" s="3"/>
      <c r="H47" s="3" t="s">
        <v>1536</v>
      </c>
    </row>
    <row r="48" spans="1:8" x14ac:dyDescent="0.3">
      <c r="A48" s="3">
        <v>38</v>
      </c>
      <c r="B48" s="3" t="s">
        <v>37</v>
      </c>
      <c r="C48" s="3" t="s">
        <v>1540</v>
      </c>
      <c r="D48" s="3">
        <v>1</v>
      </c>
      <c r="E48" s="3">
        <v>83</v>
      </c>
      <c r="F48" s="3">
        <v>1</v>
      </c>
      <c r="G48" s="3" t="s">
        <v>942</v>
      </c>
      <c r="H48" s="3" t="s">
        <v>1473</v>
      </c>
    </row>
    <row r="49" spans="1:8" x14ac:dyDescent="0.3">
      <c r="A49" s="3">
        <v>39</v>
      </c>
      <c r="B49" s="3" t="s">
        <v>38</v>
      </c>
      <c r="C49" s="3" t="s">
        <v>1541</v>
      </c>
      <c r="D49" s="3">
        <v>0</v>
      </c>
      <c r="E49" s="3">
        <v>84</v>
      </c>
      <c r="F49" s="3">
        <v>0</v>
      </c>
      <c r="G49" s="3"/>
      <c r="H49" s="3" t="s">
        <v>1536</v>
      </c>
    </row>
    <row r="50" spans="1:8" x14ac:dyDescent="0.3">
      <c r="A50" s="3">
        <v>40</v>
      </c>
      <c r="B50" s="3" t="s">
        <v>39</v>
      </c>
      <c r="C50" s="3" t="s">
        <v>1542</v>
      </c>
      <c r="D50" s="3">
        <v>0</v>
      </c>
      <c r="E50" s="3">
        <v>84</v>
      </c>
      <c r="F50" s="3">
        <v>0</v>
      </c>
      <c r="G50" s="3"/>
      <c r="H50" s="3" t="s">
        <v>1536</v>
      </c>
    </row>
    <row r="51" spans="1:8" x14ac:dyDescent="0.3">
      <c r="A51" s="3">
        <v>41</v>
      </c>
      <c r="B51" s="3" t="s">
        <v>40</v>
      </c>
      <c r="C51" s="3" t="s">
        <v>1543</v>
      </c>
      <c r="D51" s="3">
        <v>0</v>
      </c>
      <c r="E51" s="3">
        <v>84</v>
      </c>
      <c r="F51" s="3">
        <v>0</v>
      </c>
      <c r="G51" s="3"/>
      <c r="H51" s="3" t="s">
        <v>1536</v>
      </c>
    </row>
    <row r="52" spans="1:8" x14ac:dyDescent="0.3">
      <c r="A52" s="3">
        <v>42</v>
      </c>
      <c r="B52" s="3" t="s">
        <v>41</v>
      </c>
      <c r="C52" s="3" t="s">
        <v>1544</v>
      </c>
      <c r="D52" s="3">
        <v>0</v>
      </c>
      <c r="E52" s="3">
        <v>84</v>
      </c>
      <c r="F52" s="3">
        <v>0</v>
      </c>
      <c r="G52" s="3"/>
      <c r="H52" s="3" t="s">
        <v>1536</v>
      </c>
    </row>
    <row r="53" spans="1:8" x14ac:dyDescent="0.3">
      <c r="A53" s="3">
        <v>43</v>
      </c>
      <c r="B53" s="3" t="s">
        <v>42</v>
      </c>
      <c r="C53" s="3" t="s">
        <v>1478</v>
      </c>
      <c r="D53" s="3">
        <v>45</v>
      </c>
      <c r="E53" s="3">
        <v>39</v>
      </c>
      <c r="F53" s="3">
        <v>42</v>
      </c>
      <c r="G53" s="3" t="s">
        <v>1545</v>
      </c>
      <c r="H53" s="3" t="s">
        <v>1480</v>
      </c>
    </row>
    <row r="54" spans="1:8" ht="28.8" x14ac:dyDescent="0.3">
      <c r="A54" s="3">
        <v>44</v>
      </c>
      <c r="B54" s="3" t="s">
        <v>43</v>
      </c>
      <c r="C54" s="3" t="s">
        <v>1546</v>
      </c>
      <c r="D54" s="3">
        <v>69</v>
      </c>
      <c r="E54" s="3">
        <v>15</v>
      </c>
      <c r="F54" s="3">
        <v>66</v>
      </c>
      <c r="G54" s="3" t="s">
        <v>1547</v>
      </c>
      <c r="H54" s="3" t="s">
        <v>1473</v>
      </c>
    </row>
    <row r="55" spans="1:8" ht="28.8" x14ac:dyDescent="0.3">
      <c r="A55" s="3">
        <v>45</v>
      </c>
      <c r="B55" s="3" t="s">
        <v>44</v>
      </c>
      <c r="C55" s="3" t="s">
        <v>1548</v>
      </c>
      <c r="D55" s="3">
        <v>69</v>
      </c>
      <c r="E55" s="3">
        <v>15</v>
      </c>
      <c r="F55" s="3">
        <v>69</v>
      </c>
      <c r="G55" s="3" t="s">
        <v>1549</v>
      </c>
      <c r="H55" s="3" t="s">
        <v>1473</v>
      </c>
    </row>
    <row r="56" spans="1:8" x14ac:dyDescent="0.3">
      <c r="A56" s="3">
        <v>46</v>
      </c>
      <c r="B56" s="3" t="s">
        <v>45</v>
      </c>
      <c r="C56" s="3" t="s">
        <v>1550</v>
      </c>
      <c r="D56" s="3">
        <v>84</v>
      </c>
      <c r="E56" s="3">
        <v>0</v>
      </c>
      <c r="F56" s="3">
        <v>84</v>
      </c>
      <c r="G56" s="3" t="s">
        <v>1551</v>
      </c>
      <c r="H56" s="3" t="s">
        <v>1473</v>
      </c>
    </row>
    <row r="57" spans="1:8" ht="86.4" x14ac:dyDescent="0.3">
      <c r="A57" s="3">
        <v>47</v>
      </c>
      <c r="B57" s="3" t="s">
        <v>46</v>
      </c>
      <c r="C57" s="3" t="s">
        <v>1552</v>
      </c>
      <c r="D57" s="3">
        <v>45</v>
      </c>
      <c r="E57" s="3">
        <v>39</v>
      </c>
      <c r="F57" s="3">
        <v>45</v>
      </c>
      <c r="G57" s="3" t="s">
        <v>1553</v>
      </c>
      <c r="H57" s="3" t="s">
        <v>1473</v>
      </c>
    </row>
    <row r="58" spans="1:8" x14ac:dyDescent="0.3">
      <c r="A58" s="3">
        <v>48</v>
      </c>
      <c r="B58" s="3" t="s">
        <v>47</v>
      </c>
      <c r="C58" s="3" t="s">
        <v>1554</v>
      </c>
      <c r="D58" s="3">
        <v>45</v>
      </c>
      <c r="E58" s="3">
        <v>39</v>
      </c>
      <c r="F58" s="3">
        <v>5</v>
      </c>
      <c r="G58" s="3" t="s">
        <v>1555</v>
      </c>
      <c r="H58" s="3" t="s">
        <v>1473</v>
      </c>
    </row>
    <row r="59" spans="1:8" x14ac:dyDescent="0.3">
      <c r="A59" s="3">
        <v>49</v>
      </c>
      <c r="B59" s="3" t="s">
        <v>48</v>
      </c>
      <c r="C59" s="3" t="s">
        <v>1556</v>
      </c>
      <c r="D59" s="3">
        <v>2</v>
      </c>
      <c r="E59" s="3">
        <v>82</v>
      </c>
      <c r="F59" s="3">
        <v>2</v>
      </c>
      <c r="G59" s="3" t="s">
        <v>1557</v>
      </c>
      <c r="H59" s="3" t="s">
        <v>1473</v>
      </c>
    </row>
    <row r="60" spans="1:8" ht="28.8" x14ac:dyDescent="0.3">
      <c r="A60" s="3">
        <v>50</v>
      </c>
      <c r="B60" s="3" t="s">
        <v>49</v>
      </c>
      <c r="C60" s="3" t="s">
        <v>1558</v>
      </c>
      <c r="D60" s="3">
        <v>3</v>
      </c>
      <c r="E60" s="3">
        <v>81</v>
      </c>
      <c r="F60" s="3">
        <v>2</v>
      </c>
      <c r="G60" s="3" t="s">
        <v>1559</v>
      </c>
      <c r="H60" s="3" t="s">
        <v>1473</v>
      </c>
    </row>
    <row r="61" spans="1:8" ht="28.8" x14ac:dyDescent="0.3">
      <c r="A61" s="3">
        <v>51</v>
      </c>
      <c r="B61" s="3" t="s">
        <v>50</v>
      </c>
      <c r="C61" s="3" t="s">
        <v>1560</v>
      </c>
      <c r="D61" s="3">
        <v>10</v>
      </c>
      <c r="E61" s="3">
        <v>74</v>
      </c>
      <c r="F61" s="3">
        <v>10</v>
      </c>
      <c r="G61" s="3" t="s">
        <v>1561</v>
      </c>
      <c r="H61" s="3" t="s">
        <v>1473</v>
      </c>
    </row>
    <row r="62" spans="1:8" ht="28.8" x14ac:dyDescent="0.3">
      <c r="A62" s="3">
        <v>52</v>
      </c>
      <c r="B62" s="3" t="s">
        <v>51</v>
      </c>
      <c r="C62" s="3" t="s">
        <v>1562</v>
      </c>
      <c r="D62" s="3">
        <v>10</v>
      </c>
      <c r="E62" s="3">
        <v>74</v>
      </c>
      <c r="F62" s="3">
        <v>10</v>
      </c>
      <c r="G62" s="3" t="s">
        <v>1563</v>
      </c>
      <c r="H62" s="3" t="s">
        <v>1473</v>
      </c>
    </row>
    <row r="63" spans="1:8" x14ac:dyDescent="0.3">
      <c r="A63" s="3">
        <v>53</v>
      </c>
      <c r="B63" s="3" t="s">
        <v>52</v>
      </c>
      <c r="C63" s="3" t="s">
        <v>1564</v>
      </c>
      <c r="D63" s="3">
        <v>0</v>
      </c>
      <c r="E63" s="3">
        <v>84</v>
      </c>
      <c r="F63" s="3">
        <v>0</v>
      </c>
      <c r="G63" s="3"/>
      <c r="H63" s="3" t="s">
        <v>1536</v>
      </c>
    </row>
    <row r="64" spans="1:8" x14ac:dyDescent="0.3">
      <c r="A64" s="3">
        <v>54</v>
      </c>
      <c r="B64" s="3" t="s">
        <v>53</v>
      </c>
      <c r="C64" s="3" t="s">
        <v>1565</v>
      </c>
      <c r="D64" s="3">
        <v>0</v>
      </c>
      <c r="E64" s="3">
        <v>84</v>
      </c>
      <c r="F64" s="3">
        <v>0</v>
      </c>
      <c r="G64" s="3"/>
      <c r="H64" s="3" t="s">
        <v>1536</v>
      </c>
    </row>
    <row r="65" spans="1:8" x14ac:dyDescent="0.3">
      <c r="A65" s="3">
        <v>55</v>
      </c>
      <c r="B65" s="3" t="s">
        <v>54</v>
      </c>
      <c r="C65" s="3" t="s">
        <v>1566</v>
      </c>
      <c r="D65" s="3">
        <v>0</v>
      </c>
      <c r="E65" s="3">
        <v>84</v>
      </c>
      <c r="F65" s="3">
        <v>0</v>
      </c>
      <c r="G65" s="3"/>
      <c r="H65" s="3" t="s">
        <v>1536</v>
      </c>
    </row>
    <row r="66" spans="1:8" x14ac:dyDescent="0.3">
      <c r="A66" s="3">
        <v>56</v>
      </c>
      <c r="B66" s="3" t="s">
        <v>55</v>
      </c>
      <c r="C66" s="3" t="s">
        <v>1567</v>
      </c>
      <c r="D66" s="3">
        <v>0</v>
      </c>
      <c r="E66" s="3">
        <v>84</v>
      </c>
      <c r="F66" s="3">
        <v>0</v>
      </c>
      <c r="G66" s="3"/>
      <c r="H66" s="3" t="s">
        <v>1536</v>
      </c>
    </row>
    <row r="67" spans="1:8" x14ac:dyDescent="0.3">
      <c r="A67" s="3">
        <v>57</v>
      </c>
      <c r="B67" s="3" t="s">
        <v>56</v>
      </c>
      <c r="C67" s="3" t="s">
        <v>1568</v>
      </c>
      <c r="D67" s="3">
        <v>0</v>
      </c>
      <c r="E67" s="3">
        <v>84</v>
      </c>
      <c r="F67" s="3">
        <v>0</v>
      </c>
      <c r="G67" s="3"/>
      <c r="H67" s="3" t="s">
        <v>1536</v>
      </c>
    </row>
    <row r="68" spans="1:8" x14ac:dyDescent="0.3">
      <c r="A68" s="3">
        <v>58</v>
      </c>
      <c r="B68" s="3" t="s">
        <v>57</v>
      </c>
      <c r="C68" s="3" t="s">
        <v>1569</v>
      </c>
      <c r="D68" s="3">
        <v>0</v>
      </c>
      <c r="E68" s="3">
        <v>84</v>
      </c>
      <c r="F68" s="3">
        <v>0</v>
      </c>
      <c r="G68" s="3"/>
      <c r="H68" s="3" t="s">
        <v>1536</v>
      </c>
    </row>
    <row r="69" spans="1:8" x14ac:dyDescent="0.3">
      <c r="A69" s="3">
        <v>59</v>
      </c>
      <c r="B69" s="3" t="s">
        <v>58</v>
      </c>
      <c r="C69" s="3" t="s">
        <v>1570</v>
      </c>
      <c r="D69" s="3">
        <v>0</v>
      </c>
      <c r="E69" s="3">
        <v>84</v>
      </c>
      <c r="F69" s="3">
        <v>0</v>
      </c>
      <c r="G69" s="3"/>
      <c r="H69" s="3" t="s">
        <v>1536</v>
      </c>
    </row>
    <row r="70" spans="1:8" x14ac:dyDescent="0.3">
      <c r="A70" s="3">
        <v>60</v>
      </c>
      <c r="B70" s="3" t="s">
        <v>59</v>
      </c>
      <c r="C70" s="3" t="s">
        <v>1571</v>
      </c>
      <c r="D70" s="3">
        <v>0</v>
      </c>
      <c r="E70" s="3">
        <v>84</v>
      </c>
      <c r="F70" s="3">
        <v>0</v>
      </c>
      <c r="G70" s="3"/>
      <c r="H70" s="3" t="s">
        <v>1536</v>
      </c>
    </row>
    <row r="71" spans="1:8" x14ac:dyDescent="0.3">
      <c r="A71" s="3">
        <v>61</v>
      </c>
      <c r="B71" s="3" t="s">
        <v>60</v>
      </c>
      <c r="C71" s="3" t="s">
        <v>1572</v>
      </c>
      <c r="D71" s="3">
        <v>1</v>
      </c>
      <c r="E71" s="3">
        <v>83</v>
      </c>
      <c r="F71" s="3">
        <v>1</v>
      </c>
      <c r="G71" s="3" t="s">
        <v>948</v>
      </c>
      <c r="H71" s="3" t="s">
        <v>1473</v>
      </c>
    </row>
    <row r="72" spans="1:8" x14ac:dyDescent="0.3">
      <c r="A72" s="3">
        <v>62</v>
      </c>
      <c r="B72" s="3" t="s">
        <v>61</v>
      </c>
      <c r="C72" s="3" t="s">
        <v>1573</v>
      </c>
      <c r="D72" s="3">
        <v>0</v>
      </c>
      <c r="E72" s="3">
        <v>84</v>
      </c>
      <c r="F72" s="3">
        <v>0</v>
      </c>
      <c r="G72" s="3"/>
      <c r="H72" s="3" t="s">
        <v>1536</v>
      </c>
    </row>
    <row r="73" spans="1:8" x14ac:dyDescent="0.3">
      <c r="A73" s="3">
        <v>63</v>
      </c>
      <c r="B73" s="3" t="s">
        <v>62</v>
      </c>
      <c r="C73" s="3" t="s">
        <v>1574</v>
      </c>
      <c r="D73" s="3">
        <v>1</v>
      </c>
      <c r="E73" s="3">
        <v>83</v>
      </c>
      <c r="F73" s="3">
        <v>1</v>
      </c>
      <c r="G73" s="3" t="s">
        <v>948</v>
      </c>
      <c r="H73" s="3" t="s">
        <v>1473</v>
      </c>
    </row>
    <row r="74" spans="1:8" x14ac:dyDescent="0.3">
      <c r="A74" s="3">
        <v>64</v>
      </c>
      <c r="B74" s="3" t="s">
        <v>63</v>
      </c>
      <c r="C74" s="3" t="s">
        <v>1575</v>
      </c>
      <c r="D74" s="3">
        <v>0</v>
      </c>
      <c r="E74" s="3">
        <v>84</v>
      </c>
      <c r="F74" s="3">
        <v>0</v>
      </c>
      <c r="G74" s="3"/>
      <c r="H74" s="3" t="s">
        <v>1536</v>
      </c>
    </row>
    <row r="75" spans="1:8" x14ac:dyDescent="0.3">
      <c r="A75" s="3">
        <v>65</v>
      </c>
      <c r="B75" s="3" t="s">
        <v>64</v>
      </c>
      <c r="C75" s="3" t="s">
        <v>1576</v>
      </c>
      <c r="D75" s="3">
        <v>1</v>
      </c>
      <c r="E75" s="3">
        <v>83</v>
      </c>
      <c r="F75" s="3">
        <v>1</v>
      </c>
      <c r="G75" s="3" t="s">
        <v>948</v>
      </c>
      <c r="H75" s="3" t="s">
        <v>1473</v>
      </c>
    </row>
    <row r="76" spans="1:8" x14ac:dyDescent="0.3">
      <c r="A76" s="3">
        <v>66</v>
      </c>
      <c r="B76" s="3" t="s">
        <v>65</v>
      </c>
      <c r="C76" s="3" t="s">
        <v>1577</v>
      </c>
      <c r="D76" s="3">
        <v>0</v>
      </c>
      <c r="E76" s="3">
        <v>84</v>
      </c>
      <c r="F76" s="3">
        <v>0</v>
      </c>
      <c r="G76" s="3"/>
      <c r="H76" s="3" t="s">
        <v>1536</v>
      </c>
    </row>
    <row r="77" spans="1:8" x14ac:dyDescent="0.3">
      <c r="A77" s="3">
        <v>67</v>
      </c>
      <c r="B77" s="3" t="s">
        <v>66</v>
      </c>
      <c r="C77" s="3" t="s">
        <v>1578</v>
      </c>
      <c r="D77" s="3">
        <v>1</v>
      </c>
      <c r="E77" s="3">
        <v>83</v>
      </c>
      <c r="F77" s="3">
        <v>1</v>
      </c>
      <c r="G77" s="3" t="s">
        <v>948</v>
      </c>
      <c r="H77" s="3" t="s">
        <v>1473</v>
      </c>
    </row>
    <row r="78" spans="1:8" x14ac:dyDescent="0.3">
      <c r="A78" s="3">
        <v>68</v>
      </c>
      <c r="B78" s="3" t="s">
        <v>67</v>
      </c>
      <c r="C78" s="3" t="s">
        <v>1579</v>
      </c>
      <c r="D78" s="3">
        <v>0</v>
      </c>
      <c r="E78" s="3">
        <v>84</v>
      </c>
      <c r="F78" s="3">
        <v>0</v>
      </c>
      <c r="G78" s="3"/>
      <c r="H78" s="3" t="s">
        <v>1536</v>
      </c>
    </row>
    <row r="79" spans="1:8" x14ac:dyDescent="0.3">
      <c r="A79" s="3">
        <v>69</v>
      </c>
      <c r="B79" s="3" t="s">
        <v>68</v>
      </c>
      <c r="C79" s="3" t="s">
        <v>1580</v>
      </c>
      <c r="D79" s="3">
        <v>1</v>
      </c>
      <c r="E79" s="3">
        <v>83</v>
      </c>
      <c r="F79" s="3">
        <v>1</v>
      </c>
      <c r="G79" s="3" t="s">
        <v>948</v>
      </c>
      <c r="H79" s="3" t="s">
        <v>1473</v>
      </c>
    </row>
    <row r="80" spans="1:8" x14ac:dyDescent="0.3">
      <c r="A80" s="3">
        <v>70</v>
      </c>
      <c r="B80" s="3" t="s">
        <v>69</v>
      </c>
      <c r="C80" s="3" t="s">
        <v>1581</v>
      </c>
      <c r="D80" s="3">
        <v>0</v>
      </c>
      <c r="E80" s="3">
        <v>84</v>
      </c>
      <c r="F80" s="3">
        <v>0</v>
      </c>
      <c r="G80" s="3"/>
      <c r="H80" s="3" t="s">
        <v>1536</v>
      </c>
    </row>
    <row r="81" spans="1:8" x14ac:dyDescent="0.3">
      <c r="A81" s="3">
        <v>71</v>
      </c>
      <c r="B81" s="3" t="s">
        <v>70</v>
      </c>
      <c r="C81" s="3" t="s">
        <v>1582</v>
      </c>
      <c r="D81" s="3">
        <v>1</v>
      </c>
      <c r="E81" s="3">
        <v>83</v>
      </c>
      <c r="F81" s="3">
        <v>1</v>
      </c>
      <c r="G81" s="3" t="s">
        <v>164</v>
      </c>
      <c r="H81" s="3" t="s">
        <v>1473</v>
      </c>
    </row>
    <row r="82" spans="1:8" x14ac:dyDescent="0.3">
      <c r="A82" s="3">
        <v>72</v>
      </c>
      <c r="B82" s="3" t="s">
        <v>71</v>
      </c>
      <c r="C82" s="3" t="s">
        <v>1583</v>
      </c>
      <c r="D82" s="3">
        <v>0</v>
      </c>
      <c r="E82" s="3">
        <v>84</v>
      </c>
      <c r="F82" s="3">
        <v>0</v>
      </c>
      <c r="G82" s="3"/>
      <c r="H82" s="3" t="s">
        <v>1536</v>
      </c>
    </row>
    <row r="83" spans="1:8" x14ac:dyDescent="0.3">
      <c r="A83" s="3">
        <v>73</v>
      </c>
      <c r="B83" s="3" t="s">
        <v>72</v>
      </c>
      <c r="C83" s="3" t="s">
        <v>1584</v>
      </c>
      <c r="D83" s="3">
        <v>0</v>
      </c>
      <c r="E83" s="3">
        <v>84</v>
      </c>
      <c r="F83" s="3">
        <v>0</v>
      </c>
      <c r="G83" s="3"/>
      <c r="H83" s="3" t="s">
        <v>1536</v>
      </c>
    </row>
    <row r="84" spans="1:8" x14ac:dyDescent="0.3">
      <c r="A84" s="3">
        <v>74</v>
      </c>
      <c r="B84" s="3" t="s">
        <v>73</v>
      </c>
      <c r="C84" s="3" t="s">
        <v>1585</v>
      </c>
      <c r="D84" s="3">
        <v>0</v>
      </c>
      <c r="E84" s="3">
        <v>84</v>
      </c>
      <c r="F84" s="3">
        <v>0</v>
      </c>
      <c r="G84" s="3"/>
      <c r="H84" s="3" t="s">
        <v>1536</v>
      </c>
    </row>
    <row r="85" spans="1:8" x14ac:dyDescent="0.3">
      <c r="A85" s="3">
        <v>75</v>
      </c>
      <c r="B85" s="3" t="s">
        <v>74</v>
      </c>
      <c r="C85" s="3" t="s">
        <v>1586</v>
      </c>
      <c r="D85" s="3">
        <v>0</v>
      </c>
      <c r="E85" s="3">
        <v>84</v>
      </c>
      <c r="F85" s="3">
        <v>0</v>
      </c>
      <c r="G85" s="3"/>
      <c r="H85" s="3" t="s">
        <v>1536</v>
      </c>
    </row>
    <row r="86" spans="1:8" x14ac:dyDescent="0.3">
      <c r="A86" s="3">
        <v>76</v>
      </c>
      <c r="B86" s="3" t="s">
        <v>75</v>
      </c>
      <c r="C86" s="3" t="s">
        <v>1587</v>
      </c>
      <c r="D86" s="3">
        <v>0</v>
      </c>
      <c r="E86" s="3">
        <v>84</v>
      </c>
      <c r="F86" s="3">
        <v>0</v>
      </c>
      <c r="G86" s="3"/>
      <c r="H86" s="3" t="s">
        <v>1536</v>
      </c>
    </row>
    <row r="87" spans="1:8" x14ac:dyDescent="0.3">
      <c r="A87" s="3">
        <v>77</v>
      </c>
      <c r="B87" s="3" t="s">
        <v>76</v>
      </c>
      <c r="C87" s="3" t="s">
        <v>76</v>
      </c>
      <c r="D87" s="3">
        <v>45</v>
      </c>
      <c r="E87" s="3">
        <v>39</v>
      </c>
      <c r="F87" s="3">
        <v>1</v>
      </c>
      <c r="G87" s="3" t="s">
        <v>204</v>
      </c>
      <c r="H87" s="3" t="s">
        <v>1473</v>
      </c>
    </row>
    <row r="88" spans="1:8" x14ac:dyDescent="0.3">
      <c r="A88" s="3">
        <v>78</v>
      </c>
      <c r="B88" s="3" t="s">
        <v>77</v>
      </c>
      <c r="C88" s="3" t="s">
        <v>77</v>
      </c>
      <c r="D88" s="3">
        <v>45</v>
      </c>
      <c r="E88" s="3">
        <v>39</v>
      </c>
      <c r="F88" s="3">
        <v>1</v>
      </c>
      <c r="G88" s="3" t="s">
        <v>688</v>
      </c>
      <c r="H88" s="3" t="s">
        <v>1473</v>
      </c>
    </row>
    <row r="89" spans="1:8" x14ac:dyDescent="0.3">
      <c r="A89" s="3">
        <v>79</v>
      </c>
      <c r="B89" s="3" t="s">
        <v>78</v>
      </c>
      <c r="C89" s="3" t="s">
        <v>78</v>
      </c>
      <c r="D89" s="3">
        <v>45</v>
      </c>
      <c r="E89" s="3">
        <v>39</v>
      </c>
      <c r="F89" s="3">
        <v>1</v>
      </c>
      <c r="G89" s="3" t="s">
        <v>146</v>
      </c>
      <c r="H89" s="3" t="s">
        <v>1473</v>
      </c>
    </row>
    <row r="90" spans="1:8" ht="28.8" x14ac:dyDescent="0.3">
      <c r="A90" s="3">
        <v>80</v>
      </c>
      <c r="B90" s="3" t="s">
        <v>79</v>
      </c>
      <c r="C90" s="3" t="s">
        <v>79</v>
      </c>
      <c r="D90" s="3">
        <v>45</v>
      </c>
      <c r="E90" s="3">
        <v>39</v>
      </c>
      <c r="F90" s="3">
        <v>45</v>
      </c>
      <c r="G90" s="3" t="s">
        <v>1588</v>
      </c>
      <c r="H90" s="3" t="s">
        <v>1473</v>
      </c>
    </row>
    <row r="91" spans="1:8" x14ac:dyDescent="0.3">
      <c r="A91" s="3">
        <v>81</v>
      </c>
      <c r="B91" s="3" t="s">
        <v>80</v>
      </c>
      <c r="C91" s="3" t="s">
        <v>1589</v>
      </c>
      <c r="D91" s="3">
        <v>45</v>
      </c>
      <c r="E91" s="3">
        <v>39</v>
      </c>
      <c r="F91" s="3">
        <v>45</v>
      </c>
      <c r="G91" s="3" t="s">
        <v>1590</v>
      </c>
      <c r="H91" s="3" t="s">
        <v>1473</v>
      </c>
    </row>
    <row r="92" spans="1:8" x14ac:dyDescent="0.3">
      <c r="A92" s="3">
        <v>82</v>
      </c>
      <c r="B92" s="3" t="s">
        <v>81</v>
      </c>
      <c r="C92" s="3" t="s">
        <v>1591</v>
      </c>
      <c r="D92" s="3">
        <v>45</v>
      </c>
      <c r="E92" s="3">
        <v>39</v>
      </c>
      <c r="F92" s="3">
        <v>1</v>
      </c>
      <c r="G92" s="3" t="s">
        <v>196</v>
      </c>
      <c r="H92" s="3" t="s">
        <v>1473</v>
      </c>
    </row>
    <row r="93" spans="1:8" x14ac:dyDescent="0.3">
      <c r="A93" s="3">
        <v>83</v>
      </c>
      <c r="B93" s="3" t="s">
        <v>82</v>
      </c>
      <c r="C93" s="3" t="s">
        <v>1592</v>
      </c>
      <c r="D93" s="3">
        <v>72</v>
      </c>
      <c r="E93" s="3">
        <v>12</v>
      </c>
      <c r="F93" s="3">
        <v>1</v>
      </c>
      <c r="G93" s="3" t="s">
        <v>151</v>
      </c>
      <c r="H93" s="3" t="s">
        <v>1473</v>
      </c>
    </row>
    <row r="94" spans="1:8" ht="28.8" x14ac:dyDescent="0.3">
      <c r="A94" s="3">
        <v>84</v>
      </c>
      <c r="B94" s="3" t="s">
        <v>83</v>
      </c>
      <c r="C94" s="3" t="s">
        <v>1593</v>
      </c>
      <c r="D94" s="3">
        <v>72</v>
      </c>
      <c r="E94" s="3">
        <v>12</v>
      </c>
      <c r="F94" s="3">
        <v>72</v>
      </c>
      <c r="G94" s="3" t="s">
        <v>1594</v>
      </c>
      <c r="H94" s="3" t="s">
        <v>1473</v>
      </c>
    </row>
    <row r="95" spans="1:8" x14ac:dyDescent="0.3">
      <c r="A95" s="3">
        <v>85</v>
      </c>
      <c r="B95" s="3" t="s">
        <v>84</v>
      </c>
      <c r="C95" s="3" t="s">
        <v>1595</v>
      </c>
      <c r="D95" s="3">
        <v>72</v>
      </c>
      <c r="E95" s="3">
        <v>12</v>
      </c>
      <c r="F95" s="3">
        <v>3</v>
      </c>
      <c r="G95" s="3" t="s">
        <v>1596</v>
      </c>
      <c r="H95" s="3" t="s">
        <v>1473</v>
      </c>
    </row>
    <row r="96" spans="1:8" x14ac:dyDescent="0.3">
      <c r="A96" s="3">
        <v>86</v>
      </c>
      <c r="B96" s="3" t="s">
        <v>85</v>
      </c>
      <c r="C96" s="3" t="s">
        <v>1597</v>
      </c>
      <c r="D96" s="3">
        <v>0</v>
      </c>
      <c r="E96" s="3">
        <v>84</v>
      </c>
      <c r="F96" s="3">
        <v>0</v>
      </c>
      <c r="G96" s="3"/>
      <c r="H96" s="3" t="s">
        <v>1536</v>
      </c>
    </row>
    <row r="97" spans="1:8" ht="28.8" x14ac:dyDescent="0.3">
      <c r="A97" s="3">
        <v>87</v>
      </c>
      <c r="B97" s="3" t="s">
        <v>86</v>
      </c>
      <c r="C97" s="3" t="s">
        <v>1598</v>
      </c>
      <c r="D97" s="3">
        <v>72</v>
      </c>
      <c r="E97" s="3">
        <v>12</v>
      </c>
      <c r="F97" s="3">
        <v>9</v>
      </c>
      <c r="G97" s="3" t="s">
        <v>1599</v>
      </c>
      <c r="H97" s="3" t="s">
        <v>1473</v>
      </c>
    </row>
    <row r="98" spans="1:8" x14ac:dyDescent="0.3">
      <c r="A98" s="3">
        <v>88</v>
      </c>
      <c r="B98" s="3" t="s">
        <v>87</v>
      </c>
      <c r="C98" s="3" t="s">
        <v>1600</v>
      </c>
      <c r="D98" s="3">
        <v>0</v>
      </c>
      <c r="E98" s="3">
        <v>84</v>
      </c>
      <c r="F98" s="3">
        <v>0</v>
      </c>
      <c r="G98" s="3"/>
      <c r="H98" s="3" t="s">
        <v>1536</v>
      </c>
    </row>
    <row r="99" spans="1:8" ht="57.6" x14ac:dyDescent="0.3">
      <c r="A99" s="3">
        <v>89</v>
      </c>
      <c r="B99" s="3" t="s">
        <v>88</v>
      </c>
      <c r="C99" s="3" t="s">
        <v>1601</v>
      </c>
      <c r="D99" s="3">
        <v>71</v>
      </c>
      <c r="E99" s="3">
        <v>13</v>
      </c>
      <c r="F99" s="3">
        <v>7</v>
      </c>
      <c r="G99" s="3" t="s">
        <v>1602</v>
      </c>
      <c r="H99" s="3" t="s">
        <v>1473</v>
      </c>
    </row>
    <row r="100" spans="1:8" ht="57.6" x14ac:dyDescent="0.3">
      <c r="A100" s="3">
        <v>90</v>
      </c>
      <c r="B100" s="3" t="s">
        <v>89</v>
      </c>
      <c r="C100" s="3" t="s">
        <v>1603</v>
      </c>
      <c r="D100" s="3">
        <v>75</v>
      </c>
      <c r="E100" s="3">
        <v>9</v>
      </c>
      <c r="F100" s="3">
        <v>8</v>
      </c>
      <c r="G100" s="3" t="s">
        <v>1602</v>
      </c>
      <c r="H100" s="3" t="s">
        <v>1473</v>
      </c>
    </row>
    <row r="101" spans="1:8" ht="28.8" x14ac:dyDescent="0.3">
      <c r="A101" s="3">
        <v>91</v>
      </c>
      <c r="B101" s="3" t="s">
        <v>90</v>
      </c>
      <c r="C101" s="3" t="s">
        <v>1604</v>
      </c>
      <c r="D101" s="3">
        <v>76</v>
      </c>
      <c r="E101" s="3">
        <v>8</v>
      </c>
      <c r="F101" s="3">
        <v>9</v>
      </c>
      <c r="G101" s="3" t="s">
        <v>1605</v>
      </c>
      <c r="H101" s="3" t="s">
        <v>1473</v>
      </c>
    </row>
    <row r="102" spans="1:8" ht="28.8" x14ac:dyDescent="0.3">
      <c r="A102" s="3">
        <v>92</v>
      </c>
      <c r="B102" s="3" t="s">
        <v>91</v>
      </c>
      <c r="C102" s="3" t="s">
        <v>1606</v>
      </c>
      <c r="D102" s="3">
        <v>72</v>
      </c>
      <c r="E102" s="3">
        <v>12</v>
      </c>
      <c r="F102" s="3">
        <v>72</v>
      </c>
      <c r="G102" s="3" t="s">
        <v>1594</v>
      </c>
      <c r="H102" s="3" t="s">
        <v>1473</v>
      </c>
    </row>
    <row r="103" spans="1:8" x14ac:dyDescent="0.3">
      <c r="A103" s="3">
        <v>93</v>
      </c>
      <c r="B103" s="3" t="s">
        <v>92</v>
      </c>
      <c r="C103" s="3" t="s">
        <v>1607</v>
      </c>
      <c r="D103" s="3">
        <v>76</v>
      </c>
      <c r="E103" s="3">
        <v>8</v>
      </c>
      <c r="F103" s="3">
        <v>4</v>
      </c>
      <c r="G103" s="3" t="s">
        <v>1608</v>
      </c>
      <c r="H103" s="3" t="s">
        <v>1473</v>
      </c>
    </row>
    <row r="104" spans="1:8" x14ac:dyDescent="0.3">
      <c r="A104" s="3">
        <v>94</v>
      </c>
      <c r="B104" s="3" t="s">
        <v>93</v>
      </c>
      <c r="C104" s="3" t="s">
        <v>1609</v>
      </c>
      <c r="D104" s="3">
        <v>76</v>
      </c>
      <c r="E104" s="3">
        <v>8</v>
      </c>
      <c r="F104" s="3">
        <v>1</v>
      </c>
      <c r="G104" s="3" t="s">
        <v>156</v>
      </c>
      <c r="H104" s="3" t="s">
        <v>1473</v>
      </c>
    </row>
    <row r="105" spans="1:8" ht="57.6" x14ac:dyDescent="0.3">
      <c r="A105" s="3">
        <v>95</v>
      </c>
      <c r="B105" s="3" t="s">
        <v>94</v>
      </c>
      <c r="C105" s="3" t="s">
        <v>1610</v>
      </c>
      <c r="D105" s="3">
        <v>76</v>
      </c>
      <c r="E105" s="3">
        <v>8</v>
      </c>
      <c r="F105" s="3">
        <v>5</v>
      </c>
      <c r="G105" s="3" t="s">
        <v>1611</v>
      </c>
      <c r="H105" s="3" t="s">
        <v>1473</v>
      </c>
    </row>
    <row r="106" spans="1:8" x14ac:dyDescent="0.3">
      <c r="A106" s="3">
        <v>96</v>
      </c>
      <c r="B106" s="3" t="s">
        <v>95</v>
      </c>
      <c r="C106" s="3" t="s">
        <v>1612</v>
      </c>
      <c r="D106" s="3">
        <v>76</v>
      </c>
      <c r="E106" s="3">
        <v>8</v>
      </c>
      <c r="F106" s="3">
        <v>3</v>
      </c>
      <c r="G106" s="3" t="s">
        <v>1613</v>
      </c>
      <c r="H106" s="3" t="s">
        <v>1473</v>
      </c>
    </row>
    <row r="107" spans="1:8" ht="28.8" x14ac:dyDescent="0.3">
      <c r="A107" s="3">
        <v>97</v>
      </c>
      <c r="B107" s="3" t="s">
        <v>96</v>
      </c>
      <c r="C107" s="3" t="s">
        <v>1538</v>
      </c>
      <c r="D107" s="3">
        <v>0</v>
      </c>
      <c r="E107" s="3">
        <v>84</v>
      </c>
      <c r="F107" s="3">
        <v>0</v>
      </c>
      <c r="G107" s="3"/>
      <c r="H107" s="3" t="s">
        <v>1614</v>
      </c>
    </row>
    <row r="108" spans="1:8" x14ac:dyDescent="0.3">
      <c r="A108" s="3">
        <v>98</v>
      </c>
      <c r="B108" s="3" t="s">
        <v>97</v>
      </c>
      <c r="C108" s="3" t="s">
        <v>1615</v>
      </c>
      <c r="D108" s="3">
        <v>0</v>
      </c>
      <c r="E108" s="3">
        <v>84</v>
      </c>
      <c r="F108" s="3">
        <v>0</v>
      </c>
      <c r="G108" s="3"/>
      <c r="H108" s="3" t="s">
        <v>1536</v>
      </c>
    </row>
    <row r="109" spans="1:8" x14ac:dyDescent="0.3">
      <c r="A109" s="3">
        <v>99</v>
      </c>
      <c r="B109" s="3" t="s">
        <v>98</v>
      </c>
      <c r="C109" s="3" t="s">
        <v>1616</v>
      </c>
      <c r="D109" s="3">
        <v>0</v>
      </c>
      <c r="E109" s="3">
        <v>84</v>
      </c>
      <c r="F109" s="3">
        <v>0</v>
      </c>
      <c r="G109" s="3"/>
      <c r="H109" s="3" t="s">
        <v>1536</v>
      </c>
    </row>
    <row r="110" spans="1:8" x14ac:dyDescent="0.3">
      <c r="A110" s="3">
        <v>100</v>
      </c>
      <c r="B110" s="3" t="s">
        <v>99</v>
      </c>
      <c r="C110" s="3" t="s">
        <v>1617</v>
      </c>
      <c r="D110" s="3">
        <v>0</v>
      </c>
      <c r="E110" s="3">
        <v>84</v>
      </c>
      <c r="F110" s="3">
        <v>0</v>
      </c>
      <c r="G110" s="3"/>
      <c r="H110" s="3" t="s">
        <v>1536</v>
      </c>
    </row>
    <row r="111" spans="1:8" x14ac:dyDescent="0.3">
      <c r="A111" s="3">
        <v>101</v>
      </c>
      <c r="B111" s="3" t="s">
        <v>100</v>
      </c>
      <c r="C111" s="3" t="s">
        <v>1618</v>
      </c>
      <c r="D111" s="3">
        <v>0</v>
      </c>
      <c r="E111" s="3">
        <v>84</v>
      </c>
      <c r="F111" s="3">
        <v>0</v>
      </c>
      <c r="G111" s="3"/>
      <c r="H111" s="3" t="s">
        <v>1536</v>
      </c>
    </row>
    <row r="112" spans="1:8" x14ac:dyDescent="0.3">
      <c r="A112" s="3">
        <v>102</v>
      </c>
      <c r="B112" s="3" t="s">
        <v>101</v>
      </c>
      <c r="C112" s="3" t="s">
        <v>1619</v>
      </c>
      <c r="D112" s="3">
        <v>0</v>
      </c>
      <c r="E112" s="3">
        <v>84</v>
      </c>
      <c r="F112" s="3">
        <v>0</v>
      </c>
      <c r="G112" s="3"/>
      <c r="H112" s="3" t="s">
        <v>1536</v>
      </c>
    </row>
    <row r="113" spans="1:8" x14ac:dyDescent="0.3">
      <c r="A113" s="3">
        <v>103</v>
      </c>
      <c r="B113" s="3" t="s">
        <v>102</v>
      </c>
      <c r="C113" s="3" t="s">
        <v>1620</v>
      </c>
      <c r="D113" s="3">
        <v>0</v>
      </c>
      <c r="E113" s="3">
        <v>84</v>
      </c>
      <c r="F113" s="3">
        <v>0</v>
      </c>
      <c r="G113" s="3"/>
      <c r="H113" s="3" t="s">
        <v>1536</v>
      </c>
    </row>
    <row r="114" spans="1:8" x14ac:dyDescent="0.3">
      <c r="A114" s="3">
        <v>104</v>
      </c>
      <c r="B114" s="3" t="s">
        <v>103</v>
      </c>
      <c r="C114" s="3" t="s">
        <v>1621</v>
      </c>
      <c r="D114" s="3">
        <v>0</v>
      </c>
      <c r="E114" s="3">
        <v>84</v>
      </c>
      <c r="F114" s="3">
        <v>0</v>
      </c>
      <c r="G114" s="3"/>
      <c r="H114" s="3" t="s">
        <v>1536</v>
      </c>
    </row>
    <row r="115" spans="1:8" x14ac:dyDescent="0.3">
      <c r="A115" s="3">
        <v>105</v>
      </c>
      <c r="B115" s="3" t="s">
        <v>104</v>
      </c>
      <c r="C115" s="3" t="s">
        <v>1622</v>
      </c>
      <c r="D115" s="3">
        <v>0</v>
      </c>
      <c r="E115" s="3">
        <v>84</v>
      </c>
      <c r="F115" s="3">
        <v>0</v>
      </c>
      <c r="G115" s="3"/>
      <c r="H115" s="3" t="s">
        <v>1536</v>
      </c>
    </row>
    <row r="116" spans="1:8" x14ac:dyDescent="0.3">
      <c r="A116" s="3">
        <v>106</v>
      </c>
      <c r="B116" s="3" t="s">
        <v>105</v>
      </c>
      <c r="C116" s="3" t="s">
        <v>1623</v>
      </c>
      <c r="D116" s="3">
        <v>0</v>
      </c>
      <c r="E116" s="3">
        <v>84</v>
      </c>
      <c r="F116" s="3">
        <v>0</v>
      </c>
      <c r="G116" s="3"/>
      <c r="H116" s="3" t="s">
        <v>1536</v>
      </c>
    </row>
    <row r="117" spans="1:8" x14ac:dyDescent="0.3">
      <c r="A117" s="3">
        <v>107</v>
      </c>
      <c r="B117" s="3" t="s">
        <v>106</v>
      </c>
      <c r="C117" s="3" t="s">
        <v>1624</v>
      </c>
      <c r="D117" s="3">
        <v>0</v>
      </c>
      <c r="E117" s="3">
        <v>84</v>
      </c>
      <c r="F117" s="3">
        <v>0</v>
      </c>
      <c r="G117" s="3"/>
      <c r="H117" s="3" t="s">
        <v>1536</v>
      </c>
    </row>
    <row r="118" spans="1:8" x14ac:dyDescent="0.3">
      <c r="A118" s="3">
        <v>108</v>
      </c>
      <c r="B118" s="3" t="s">
        <v>107</v>
      </c>
      <c r="C118" s="3" t="s">
        <v>1625</v>
      </c>
      <c r="D118" s="3">
        <v>0</v>
      </c>
      <c r="E118" s="3">
        <v>84</v>
      </c>
      <c r="F118" s="3">
        <v>0</v>
      </c>
      <c r="G118" s="3"/>
      <c r="H118" s="3" t="s">
        <v>1536</v>
      </c>
    </row>
    <row r="119" spans="1:8" x14ac:dyDescent="0.3">
      <c r="A119" s="3">
        <v>109</v>
      </c>
      <c r="B119" s="3" t="s">
        <v>108</v>
      </c>
      <c r="C119" s="3" t="s">
        <v>1626</v>
      </c>
      <c r="D119" s="3">
        <v>0</v>
      </c>
      <c r="E119" s="3">
        <v>84</v>
      </c>
      <c r="F119" s="3">
        <v>0</v>
      </c>
      <c r="G119" s="3"/>
      <c r="H119" s="3" t="s">
        <v>1536</v>
      </c>
    </row>
    <row r="120" spans="1:8" x14ac:dyDescent="0.3">
      <c r="A120" s="3">
        <v>110</v>
      </c>
      <c r="B120" s="3" t="s">
        <v>109</v>
      </c>
      <c r="C120" s="3" t="s">
        <v>1627</v>
      </c>
      <c r="D120" s="3">
        <v>0</v>
      </c>
      <c r="E120" s="3">
        <v>84</v>
      </c>
      <c r="F120" s="3">
        <v>0</v>
      </c>
      <c r="G120" s="3"/>
      <c r="H120" s="3" t="s">
        <v>1536</v>
      </c>
    </row>
    <row r="121" spans="1:8" x14ac:dyDescent="0.3">
      <c r="A121" s="3">
        <v>111</v>
      </c>
      <c r="B121" s="3" t="s">
        <v>110</v>
      </c>
      <c r="C121" s="3" t="s">
        <v>1628</v>
      </c>
      <c r="D121" s="3">
        <v>0</v>
      </c>
      <c r="E121" s="3">
        <v>84</v>
      </c>
      <c r="F121" s="3">
        <v>0</v>
      </c>
      <c r="G121" s="3"/>
      <c r="H121" s="3" t="s">
        <v>1536</v>
      </c>
    </row>
    <row r="122" spans="1:8" x14ac:dyDescent="0.3">
      <c r="A122" s="3">
        <v>112</v>
      </c>
      <c r="B122" s="3" t="s">
        <v>111</v>
      </c>
      <c r="C122" s="3" t="s">
        <v>1629</v>
      </c>
      <c r="D122" s="3">
        <v>0</v>
      </c>
      <c r="E122" s="3">
        <v>84</v>
      </c>
      <c r="F122" s="3">
        <v>0</v>
      </c>
      <c r="G122" s="3"/>
      <c r="H122" s="3" t="s">
        <v>1536</v>
      </c>
    </row>
    <row r="123" spans="1:8" x14ac:dyDescent="0.3">
      <c r="A123" s="3">
        <v>113</v>
      </c>
      <c r="B123" s="3" t="s">
        <v>112</v>
      </c>
      <c r="C123" s="3" t="s">
        <v>1630</v>
      </c>
      <c r="D123" s="3">
        <v>0</v>
      </c>
      <c r="E123" s="3">
        <v>84</v>
      </c>
      <c r="F123" s="3">
        <v>0</v>
      </c>
      <c r="G123" s="3"/>
      <c r="H123" s="3" t="s">
        <v>1536</v>
      </c>
    </row>
    <row r="124" spans="1:8" x14ac:dyDescent="0.3">
      <c r="A124" s="3">
        <v>114</v>
      </c>
      <c r="B124" s="3" t="s">
        <v>113</v>
      </c>
      <c r="C124" s="3" t="s">
        <v>1631</v>
      </c>
      <c r="D124" s="3">
        <v>0</v>
      </c>
      <c r="E124" s="3">
        <v>84</v>
      </c>
      <c r="F124" s="3">
        <v>0</v>
      </c>
      <c r="G124" s="3"/>
      <c r="H124" s="3" t="s">
        <v>1536</v>
      </c>
    </row>
    <row r="125" spans="1:8" x14ac:dyDescent="0.3">
      <c r="A125" s="3">
        <v>115</v>
      </c>
      <c r="B125" s="3" t="s">
        <v>114</v>
      </c>
      <c r="C125" s="3" t="s">
        <v>1632</v>
      </c>
      <c r="D125" s="3">
        <v>0</v>
      </c>
      <c r="E125" s="3">
        <v>84</v>
      </c>
      <c r="F125" s="3">
        <v>0</v>
      </c>
      <c r="G125" s="3"/>
      <c r="H125" s="3" t="s">
        <v>1536</v>
      </c>
    </row>
    <row r="126" spans="1:8" x14ac:dyDescent="0.3">
      <c r="A126" s="3">
        <v>116</v>
      </c>
      <c r="B126" s="3" t="s">
        <v>115</v>
      </c>
      <c r="C126" s="3" t="s">
        <v>1633</v>
      </c>
      <c r="D126" s="3">
        <v>0</v>
      </c>
      <c r="E126" s="3">
        <v>84</v>
      </c>
      <c r="F126" s="3">
        <v>0</v>
      </c>
      <c r="G126" s="3"/>
      <c r="H126" s="3" t="s">
        <v>1536</v>
      </c>
    </row>
    <row r="127" spans="1:8" x14ac:dyDescent="0.3">
      <c r="A127" s="3">
        <v>117</v>
      </c>
      <c r="B127" s="3" t="s">
        <v>116</v>
      </c>
      <c r="C127" s="3" t="s">
        <v>1634</v>
      </c>
      <c r="D127" s="3">
        <v>0</v>
      </c>
      <c r="E127" s="3">
        <v>84</v>
      </c>
      <c r="F127" s="3">
        <v>0</v>
      </c>
      <c r="G127" s="3"/>
      <c r="H127" s="3" t="s">
        <v>1536</v>
      </c>
    </row>
    <row r="128" spans="1:8" x14ac:dyDescent="0.3">
      <c r="A128" s="3">
        <v>118</v>
      </c>
      <c r="B128" s="3" t="s">
        <v>117</v>
      </c>
      <c r="C128" s="3" t="s">
        <v>1635</v>
      </c>
      <c r="D128" s="3">
        <v>0</v>
      </c>
      <c r="E128" s="3">
        <v>84</v>
      </c>
      <c r="F128" s="3">
        <v>0</v>
      </c>
      <c r="G128" s="3"/>
      <c r="H128" s="3" t="s">
        <v>1536</v>
      </c>
    </row>
    <row r="129" spans="1:8" x14ac:dyDescent="0.3">
      <c r="A129" s="3">
        <v>119</v>
      </c>
      <c r="B129" s="3" t="s">
        <v>118</v>
      </c>
      <c r="C129" s="3" t="s">
        <v>1636</v>
      </c>
      <c r="D129" s="3">
        <v>0</v>
      </c>
      <c r="E129" s="3">
        <v>84</v>
      </c>
      <c r="F129" s="3">
        <v>0</v>
      </c>
      <c r="G129" s="3"/>
      <c r="H129" s="3" t="s">
        <v>1536</v>
      </c>
    </row>
    <row r="130" spans="1:8" x14ac:dyDescent="0.3">
      <c r="A130" s="3">
        <v>120</v>
      </c>
      <c r="B130" s="3" t="s">
        <v>119</v>
      </c>
      <c r="C130" s="3" t="s">
        <v>1637</v>
      </c>
      <c r="D130" s="3">
        <v>0</v>
      </c>
      <c r="E130" s="3">
        <v>84</v>
      </c>
      <c r="F130" s="3">
        <v>0</v>
      </c>
      <c r="G130" s="3"/>
      <c r="H130" s="3" t="s">
        <v>1536</v>
      </c>
    </row>
    <row r="131" spans="1:8" x14ac:dyDescent="0.3">
      <c r="A131" s="3">
        <v>121</v>
      </c>
      <c r="B131" s="3" t="s">
        <v>120</v>
      </c>
      <c r="C131" s="3" t="s">
        <v>1638</v>
      </c>
      <c r="D131" s="3">
        <v>0</v>
      </c>
      <c r="E131" s="3">
        <v>84</v>
      </c>
      <c r="F131" s="3">
        <v>0</v>
      </c>
      <c r="G131" s="3"/>
      <c r="H131" s="3" t="s">
        <v>1536</v>
      </c>
    </row>
    <row r="132" spans="1:8" x14ac:dyDescent="0.3">
      <c r="A132" s="3">
        <v>122</v>
      </c>
      <c r="B132" s="3" t="s">
        <v>121</v>
      </c>
      <c r="C132" s="3" t="s">
        <v>121</v>
      </c>
      <c r="D132" s="3">
        <v>44</v>
      </c>
      <c r="E132" s="3">
        <v>40</v>
      </c>
      <c r="F132" s="3">
        <v>1</v>
      </c>
      <c r="G132" s="3" t="s">
        <v>714</v>
      </c>
      <c r="H132" s="3" t="s">
        <v>1473</v>
      </c>
    </row>
    <row r="133" spans="1:8" x14ac:dyDescent="0.3">
      <c r="A133" s="3">
        <v>123</v>
      </c>
      <c r="B133" s="3" t="s">
        <v>122</v>
      </c>
      <c r="C133" s="3" t="s">
        <v>122</v>
      </c>
      <c r="D133" s="3">
        <v>44</v>
      </c>
      <c r="E133" s="3">
        <v>40</v>
      </c>
      <c r="F133" s="3">
        <v>1</v>
      </c>
      <c r="G133" s="3" t="s">
        <v>715</v>
      </c>
      <c r="H133" s="3" t="s">
        <v>1473</v>
      </c>
    </row>
    <row r="134" spans="1:8" x14ac:dyDescent="0.3">
      <c r="A134" s="3">
        <v>124</v>
      </c>
      <c r="B134" s="3" t="s">
        <v>123</v>
      </c>
      <c r="C134" s="3" t="s">
        <v>123</v>
      </c>
      <c r="D134" s="3">
        <v>44</v>
      </c>
      <c r="E134" s="3">
        <v>40</v>
      </c>
      <c r="F134" s="3">
        <v>1</v>
      </c>
      <c r="G134" s="3" t="s">
        <v>716</v>
      </c>
      <c r="H134" s="3" t="s">
        <v>1473</v>
      </c>
    </row>
    <row r="135" spans="1:8" ht="28.8" x14ac:dyDescent="0.3">
      <c r="A135" s="3">
        <v>125</v>
      </c>
      <c r="B135" s="3" t="s">
        <v>124</v>
      </c>
      <c r="C135" s="3" t="s">
        <v>1639</v>
      </c>
      <c r="D135" s="3">
        <v>0</v>
      </c>
      <c r="E135" s="3">
        <v>84</v>
      </c>
      <c r="F135" s="3">
        <v>0</v>
      </c>
      <c r="G135" s="3"/>
      <c r="H135" s="3" t="s">
        <v>1640</v>
      </c>
    </row>
    <row r="136" spans="1:8" x14ac:dyDescent="0.3">
      <c r="A136" s="3">
        <v>126</v>
      </c>
      <c r="B136" s="3" t="s">
        <v>125</v>
      </c>
      <c r="C136" s="3" t="s">
        <v>1641</v>
      </c>
      <c r="D136" s="3">
        <v>0</v>
      </c>
      <c r="E136" s="3">
        <v>84</v>
      </c>
      <c r="F136" s="3">
        <v>0</v>
      </c>
      <c r="G136" s="3"/>
      <c r="H136" s="3" t="s">
        <v>1536</v>
      </c>
    </row>
    <row r="137" spans="1:8" x14ac:dyDescent="0.3">
      <c r="A137" s="3">
        <v>127</v>
      </c>
      <c r="B137" s="3" t="s">
        <v>126</v>
      </c>
      <c r="C137" s="3" t="s">
        <v>1642</v>
      </c>
      <c r="D137" s="3">
        <v>0</v>
      </c>
      <c r="E137" s="3">
        <v>84</v>
      </c>
      <c r="F137" s="3">
        <v>0</v>
      </c>
      <c r="G137" s="3"/>
      <c r="H137" s="3" t="s">
        <v>1536</v>
      </c>
    </row>
    <row r="138" spans="1:8" x14ac:dyDescent="0.3">
      <c r="A138" s="3">
        <v>128</v>
      </c>
      <c r="B138" s="3" t="s">
        <v>127</v>
      </c>
      <c r="C138" s="3" t="s">
        <v>1643</v>
      </c>
      <c r="D138" s="3">
        <v>0</v>
      </c>
      <c r="E138" s="3">
        <v>84</v>
      </c>
      <c r="F138" s="3">
        <v>0</v>
      </c>
      <c r="G138" s="3"/>
      <c r="H138" s="3" t="s">
        <v>1536</v>
      </c>
    </row>
    <row r="139" spans="1:8" x14ac:dyDescent="0.3">
      <c r="A139" s="3">
        <v>129</v>
      </c>
      <c r="B139" s="3" t="s">
        <v>128</v>
      </c>
      <c r="C139" s="3" t="s">
        <v>1644</v>
      </c>
      <c r="D139" s="3">
        <v>0</v>
      </c>
      <c r="E139" s="3">
        <v>84</v>
      </c>
      <c r="F139" s="3">
        <v>0</v>
      </c>
      <c r="G139" s="3"/>
      <c r="H139" s="3" t="s">
        <v>1536</v>
      </c>
    </row>
    <row r="140" spans="1:8" x14ac:dyDescent="0.3">
      <c r="A140" s="3">
        <v>130</v>
      </c>
      <c r="B140" s="3" t="s">
        <v>129</v>
      </c>
      <c r="C140" s="3" t="s">
        <v>1645</v>
      </c>
      <c r="D140" s="3">
        <v>0</v>
      </c>
      <c r="E140" s="3">
        <v>84</v>
      </c>
      <c r="F140" s="3">
        <v>0</v>
      </c>
      <c r="G140" s="3"/>
      <c r="H140" s="3" t="s">
        <v>1536</v>
      </c>
    </row>
    <row r="141" spans="1:8" x14ac:dyDescent="0.3">
      <c r="A141" s="3">
        <v>131</v>
      </c>
      <c r="B141" s="3" t="s">
        <v>130</v>
      </c>
      <c r="C141" s="3" t="s">
        <v>1646</v>
      </c>
      <c r="D141" s="3">
        <v>0</v>
      </c>
      <c r="E141" s="3">
        <v>84</v>
      </c>
      <c r="F141" s="3">
        <v>0</v>
      </c>
      <c r="G141" s="3"/>
      <c r="H141" s="3" t="s">
        <v>1536</v>
      </c>
    </row>
    <row r="142" spans="1:8" x14ac:dyDescent="0.3">
      <c r="A142" s="3">
        <v>132</v>
      </c>
      <c r="B142" s="3" t="s">
        <v>131</v>
      </c>
      <c r="C142" s="3" t="s">
        <v>1647</v>
      </c>
      <c r="D142" s="3">
        <v>0</v>
      </c>
      <c r="E142" s="3">
        <v>84</v>
      </c>
      <c r="F142" s="3">
        <v>0</v>
      </c>
      <c r="G142" s="3"/>
      <c r="H142" s="3" t="s">
        <v>1536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6"/>
  <sheetViews>
    <sheetView workbookViewId="0"/>
  </sheetViews>
  <sheetFormatPr defaultRowHeight="14.4" x14ac:dyDescent="0.3"/>
  <cols>
    <col min="1" max="1" width="34" customWidth="1"/>
    <col min="2" max="2" width="13" customWidth="1"/>
    <col min="3" max="3" width="10" customWidth="1"/>
    <col min="4" max="4" width="12" customWidth="1"/>
    <col min="5" max="5" width="22" customWidth="1"/>
    <col min="6" max="6" width="38" customWidth="1"/>
    <col min="7" max="7" width="12" customWidth="1"/>
    <col min="8" max="9" width="58" customWidth="1"/>
  </cols>
  <sheetData>
    <row r="1" spans="1:9" ht="28.8" x14ac:dyDescent="0.3">
      <c r="A1" s="4" t="s">
        <v>1648</v>
      </c>
      <c r="B1" s="4" t="s">
        <v>1649</v>
      </c>
      <c r="C1" s="4" t="s">
        <v>1467</v>
      </c>
      <c r="D1" s="4" t="s">
        <v>1468</v>
      </c>
      <c r="E1" s="4" t="s">
        <v>1650</v>
      </c>
      <c r="F1" s="4" t="s">
        <v>1651</v>
      </c>
      <c r="G1" s="4" t="s">
        <v>1652</v>
      </c>
      <c r="H1" s="4" t="s">
        <v>1653</v>
      </c>
      <c r="I1" s="4" t="s">
        <v>1654</v>
      </c>
    </row>
    <row r="2" spans="1:9" ht="28.8" x14ac:dyDescent="0.3">
      <c r="A2" s="3" t="s">
        <v>124</v>
      </c>
      <c r="B2" s="3">
        <v>0</v>
      </c>
      <c r="C2" s="3">
        <v>84</v>
      </c>
      <c r="D2" s="3">
        <v>0</v>
      </c>
      <c r="E2" s="3" t="s">
        <v>1655</v>
      </c>
      <c r="F2" s="3" t="s">
        <v>1656</v>
      </c>
      <c r="G2" s="3" t="s">
        <v>1456</v>
      </c>
      <c r="H2" s="3" t="s">
        <v>1657</v>
      </c>
      <c r="I2" s="3" t="s">
        <v>1658</v>
      </c>
    </row>
    <row r="3" spans="1:9" x14ac:dyDescent="0.3">
      <c r="A3" s="3" t="s">
        <v>96</v>
      </c>
      <c r="B3" s="3">
        <v>0</v>
      </c>
      <c r="C3" s="3">
        <v>84</v>
      </c>
      <c r="D3" s="3">
        <v>0</v>
      </c>
      <c r="E3" s="3" t="s">
        <v>1659</v>
      </c>
      <c r="F3" s="3" t="s">
        <v>1660</v>
      </c>
      <c r="G3" s="3" t="s">
        <v>1456</v>
      </c>
      <c r="H3" s="3" t="s">
        <v>1661</v>
      </c>
      <c r="I3" s="3" t="s">
        <v>1662</v>
      </c>
    </row>
    <row r="4" spans="1:9" ht="28.8" x14ac:dyDescent="0.3">
      <c r="A4" s="3" t="s">
        <v>3</v>
      </c>
      <c r="B4" s="3">
        <v>3</v>
      </c>
      <c r="C4" s="3">
        <v>81</v>
      </c>
      <c r="D4" s="3">
        <v>3</v>
      </c>
      <c r="E4" s="3" t="s">
        <v>1663</v>
      </c>
      <c r="F4" s="3" t="s">
        <v>1664</v>
      </c>
      <c r="G4" s="3" t="s">
        <v>1456</v>
      </c>
      <c r="H4" s="3" t="s">
        <v>1665</v>
      </c>
      <c r="I4" s="3" t="s">
        <v>1666</v>
      </c>
    </row>
    <row r="5" spans="1:9" ht="28.8" x14ac:dyDescent="0.3">
      <c r="A5" s="3" t="s">
        <v>25</v>
      </c>
      <c r="B5" s="3">
        <v>83</v>
      </c>
      <c r="C5" s="3">
        <v>1</v>
      </c>
      <c r="D5" s="3">
        <v>1</v>
      </c>
      <c r="E5" s="3" t="s">
        <v>1667</v>
      </c>
      <c r="F5" s="3" t="s">
        <v>1668</v>
      </c>
      <c r="G5" s="3" t="s">
        <v>1669</v>
      </c>
      <c r="H5" s="3" t="s">
        <v>1670</v>
      </c>
      <c r="I5" s="3" t="s">
        <v>1671</v>
      </c>
    </row>
    <row r="6" spans="1:9" ht="28.8" x14ac:dyDescent="0.3">
      <c r="A6" s="3" t="s">
        <v>30</v>
      </c>
      <c r="B6" s="3">
        <v>81</v>
      </c>
      <c r="C6" s="3">
        <v>3</v>
      </c>
      <c r="D6" s="3">
        <v>71</v>
      </c>
      <c r="E6" s="3" t="s">
        <v>1672</v>
      </c>
      <c r="F6" s="3" t="s">
        <v>1673</v>
      </c>
      <c r="G6" s="3" t="s">
        <v>1456</v>
      </c>
      <c r="H6" s="3" t="s">
        <v>1674</v>
      </c>
      <c r="I6" s="3" t="s">
        <v>1675</v>
      </c>
    </row>
    <row r="7" spans="1:9" ht="28.8" x14ac:dyDescent="0.3">
      <c r="A7" s="3" t="s">
        <v>34</v>
      </c>
      <c r="B7" s="3">
        <v>0</v>
      </c>
      <c r="C7" s="3">
        <v>84</v>
      </c>
      <c r="D7" s="3">
        <v>0</v>
      </c>
      <c r="E7" s="3" t="s">
        <v>1672</v>
      </c>
      <c r="F7" s="3" t="s">
        <v>1673</v>
      </c>
      <c r="G7" s="3" t="s">
        <v>1456</v>
      </c>
      <c r="H7" s="3" t="s">
        <v>1674</v>
      </c>
      <c r="I7" s="3" t="s">
        <v>1675</v>
      </c>
    </row>
    <row r="8" spans="1:9" ht="28.8" x14ac:dyDescent="0.3">
      <c r="A8" s="3" t="s">
        <v>57</v>
      </c>
      <c r="B8" s="3">
        <v>0</v>
      </c>
      <c r="C8" s="3">
        <v>84</v>
      </c>
      <c r="D8" s="3">
        <v>0</v>
      </c>
      <c r="E8" s="3" t="s">
        <v>1672</v>
      </c>
      <c r="F8" s="3" t="s">
        <v>1673</v>
      </c>
      <c r="G8" s="3" t="s">
        <v>1456</v>
      </c>
      <c r="H8" s="3" t="s">
        <v>1674</v>
      </c>
      <c r="I8" s="3" t="s">
        <v>1675</v>
      </c>
    </row>
    <row r="9" spans="1:9" ht="28.8" x14ac:dyDescent="0.3">
      <c r="A9" s="3" t="s">
        <v>40</v>
      </c>
      <c r="B9" s="3">
        <v>0</v>
      </c>
      <c r="C9" s="3">
        <v>84</v>
      </c>
      <c r="D9" s="3">
        <v>0</v>
      </c>
      <c r="E9" s="3" t="s">
        <v>1672</v>
      </c>
      <c r="F9" s="3" t="s">
        <v>1673</v>
      </c>
      <c r="G9" s="3" t="s">
        <v>1456</v>
      </c>
      <c r="H9" s="3" t="s">
        <v>1674</v>
      </c>
      <c r="I9" s="3" t="s">
        <v>1675</v>
      </c>
    </row>
    <row r="10" spans="1:9" ht="28.8" x14ac:dyDescent="0.3">
      <c r="A10" s="3" t="s">
        <v>41</v>
      </c>
      <c r="B10" s="3">
        <v>0</v>
      </c>
      <c r="C10" s="3">
        <v>84</v>
      </c>
      <c r="D10" s="3">
        <v>0</v>
      </c>
      <c r="E10" s="3" t="s">
        <v>1672</v>
      </c>
      <c r="F10" s="3" t="s">
        <v>1673</v>
      </c>
      <c r="G10" s="3" t="s">
        <v>1456</v>
      </c>
      <c r="H10" s="3" t="s">
        <v>1674</v>
      </c>
      <c r="I10" s="3" t="s">
        <v>1675</v>
      </c>
    </row>
    <row r="11" spans="1:9" ht="28.8" x14ac:dyDescent="0.3">
      <c r="A11" s="3" t="s">
        <v>43</v>
      </c>
      <c r="B11" s="3">
        <v>69</v>
      </c>
      <c r="C11" s="3">
        <v>15</v>
      </c>
      <c r="D11" s="3">
        <v>66</v>
      </c>
      <c r="E11" s="3" t="s">
        <v>1672</v>
      </c>
      <c r="F11" s="3" t="s">
        <v>1673</v>
      </c>
      <c r="G11" s="3" t="s">
        <v>1456</v>
      </c>
      <c r="H11" s="3" t="s">
        <v>1674</v>
      </c>
      <c r="I11" s="3" t="s">
        <v>1675</v>
      </c>
    </row>
    <row r="12" spans="1:9" ht="28.8" x14ac:dyDescent="0.3">
      <c r="A12" s="3" t="s">
        <v>44</v>
      </c>
      <c r="B12" s="3">
        <v>69</v>
      </c>
      <c r="C12" s="3">
        <v>15</v>
      </c>
      <c r="D12" s="3">
        <v>69</v>
      </c>
      <c r="E12" s="3" t="s">
        <v>1672</v>
      </c>
      <c r="F12" s="3" t="s">
        <v>1673</v>
      </c>
      <c r="G12" s="3" t="s">
        <v>1456</v>
      </c>
      <c r="H12" s="3" t="s">
        <v>1674</v>
      </c>
      <c r="I12" s="3" t="s">
        <v>1675</v>
      </c>
    </row>
    <row r="13" spans="1:9" ht="28.8" x14ac:dyDescent="0.3">
      <c r="A13" s="3" t="s">
        <v>36</v>
      </c>
      <c r="B13" s="3">
        <v>0</v>
      </c>
      <c r="C13" s="3">
        <v>84</v>
      </c>
      <c r="D13" s="3">
        <v>0</v>
      </c>
      <c r="E13" s="3" t="s">
        <v>1676</v>
      </c>
      <c r="F13" s="3" t="s">
        <v>1677</v>
      </c>
      <c r="G13" s="3" t="s">
        <v>1669</v>
      </c>
      <c r="H13" s="3" t="s">
        <v>1678</v>
      </c>
      <c r="I13" s="3" t="s">
        <v>1679</v>
      </c>
    </row>
    <row r="14" spans="1:9" ht="28.8" x14ac:dyDescent="0.3">
      <c r="A14" s="3" t="s">
        <v>38</v>
      </c>
      <c r="B14" s="3">
        <v>0</v>
      </c>
      <c r="C14" s="3">
        <v>84</v>
      </c>
      <c r="D14" s="3">
        <v>0</v>
      </c>
      <c r="E14" s="3" t="s">
        <v>1676</v>
      </c>
      <c r="F14" s="3" t="s">
        <v>1677</v>
      </c>
      <c r="G14" s="3" t="s">
        <v>1669</v>
      </c>
      <c r="H14" s="3" t="s">
        <v>1678</v>
      </c>
      <c r="I14" s="3" t="s">
        <v>1679</v>
      </c>
    </row>
    <row r="15" spans="1:9" ht="28.8" x14ac:dyDescent="0.3">
      <c r="A15" s="3" t="s">
        <v>39</v>
      </c>
      <c r="B15" s="3">
        <v>0</v>
      </c>
      <c r="C15" s="3">
        <v>84</v>
      </c>
      <c r="D15" s="3">
        <v>0</v>
      </c>
      <c r="E15" s="3" t="s">
        <v>1676</v>
      </c>
      <c r="F15" s="3" t="s">
        <v>1677</v>
      </c>
      <c r="G15" s="3" t="s">
        <v>1669</v>
      </c>
      <c r="H15" s="3" t="s">
        <v>1678</v>
      </c>
      <c r="I15" s="3" t="s">
        <v>1679</v>
      </c>
    </row>
    <row r="16" spans="1:9" ht="28.8" x14ac:dyDescent="0.3">
      <c r="A16" s="3" t="s">
        <v>33</v>
      </c>
      <c r="B16" s="3">
        <v>0</v>
      </c>
      <c r="C16" s="3">
        <v>84</v>
      </c>
      <c r="D16" s="3">
        <v>0</v>
      </c>
      <c r="E16" s="3" t="s">
        <v>1676</v>
      </c>
      <c r="F16" s="3" t="s">
        <v>1677</v>
      </c>
      <c r="G16" s="3" t="s">
        <v>1669</v>
      </c>
      <c r="H16" s="3" t="s">
        <v>1678</v>
      </c>
      <c r="I16" s="3" t="s">
        <v>1679</v>
      </c>
    </row>
    <row r="17" spans="1:9" ht="28.8" x14ac:dyDescent="0.3">
      <c r="A17" s="3" t="s">
        <v>75</v>
      </c>
      <c r="B17" s="3">
        <v>0</v>
      </c>
      <c r="C17" s="3">
        <v>84</v>
      </c>
      <c r="D17" s="3">
        <v>0</v>
      </c>
      <c r="E17" s="3" t="s">
        <v>1676</v>
      </c>
      <c r="F17" s="3" t="s">
        <v>1677</v>
      </c>
      <c r="G17" s="3" t="s">
        <v>1669</v>
      </c>
      <c r="H17" s="3" t="s">
        <v>1678</v>
      </c>
      <c r="I17" s="3" t="s">
        <v>1679</v>
      </c>
    </row>
    <row r="18" spans="1:9" ht="28.8" x14ac:dyDescent="0.3">
      <c r="A18" s="3" t="s">
        <v>76</v>
      </c>
      <c r="B18" s="3">
        <v>45</v>
      </c>
      <c r="C18" s="3">
        <v>39</v>
      </c>
      <c r="D18" s="3">
        <v>1</v>
      </c>
      <c r="E18" s="3" t="s">
        <v>1680</v>
      </c>
      <c r="F18" s="3" t="s">
        <v>1681</v>
      </c>
      <c r="G18" s="3" t="s">
        <v>1669</v>
      </c>
      <c r="H18" s="3" t="s">
        <v>1682</v>
      </c>
      <c r="I18" s="3" t="s">
        <v>1683</v>
      </c>
    </row>
    <row r="19" spans="1:9" ht="28.8" x14ac:dyDescent="0.3">
      <c r="A19" s="3" t="s">
        <v>77</v>
      </c>
      <c r="B19" s="3">
        <v>45</v>
      </c>
      <c r="C19" s="3">
        <v>39</v>
      </c>
      <c r="D19" s="3">
        <v>1</v>
      </c>
      <c r="E19" s="3" t="s">
        <v>1680</v>
      </c>
      <c r="F19" s="3" t="s">
        <v>1681</v>
      </c>
      <c r="G19" s="3" t="s">
        <v>1669</v>
      </c>
      <c r="H19" s="3" t="s">
        <v>1682</v>
      </c>
      <c r="I19" s="3" t="s">
        <v>1683</v>
      </c>
    </row>
    <row r="20" spans="1:9" ht="28.8" x14ac:dyDescent="0.3">
      <c r="A20" s="3" t="s">
        <v>78</v>
      </c>
      <c r="B20" s="3">
        <v>45</v>
      </c>
      <c r="C20" s="3">
        <v>39</v>
      </c>
      <c r="D20" s="3">
        <v>1</v>
      </c>
      <c r="E20" s="3" t="s">
        <v>1680</v>
      </c>
      <c r="F20" s="3" t="s">
        <v>1681</v>
      </c>
      <c r="G20" s="3" t="s">
        <v>1669</v>
      </c>
      <c r="H20" s="3" t="s">
        <v>1682</v>
      </c>
      <c r="I20" s="3" t="s">
        <v>1683</v>
      </c>
    </row>
    <row r="21" spans="1:9" ht="28.8" x14ac:dyDescent="0.3">
      <c r="A21" s="3" t="s">
        <v>79</v>
      </c>
      <c r="B21" s="3">
        <v>45</v>
      </c>
      <c r="C21" s="3">
        <v>39</v>
      </c>
      <c r="D21" s="3">
        <v>45</v>
      </c>
      <c r="E21" s="3" t="s">
        <v>1680</v>
      </c>
      <c r="F21" s="3" t="s">
        <v>1681</v>
      </c>
      <c r="G21" s="3" t="s">
        <v>1669</v>
      </c>
      <c r="H21" s="3" t="s">
        <v>1682</v>
      </c>
      <c r="I21" s="3" t="s">
        <v>1683</v>
      </c>
    </row>
    <row r="22" spans="1:9" ht="28.8" x14ac:dyDescent="0.3">
      <c r="A22" s="3" t="s">
        <v>80</v>
      </c>
      <c r="B22" s="3">
        <v>45</v>
      </c>
      <c r="C22" s="3">
        <v>39</v>
      </c>
      <c r="D22" s="3">
        <v>45</v>
      </c>
      <c r="E22" s="3" t="s">
        <v>1680</v>
      </c>
      <c r="F22" s="3" t="s">
        <v>1681</v>
      </c>
      <c r="G22" s="3" t="s">
        <v>1669</v>
      </c>
      <c r="H22" s="3" t="s">
        <v>1682</v>
      </c>
      <c r="I22" s="3" t="s">
        <v>1683</v>
      </c>
    </row>
    <row r="23" spans="1:9" ht="28.8" x14ac:dyDescent="0.3">
      <c r="A23" s="3" t="s">
        <v>81</v>
      </c>
      <c r="B23" s="3">
        <v>45</v>
      </c>
      <c r="C23" s="3">
        <v>39</v>
      </c>
      <c r="D23" s="3">
        <v>1</v>
      </c>
      <c r="E23" s="3" t="s">
        <v>1680</v>
      </c>
      <c r="F23" s="3" t="s">
        <v>1681</v>
      </c>
      <c r="G23" s="3" t="s">
        <v>1669</v>
      </c>
      <c r="H23" s="3" t="s">
        <v>1682</v>
      </c>
      <c r="I23" s="3" t="s">
        <v>1683</v>
      </c>
    </row>
    <row r="24" spans="1:9" ht="28.8" x14ac:dyDescent="0.3">
      <c r="A24" s="3" t="s">
        <v>121</v>
      </c>
      <c r="B24" s="3">
        <v>44</v>
      </c>
      <c r="C24" s="3">
        <v>40</v>
      </c>
      <c r="D24" s="3">
        <v>1</v>
      </c>
      <c r="E24" s="3" t="s">
        <v>1680</v>
      </c>
      <c r="F24" s="3" t="s">
        <v>1681</v>
      </c>
      <c r="G24" s="3" t="s">
        <v>1669</v>
      </c>
      <c r="H24" s="3" t="s">
        <v>1682</v>
      </c>
      <c r="I24" s="3" t="s">
        <v>1683</v>
      </c>
    </row>
    <row r="25" spans="1:9" ht="28.8" x14ac:dyDescent="0.3">
      <c r="A25" s="3" t="s">
        <v>122</v>
      </c>
      <c r="B25" s="3">
        <v>44</v>
      </c>
      <c r="C25" s="3">
        <v>40</v>
      </c>
      <c r="D25" s="3">
        <v>1</v>
      </c>
      <c r="E25" s="3" t="s">
        <v>1680</v>
      </c>
      <c r="F25" s="3" t="s">
        <v>1681</v>
      </c>
      <c r="G25" s="3" t="s">
        <v>1669</v>
      </c>
      <c r="H25" s="3" t="s">
        <v>1682</v>
      </c>
      <c r="I25" s="3" t="s">
        <v>1683</v>
      </c>
    </row>
    <row r="26" spans="1:9" ht="28.8" x14ac:dyDescent="0.3">
      <c r="A26" s="3" t="s">
        <v>123</v>
      </c>
      <c r="B26" s="3">
        <v>44</v>
      </c>
      <c r="C26" s="3">
        <v>40</v>
      </c>
      <c r="D26" s="3">
        <v>1</v>
      </c>
      <c r="E26" s="3" t="s">
        <v>1680</v>
      </c>
      <c r="F26" s="3" t="s">
        <v>1681</v>
      </c>
      <c r="G26" s="3" t="s">
        <v>1669</v>
      </c>
      <c r="H26" s="3" t="s">
        <v>1682</v>
      </c>
      <c r="I26" s="3" t="s">
        <v>1683</v>
      </c>
    </row>
    <row r="27" spans="1:9" ht="28.8" x14ac:dyDescent="0.3">
      <c r="A27" s="3" t="s">
        <v>29</v>
      </c>
      <c r="B27" s="3">
        <v>10</v>
      </c>
      <c r="C27" s="3">
        <v>74</v>
      </c>
      <c r="D27" s="3">
        <v>10</v>
      </c>
      <c r="E27" s="3" t="s">
        <v>1680</v>
      </c>
      <c r="F27" s="3" t="s">
        <v>1681</v>
      </c>
      <c r="G27" s="3" t="s">
        <v>1669</v>
      </c>
      <c r="H27" s="3" t="s">
        <v>1682</v>
      </c>
      <c r="I27" s="3" t="s">
        <v>1683</v>
      </c>
    </row>
    <row r="28" spans="1:9" ht="57.6" x14ac:dyDescent="0.3">
      <c r="A28" s="3" t="s">
        <v>85</v>
      </c>
      <c r="B28" s="3">
        <v>0</v>
      </c>
      <c r="C28" s="3">
        <v>84</v>
      </c>
      <c r="D28" s="3">
        <v>0</v>
      </c>
      <c r="E28" s="3" t="s">
        <v>1684</v>
      </c>
      <c r="F28" s="3" t="s">
        <v>1685</v>
      </c>
      <c r="G28" s="3" t="s">
        <v>1669</v>
      </c>
      <c r="H28" s="3" t="s">
        <v>1686</v>
      </c>
      <c r="I28" s="3" t="s">
        <v>1687</v>
      </c>
    </row>
    <row r="29" spans="1:9" ht="57.6" x14ac:dyDescent="0.3">
      <c r="A29" s="3" t="s">
        <v>87</v>
      </c>
      <c r="B29" s="3">
        <v>0</v>
      </c>
      <c r="C29" s="3">
        <v>84</v>
      </c>
      <c r="D29" s="3">
        <v>0</v>
      </c>
      <c r="E29" s="3" t="s">
        <v>1684</v>
      </c>
      <c r="F29" s="3" t="s">
        <v>1685</v>
      </c>
      <c r="G29" s="3" t="s">
        <v>1669</v>
      </c>
      <c r="H29" s="3" t="s">
        <v>1686</v>
      </c>
      <c r="I29" s="3" t="s">
        <v>1687</v>
      </c>
    </row>
    <row r="30" spans="1:9" ht="57.6" x14ac:dyDescent="0.3">
      <c r="A30" s="3" t="s">
        <v>88</v>
      </c>
      <c r="B30" s="3">
        <v>71</v>
      </c>
      <c r="C30" s="3">
        <v>13</v>
      </c>
      <c r="D30" s="3">
        <v>7</v>
      </c>
      <c r="E30" s="3" t="s">
        <v>1684</v>
      </c>
      <c r="F30" s="3" t="s">
        <v>1685</v>
      </c>
      <c r="G30" s="3" t="s">
        <v>1669</v>
      </c>
      <c r="H30" s="3" t="s">
        <v>1686</v>
      </c>
      <c r="I30" s="3" t="s">
        <v>1687</v>
      </c>
    </row>
    <row r="31" spans="1:9" ht="57.6" x14ac:dyDescent="0.3">
      <c r="A31" s="3" t="s">
        <v>89</v>
      </c>
      <c r="B31" s="3">
        <v>75</v>
      </c>
      <c r="C31" s="3">
        <v>9</v>
      </c>
      <c r="D31" s="3">
        <v>8</v>
      </c>
      <c r="E31" s="3" t="s">
        <v>1684</v>
      </c>
      <c r="F31" s="3" t="s">
        <v>1685</v>
      </c>
      <c r="G31" s="3" t="s">
        <v>1669</v>
      </c>
      <c r="H31" s="3" t="s">
        <v>1686</v>
      </c>
      <c r="I31" s="3" t="s">
        <v>1687</v>
      </c>
    </row>
    <row r="32" spans="1:9" ht="57.6" x14ac:dyDescent="0.3">
      <c r="A32" s="3" t="s">
        <v>90</v>
      </c>
      <c r="B32" s="3">
        <v>76</v>
      </c>
      <c r="C32" s="3">
        <v>8</v>
      </c>
      <c r="D32" s="3">
        <v>9</v>
      </c>
      <c r="E32" s="3" t="s">
        <v>1684</v>
      </c>
      <c r="F32" s="3" t="s">
        <v>1685</v>
      </c>
      <c r="G32" s="3" t="s">
        <v>1669</v>
      </c>
      <c r="H32" s="3" t="s">
        <v>1686</v>
      </c>
      <c r="I32" s="3" t="s">
        <v>1687</v>
      </c>
    </row>
    <row r="33" spans="1:9" ht="57.6" x14ac:dyDescent="0.3">
      <c r="A33" s="3" t="s">
        <v>95</v>
      </c>
      <c r="B33" s="3">
        <v>76</v>
      </c>
      <c r="C33" s="3">
        <v>8</v>
      </c>
      <c r="D33" s="3">
        <v>3</v>
      </c>
      <c r="E33" s="3" t="s">
        <v>1684</v>
      </c>
      <c r="F33" s="3" t="s">
        <v>1685</v>
      </c>
      <c r="G33" s="3" t="s">
        <v>1669</v>
      </c>
      <c r="H33" s="3" t="s">
        <v>1686</v>
      </c>
      <c r="I33" s="3" t="s">
        <v>1687</v>
      </c>
    </row>
    <row r="34" spans="1:9" ht="57.6" x14ac:dyDescent="0.3">
      <c r="A34" s="3" t="s">
        <v>120</v>
      </c>
      <c r="B34" s="3">
        <v>0</v>
      </c>
      <c r="C34" s="3">
        <v>84</v>
      </c>
      <c r="D34" s="3">
        <v>0</v>
      </c>
      <c r="E34" s="3" t="s">
        <v>1684</v>
      </c>
      <c r="F34" s="3" t="s">
        <v>1685</v>
      </c>
      <c r="G34" s="3" t="s">
        <v>1669</v>
      </c>
      <c r="H34" s="3" t="s">
        <v>1686</v>
      </c>
      <c r="I34" s="3" t="s">
        <v>1687</v>
      </c>
    </row>
    <row r="35" spans="1:9" ht="57.6" x14ac:dyDescent="0.3">
      <c r="A35" s="3" t="s">
        <v>119</v>
      </c>
      <c r="B35" s="3">
        <v>0</v>
      </c>
      <c r="C35" s="3">
        <v>84</v>
      </c>
      <c r="D35" s="3">
        <v>0</v>
      </c>
      <c r="E35" s="3" t="s">
        <v>1684</v>
      </c>
      <c r="F35" s="3" t="s">
        <v>1685</v>
      </c>
      <c r="G35" s="3" t="s">
        <v>1669</v>
      </c>
      <c r="H35" s="3" t="s">
        <v>1686</v>
      </c>
      <c r="I35" s="3" t="s">
        <v>1687</v>
      </c>
    </row>
    <row r="36" spans="1:9" ht="57.6" x14ac:dyDescent="0.3">
      <c r="A36" s="3" t="s">
        <v>118</v>
      </c>
      <c r="B36" s="3">
        <v>0</v>
      </c>
      <c r="C36" s="3">
        <v>84</v>
      </c>
      <c r="D36" s="3">
        <v>0</v>
      </c>
      <c r="E36" s="3" t="s">
        <v>1684</v>
      </c>
      <c r="F36" s="3" t="s">
        <v>1685</v>
      </c>
      <c r="G36" s="3" t="s">
        <v>1669</v>
      </c>
      <c r="H36" s="3" t="s">
        <v>1686</v>
      </c>
      <c r="I36" s="3" t="s">
        <v>1687</v>
      </c>
    </row>
    <row r="37" spans="1:9" ht="43.2" x14ac:dyDescent="0.3">
      <c r="A37" s="3" t="s">
        <v>52</v>
      </c>
      <c r="B37" s="3">
        <v>0</v>
      </c>
      <c r="C37" s="3">
        <v>84</v>
      </c>
      <c r="D37" s="3">
        <v>0</v>
      </c>
      <c r="E37" s="3" t="s">
        <v>1688</v>
      </c>
      <c r="F37" s="3" t="s">
        <v>1689</v>
      </c>
      <c r="G37" s="3" t="s">
        <v>1669</v>
      </c>
      <c r="H37" s="3" t="s">
        <v>1690</v>
      </c>
      <c r="I37" s="3" t="s">
        <v>1691</v>
      </c>
    </row>
    <row r="38" spans="1:9" ht="43.2" x14ac:dyDescent="0.3">
      <c r="A38" s="3" t="s">
        <v>53</v>
      </c>
      <c r="B38" s="3">
        <v>0</v>
      </c>
      <c r="C38" s="3">
        <v>84</v>
      </c>
      <c r="D38" s="3">
        <v>0</v>
      </c>
      <c r="E38" s="3" t="s">
        <v>1688</v>
      </c>
      <c r="F38" s="3" t="s">
        <v>1689</v>
      </c>
      <c r="G38" s="3" t="s">
        <v>1669</v>
      </c>
      <c r="H38" s="3" t="s">
        <v>1690</v>
      </c>
      <c r="I38" s="3" t="s">
        <v>1691</v>
      </c>
    </row>
    <row r="39" spans="1:9" ht="43.2" x14ac:dyDescent="0.3">
      <c r="A39" s="3" t="s">
        <v>54</v>
      </c>
      <c r="B39" s="3">
        <v>0</v>
      </c>
      <c r="C39" s="3">
        <v>84</v>
      </c>
      <c r="D39" s="3">
        <v>0</v>
      </c>
      <c r="E39" s="3" t="s">
        <v>1688</v>
      </c>
      <c r="F39" s="3" t="s">
        <v>1689</v>
      </c>
      <c r="G39" s="3" t="s">
        <v>1669</v>
      </c>
      <c r="H39" s="3" t="s">
        <v>1690</v>
      </c>
      <c r="I39" s="3" t="s">
        <v>1691</v>
      </c>
    </row>
    <row r="40" spans="1:9" ht="43.2" x14ac:dyDescent="0.3">
      <c r="A40" s="3" t="s">
        <v>55</v>
      </c>
      <c r="B40" s="3">
        <v>0</v>
      </c>
      <c r="C40" s="3">
        <v>84</v>
      </c>
      <c r="D40" s="3">
        <v>0</v>
      </c>
      <c r="E40" s="3" t="s">
        <v>1688</v>
      </c>
      <c r="F40" s="3" t="s">
        <v>1689</v>
      </c>
      <c r="G40" s="3" t="s">
        <v>1669</v>
      </c>
      <c r="H40" s="3" t="s">
        <v>1690</v>
      </c>
      <c r="I40" s="3" t="s">
        <v>1691</v>
      </c>
    </row>
    <row r="41" spans="1:9" ht="43.2" x14ac:dyDescent="0.3">
      <c r="A41" s="3" t="s">
        <v>56</v>
      </c>
      <c r="B41" s="3">
        <v>0</v>
      </c>
      <c r="C41" s="3">
        <v>84</v>
      </c>
      <c r="D41" s="3">
        <v>0</v>
      </c>
      <c r="E41" s="3" t="s">
        <v>1688</v>
      </c>
      <c r="F41" s="3" t="s">
        <v>1689</v>
      </c>
      <c r="G41" s="3" t="s">
        <v>1669</v>
      </c>
      <c r="H41" s="3" t="s">
        <v>1690</v>
      </c>
      <c r="I41" s="3" t="s">
        <v>1691</v>
      </c>
    </row>
    <row r="42" spans="1:9" ht="43.2" x14ac:dyDescent="0.3">
      <c r="A42" s="3" t="s">
        <v>58</v>
      </c>
      <c r="B42" s="3">
        <v>0</v>
      </c>
      <c r="C42" s="3">
        <v>84</v>
      </c>
      <c r="D42" s="3">
        <v>0</v>
      </c>
      <c r="E42" s="3" t="s">
        <v>1688</v>
      </c>
      <c r="F42" s="3" t="s">
        <v>1689</v>
      </c>
      <c r="G42" s="3" t="s">
        <v>1669</v>
      </c>
      <c r="H42" s="3" t="s">
        <v>1690</v>
      </c>
      <c r="I42" s="3" t="s">
        <v>1691</v>
      </c>
    </row>
    <row r="43" spans="1:9" ht="43.2" x14ac:dyDescent="0.3">
      <c r="A43" s="3" t="s">
        <v>59</v>
      </c>
      <c r="B43" s="3">
        <v>0</v>
      </c>
      <c r="C43" s="3">
        <v>84</v>
      </c>
      <c r="D43" s="3">
        <v>0</v>
      </c>
      <c r="E43" s="3" t="s">
        <v>1688</v>
      </c>
      <c r="F43" s="3" t="s">
        <v>1689</v>
      </c>
      <c r="G43" s="3" t="s">
        <v>1669</v>
      </c>
      <c r="H43" s="3" t="s">
        <v>1690</v>
      </c>
      <c r="I43" s="3" t="s">
        <v>1691</v>
      </c>
    </row>
    <row r="44" spans="1:9" ht="43.2" x14ac:dyDescent="0.3">
      <c r="A44" s="3" t="s">
        <v>61</v>
      </c>
      <c r="B44" s="3">
        <v>0</v>
      </c>
      <c r="C44" s="3">
        <v>84</v>
      </c>
      <c r="D44" s="3">
        <v>0</v>
      </c>
      <c r="E44" s="3" t="s">
        <v>1692</v>
      </c>
      <c r="F44" s="3" t="s">
        <v>1693</v>
      </c>
      <c r="G44" s="3" t="s">
        <v>1694</v>
      </c>
      <c r="H44" s="3" t="s">
        <v>1695</v>
      </c>
      <c r="I44" s="3" t="s">
        <v>1696</v>
      </c>
    </row>
    <row r="45" spans="1:9" ht="43.2" x14ac:dyDescent="0.3">
      <c r="A45" s="3" t="s">
        <v>63</v>
      </c>
      <c r="B45" s="3">
        <v>0</v>
      </c>
      <c r="C45" s="3">
        <v>84</v>
      </c>
      <c r="D45" s="3">
        <v>0</v>
      </c>
      <c r="E45" s="3" t="s">
        <v>1692</v>
      </c>
      <c r="F45" s="3" t="s">
        <v>1693</v>
      </c>
      <c r="G45" s="3" t="s">
        <v>1694</v>
      </c>
      <c r="H45" s="3" t="s">
        <v>1695</v>
      </c>
      <c r="I45" s="3" t="s">
        <v>1696</v>
      </c>
    </row>
    <row r="46" spans="1:9" ht="43.2" x14ac:dyDescent="0.3">
      <c r="A46" s="3" t="s">
        <v>65</v>
      </c>
      <c r="B46" s="3">
        <v>0</v>
      </c>
      <c r="C46" s="3">
        <v>84</v>
      </c>
      <c r="D46" s="3">
        <v>0</v>
      </c>
      <c r="E46" s="3" t="s">
        <v>1692</v>
      </c>
      <c r="F46" s="3" t="s">
        <v>1693</v>
      </c>
      <c r="G46" s="3" t="s">
        <v>1694</v>
      </c>
      <c r="H46" s="3" t="s">
        <v>1695</v>
      </c>
      <c r="I46" s="3" t="s">
        <v>1696</v>
      </c>
    </row>
    <row r="47" spans="1:9" ht="43.2" x14ac:dyDescent="0.3">
      <c r="A47" s="3" t="s">
        <v>67</v>
      </c>
      <c r="B47" s="3">
        <v>0</v>
      </c>
      <c r="C47" s="3">
        <v>84</v>
      </c>
      <c r="D47" s="3">
        <v>0</v>
      </c>
      <c r="E47" s="3" t="s">
        <v>1692</v>
      </c>
      <c r="F47" s="3" t="s">
        <v>1693</v>
      </c>
      <c r="G47" s="3" t="s">
        <v>1694</v>
      </c>
      <c r="H47" s="3" t="s">
        <v>1695</v>
      </c>
      <c r="I47" s="3" t="s">
        <v>1696</v>
      </c>
    </row>
    <row r="48" spans="1:9" ht="43.2" x14ac:dyDescent="0.3">
      <c r="A48" s="3" t="s">
        <v>69</v>
      </c>
      <c r="B48" s="3">
        <v>0</v>
      </c>
      <c r="C48" s="3">
        <v>84</v>
      </c>
      <c r="D48" s="3">
        <v>0</v>
      </c>
      <c r="E48" s="3" t="s">
        <v>1692</v>
      </c>
      <c r="F48" s="3" t="s">
        <v>1693</v>
      </c>
      <c r="G48" s="3" t="s">
        <v>1694</v>
      </c>
      <c r="H48" s="3" t="s">
        <v>1695</v>
      </c>
      <c r="I48" s="3" t="s">
        <v>1696</v>
      </c>
    </row>
    <row r="49" spans="1:9" ht="43.2" x14ac:dyDescent="0.3">
      <c r="A49" s="3" t="s">
        <v>71</v>
      </c>
      <c r="B49" s="3">
        <v>0</v>
      </c>
      <c r="C49" s="3">
        <v>84</v>
      </c>
      <c r="D49" s="3">
        <v>0</v>
      </c>
      <c r="E49" s="3" t="s">
        <v>1692</v>
      </c>
      <c r="F49" s="3" t="s">
        <v>1693</v>
      </c>
      <c r="G49" s="3" t="s">
        <v>1694</v>
      </c>
      <c r="H49" s="3" t="s">
        <v>1695</v>
      </c>
      <c r="I49" s="3" t="s">
        <v>1696</v>
      </c>
    </row>
    <row r="50" spans="1:9" ht="43.2" x14ac:dyDescent="0.3">
      <c r="A50" s="3" t="s">
        <v>72</v>
      </c>
      <c r="B50" s="3">
        <v>0</v>
      </c>
      <c r="C50" s="3">
        <v>84</v>
      </c>
      <c r="D50" s="3">
        <v>0</v>
      </c>
      <c r="E50" s="3" t="s">
        <v>1692</v>
      </c>
      <c r="F50" s="3" t="s">
        <v>1693</v>
      </c>
      <c r="G50" s="3" t="s">
        <v>1694</v>
      </c>
      <c r="H50" s="3" t="s">
        <v>1695</v>
      </c>
      <c r="I50" s="3" t="s">
        <v>1696</v>
      </c>
    </row>
    <row r="51" spans="1:9" ht="43.2" x14ac:dyDescent="0.3">
      <c r="A51" s="3" t="s">
        <v>73</v>
      </c>
      <c r="B51" s="3">
        <v>0</v>
      </c>
      <c r="C51" s="3">
        <v>84</v>
      </c>
      <c r="D51" s="3">
        <v>0</v>
      </c>
      <c r="E51" s="3" t="s">
        <v>1692</v>
      </c>
      <c r="F51" s="3" t="s">
        <v>1693</v>
      </c>
      <c r="G51" s="3" t="s">
        <v>1694</v>
      </c>
      <c r="H51" s="3" t="s">
        <v>1695</v>
      </c>
      <c r="I51" s="3" t="s">
        <v>1696</v>
      </c>
    </row>
    <row r="52" spans="1:9" ht="43.2" x14ac:dyDescent="0.3">
      <c r="A52" s="3" t="s">
        <v>74</v>
      </c>
      <c r="B52" s="3">
        <v>0</v>
      </c>
      <c r="C52" s="3">
        <v>84</v>
      </c>
      <c r="D52" s="3">
        <v>0</v>
      </c>
      <c r="E52" s="3" t="s">
        <v>1692</v>
      </c>
      <c r="F52" s="3" t="s">
        <v>1693</v>
      </c>
      <c r="G52" s="3" t="s">
        <v>1694</v>
      </c>
      <c r="H52" s="3" t="s">
        <v>1695</v>
      </c>
      <c r="I52" s="3" t="s">
        <v>1696</v>
      </c>
    </row>
    <row r="53" spans="1:9" ht="28.8" x14ac:dyDescent="0.3">
      <c r="A53" s="3" t="s">
        <v>101</v>
      </c>
      <c r="B53" s="3">
        <v>0</v>
      </c>
      <c r="C53" s="3">
        <v>84</v>
      </c>
      <c r="D53" s="3">
        <v>0</v>
      </c>
      <c r="E53" s="3" t="s">
        <v>1697</v>
      </c>
      <c r="F53" s="3" t="s">
        <v>1698</v>
      </c>
      <c r="G53" s="3" t="s">
        <v>1694</v>
      </c>
      <c r="H53" s="3" t="s">
        <v>1699</v>
      </c>
      <c r="I53" s="3" t="s">
        <v>1700</v>
      </c>
    </row>
    <row r="54" spans="1:9" ht="28.8" x14ac:dyDescent="0.3">
      <c r="A54" s="3" t="s">
        <v>102</v>
      </c>
      <c r="B54" s="3">
        <v>0</v>
      </c>
      <c r="C54" s="3">
        <v>84</v>
      </c>
      <c r="D54" s="3">
        <v>0</v>
      </c>
      <c r="E54" s="3" t="s">
        <v>1697</v>
      </c>
      <c r="F54" s="3" t="s">
        <v>1698</v>
      </c>
      <c r="G54" s="3" t="s">
        <v>1694</v>
      </c>
      <c r="H54" s="3" t="s">
        <v>1699</v>
      </c>
      <c r="I54" s="3" t="s">
        <v>1700</v>
      </c>
    </row>
    <row r="55" spans="1:9" ht="28.8" x14ac:dyDescent="0.3">
      <c r="A55" s="3" t="s">
        <v>103</v>
      </c>
      <c r="B55" s="3">
        <v>0</v>
      </c>
      <c r="C55" s="3">
        <v>84</v>
      </c>
      <c r="D55" s="3">
        <v>0</v>
      </c>
      <c r="E55" s="3" t="s">
        <v>1697</v>
      </c>
      <c r="F55" s="3" t="s">
        <v>1698</v>
      </c>
      <c r="G55" s="3" t="s">
        <v>1694</v>
      </c>
      <c r="H55" s="3" t="s">
        <v>1699</v>
      </c>
      <c r="I55" s="3" t="s">
        <v>1700</v>
      </c>
    </row>
    <row r="56" spans="1:9" ht="28.8" x14ac:dyDescent="0.3">
      <c r="A56" s="3" t="s">
        <v>104</v>
      </c>
      <c r="B56" s="3">
        <v>0</v>
      </c>
      <c r="C56" s="3">
        <v>84</v>
      </c>
      <c r="D56" s="3">
        <v>0</v>
      </c>
      <c r="E56" s="3" t="s">
        <v>1697</v>
      </c>
      <c r="F56" s="3" t="s">
        <v>1698</v>
      </c>
      <c r="G56" s="3" t="s">
        <v>1694</v>
      </c>
      <c r="H56" s="3" t="s">
        <v>1699</v>
      </c>
      <c r="I56" s="3" t="s">
        <v>1700</v>
      </c>
    </row>
    <row r="57" spans="1:9" ht="28.8" x14ac:dyDescent="0.3">
      <c r="A57" s="3" t="s">
        <v>105</v>
      </c>
      <c r="B57" s="3">
        <v>0</v>
      </c>
      <c r="C57" s="3">
        <v>84</v>
      </c>
      <c r="D57" s="3">
        <v>0</v>
      </c>
      <c r="E57" s="3" t="s">
        <v>1697</v>
      </c>
      <c r="F57" s="3" t="s">
        <v>1698</v>
      </c>
      <c r="G57" s="3" t="s">
        <v>1694</v>
      </c>
      <c r="H57" s="3" t="s">
        <v>1699</v>
      </c>
      <c r="I57" s="3" t="s">
        <v>1700</v>
      </c>
    </row>
    <row r="58" spans="1:9" ht="28.8" x14ac:dyDescent="0.3">
      <c r="A58" s="3" t="s">
        <v>106</v>
      </c>
      <c r="B58" s="3">
        <v>0</v>
      </c>
      <c r="C58" s="3">
        <v>84</v>
      </c>
      <c r="D58" s="3">
        <v>0</v>
      </c>
      <c r="E58" s="3" t="s">
        <v>1697</v>
      </c>
      <c r="F58" s="3" t="s">
        <v>1698</v>
      </c>
      <c r="G58" s="3" t="s">
        <v>1694</v>
      </c>
      <c r="H58" s="3" t="s">
        <v>1699</v>
      </c>
      <c r="I58" s="3" t="s">
        <v>1700</v>
      </c>
    </row>
    <row r="59" spans="1:9" ht="28.8" x14ac:dyDescent="0.3">
      <c r="A59" s="3" t="s">
        <v>107</v>
      </c>
      <c r="B59" s="3">
        <v>0</v>
      </c>
      <c r="C59" s="3">
        <v>84</v>
      </c>
      <c r="D59" s="3">
        <v>0</v>
      </c>
      <c r="E59" s="3" t="s">
        <v>1697</v>
      </c>
      <c r="F59" s="3" t="s">
        <v>1698</v>
      </c>
      <c r="G59" s="3" t="s">
        <v>1694</v>
      </c>
      <c r="H59" s="3" t="s">
        <v>1699</v>
      </c>
      <c r="I59" s="3" t="s">
        <v>1700</v>
      </c>
    </row>
    <row r="60" spans="1:9" ht="28.8" x14ac:dyDescent="0.3">
      <c r="A60" s="3" t="s">
        <v>108</v>
      </c>
      <c r="B60" s="3">
        <v>0</v>
      </c>
      <c r="C60" s="3">
        <v>84</v>
      </c>
      <c r="D60" s="3">
        <v>0</v>
      </c>
      <c r="E60" s="3" t="s">
        <v>1697</v>
      </c>
      <c r="F60" s="3" t="s">
        <v>1698</v>
      </c>
      <c r="G60" s="3" t="s">
        <v>1694</v>
      </c>
      <c r="H60" s="3" t="s">
        <v>1699</v>
      </c>
      <c r="I60" s="3" t="s">
        <v>1700</v>
      </c>
    </row>
    <row r="61" spans="1:9" ht="28.8" x14ac:dyDescent="0.3">
      <c r="A61" s="3" t="s">
        <v>109</v>
      </c>
      <c r="B61" s="3">
        <v>0</v>
      </c>
      <c r="C61" s="3">
        <v>84</v>
      </c>
      <c r="D61" s="3">
        <v>0</v>
      </c>
      <c r="E61" s="3" t="s">
        <v>1697</v>
      </c>
      <c r="F61" s="3" t="s">
        <v>1698</v>
      </c>
      <c r="G61" s="3" t="s">
        <v>1694</v>
      </c>
      <c r="H61" s="3" t="s">
        <v>1699</v>
      </c>
      <c r="I61" s="3" t="s">
        <v>1700</v>
      </c>
    </row>
    <row r="62" spans="1:9" ht="28.8" x14ac:dyDescent="0.3">
      <c r="A62" s="3" t="s">
        <v>110</v>
      </c>
      <c r="B62" s="3">
        <v>0</v>
      </c>
      <c r="C62" s="3">
        <v>84</v>
      </c>
      <c r="D62" s="3">
        <v>0</v>
      </c>
      <c r="E62" s="3" t="s">
        <v>1697</v>
      </c>
      <c r="F62" s="3" t="s">
        <v>1698</v>
      </c>
      <c r="G62" s="3" t="s">
        <v>1694</v>
      </c>
      <c r="H62" s="3" t="s">
        <v>1699</v>
      </c>
      <c r="I62" s="3" t="s">
        <v>1700</v>
      </c>
    </row>
    <row r="63" spans="1:9" ht="28.8" x14ac:dyDescent="0.3">
      <c r="A63" s="3" t="s">
        <v>111</v>
      </c>
      <c r="B63" s="3">
        <v>0</v>
      </c>
      <c r="C63" s="3">
        <v>84</v>
      </c>
      <c r="D63" s="3">
        <v>0</v>
      </c>
      <c r="E63" s="3" t="s">
        <v>1697</v>
      </c>
      <c r="F63" s="3" t="s">
        <v>1698</v>
      </c>
      <c r="G63" s="3" t="s">
        <v>1694</v>
      </c>
      <c r="H63" s="3" t="s">
        <v>1699</v>
      </c>
      <c r="I63" s="3" t="s">
        <v>1700</v>
      </c>
    </row>
    <row r="64" spans="1:9" ht="28.8" x14ac:dyDescent="0.3">
      <c r="A64" s="3" t="s">
        <v>112</v>
      </c>
      <c r="B64" s="3">
        <v>0</v>
      </c>
      <c r="C64" s="3">
        <v>84</v>
      </c>
      <c r="D64" s="3">
        <v>0</v>
      </c>
      <c r="E64" s="3" t="s">
        <v>1697</v>
      </c>
      <c r="F64" s="3" t="s">
        <v>1698</v>
      </c>
      <c r="G64" s="3" t="s">
        <v>1694</v>
      </c>
      <c r="H64" s="3" t="s">
        <v>1699</v>
      </c>
      <c r="I64" s="3" t="s">
        <v>1700</v>
      </c>
    </row>
    <row r="65" spans="1:9" ht="28.8" x14ac:dyDescent="0.3">
      <c r="A65" s="3" t="s">
        <v>113</v>
      </c>
      <c r="B65" s="3">
        <v>0</v>
      </c>
      <c r="C65" s="3">
        <v>84</v>
      </c>
      <c r="D65" s="3">
        <v>0</v>
      </c>
      <c r="E65" s="3" t="s">
        <v>1697</v>
      </c>
      <c r="F65" s="3" t="s">
        <v>1698</v>
      </c>
      <c r="G65" s="3" t="s">
        <v>1694</v>
      </c>
      <c r="H65" s="3" t="s">
        <v>1699</v>
      </c>
      <c r="I65" s="3" t="s">
        <v>1700</v>
      </c>
    </row>
    <row r="66" spans="1:9" ht="28.8" x14ac:dyDescent="0.3">
      <c r="A66" s="3" t="s">
        <v>115</v>
      </c>
      <c r="B66" s="3">
        <v>0</v>
      </c>
      <c r="C66" s="3">
        <v>84</v>
      </c>
      <c r="D66" s="3">
        <v>0</v>
      </c>
      <c r="E66" s="3" t="s">
        <v>1701</v>
      </c>
      <c r="F66" s="3" t="s">
        <v>1702</v>
      </c>
      <c r="G66" s="3" t="s">
        <v>1694</v>
      </c>
      <c r="H66" s="3" t="s">
        <v>1703</v>
      </c>
      <c r="I66" s="3" t="s">
        <v>1704</v>
      </c>
    </row>
    <row r="67" spans="1:9" ht="28.8" x14ac:dyDescent="0.3">
      <c r="A67" s="3" t="s">
        <v>116</v>
      </c>
      <c r="B67" s="3">
        <v>0</v>
      </c>
      <c r="C67" s="3">
        <v>84</v>
      </c>
      <c r="D67" s="3">
        <v>0</v>
      </c>
      <c r="E67" s="3" t="s">
        <v>1701</v>
      </c>
      <c r="F67" s="3" t="s">
        <v>1702</v>
      </c>
      <c r="G67" s="3" t="s">
        <v>1694</v>
      </c>
      <c r="H67" s="3" t="s">
        <v>1703</v>
      </c>
      <c r="I67" s="3" t="s">
        <v>1704</v>
      </c>
    </row>
    <row r="68" spans="1:9" ht="28.8" x14ac:dyDescent="0.3">
      <c r="A68" s="3" t="s">
        <v>117</v>
      </c>
      <c r="B68" s="3">
        <v>0</v>
      </c>
      <c r="C68" s="3">
        <v>84</v>
      </c>
      <c r="D68" s="3">
        <v>0</v>
      </c>
      <c r="E68" s="3" t="s">
        <v>1701</v>
      </c>
      <c r="F68" s="3" t="s">
        <v>1702</v>
      </c>
      <c r="G68" s="3" t="s">
        <v>1694</v>
      </c>
      <c r="H68" s="3" t="s">
        <v>1703</v>
      </c>
      <c r="I68" s="3" t="s">
        <v>1704</v>
      </c>
    </row>
    <row r="69" spans="1:9" ht="28.8" x14ac:dyDescent="0.3">
      <c r="A69" s="3" t="s">
        <v>114</v>
      </c>
      <c r="B69" s="3">
        <v>0</v>
      </c>
      <c r="C69" s="3">
        <v>84</v>
      </c>
      <c r="D69" s="3">
        <v>0</v>
      </c>
      <c r="E69" s="3" t="s">
        <v>1701</v>
      </c>
      <c r="F69" s="3" t="s">
        <v>1702</v>
      </c>
      <c r="G69" s="3" t="s">
        <v>1694</v>
      </c>
      <c r="H69" s="3" t="s">
        <v>1703</v>
      </c>
      <c r="I69" s="3" t="s">
        <v>1704</v>
      </c>
    </row>
    <row r="70" spans="1:9" ht="28.8" x14ac:dyDescent="0.3">
      <c r="A70" s="3" t="s">
        <v>125</v>
      </c>
      <c r="B70" s="3">
        <v>0</v>
      </c>
      <c r="C70" s="3">
        <v>84</v>
      </c>
      <c r="D70" s="3">
        <v>0</v>
      </c>
      <c r="E70" s="3" t="s">
        <v>1705</v>
      </c>
      <c r="F70" s="3" t="s">
        <v>1706</v>
      </c>
      <c r="G70" s="3" t="s">
        <v>1694</v>
      </c>
      <c r="H70" s="3" t="s">
        <v>1707</v>
      </c>
      <c r="I70" s="3" t="s">
        <v>1708</v>
      </c>
    </row>
    <row r="71" spans="1:9" ht="28.8" x14ac:dyDescent="0.3">
      <c r="A71" s="3" t="s">
        <v>126</v>
      </c>
      <c r="B71" s="3">
        <v>0</v>
      </c>
      <c r="C71" s="3">
        <v>84</v>
      </c>
      <c r="D71" s="3">
        <v>0</v>
      </c>
      <c r="E71" s="3" t="s">
        <v>1705</v>
      </c>
      <c r="F71" s="3" t="s">
        <v>1706</v>
      </c>
      <c r="G71" s="3" t="s">
        <v>1694</v>
      </c>
      <c r="H71" s="3" t="s">
        <v>1707</v>
      </c>
      <c r="I71" s="3" t="s">
        <v>1708</v>
      </c>
    </row>
    <row r="72" spans="1:9" ht="28.8" x14ac:dyDescent="0.3">
      <c r="A72" s="3" t="s">
        <v>127</v>
      </c>
      <c r="B72" s="3">
        <v>0</v>
      </c>
      <c r="C72" s="3">
        <v>84</v>
      </c>
      <c r="D72" s="3">
        <v>0</v>
      </c>
      <c r="E72" s="3" t="s">
        <v>1705</v>
      </c>
      <c r="F72" s="3" t="s">
        <v>1706</v>
      </c>
      <c r="G72" s="3" t="s">
        <v>1694</v>
      </c>
      <c r="H72" s="3" t="s">
        <v>1707</v>
      </c>
      <c r="I72" s="3" t="s">
        <v>1708</v>
      </c>
    </row>
    <row r="73" spans="1:9" ht="28.8" x14ac:dyDescent="0.3">
      <c r="A73" s="3" t="s">
        <v>128</v>
      </c>
      <c r="B73" s="3">
        <v>0</v>
      </c>
      <c r="C73" s="3">
        <v>84</v>
      </c>
      <c r="D73" s="3">
        <v>0</v>
      </c>
      <c r="E73" s="3" t="s">
        <v>1705</v>
      </c>
      <c r="F73" s="3" t="s">
        <v>1706</v>
      </c>
      <c r="G73" s="3" t="s">
        <v>1694</v>
      </c>
      <c r="H73" s="3" t="s">
        <v>1707</v>
      </c>
      <c r="I73" s="3" t="s">
        <v>1708</v>
      </c>
    </row>
    <row r="74" spans="1:9" ht="28.8" x14ac:dyDescent="0.3">
      <c r="A74" s="3" t="s">
        <v>129</v>
      </c>
      <c r="B74" s="3">
        <v>0</v>
      </c>
      <c r="C74" s="3">
        <v>84</v>
      </c>
      <c r="D74" s="3">
        <v>0</v>
      </c>
      <c r="E74" s="3" t="s">
        <v>1705</v>
      </c>
      <c r="F74" s="3" t="s">
        <v>1706</v>
      </c>
      <c r="G74" s="3" t="s">
        <v>1694</v>
      </c>
      <c r="H74" s="3" t="s">
        <v>1707</v>
      </c>
      <c r="I74" s="3" t="s">
        <v>1708</v>
      </c>
    </row>
    <row r="75" spans="1:9" ht="28.8" x14ac:dyDescent="0.3">
      <c r="A75" s="3" t="s">
        <v>130</v>
      </c>
      <c r="B75" s="3">
        <v>0</v>
      </c>
      <c r="C75" s="3">
        <v>84</v>
      </c>
      <c r="D75" s="3">
        <v>0</v>
      </c>
      <c r="E75" s="3" t="s">
        <v>1705</v>
      </c>
      <c r="F75" s="3" t="s">
        <v>1706</v>
      </c>
      <c r="G75" s="3" t="s">
        <v>1694</v>
      </c>
      <c r="H75" s="3" t="s">
        <v>1707</v>
      </c>
      <c r="I75" s="3" t="s">
        <v>1708</v>
      </c>
    </row>
    <row r="76" spans="1:9" ht="28.8" x14ac:dyDescent="0.3">
      <c r="A76" s="3" t="s">
        <v>131</v>
      </c>
      <c r="B76" s="3">
        <v>0</v>
      </c>
      <c r="C76" s="3">
        <v>84</v>
      </c>
      <c r="D76" s="3">
        <v>0</v>
      </c>
      <c r="E76" s="3" t="s">
        <v>1705</v>
      </c>
      <c r="F76" s="3" t="s">
        <v>1706</v>
      </c>
      <c r="G76" s="3" t="s">
        <v>1694</v>
      </c>
      <c r="H76" s="3" t="s">
        <v>1707</v>
      </c>
      <c r="I76" s="3" t="s">
        <v>1708</v>
      </c>
    </row>
  </sheetData>
  <dataValidations count="1">
    <dataValidation type="list" sqref="G2:G76" xr:uid="{00000000-0002-0000-0200-000000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tabSelected="1" workbookViewId="0"/>
  </sheetViews>
  <sheetFormatPr defaultRowHeight="14.4" x14ac:dyDescent="0.3"/>
  <cols>
    <col min="1" max="1" width="24" customWidth="1"/>
    <col min="2" max="2" width="90" customWidth="1"/>
  </cols>
  <sheetData>
    <row r="1" spans="1:2" x14ac:dyDescent="0.3">
      <c r="A1" s="1" t="s">
        <v>1709</v>
      </c>
      <c r="B1" s="1" t="s">
        <v>1710</v>
      </c>
    </row>
    <row r="2" spans="1:2" x14ac:dyDescent="0.3">
      <c r="A2" t="s">
        <v>1711</v>
      </c>
      <c r="B2" t="s">
        <v>1712</v>
      </c>
    </row>
    <row r="3" spans="1:2" x14ac:dyDescent="0.3">
      <c r="A3" t="s">
        <v>1713</v>
      </c>
      <c r="B3" t="s">
        <v>1714</v>
      </c>
    </row>
    <row r="4" spans="1:2" x14ac:dyDescent="0.3">
      <c r="A4" t="s">
        <v>1715</v>
      </c>
      <c r="B4" t="s">
        <v>1716</v>
      </c>
    </row>
    <row r="5" spans="1:2" x14ac:dyDescent="0.3">
      <c r="A5" t="s">
        <v>1717</v>
      </c>
      <c r="B5" t="s">
        <v>1718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FODE_Data_Cleaned</vt:lpstr>
      <vt:lpstr>Header_Audit</vt:lpstr>
      <vt:lpstr>Refactor_Deprecation_Plan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Vaidya</dc:creator>
  <cp:lastModifiedBy>Sanjay Vaidya</cp:lastModifiedBy>
  <dcterms:created xsi:type="dcterms:W3CDTF">2026-05-27T22:32:20Z</dcterms:created>
  <dcterms:modified xsi:type="dcterms:W3CDTF">2026-05-27T22:32:20Z</dcterms:modified>
</cp:coreProperties>
</file>