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mina\Desktop\April data\Empirical dataset_final\DSLIB3.3\Excel\"/>
    </mc:Choice>
  </mc:AlternateContent>
  <xr:revisionPtr revIDLastSave="0" documentId="13_ncr:1_{57A32A0F-B83F-41B0-8BBE-BEC89288C557}" xr6:coauthVersionLast="47" xr6:coauthVersionMax="47" xr10:uidLastSave="{00000000-0000-0000-0000-000000000000}"/>
  <bookViews>
    <workbookView xWindow="38280" yWindow="-120" windowWidth="29040" windowHeight="15720" tabRatio="772" firstSheet="1" activeTab="1" xr2:uid="{00000000-000D-0000-FFFF-FFFF00000000}"/>
  </bookViews>
  <sheets>
    <sheet name="Baseline Schedule" sheetId="1" r:id="rId1"/>
    <sheet name="Resources" sheetId="2" r:id="rId2"/>
    <sheet name="Risk Analysis" sheetId="3" r:id="rId3"/>
    <sheet name="Project Control - TP1" sheetId="31" r:id="rId4"/>
    <sheet name="TP2" sheetId="37" r:id="rId5"/>
    <sheet name="Agenda" sheetId="5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<sst xmlns="http://schemas.openxmlformats.org/spreadsheetml/2006/main" count="1127" uniqueCount="383">
  <si>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</si>
  <si>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</si>
  <si>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</si>
  <si>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</si>
  <si>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</si>
  <si>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</si>
  <si>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</si>
  <si>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</si>
  <si>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</si>
  <si>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</si>
  <si>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</si>
  <si>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</si>
  <si>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</si>
  <si>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</si>
  <si>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</si>
  <si>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</si>
  <si>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</si>
  <si>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1d</t>
  </si>
  <si>
    <t>4d</t>
  </si>
  <si>
    <t>team subcontractor</t>
  </si>
  <si>
    <t>mason</t>
  </si>
  <si>
    <t>carpenter</t>
  </si>
  <si>
    <t>2d</t>
  </si>
  <si>
    <t>painter</t>
  </si>
  <si>
    <t>5d</t>
  </si>
  <si>
    <t>3d</t>
  </si>
  <si>
    <t>Type</t>
  </si>
  <si>
    <t>Availibility</t>
  </si>
  <si>
    <t>Cost/Use</t>
  </si>
  <si>
    <t>Cost/Unit</t>
  </si>
  <si>
    <t>Assigned To</t>
  </si>
  <si>
    <t>Renewable</t>
  </si>
  <si>
    <t>Activity Duration Distribution Profiles</t>
  </si>
  <si>
    <t>Description</t>
  </si>
  <si>
    <t>Optimistic</t>
  </si>
  <si>
    <t>Most Probable</t>
  </si>
  <si>
    <t>Pessimistic</t>
  </si>
  <si>
    <t>standard - no risk</t>
  </si>
  <si>
    <t>standard - symmetric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</si>
  <si>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</si>
  <si>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</si>
  <si>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</si>
  <si>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</si>
  <si>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</si>
  <si>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</si>
  <si>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</si>
  <si>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</si>
  <si>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</si>
  <si>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</si>
  <si>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</si>
  <si>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</si>
  <si>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</si>
  <si>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</si>
  <si>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</si>
  <si>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</si>
  <si>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</si>
  <si>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Working Hours</t>
  </si>
  <si>
    <t>Working Days</t>
  </si>
  <si>
    <t>Holidays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</si>
  <si>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</si>
  <si>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</si>
  <si>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</si>
  <si>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</si>
  <si>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</si>
  <si>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</si>
  <si>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</si>
  <si>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</si>
  <si>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</si>
  <si>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</si>
  <si>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</si>
  <si>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</si>
  <si>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</si>
  <si>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</si>
  <si>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</si>
  <si>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</si>
  <si>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</si>
  <si>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</si>
  <si>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</si>
  <si>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</si>
  <si>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</si>
  <si>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</si>
  <si>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</si>
  <si>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</si>
  <si>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</si>
  <si>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</si>
  <si>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</si>
  <si>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</si>
  <si>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</si>
  <si>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</si>
  <si>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</si>
  <si>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</si>
  <si>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</si>
  <si>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6 people</t>
  </si>
  <si>
    <t>CAPACITACION EN SEGURIDAD Y SALUD</t>
  </si>
  <si>
    <t>carpenter [1,00 #8]</t>
  </si>
  <si>
    <t>team subcontractor[2,00 #8]</t>
  </si>
  <si>
    <t>mason [2,00 #8]</t>
  </si>
  <si>
    <t>steel worker [2,00 #8]</t>
  </si>
  <si>
    <t>steel worker [1,00 #8]</t>
  </si>
  <si>
    <t>team subcontractor[1,00 #8]</t>
  </si>
  <si>
    <t>steel worker</t>
  </si>
  <si>
    <t>12 people</t>
  </si>
  <si>
    <t>plumber</t>
  </si>
  <si>
    <t>plumber [1,00 #8]</t>
  </si>
  <si>
    <t>7 people</t>
  </si>
  <si>
    <t>16 people</t>
  </si>
  <si>
    <t>8 people</t>
  </si>
  <si>
    <t xml:space="preserve">electrician </t>
  </si>
  <si>
    <t>1</t>
  </si>
  <si>
    <t>3</t>
  </si>
  <si>
    <t>4</t>
  </si>
  <si>
    <t>5</t>
  </si>
  <si>
    <t>6</t>
  </si>
  <si>
    <t>SEGURIDAD Y SALUD EN EL TRABAJO</t>
  </si>
  <si>
    <t>OTROS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</si>
  <si>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</si>
  <si>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</si>
  <si>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</si>
  <si>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</si>
  <si>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</si>
  <si>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</si>
  <si>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</si>
  <si>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</si>
  <si>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</si>
  <si>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</si>
  <si>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</si>
  <si>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</si>
  <si>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</si>
  <si>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</si>
  <si>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</si>
  <si>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</si>
  <si>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</si>
  <si>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</si>
  <si>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</si>
  <si>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</si>
  <si>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</si>
  <si>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</si>
  <si>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</si>
  <si>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</si>
  <si>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</si>
  <si>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</si>
  <si>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</si>
  <si>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</si>
  <si>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</si>
  <si>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</si>
  <si>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</si>
  <si>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</si>
  <si>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</si>
  <si>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</si>
  <si>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</si>
  <si>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</si>
  <si>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</si>
  <si>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</si>
  <si>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</si>
  <si>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</si>
  <si>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</si>
  <si>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</si>
  <si>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</si>
  <si>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</si>
  <si>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</si>
  <si>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</si>
  <si>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</si>
  <si>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</si>
  <si>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</si>
  <si>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</si>
  <si>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</si>
  <si>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</si>
  <si>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</si>
  <si>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</si>
  <si>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</si>
  <si>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</si>
  <si>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</si>
  <si>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</si>
  <si>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</si>
  <si>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</si>
  <si>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</si>
  <si>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</si>
  <si>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</si>
  <si>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1.2</t>
  </si>
  <si>
    <t>1.2.1</t>
  </si>
  <si>
    <t>1.2.2</t>
  </si>
  <si>
    <t>Earthworks</t>
  </si>
  <si>
    <t>“CONSTRUCCIÓN DE AULA DE EDUCACION PRIMARIA  EN EL (LA) IE 10431 – COCHABAMBA DISTRITO DE COCHABAMBA, PROVINCIA  CHOTA, DEPARTAMENTO CAJAMARCA”</t>
  </si>
  <si>
    <t>CONSTRUCCIÓN DE MODULO PRIMARIA</t>
  </si>
  <si>
    <t>OBRAS PRELIMINARES</t>
  </si>
  <si>
    <t>LIMPIEZA DE TERRENO</t>
  </si>
  <si>
    <t>TRAZADO Y REPLANTEO</t>
  </si>
  <si>
    <t>EXCAVACIONES</t>
  </si>
  <si>
    <t>RELLENO CON MATERIAL PRESTAMO</t>
  </si>
  <si>
    <t>NIVELADO Y COMPACTADO</t>
  </si>
  <si>
    <t>SEGURIDAD EN OBRA</t>
  </si>
  <si>
    <t>EQUIPOS DE PROTECCION PERSONAL</t>
  </si>
  <si>
    <t>EQUIPOS DE PROTECCION COLECTIVO</t>
  </si>
  <si>
    <t>SEÑALIZACION TEMPORAL DE SEGURIDAD</t>
  </si>
  <si>
    <t>PLAN DE VIGILANCIA, PREVENCION Y CONTROL DE COVID 19</t>
  </si>
  <si>
    <t>LIMPIEZA Y DESINFECCION DEL PERSONAL</t>
  </si>
  <si>
    <t>LIMPIEZA Y DESINFECCION DE AMBIENTES, EQUIPOS Y HERRAMIENTAS</t>
  </si>
  <si>
    <t>CIMENTACION</t>
  </si>
  <si>
    <t>ESTRUCTURAS DE CONCRETO</t>
  </si>
  <si>
    <t>CONCRETO SIMPLE PARA SOLADO h=10cm</t>
  </si>
  <si>
    <t>LOSA DE CONCRETO F'c=175kg/cm2</t>
  </si>
  <si>
    <t>CONCRETO PARA UÑA DE LOSA</t>
  </si>
  <si>
    <t>RAMPA Y DESCANZO DE CONCRETO</t>
  </si>
  <si>
    <t>CONCRETO EN COLUMNETAS</t>
  </si>
  <si>
    <t>MAMPOSTERIA DE LADRILLO</t>
  </si>
  <si>
    <t>COMPONENTES METALICOS</t>
  </si>
  <si>
    <t>ESTRUCTURA DE ACERO LONGITUDINAL 1/2''</t>
  </si>
  <si>
    <t>ESTRUCTURA DE ACERO VERTICAL 1/2'' ESPARRAGO</t>
  </si>
  <si>
    <t>CARTELAS PARA CONECCION</t>
  </si>
  <si>
    <t>CANALETA EVAC AGUAS PLUVIALES C/ PLANCHA ACERO GALV. TIPO CALAMAINA</t>
  </si>
  <si>
    <t>BARANDA DE METAL</t>
  </si>
  <si>
    <t>ESTRUCTURAS DE MADERA</t>
  </si>
  <si>
    <t>POSTES 4'' x 4''</t>
  </si>
  <si>
    <t>MURO PANEL CIEGO 2.98x2.40</t>
  </si>
  <si>
    <t>MURO PANEL VENTANA 2.46x2.40</t>
  </si>
  <si>
    <t>MURO PANEL PUERTA 2.51x2.40</t>
  </si>
  <si>
    <t>VIGAS 4'' x 2.5''</t>
  </si>
  <si>
    <t>VIGUETAS 2'' x 4''</t>
  </si>
  <si>
    <t>ENTABLADO DE TECHO</t>
  </si>
  <si>
    <t>BARNIZ 2 MANOS</t>
  </si>
  <si>
    <t>COMPONENTES Y ACABADO</t>
  </si>
  <si>
    <t>PISO DE CERAMICA Y/O PORCELANATO EN SALON</t>
  </si>
  <si>
    <t>CONTRAZOCALO h=30cm</t>
  </si>
  <si>
    <t>RECUBRIMIENTO ALUZINC TR4 OPACO</t>
  </si>
  <si>
    <t>VENTANAS (VIDRIO 6mm)</t>
  </si>
  <si>
    <t>PUERTA APANELADA</t>
  </si>
  <si>
    <t>INSTALACIONES ELECTRICAS</t>
  </si>
  <si>
    <t>CENTRO DE LUZ</t>
  </si>
  <si>
    <t>SALIDA PARA TOMACORRIENTE</t>
  </si>
  <si>
    <t>TUBERIA 3/4 PARA ACOMETIDA</t>
  </si>
  <si>
    <t>INTERRUPTORES</t>
  </si>
  <si>
    <t>LUMINARIAS</t>
  </si>
  <si>
    <t>TABLERO ELECTRICO</t>
  </si>
  <si>
    <t>POZO TIERRA (INCLUYE MANO DE OBRA)</t>
  </si>
  <si>
    <t>MOBILIARIO</t>
  </si>
  <si>
    <t>MESA RECTANGULAR</t>
  </si>
  <si>
    <t>SILLAS</t>
  </si>
  <si>
    <t>ESCRITORIO</t>
  </si>
  <si>
    <t>ESTANTES</t>
  </si>
  <si>
    <t>PIZARRA 2.4mx1.20m</t>
  </si>
  <si>
    <t>EXTINTOR DE INCENDIOS</t>
  </si>
  <si>
    <t>TRANSPORTE</t>
  </si>
  <si>
    <t>INSTALACION</t>
  </si>
  <si>
    <t>LOGOTIPO  - GERENCIA SUB REGIONAL CHOTA</t>
  </si>
  <si>
    <t>1.2.1.1</t>
  </si>
  <si>
    <t>1.2.1.2</t>
  </si>
  <si>
    <t>1.2.1.3</t>
  </si>
  <si>
    <t>1.2.1.4</t>
  </si>
  <si>
    <t>1.2.1.5</t>
  </si>
  <si>
    <t>1.2.1.6</t>
  </si>
  <si>
    <t>1.2.1.6.1</t>
  </si>
  <si>
    <t>1.2.1.6.1.1</t>
  </si>
  <si>
    <t>1.2.1.6.1.2</t>
  </si>
  <si>
    <t>1.2.1.6.1.3</t>
  </si>
  <si>
    <t>1.2.1.6.1.4</t>
  </si>
  <si>
    <t>1.2.1.6.2</t>
  </si>
  <si>
    <t>1.2.1.6.2.1</t>
  </si>
  <si>
    <t>1.2.1.6.2.2</t>
  </si>
  <si>
    <t>1.2.2.1</t>
  </si>
  <si>
    <t>1.2.2.1.1</t>
  </si>
  <si>
    <t>1.2.2.1.2</t>
  </si>
  <si>
    <t>1.2.2.1.3</t>
  </si>
  <si>
    <t>1.2.2.1.4</t>
  </si>
  <si>
    <t>1.2.2.1.5</t>
  </si>
  <si>
    <t>1.2.2.1.6</t>
  </si>
  <si>
    <t>1.2.2.2</t>
  </si>
  <si>
    <t>1.2.2.2.1</t>
  </si>
  <si>
    <t>1.2.2.2.2</t>
  </si>
  <si>
    <t>1.2.2.2.3</t>
  </si>
  <si>
    <t>1.2.2.2.4</t>
  </si>
  <si>
    <t>1.2.2.2.5</t>
  </si>
  <si>
    <t>1.2.2.3</t>
  </si>
  <si>
    <t>1.2.2.3.1</t>
  </si>
  <si>
    <t>1.2.2.3.2</t>
  </si>
  <si>
    <t>1.2.2.3.3</t>
  </si>
  <si>
    <t>1.2.2.3.4</t>
  </si>
  <si>
    <t>1.2.2.3.5</t>
  </si>
  <si>
    <t>1.2.2.3.6</t>
  </si>
  <si>
    <t>1.2.2.3.7</t>
  </si>
  <si>
    <t>1.2.2.3.8</t>
  </si>
  <si>
    <t>1.2.2.4</t>
  </si>
  <si>
    <t>1.2.2.4.1</t>
  </si>
  <si>
    <t>1.2.2.4.2</t>
  </si>
  <si>
    <t>1.2.2.4.3</t>
  </si>
  <si>
    <t>1.2.2.4.4</t>
  </si>
  <si>
    <t>1.2.2.4.5</t>
  </si>
  <si>
    <t>1.2.2.5</t>
  </si>
  <si>
    <t>1.2.2.5.1</t>
  </si>
  <si>
    <t>1.2.2.5.2</t>
  </si>
  <si>
    <t>1.2.2.5.3</t>
  </si>
  <si>
    <t>1.2.2.5.4</t>
  </si>
  <si>
    <t>1.2.2.5.5</t>
  </si>
  <si>
    <t>1.2.2.5.6</t>
  </si>
  <si>
    <t>1.2.2.5.7</t>
  </si>
  <si>
    <t>1.2.2.6</t>
  </si>
  <si>
    <t>1.2.2.6.1</t>
  </si>
  <si>
    <t>1.2.2.6.2</t>
  </si>
  <si>
    <t>1.2.2.6.3</t>
  </si>
  <si>
    <t>1.2.2.6.4</t>
  </si>
  <si>
    <t>1.2.2.6.5</t>
  </si>
  <si>
    <t>1.2.2.6.6</t>
  </si>
  <si>
    <t>1.2.2.7</t>
  </si>
  <si>
    <t>1.2.2.7.1</t>
  </si>
  <si>
    <t>1.2.2.8</t>
  </si>
  <si>
    <t>1.2.2.8.1</t>
  </si>
  <si>
    <t>1.2.2.9</t>
  </si>
  <si>
    <t>1.2.2.9.1</t>
  </si>
  <si>
    <t>1.2.2.9.2</t>
  </si>
  <si>
    <t>60d</t>
  </si>
  <si>
    <t>12d</t>
  </si>
  <si>
    <t>8d</t>
  </si>
  <si>
    <t>9d</t>
  </si>
  <si>
    <t>57d</t>
  </si>
  <si>
    <t>58d</t>
  </si>
  <si>
    <t>63d</t>
  </si>
  <si>
    <t>6d</t>
  </si>
  <si>
    <t>Electrical works</t>
  </si>
  <si>
    <t>“CONSTRUSSIÓN DE AULA DE EDUCACION PRIMARIA  EN EL (LA) IE 10431 – COCHABAMBA DISTRITO DE COCHABAMBA, PROVINCIA  CHOTA, DEPARTAMENTO CAJAMARCA”</t>
  </si>
  <si>
    <t>CONSTRUSSIÓN DE MODULO PRIMARIA</t>
  </si>
  <si>
    <t>EQUIPOS DE PROTESSION PERSONAL</t>
  </si>
  <si>
    <t>EQUIPOS DE PROTESSION COLECTIVO</t>
  </si>
  <si>
    <t>LIMPIEZA Y DESINFESSION DEL PERSONAL</t>
  </si>
  <si>
    <t>LIMPIEZA Y DESINFESSION DE AMBIENTES, EQUIPOS Y HERRAMIENTAS</t>
  </si>
  <si>
    <t>28SS</t>
  </si>
  <si>
    <t>CARTELAS PARA CONESSION</t>
  </si>
  <si>
    <t>43SS</t>
  </si>
  <si>
    <t>50SS</t>
  </si>
  <si>
    <t>52SS</t>
  </si>
  <si>
    <t>57SS</t>
  </si>
  <si>
    <t>5FS</t>
  </si>
  <si>
    <t>6FS</t>
  </si>
  <si>
    <t>7FS</t>
  </si>
  <si>
    <t>8FS</t>
  </si>
  <si>
    <t>9FS</t>
  </si>
  <si>
    <t>21FS</t>
  </si>
  <si>
    <t>22FS</t>
  </si>
  <si>
    <t>23FS</t>
  </si>
  <si>
    <t>24FS</t>
  </si>
  <si>
    <t>25FS</t>
  </si>
  <si>
    <t>36FS</t>
  </si>
  <si>
    <t>25FS;26FS</t>
  </si>
  <si>
    <t>31FS</t>
  </si>
  <si>
    <t>34FS</t>
  </si>
  <si>
    <t>35FS</t>
  </si>
  <si>
    <t>37FS</t>
  </si>
  <si>
    <t>38FS</t>
  </si>
  <si>
    <t>39FS</t>
  </si>
  <si>
    <t>40FS</t>
  </si>
  <si>
    <t>38FS;39FS</t>
  </si>
  <si>
    <t>49FS</t>
  </si>
  <si>
    <t>62FS</t>
  </si>
  <si>
    <t>FS6;FS64;FS66;FS68</t>
  </si>
  <si>
    <t>FS7</t>
  </si>
  <si>
    <t>FS8</t>
  </si>
  <si>
    <t>FS9</t>
  </si>
  <si>
    <t>FS21</t>
  </si>
  <si>
    <t>FS25</t>
  </si>
  <si>
    <t>FS26;FS30</t>
  </si>
  <si>
    <t>FS34;FS30</t>
  </si>
  <si>
    <t>SS29</t>
  </si>
  <si>
    <t>FS32</t>
  </si>
  <si>
    <t>FS34</t>
  </si>
  <si>
    <t>FS35</t>
  </si>
  <si>
    <t>FS36;FS50</t>
  </si>
  <si>
    <t>FS37;FS46;FS28</t>
  </si>
  <si>
    <t>FS38;FS47</t>
  </si>
  <si>
    <t>FS39;FS45</t>
  </si>
  <si>
    <t>FS40;FS45</t>
  </si>
  <si>
    <t>FS41;FS43;FS49</t>
  </si>
  <si>
    <t>SS44</t>
  </si>
  <si>
    <t>SS58;SS59;SS60;SS61;SS62</t>
  </si>
  <si>
    <t>Successors</t>
  </si>
  <si>
    <t>FS69</t>
  </si>
  <si>
    <t>FS22</t>
  </si>
  <si>
    <t>FS23</t>
  </si>
  <si>
    <t>FS24</t>
  </si>
  <si>
    <t>26FS;32FS</t>
  </si>
  <si>
    <t>49FS;50FS;51FS;52FS;53FS;54FS;55FS</t>
  </si>
  <si>
    <t>FS52;FS57</t>
  </si>
  <si>
    <t>SS51;FS57</t>
  </si>
  <si>
    <t>FS57</t>
  </si>
  <si>
    <t>SS53;SS54;SS55;FS57</t>
  </si>
  <si>
    <t>3 people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</si>
</sst>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,##0.00&quot; €&quot;;\-#,##0.00&quot; €&quot;"/>
    <numFmt numFmtId="165" formatCode="dd/mm/yyyy\ h:mm"/>
    <numFmt numFmtId="166" formatCode="#,##0.00\€"/>
    <numFmt numFmtId="167" formatCode="#,##0.00\ &quot;€&quot;;[Red]#,##0.00\ &quot;€&quot;"/>
    <numFmt numFmtId="168" formatCode="#,##0.00&quot;€&quot;;\-#,##0.00&quot;\€&quot;"/>
    <numFmt numFmtId="169" formatCode="dd/mm/yyyy\ &quot;08:00&quot;"/>
  </numFmts>
  <fonts count="12" x14ac:knownFonts="1">
    <font>
      <sz val="12"/>
      <color rgb="FF000000"/>
      <name val="Calibri"/>
      <charset val="1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b/>
      <sz val="8"/>
      <color rgb="FFFFFFFF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</font>
    <font>
      <sz val="8"/>
      <name val="Calibri"/>
      <family val="2"/>
    </font>
  </fonts>
  <fills count="17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316AC5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4D0C8"/>
        <bgColor rgb="FFC3D69B"/>
      </patternFill>
    </fill>
    <fill>
      <patternFill patternType="solid">
        <fgColor rgb="FFFFFF00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AF7"/>
        <bgColor rgb="FFCCFFFF"/>
      </patternFill>
    </fill>
    <fill>
      <patternFill patternType="solid">
        <fgColor rgb="FFFFFF00"/>
        <bgColor rgb="FFC3D69B"/>
      </patternFill>
    </fill>
    <fill>
      <patternFill patternType="solid">
        <fgColor theme="6"/>
        <bgColor rgb="FFC3D69B"/>
      </patternFill>
    </fill>
    <fill>
      <patternFill patternType="solid">
        <fgColor theme="6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/>
      <right style="thin">
        <color rgb="FF333399"/>
      </right>
      <top style="thin">
        <color rgb="FF333399"/>
      </top>
      <bottom style="thin">
        <color rgb="FF333399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43" fontId="3" fillId="0" borderId="0" applyFont="0" applyFill="0" applyBorder="0" applyAlignment="0" applyProtection="0"/>
  </cellStyleXfs>
  <cellXfs count="53">
    <xf numFmtId="0" fontId="0" fillId="0" borderId="0" xfId="0"/>
    <xf numFmtId="0" fontId="4" fillId="7" borderId="5" xfId="0" applyFont="1" applyFill="1" applyBorder="1" applyAlignment="1">
      <alignment horizontal="center" vertical="top" wrapText="1"/>
    </xf>
    <xf numFmtId="0" fontId="4" fillId="7" borderId="5" xfId="0" applyFont="1" applyFill="1" applyBorder="1" applyAlignment="1">
      <alignment horizontal="left" vertical="top" wrapText="1"/>
    </xf>
    <xf numFmtId="0" fontId="5" fillId="8" borderId="5" xfId="0" applyFont="1" applyFill="1" applyBorder="1" applyAlignment="1">
      <alignment horizontal="left" vertical="top" wrapText="1"/>
    </xf>
    <xf numFmtId="164" fontId="5" fillId="9" borderId="5" xfId="0" applyNumberFormat="1" applyFont="1" applyFill="1" applyBorder="1" applyAlignment="1">
      <alignment horizontal="left" vertical="top" wrapText="1"/>
    </xf>
    <xf numFmtId="0" fontId="5" fillId="8" borderId="5" xfId="0" applyFont="1" applyFill="1" applyBorder="1" applyAlignment="1">
      <alignment horizontal="right" vertical="top" wrapText="1"/>
    </xf>
    <xf numFmtId="0" fontId="6" fillId="8" borderId="5" xfId="0" applyFont="1" applyFill="1" applyBorder="1" applyAlignment="1">
      <alignment horizontal="left" vertical="top" wrapText="1"/>
    </xf>
    <xf numFmtId="0" fontId="5" fillId="8" borderId="6" xfId="0" applyFont="1" applyFill="1" applyBorder="1" applyAlignment="1">
      <alignment horizontal="left" vertical="top"/>
    </xf>
    <xf numFmtId="0" fontId="5" fillId="8" borderId="7" xfId="0" applyFont="1" applyFill="1" applyBorder="1" applyAlignment="1">
      <alignment horizontal="left" vertical="top" wrapText="1"/>
    </xf>
    <xf numFmtId="0" fontId="7" fillId="0" borderId="0" xfId="0" applyFont="1"/>
    <xf numFmtId="0" fontId="8" fillId="0" borderId="0" xfId="1" applyFont="1"/>
    <xf numFmtId="0" fontId="4" fillId="2" borderId="3" xfId="1" applyFont="1" applyFill="1" applyBorder="1" applyAlignment="1">
      <alignment wrapText="1"/>
    </xf>
    <xf numFmtId="0" fontId="5" fillId="3" borderId="4" xfId="2" applyFont="1" applyFill="1" applyBorder="1" applyAlignment="1">
      <alignment horizontal="left" vertical="top" wrapText="1"/>
    </xf>
    <xf numFmtId="0" fontId="6" fillId="4" borderId="3" xfId="1" applyFont="1" applyFill="1" applyBorder="1" applyAlignment="1">
      <alignment wrapText="1"/>
    </xf>
    <xf numFmtId="0" fontId="6" fillId="5" borderId="3" xfId="1" applyFont="1" applyFill="1" applyBorder="1" applyAlignment="1">
      <alignment wrapText="1"/>
    </xf>
    <xf numFmtId="14" fontId="9" fillId="6" borderId="3" xfId="2" applyNumberFormat="1" applyFont="1" applyFill="1" applyBorder="1" applyAlignment="1">
      <alignment wrapText="1"/>
    </xf>
    <xf numFmtId="0" fontId="6" fillId="0" borderId="0" xfId="1" applyFont="1"/>
    <xf numFmtId="166" fontId="5" fillId="8" borderId="5" xfId="3" applyNumberFormat="1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wrapText="1"/>
    </xf>
    <xf numFmtId="165" fontId="6" fillId="11" borderId="3" xfId="0" applyNumberFormat="1" applyFont="1" applyFill="1" applyBorder="1" applyAlignment="1">
      <alignment wrapText="1"/>
    </xf>
    <xf numFmtId="166" fontId="6" fillId="11" borderId="3" xfId="0" applyNumberFormat="1" applyFont="1" applyFill="1" applyBorder="1" applyAlignment="1">
      <alignment wrapText="1"/>
    </xf>
    <xf numFmtId="0" fontId="6" fillId="12" borderId="3" xfId="0" applyFont="1" applyFill="1" applyBorder="1" applyAlignment="1">
      <alignment wrapText="1"/>
    </xf>
    <xf numFmtId="0" fontId="6" fillId="0" borderId="0" xfId="0" applyFont="1" applyAlignment="1">
      <alignment wrapText="1"/>
    </xf>
    <xf numFmtId="0" fontId="6" fillId="11" borderId="3" xfId="0" applyFont="1" applyFill="1" applyBorder="1" applyAlignment="1">
      <alignment wrapText="1"/>
    </xf>
    <xf numFmtId="166" fontId="6" fillId="10" borderId="3" xfId="0" applyNumberFormat="1" applyFont="1" applyFill="1" applyBorder="1" applyAlignment="1">
      <alignment wrapText="1"/>
    </xf>
    <xf numFmtId="0" fontId="5" fillId="13" borderId="5" xfId="0" applyFont="1" applyFill="1" applyBorder="1" applyAlignment="1">
      <alignment horizontal="right" vertical="top" wrapText="1"/>
    </xf>
    <xf numFmtId="0" fontId="5" fillId="13" borderId="5" xfId="0" applyFont="1" applyFill="1" applyBorder="1" applyAlignment="1">
      <alignment horizontal="left" vertical="top" wrapText="1"/>
    </xf>
    <xf numFmtId="164" fontId="5" fillId="13" borderId="5" xfId="0" applyNumberFormat="1" applyFont="1" applyFill="1" applyBorder="1" applyAlignment="1">
      <alignment horizontal="left" vertical="top" wrapText="1"/>
    </xf>
    <xf numFmtId="0" fontId="5" fillId="13" borderId="5" xfId="0" applyFont="1" applyFill="1" applyBorder="1" applyAlignment="1">
      <alignment horizontal="center" vertical="top" wrapText="1"/>
    </xf>
    <xf numFmtId="167" fontId="5" fillId="13" borderId="5" xfId="0" applyNumberFormat="1" applyFont="1" applyFill="1" applyBorder="1" applyAlignment="1">
      <alignment horizontal="left" vertical="top" wrapText="1"/>
    </xf>
    <xf numFmtId="168" fontId="5" fillId="13" borderId="5" xfId="0" applyNumberFormat="1" applyFont="1" applyFill="1" applyBorder="1" applyAlignment="1">
      <alignment horizontal="left" vertical="top" wrapText="1"/>
    </xf>
    <xf numFmtId="0" fontId="5" fillId="13" borderId="5" xfId="0" applyFont="1" applyFill="1" applyBorder="1" applyAlignment="1">
      <alignment horizontal="center" vertical="center" wrapText="1"/>
    </xf>
    <xf numFmtId="22" fontId="5" fillId="13" borderId="5" xfId="0" applyNumberFormat="1" applyFont="1" applyFill="1" applyBorder="1" applyAlignment="1">
      <alignment horizontal="center" vertical="top" wrapText="1"/>
    </xf>
    <xf numFmtId="0" fontId="6" fillId="5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center" vertical="center" wrapText="1"/>
    </xf>
    <xf numFmtId="9" fontId="6" fillId="5" borderId="3" xfId="0" applyNumberFormat="1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left" vertical="top" wrapText="1"/>
    </xf>
    <xf numFmtId="0" fontId="5" fillId="14" borderId="5" xfId="0" applyFont="1" applyFill="1" applyBorder="1" applyAlignment="1">
      <alignment horizontal="left" vertical="top" wrapText="1"/>
    </xf>
    <xf numFmtId="166" fontId="6" fillId="5" borderId="3" xfId="0" applyNumberFormat="1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left" vertical="center" wrapText="1"/>
    </xf>
    <xf numFmtId="0" fontId="6" fillId="16" borderId="3" xfId="0" applyFont="1" applyFill="1" applyBorder="1" applyAlignment="1">
      <alignment horizontal="center" vertical="center" wrapText="1"/>
    </xf>
    <xf numFmtId="169" fontId="6" fillId="5" borderId="3" xfId="0" applyNumberFormat="1" applyFont="1" applyFill="1" applyBorder="1" applyAlignment="1">
      <alignment horizontal="center" wrapText="1"/>
    </xf>
    <xf numFmtId="169" fontId="5" fillId="13" borderId="5" xfId="0" applyNumberFormat="1" applyFont="1" applyFill="1" applyBorder="1" applyAlignment="1">
      <alignment horizontal="center" vertical="top" wrapText="1"/>
    </xf>
    <xf numFmtId="169" fontId="5" fillId="13" borderId="5" xfId="0" applyNumberFormat="1" applyFont="1" applyFill="1" applyBorder="1" applyAlignment="1">
      <alignment horizontal="left" vertical="top" wrapText="1"/>
    </xf>
    <xf numFmtId="169" fontId="6" fillId="5" borderId="3" xfId="0" applyNumberFormat="1" applyFont="1" applyFill="1" applyBorder="1" applyAlignment="1">
      <alignment horizontal="center" vertical="center" wrapText="1"/>
    </xf>
    <xf numFmtId="168" fontId="0" fillId="0" borderId="0" xfId="0" applyNumberFormat="1"/>
    <xf numFmtId="169" fontId="0" fillId="0" borderId="0" xfId="0" applyNumberFormat="1"/>
    <xf numFmtId="0" fontId="4" fillId="7" borderId="5" xfId="0" applyFont="1" applyFill="1" applyBorder="1" applyAlignment="1">
      <alignment horizontal="center" vertical="top" wrapText="1"/>
    </xf>
    <xf numFmtId="0" fontId="4" fillId="2" borderId="1" xfId="1" applyFont="1" applyFill="1" applyBorder="1" applyAlignment="1">
      <alignment wrapText="1"/>
    </xf>
    <xf numFmtId="0" fontId="4" fillId="2" borderId="2" xfId="1" applyFont="1" applyFill="1" applyBorder="1" applyAlignment="1">
      <alignment wrapText="1"/>
    </xf>
    <xf numFmtId="0" fontId="4" fillId="2" borderId="3" xfId="1" applyFont="1" applyFill="1" applyBorder="1" applyAlignment="1">
      <alignment wrapText="1"/>
    </xf>
  </cellXfs>
  <cellStyles count="4">
    <cellStyle name="Comma" xfId="3" builtinId="3"/>
    <cellStyle name="Normal" xfId="0" builtinId="0"/>
    <cellStyle name="Normal 2" xfId="1" xr:uid="{00000000-0005-0000-0000-000001000000}"/>
    <cellStyle name="Standaard 2" xfId="2" xr:uid="{00000000-0005-0000-0000-000016000000}"/>
  </cellStyles>
  <dxfs count="5"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D4D0C8"/>
      <rgbColor rgb="00808080"/>
      <rgbColor rgb="009999FF"/>
      <rgbColor rgb="00993366"/>
      <rgbColor rgb="00FFFFCC"/>
      <rgbColor rgb="00D9EAF7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C3D69B"/>
      <rgbColor rgb="00316AC5"/>
      <rgbColor rgb="0033CCCC"/>
      <rgbColor rgb="009BBB59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3D69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hema">
  <a:themeElements>
    <a:clrScheme name="Kantoo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Kantoor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0"/>
  <sheetViews>
    <sheetView zoomScaleNormal="100" workbookViewId="0">
      <selection activeCell="F5" sqref="F5"/>
    </sheetView>
  </sheetViews>
  <sheetFormatPr defaultColWidth="8.83203125" defaultRowHeight="15.5" x14ac:dyDescent="0.35"/>
  <cols>
    <col min="1" max="1" width="5.58203125" customWidth="1"/>
    <col min="2" max="2" width="40.58203125" customWidth="1"/>
    <col min="3" max="3" width="8" customWidth="1"/>
    <col min="4" max="4" width="18.33203125" customWidth="1"/>
    <col min="5" max="5" width="20.33203125" customWidth="1"/>
    <col min="6" max="6" width="16.08203125" customWidth="1"/>
    <col min="7" max="7" width="15.08203125" customWidth="1"/>
    <col min="8" max="8" width="7.08203125" customWidth="1"/>
    <col min="9" max="9" width="19.33203125" customWidth="1"/>
    <col min="10" max="10" width="18" customWidth="1"/>
    <col min="11" max="11" width="10.08203125" customWidth="1"/>
    <col min="12" max="12" width="6.83203125" customWidth="1"/>
    <col min="13" max="13" width="9.83203125" customWidth="1"/>
    <col min="14" max="14" width="11.58203125" customWidth="1"/>
    <col min="15" max="15" width="1.83203125" customWidth="1"/>
  </cols>
  <sheetData>
    <row r="1" spans="1:17" ht="15" customHeight="1" x14ac:dyDescent="0.35">
      <c r="A1" s="49" t="s">
        <v>0</v>
      </c>
      <c r="B1" s="49"/>
      <c r="C1" s="49"/>
      <c r="D1" s="49" t="s">
        <v>1</v>
      </c>
      <c r="E1" s="49"/>
      <c r="F1" s="49" t="s">
        <v>2</v>
      </c>
      <c r="G1" s="49"/>
      <c r="H1" s="49"/>
      <c r="I1" s="49" t="s">
        <v>3</v>
      </c>
      <c r="J1" s="49"/>
      <c r="K1" s="49" t="s">
        <v>4</v>
      </c>
      <c r="L1" s="49"/>
      <c r="M1" s="49"/>
      <c r="N1" s="49"/>
    </row>
    <row r="2" spans="1:17" ht="24.65" customHeight="1" x14ac:dyDescent="0.35">
      <c r="A2" s="2" t="s">
        <v>5</v>
      </c>
      <c r="B2" s="2" t="s">
        <v>6</v>
      </c>
      <c r="C2" s="1" t="s">
        <v>7</v>
      </c>
      <c r="D2" s="1" t="s">
        <v>8</v>
      </c>
      <c r="E2" s="1" t="s">
        <v>371</v>
      </c>
      <c r="F2" s="2" t="s">
        <v>9</v>
      </c>
      <c r="G2" s="2" t="s">
        <v>10</v>
      </c>
      <c r="H2" s="2" t="s">
        <v>11</v>
      </c>
      <c r="I2" s="2" t="s">
        <v>3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</row>
    <row r="3" spans="1:17" ht="31.5" x14ac:dyDescent="0.35">
      <c r="A3" s="39">
        <v>0</v>
      </c>
      <c r="B3" s="37" t="s">
        <v>317</v>
      </c>
      <c r="C3" s="39" t="s">
        <v>108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</row>
    <row r="4" spans="1:17" x14ac:dyDescent="0.35">
      <c r="A4" s="39" t="s">
        <v>109</v>
      </c>
      <c r="B4" s="37" t="s">
        <v>318</v>
      </c>
      <c r="C4" s="39" t="s">
        <v>178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Q4" s="22"/>
    </row>
    <row r="5" spans="1:17" x14ac:dyDescent="0.35">
      <c r="A5" s="39" t="s">
        <v>110</v>
      </c>
      <c r="B5" s="37" t="s">
        <v>184</v>
      </c>
      <c r="C5" s="39" t="s">
        <v>179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Q5" s="22"/>
    </row>
    <row r="6" spans="1:17" x14ac:dyDescent="0.35">
      <c r="A6" s="40" t="s">
        <v>111</v>
      </c>
      <c r="B6" s="41" t="s">
        <v>185</v>
      </c>
      <c r="C6" s="39" t="s">
        <v>244</v>
      </c>
      <c r="D6" s="42"/>
      <c r="E6" s="42" t="s">
        <v>351</v>
      </c>
      <c r="F6" s="43">
        <v>44682</v>
      </c>
      <c r="G6" s="20"/>
      <c r="H6" s="33" t="s">
        <v>22</v>
      </c>
      <c r="I6" s="18" t="s">
        <v>94</v>
      </c>
      <c r="J6" s="20"/>
      <c r="K6" s="38">
        <v>254.57</v>
      </c>
      <c r="L6" s="20"/>
      <c r="M6" s="38">
        <v>0</v>
      </c>
      <c r="N6" s="20"/>
      <c r="Q6" s="22"/>
    </row>
    <row r="7" spans="1:17" x14ac:dyDescent="0.35">
      <c r="A7" s="40" t="s">
        <v>112</v>
      </c>
      <c r="B7" s="41" t="s">
        <v>186</v>
      </c>
      <c r="C7" s="39" t="s">
        <v>245</v>
      </c>
      <c r="D7" s="42" t="s">
        <v>329</v>
      </c>
      <c r="E7" s="42" t="s">
        <v>352</v>
      </c>
      <c r="F7" s="43">
        <v>44684</v>
      </c>
      <c r="G7" s="20"/>
      <c r="H7" s="33" t="s">
        <v>22</v>
      </c>
      <c r="I7" s="18" t="s">
        <v>103</v>
      </c>
      <c r="J7" s="20"/>
      <c r="K7" s="38">
        <v>1704</v>
      </c>
      <c r="L7" s="20"/>
      <c r="M7" s="38">
        <v>0</v>
      </c>
      <c r="N7" s="20"/>
    </row>
    <row r="8" spans="1:17" x14ac:dyDescent="0.35">
      <c r="A8" s="40" t="s">
        <v>115</v>
      </c>
      <c r="B8" s="41" t="s">
        <v>187</v>
      </c>
      <c r="C8" s="39" t="s">
        <v>246</v>
      </c>
      <c r="D8" s="42" t="s">
        <v>330</v>
      </c>
      <c r="E8" s="42" t="s">
        <v>353</v>
      </c>
      <c r="F8" s="43">
        <v>44686</v>
      </c>
      <c r="G8" s="20"/>
      <c r="H8" s="33" t="s">
        <v>24</v>
      </c>
      <c r="I8" s="18" t="s">
        <v>95</v>
      </c>
      <c r="J8" s="20"/>
      <c r="K8" s="38">
        <v>744.35</v>
      </c>
      <c r="L8" s="20"/>
      <c r="M8" s="38">
        <v>0</v>
      </c>
      <c r="N8" s="20"/>
      <c r="Q8" s="22"/>
    </row>
    <row r="9" spans="1:17" x14ac:dyDescent="0.35">
      <c r="A9" s="40" t="s">
        <v>116</v>
      </c>
      <c r="B9" s="41" t="s">
        <v>188</v>
      </c>
      <c r="C9" s="39" t="s">
        <v>247</v>
      </c>
      <c r="D9" s="42" t="s">
        <v>331</v>
      </c>
      <c r="E9" s="42" t="s">
        <v>354</v>
      </c>
      <c r="F9" s="43">
        <v>44691</v>
      </c>
      <c r="G9" s="20"/>
      <c r="H9" s="33" t="s">
        <v>22</v>
      </c>
      <c r="I9" s="18" t="s">
        <v>103</v>
      </c>
      <c r="J9" s="20"/>
      <c r="K9" s="38">
        <v>2828.11</v>
      </c>
      <c r="L9" s="20"/>
      <c r="M9" s="38">
        <v>0</v>
      </c>
      <c r="N9" s="20"/>
    </row>
    <row r="10" spans="1:17" x14ac:dyDescent="0.35">
      <c r="A10" s="40" t="s">
        <v>117</v>
      </c>
      <c r="B10" s="41" t="s">
        <v>189</v>
      </c>
      <c r="C10" s="39" t="s">
        <v>248</v>
      </c>
      <c r="D10" s="42" t="s">
        <v>332</v>
      </c>
      <c r="E10" s="42" t="s">
        <v>355</v>
      </c>
      <c r="F10" s="43">
        <v>44693</v>
      </c>
      <c r="G10" s="20"/>
      <c r="H10" s="33" t="s">
        <v>22</v>
      </c>
      <c r="I10" s="18" t="s">
        <v>23</v>
      </c>
      <c r="J10" s="20"/>
      <c r="K10" s="38">
        <v>507.69</v>
      </c>
      <c r="L10" s="20"/>
      <c r="M10" s="38">
        <v>0</v>
      </c>
      <c r="N10" s="20"/>
      <c r="Q10" s="22"/>
    </row>
    <row r="11" spans="1:17" x14ac:dyDescent="0.35">
      <c r="A11" s="39" t="s">
        <v>118</v>
      </c>
      <c r="B11" s="37" t="s">
        <v>113</v>
      </c>
      <c r="C11" s="39" t="s">
        <v>249</v>
      </c>
      <c r="D11" s="32"/>
      <c r="E11" s="32"/>
      <c r="F11" s="44"/>
      <c r="G11" s="32"/>
      <c r="H11" s="32"/>
      <c r="I11" s="32"/>
      <c r="J11" s="32"/>
      <c r="K11" s="32"/>
      <c r="L11" s="32"/>
      <c r="M11" s="32"/>
      <c r="N11" s="32"/>
    </row>
    <row r="12" spans="1:17" x14ac:dyDescent="0.35">
      <c r="A12" s="39" t="s">
        <v>119</v>
      </c>
      <c r="B12" s="37" t="s">
        <v>190</v>
      </c>
      <c r="C12" s="39" t="s">
        <v>250</v>
      </c>
      <c r="D12" s="32"/>
      <c r="E12" s="32"/>
      <c r="F12" s="44"/>
      <c r="G12" s="32"/>
      <c r="H12" s="32"/>
      <c r="I12" s="32"/>
      <c r="J12" s="32"/>
      <c r="K12" s="32"/>
      <c r="L12" s="32"/>
      <c r="M12" s="32"/>
      <c r="N12" s="32"/>
      <c r="Q12" s="22"/>
    </row>
    <row r="13" spans="1:17" x14ac:dyDescent="0.35">
      <c r="A13" s="40" t="s">
        <v>120</v>
      </c>
      <c r="B13" s="41" t="s">
        <v>319</v>
      </c>
      <c r="C13" s="39" t="s">
        <v>251</v>
      </c>
      <c r="D13" s="42"/>
      <c r="E13" s="42"/>
      <c r="F13" s="43">
        <v>44682</v>
      </c>
      <c r="G13" s="20"/>
      <c r="H13" s="33" t="s">
        <v>308</v>
      </c>
      <c r="I13" s="18" t="s">
        <v>95</v>
      </c>
      <c r="J13" s="20"/>
      <c r="K13" s="38">
        <v>200</v>
      </c>
      <c r="L13" s="20"/>
      <c r="M13" s="38">
        <v>0</v>
      </c>
      <c r="N13" s="20"/>
    </row>
    <row r="14" spans="1:17" x14ac:dyDescent="0.35">
      <c r="A14" s="40" t="s">
        <v>121</v>
      </c>
      <c r="B14" s="41" t="s">
        <v>320</v>
      </c>
      <c r="C14" s="39" t="s">
        <v>252</v>
      </c>
      <c r="D14" s="42"/>
      <c r="E14" s="42"/>
      <c r="F14" s="43">
        <v>44682</v>
      </c>
      <c r="G14" s="20"/>
      <c r="H14" s="33" t="s">
        <v>308</v>
      </c>
      <c r="I14" s="18" t="s">
        <v>103</v>
      </c>
      <c r="J14" s="20"/>
      <c r="K14" s="38">
        <v>200</v>
      </c>
      <c r="L14" s="20"/>
      <c r="M14" s="38">
        <v>0</v>
      </c>
      <c r="N14" s="20"/>
      <c r="Q14" s="22"/>
    </row>
    <row r="15" spans="1:17" x14ac:dyDescent="0.35">
      <c r="A15" s="40" t="s">
        <v>122</v>
      </c>
      <c r="B15" s="41" t="s">
        <v>193</v>
      </c>
      <c r="C15" s="39" t="s">
        <v>253</v>
      </c>
      <c r="D15" s="42"/>
      <c r="E15" s="42"/>
      <c r="F15" s="43">
        <v>44682</v>
      </c>
      <c r="G15" s="20"/>
      <c r="H15" s="33" t="s">
        <v>308</v>
      </c>
      <c r="I15" s="18" t="s">
        <v>23</v>
      </c>
      <c r="J15" s="20"/>
      <c r="K15" s="38">
        <v>50</v>
      </c>
      <c r="L15" s="20"/>
      <c r="M15" s="38">
        <v>0</v>
      </c>
      <c r="N15" s="20"/>
    </row>
    <row r="16" spans="1:17" x14ac:dyDescent="0.35">
      <c r="A16" s="40" t="s">
        <v>123</v>
      </c>
      <c r="B16" s="41" t="s">
        <v>93</v>
      </c>
      <c r="C16" s="39" t="s">
        <v>254</v>
      </c>
      <c r="D16" s="42"/>
      <c r="E16" s="42"/>
      <c r="F16" s="43">
        <v>44682</v>
      </c>
      <c r="G16" s="20"/>
      <c r="H16" s="33" t="s">
        <v>308</v>
      </c>
      <c r="I16" s="18" t="s">
        <v>23</v>
      </c>
      <c r="J16" s="20"/>
      <c r="K16" s="38">
        <v>200</v>
      </c>
      <c r="L16" s="20"/>
      <c r="M16" s="38">
        <v>0</v>
      </c>
      <c r="N16" s="20"/>
      <c r="Q16" s="22"/>
    </row>
    <row r="17" spans="1:17" x14ac:dyDescent="0.35">
      <c r="A17" s="39" t="s">
        <v>124</v>
      </c>
      <c r="B17" s="37" t="s">
        <v>194</v>
      </c>
      <c r="C17" s="39" t="s">
        <v>255</v>
      </c>
      <c r="D17" s="32"/>
      <c r="E17" s="32"/>
      <c r="F17" s="44"/>
      <c r="G17" s="32"/>
      <c r="H17" s="32"/>
      <c r="I17" s="32"/>
      <c r="J17" s="32"/>
      <c r="K17" s="32"/>
      <c r="L17" s="32"/>
      <c r="M17" s="32"/>
      <c r="N17" s="32"/>
    </row>
    <row r="18" spans="1:17" x14ac:dyDescent="0.35">
      <c r="A18" s="40" t="s">
        <v>125</v>
      </c>
      <c r="B18" s="41" t="s">
        <v>321</v>
      </c>
      <c r="C18" s="39" t="s">
        <v>256</v>
      </c>
      <c r="D18" s="42"/>
      <c r="E18" s="42"/>
      <c r="F18" s="43">
        <v>44682</v>
      </c>
      <c r="G18" s="20"/>
      <c r="H18" s="33" t="s">
        <v>308</v>
      </c>
      <c r="I18" s="18" t="s">
        <v>103</v>
      </c>
      <c r="J18" s="20"/>
      <c r="K18" s="38">
        <v>100</v>
      </c>
      <c r="L18" s="20"/>
      <c r="M18" s="38">
        <v>0</v>
      </c>
      <c r="N18" s="20"/>
      <c r="Q18" s="22"/>
    </row>
    <row r="19" spans="1:17" x14ac:dyDescent="0.35">
      <c r="A19" s="40" t="s">
        <v>126</v>
      </c>
      <c r="B19" s="41" t="s">
        <v>322</v>
      </c>
      <c r="C19" s="39" t="s">
        <v>257</v>
      </c>
      <c r="D19" s="42"/>
      <c r="E19" s="42"/>
      <c r="F19" s="43">
        <v>44682</v>
      </c>
      <c r="G19" s="20"/>
      <c r="H19" s="33" t="s">
        <v>308</v>
      </c>
      <c r="I19" s="18" t="s">
        <v>103</v>
      </c>
      <c r="J19" s="20"/>
      <c r="K19" s="38">
        <v>100</v>
      </c>
      <c r="L19" s="20"/>
      <c r="M19" s="38">
        <v>0</v>
      </c>
      <c r="N19" s="20"/>
    </row>
    <row r="20" spans="1:17" x14ac:dyDescent="0.35">
      <c r="A20" s="39" t="s">
        <v>127</v>
      </c>
      <c r="B20" s="37" t="s">
        <v>197</v>
      </c>
      <c r="C20" s="39" t="s">
        <v>180</v>
      </c>
      <c r="D20" s="32"/>
      <c r="E20" s="32"/>
      <c r="F20" s="44"/>
      <c r="G20" s="32"/>
      <c r="H20" s="32"/>
      <c r="I20" s="32"/>
      <c r="J20" s="32"/>
      <c r="K20" s="32"/>
      <c r="L20" s="32"/>
      <c r="M20" s="32"/>
      <c r="N20" s="32"/>
      <c r="Q20" s="22"/>
    </row>
    <row r="21" spans="1:17" x14ac:dyDescent="0.35">
      <c r="A21" s="39" t="s">
        <v>128</v>
      </c>
      <c r="B21" s="37" t="s">
        <v>198</v>
      </c>
      <c r="C21" s="39" t="s">
        <v>258</v>
      </c>
      <c r="D21" s="32"/>
      <c r="E21" s="32"/>
      <c r="F21" s="44"/>
      <c r="G21" s="32"/>
      <c r="H21" s="32"/>
      <c r="I21" s="32"/>
      <c r="J21" s="32"/>
      <c r="K21" s="32"/>
      <c r="L21" s="32"/>
      <c r="M21" s="32"/>
      <c r="N21" s="32"/>
    </row>
    <row r="22" spans="1:17" x14ac:dyDescent="0.35">
      <c r="A22" s="40" t="s">
        <v>129</v>
      </c>
      <c r="B22" s="36" t="s">
        <v>199</v>
      </c>
      <c r="C22" s="39" t="s">
        <v>259</v>
      </c>
      <c r="D22" s="42" t="s">
        <v>333</v>
      </c>
      <c r="E22" s="42" t="s">
        <v>373</v>
      </c>
      <c r="F22" s="43">
        <v>44695</v>
      </c>
      <c r="G22" s="20"/>
      <c r="H22" s="33" t="s">
        <v>17</v>
      </c>
      <c r="I22" s="18" t="s">
        <v>94</v>
      </c>
      <c r="J22" s="20"/>
      <c r="K22" s="38">
        <v>422.35</v>
      </c>
      <c r="L22" s="20"/>
      <c r="M22" s="38">
        <v>0</v>
      </c>
      <c r="N22" s="20"/>
      <c r="Q22" s="22"/>
    </row>
    <row r="23" spans="1:17" x14ac:dyDescent="0.35">
      <c r="A23" s="40" t="s">
        <v>130</v>
      </c>
      <c r="B23" s="36" t="s">
        <v>200</v>
      </c>
      <c r="C23" s="39" t="s">
        <v>260</v>
      </c>
      <c r="D23" s="42" t="s">
        <v>334</v>
      </c>
      <c r="E23" s="42" t="s">
        <v>374</v>
      </c>
      <c r="F23" s="43">
        <v>44696</v>
      </c>
      <c r="G23" s="20"/>
      <c r="H23" s="33" t="s">
        <v>22</v>
      </c>
      <c r="I23" s="18" t="s">
        <v>20</v>
      </c>
      <c r="J23" s="20"/>
      <c r="K23" s="38">
        <v>8197.6</v>
      </c>
      <c r="L23" s="20"/>
      <c r="M23" s="38">
        <v>0</v>
      </c>
      <c r="N23" s="20"/>
      <c r="Q23" s="22"/>
    </row>
    <row r="24" spans="1:17" x14ac:dyDescent="0.35">
      <c r="A24" s="40" t="s">
        <v>131</v>
      </c>
      <c r="B24" s="36" t="s">
        <v>201</v>
      </c>
      <c r="C24" s="39" t="s">
        <v>261</v>
      </c>
      <c r="D24" s="42" t="s">
        <v>335</v>
      </c>
      <c r="E24" s="42" t="s">
        <v>375</v>
      </c>
      <c r="F24" s="43">
        <v>44698</v>
      </c>
      <c r="G24" s="20"/>
      <c r="H24" s="33" t="s">
        <v>22</v>
      </c>
      <c r="I24" s="18" t="s">
        <v>23</v>
      </c>
      <c r="J24" s="20"/>
      <c r="K24" s="38">
        <v>124.07</v>
      </c>
      <c r="L24" s="20"/>
      <c r="M24" s="38">
        <v>0</v>
      </c>
      <c r="N24" s="20"/>
    </row>
    <row r="25" spans="1:17" x14ac:dyDescent="0.35">
      <c r="A25" s="40" t="s">
        <v>132</v>
      </c>
      <c r="B25" s="36" t="s">
        <v>202</v>
      </c>
      <c r="C25" s="39" t="s">
        <v>262</v>
      </c>
      <c r="D25" s="42" t="s">
        <v>336</v>
      </c>
      <c r="E25" s="42" t="s">
        <v>356</v>
      </c>
      <c r="F25" s="43">
        <v>44700</v>
      </c>
      <c r="G25" s="20"/>
      <c r="H25" s="33" t="s">
        <v>22</v>
      </c>
      <c r="I25" s="18" t="s">
        <v>103</v>
      </c>
      <c r="J25" s="20"/>
      <c r="K25" s="38">
        <v>1233.68</v>
      </c>
      <c r="L25" s="20"/>
      <c r="M25" s="38">
        <v>0</v>
      </c>
      <c r="N25" s="20"/>
      <c r="Q25" s="22"/>
    </row>
    <row r="26" spans="1:17" x14ac:dyDescent="0.35">
      <c r="A26" s="40" t="s">
        <v>133</v>
      </c>
      <c r="B26" s="36" t="s">
        <v>203</v>
      </c>
      <c r="C26" s="39" t="s">
        <v>263</v>
      </c>
      <c r="D26" s="42" t="s">
        <v>337</v>
      </c>
      <c r="E26" s="42" t="s">
        <v>357</v>
      </c>
      <c r="F26" s="43">
        <v>44702</v>
      </c>
      <c r="G26" s="20"/>
      <c r="H26" s="33" t="s">
        <v>22</v>
      </c>
      <c r="I26" s="18" t="s">
        <v>98</v>
      </c>
      <c r="J26" s="20"/>
      <c r="K26" s="38">
        <v>245.96</v>
      </c>
      <c r="L26" s="20"/>
      <c r="M26" s="38">
        <v>0</v>
      </c>
      <c r="N26" s="20"/>
    </row>
    <row r="27" spans="1:17" x14ac:dyDescent="0.35">
      <c r="A27" s="40" t="s">
        <v>134</v>
      </c>
      <c r="B27" s="36" t="s">
        <v>204</v>
      </c>
      <c r="C27" s="39" t="s">
        <v>264</v>
      </c>
      <c r="D27" s="42" t="s">
        <v>338</v>
      </c>
      <c r="E27" s="42" t="s">
        <v>358</v>
      </c>
      <c r="F27" s="43">
        <v>44704</v>
      </c>
      <c r="G27" s="20"/>
      <c r="H27" s="33" t="s">
        <v>22</v>
      </c>
      <c r="I27" s="18" t="s">
        <v>98</v>
      </c>
      <c r="J27" s="20"/>
      <c r="K27" s="38">
        <v>973.75</v>
      </c>
      <c r="L27" s="20"/>
      <c r="M27" s="38">
        <v>0</v>
      </c>
      <c r="N27" s="20"/>
      <c r="Q27" s="22"/>
    </row>
    <row r="28" spans="1:17" x14ac:dyDescent="0.35">
      <c r="A28" s="39" t="s">
        <v>135</v>
      </c>
      <c r="B28" s="37" t="s">
        <v>205</v>
      </c>
      <c r="C28" s="39" t="s">
        <v>265</v>
      </c>
      <c r="D28" s="32"/>
      <c r="E28" s="32"/>
      <c r="F28" s="44"/>
      <c r="G28" s="32"/>
      <c r="H28" s="32"/>
      <c r="I28" s="32"/>
      <c r="J28" s="32"/>
      <c r="K28" s="32"/>
      <c r="L28" s="32"/>
      <c r="M28" s="32"/>
      <c r="N28" s="32"/>
      <c r="Q28" s="22"/>
    </row>
    <row r="29" spans="1:17" x14ac:dyDescent="0.35">
      <c r="A29" s="40" t="s">
        <v>136</v>
      </c>
      <c r="B29" s="36" t="s">
        <v>206</v>
      </c>
      <c r="C29" s="39" t="s">
        <v>266</v>
      </c>
      <c r="D29" s="42" t="s">
        <v>339</v>
      </c>
      <c r="E29" s="42" t="s">
        <v>359</v>
      </c>
      <c r="F29" s="43">
        <v>44718</v>
      </c>
      <c r="G29" s="20"/>
      <c r="H29" s="33" t="s">
        <v>17</v>
      </c>
      <c r="I29" s="18" t="s">
        <v>94</v>
      </c>
      <c r="J29" s="20"/>
      <c r="K29" s="38">
        <v>465.34</v>
      </c>
      <c r="L29" s="20"/>
      <c r="M29" s="38">
        <v>0</v>
      </c>
      <c r="N29" s="20"/>
    </row>
    <row r="30" spans="1:17" x14ac:dyDescent="0.35">
      <c r="A30" s="40" t="s">
        <v>137</v>
      </c>
      <c r="B30" s="36" t="s">
        <v>207</v>
      </c>
      <c r="C30" s="39" t="s">
        <v>267</v>
      </c>
      <c r="D30" s="42" t="s">
        <v>323</v>
      </c>
      <c r="E30" s="42"/>
      <c r="F30" s="43">
        <v>44718</v>
      </c>
      <c r="G30" s="20"/>
      <c r="H30" s="33" t="s">
        <v>22</v>
      </c>
      <c r="I30" s="18" t="s">
        <v>94</v>
      </c>
      <c r="J30" s="20"/>
      <c r="K30" s="38">
        <v>243.74</v>
      </c>
      <c r="L30" s="20"/>
      <c r="M30" s="38">
        <v>0</v>
      </c>
      <c r="N30" s="20"/>
    </row>
    <row r="31" spans="1:17" x14ac:dyDescent="0.35">
      <c r="A31" s="40" t="s">
        <v>138</v>
      </c>
      <c r="B31" s="36" t="s">
        <v>324</v>
      </c>
      <c r="C31" s="39" t="s">
        <v>268</v>
      </c>
      <c r="D31" s="42" t="s">
        <v>340</v>
      </c>
      <c r="E31" s="42"/>
      <c r="F31" s="43">
        <v>44706</v>
      </c>
      <c r="G31" s="20"/>
      <c r="H31" s="33" t="s">
        <v>309</v>
      </c>
      <c r="I31" s="18" t="s">
        <v>94</v>
      </c>
      <c r="J31" s="20"/>
      <c r="K31" s="38">
        <v>3000</v>
      </c>
      <c r="L31" s="20"/>
      <c r="M31" s="38">
        <v>0</v>
      </c>
      <c r="N31" s="20"/>
      <c r="Q31" s="22"/>
    </row>
    <row r="32" spans="1:17" ht="21" x14ac:dyDescent="0.35">
      <c r="A32" s="40" t="s">
        <v>139</v>
      </c>
      <c r="B32" s="36" t="s">
        <v>209</v>
      </c>
      <c r="C32" s="39" t="s">
        <v>269</v>
      </c>
      <c r="D32" s="42"/>
      <c r="E32" s="42" t="s">
        <v>360</v>
      </c>
      <c r="F32" s="43">
        <v>44682</v>
      </c>
      <c r="G32" s="20"/>
      <c r="H32" s="33" t="s">
        <v>25</v>
      </c>
      <c r="I32" s="18" t="s">
        <v>98</v>
      </c>
      <c r="J32" s="20"/>
      <c r="K32" s="38">
        <v>2776</v>
      </c>
      <c r="L32" s="20"/>
      <c r="M32" s="38">
        <v>0</v>
      </c>
      <c r="N32" s="20"/>
    </row>
    <row r="33" spans="1:17" x14ac:dyDescent="0.35">
      <c r="A33" s="40" t="s">
        <v>140</v>
      </c>
      <c r="B33" s="36" t="s">
        <v>210</v>
      </c>
      <c r="C33" s="39" t="s">
        <v>270</v>
      </c>
      <c r="D33" s="42" t="s">
        <v>341</v>
      </c>
      <c r="E33" s="42" t="s">
        <v>361</v>
      </c>
      <c r="F33" s="43">
        <v>44682</v>
      </c>
      <c r="G33" s="20"/>
      <c r="H33" s="33" t="s">
        <v>22</v>
      </c>
      <c r="I33" s="18" t="s">
        <v>99</v>
      </c>
      <c r="J33" s="20"/>
      <c r="K33" s="38">
        <v>1500</v>
      </c>
      <c r="L33" s="20"/>
      <c r="M33" s="38">
        <v>0</v>
      </c>
      <c r="N33" s="20"/>
      <c r="Q33" s="22"/>
    </row>
    <row r="34" spans="1:17" x14ac:dyDescent="0.35">
      <c r="A34" s="39" t="s">
        <v>141</v>
      </c>
      <c r="B34" s="37" t="s">
        <v>211</v>
      </c>
      <c r="C34" s="39" t="s">
        <v>271</v>
      </c>
      <c r="D34" s="32"/>
      <c r="E34" s="32"/>
      <c r="F34" s="44"/>
      <c r="G34" s="32"/>
      <c r="H34" s="32"/>
      <c r="I34" s="32"/>
      <c r="J34" s="32"/>
      <c r="K34" s="32"/>
      <c r="L34" s="32"/>
      <c r="M34" s="32"/>
      <c r="N34" s="32"/>
      <c r="Q34" s="22"/>
    </row>
    <row r="35" spans="1:17" x14ac:dyDescent="0.35">
      <c r="A35" s="40" t="s">
        <v>142</v>
      </c>
      <c r="B35" s="36" t="s">
        <v>212</v>
      </c>
      <c r="C35" s="39" t="s">
        <v>272</v>
      </c>
      <c r="D35" s="42" t="s">
        <v>376</v>
      </c>
      <c r="E35" s="42" t="s">
        <v>362</v>
      </c>
      <c r="F35" s="43">
        <v>44706</v>
      </c>
      <c r="G35" s="20"/>
      <c r="H35" s="33" t="s">
        <v>18</v>
      </c>
      <c r="I35" s="18" t="s">
        <v>96</v>
      </c>
      <c r="J35" s="20"/>
      <c r="K35" s="38">
        <v>5587.22</v>
      </c>
      <c r="L35" s="20"/>
      <c r="M35" s="38">
        <v>0</v>
      </c>
      <c r="N35" s="20"/>
      <c r="Q35" s="22"/>
    </row>
    <row r="36" spans="1:17" x14ac:dyDescent="0.35">
      <c r="A36" s="40" t="s">
        <v>143</v>
      </c>
      <c r="B36" s="36" t="s">
        <v>213</v>
      </c>
      <c r="C36" s="39" t="s">
        <v>273</v>
      </c>
      <c r="D36" s="42" t="s">
        <v>342</v>
      </c>
      <c r="E36" s="42" t="s">
        <v>363</v>
      </c>
      <c r="F36" s="43">
        <v>44710</v>
      </c>
      <c r="G36" s="20"/>
      <c r="H36" s="33" t="s">
        <v>18</v>
      </c>
      <c r="I36" s="18" t="s">
        <v>99</v>
      </c>
      <c r="J36" s="20"/>
      <c r="K36" s="38">
        <v>3723.14</v>
      </c>
      <c r="L36" s="20"/>
      <c r="M36" s="38">
        <v>0</v>
      </c>
      <c r="N36" s="20"/>
    </row>
    <row r="37" spans="1:17" x14ac:dyDescent="0.35">
      <c r="A37" s="40" t="s">
        <v>144</v>
      </c>
      <c r="B37" s="36" t="s">
        <v>214</v>
      </c>
      <c r="C37" s="39" t="s">
        <v>274</v>
      </c>
      <c r="D37" s="42" t="s">
        <v>343</v>
      </c>
      <c r="E37" s="42" t="s">
        <v>364</v>
      </c>
      <c r="F37" s="43">
        <v>44714</v>
      </c>
      <c r="G37" s="20"/>
      <c r="H37" s="33" t="s">
        <v>18</v>
      </c>
      <c r="I37" s="18" t="s">
        <v>94</v>
      </c>
      <c r="J37" s="20"/>
      <c r="K37" s="38">
        <v>5381.12</v>
      </c>
      <c r="L37" s="20"/>
      <c r="M37" s="38">
        <v>0</v>
      </c>
      <c r="N37" s="20"/>
      <c r="Q37" s="22"/>
    </row>
    <row r="38" spans="1:17" x14ac:dyDescent="0.35">
      <c r="A38" s="40" t="s">
        <v>145</v>
      </c>
      <c r="B38" s="36" t="s">
        <v>215</v>
      </c>
      <c r="C38" s="39" t="s">
        <v>275</v>
      </c>
      <c r="D38" s="42" t="s">
        <v>339</v>
      </c>
      <c r="E38" s="42" t="s">
        <v>365</v>
      </c>
      <c r="F38" s="43">
        <v>44718</v>
      </c>
      <c r="G38" s="20"/>
      <c r="H38" s="33" t="s">
        <v>18</v>
      </c>
      <c r="I38" s="18" t="s">
        <v>96</v>
      </c>
      <c r="J38" s="20"/>
      <c r="K38" s="38">
        <v>782.99</v>
      </c>
      <c r="L38" s="20"/>
      <c r="M38" s="38">
        <v>0</v>
      </c>
      <c r="N38" s="20"/>
      <c r="Q38" s="22"/>
    </row>
    <row r="39" spans="1:17" x14ac:dyDescent="0.35">
      <c r="A39" s="40" t="s">
        <v>146</v>
      </c>
      <c r="B39" s="36" t="s">
        <v>216</v>
      </c>
      <c r="C39" s="39" t="s">
        <v>276</v>
      </c>
      <c r="D39" s="42" t="s">
        <v>344</v>
      </c>
      <c r="E39" s="42" t="s">
        <v>366</v>
      </c>
      <c r="F39" s="43">
        <v>44722</v>
      </c>
      <c r="G39" s="20"/>
      <c r="H39" s="33" t="s">
        <v>24</v>
      </c>
      <c r="I39" s="18" t="s">
        <v>94</v>
      </c>
      <c r="J39" s="20"/>
      <c r="K39" s="38">
        <v>28557.57</v>
      </c>
      <c r="L39" s="20"/>
      <c r="M39" s="38">
        <v>0</v>
      </c>
      <c r="N39" s="20"/>
      <c r="Q39" s="22"/>
    </row>
    <row r="40" spans="1:17" x14ac:dyDescent="0.35">
      <c r="A40" s="40" t="s">
        <v>147</v>
      </c>
      <c r="B40" s="36" t="s">
        <v>217</v>
      </c>
      <c r="C40" s="39" t="s">
        <v>277</v>
      </c>
      <c r="D40" s="42" t="s">
        <v>345</v>
      </c>
      <c r="E40" s="42" t="s">
        <v>367</v>
      </c>
      <c r="F40" s="43">
        <v>44727</v>
      </c>
      <c r="G40" s="20"/>
      <c r="H40" s="33" t="s">
        <v>25</v>
      </c>
      <c r="I40" s="18" t="s">
        <v>23</v>
      </c>
      <c r="J40" s="20"/>
      <c r="K40" s="38">
        <v>4558.8999999999996</v>
      </c>
      <c r="L40" s="20"/>
      <c r="M40" s="38">
        <v>0</v>
      </c>
      <c r="N40" s="20"/>
      <c r="Q40" s="22"/>
    </row>
    <row r="41" spans="1:17" x14ac:dyDescent="0.35">
      <c r="A41" s="40" t="s">
        <v>148</v>
      </c>
      <c r="B41" s="36" t="s">
        <v>218</v>
      </c>
      <c r="C41" s="39" t="s">
        <v>278</v>
      </c>
      <c r="D41" s="42" t="s">
        <v>346</v>
      </c>
      <c r="E41" s="42" t="s">
        <v>368</v>
      </c>
      <c r="F41" s="43">
        <v>44730</v>
      </c>
      <c r="G41" s="20"/>
      <c r="H41" s="33" t="s">
        <v>18</v>
      </c>
      <c r="I41" s="18" t="s">
        <v>97</v>
      </c>
      <c r="J41" s="20"/>
      <c r="K41" s="38">
        <v>16201.83</v>
      </c>
      <c r="L41" s="20"/>
      <c r="M41" s="38">
        <v>0</v>
      </c>
      <c r="N41" s="20"/>
    </row>
    <row r="42" spans="1:17" x14ac:dyDescent="0.35">
      <c r="A42" s="40" t="s">
        <v>149</v>
      </c>
      <c r="B42" s="36" t="s">
        <v>219</v>
      </c>
      <c r="C42" s="39" t="s">
        <v>279</v>
      </c>
      <c r="D42" s="42" t="s">
        <v>347</v>
      </c>
      <c r="E42" s="42"/>
      <c r="F42" s="43">
        <v>44734</v>
      </c>
      <c r="G42" s="20"/>
      <c r="H42" s="33" t="s">
        <v>310</v>
      </c>
      <c r="I42" s="18" t="s">
        <v>96</v>
      </c>
      <c r="J42" s="20"/>
      <c r="K42" s="38">
        <v>3264</v>
      </c>
      <c r="L42" s="20"/>
      <c r="M42" s="38">
        <v>0</v>
      </c>
      <c r="N42" s="20"/>
      <c r="Q42" s="22"/>
    </row>
    <row r="43" spans="1:17" x14ac:dyDescent="0.35">
      <c r="A43" s="39" t="s">
        <v>150</v>
      </c>
      <c r="B43" s="37" t="s">
        <v>220</v>
      </c>
      <c r="C43" s="39" t="s">
        <v>280</v>
      </c>
      <c r="D43" s="32"/>
      <c r="E43" s="32"/>
      <c r="F43" s="44"/>
      <c r="G43" s="32"/>
      <c r="H43" s="32"/>
      <c r="I43" s="32"/>
      <c r="J43" s="32"/>
      <c r="K43" s="32"/>
      <c r="L43" s="32"/>
      <c r="M43" s="32"/>
      <c r="N43" s="32"/>
    </row>
    <row r="44" spans="1:17" x14ac:dyDescent="0.35">
      <c r="A44" s="40" t="s">
        <v>151</v>
      </c>
      <c r="B44" s="36" t="s">
        <v>221</v>
      </c>
      <c r="C44" s="39" t="s">
        <v>281</v>
      </c>
      <c r="D44" s="42" t="s">
        <v>347</v>
      </c>
      <c r="E44" s="42" t="s">
        <v>369</v>
      </c>
      <c r="F44" s="43">
        <v>44734</v>
      </c>
      <c r="G44" s="20"/>
      <c r="H44" s="33" t="s">
        <v>18</v>
      </c>
      <c r="I44" s="18" t="s">
        <v>94</v>
      </c>
      <c r="J44" s="20"/>
      <c r="K44" s="38">
        <v>4981.2</v>
      </c>
      <c r="L44" s="20"/>
      <c r="M44" s="38">
        <v>0</v>
      </c>
      <c r="N44" s="20"/>
      <c r="Q44" s="22"/>
    </row>
    <row r="45" spans="1:17" x14ac:dyDescent="0.35">
      <c r="A45" s="40" t="s">
        <v>152</v>
      </c>
      <c r="B45" s="36" t="s">
        <v>222</v>
      </c>
      <c r="C45" s="39" t="s">
        <v>282</v>
      </c>
      <c r="D45" s="42" t="s">
        <v>325</v>
      </c>
      <c r="E45" s="42"/>
      <c r="F45" s="43">
        <v>44734</v>
      </c>
      <c r="G45" s="20"/>
      <c r="H45" s="33" t="s">
        <v>22</v>
      </c>
      <c r="I45" s="18" t="s">
        <v>23</v>
      </c>
      <c r="J45" s="20"/>
      <c r="K45" s="38">
        <v>1788.06</v>
      </c>
      <c r="L45" s="20"/>
      <c r="M45" s="38">
        <v>0</v>
      </c>
      <c r="N45" s="20"/>
    </row>
    <row r="46" spans="1:17" x14ac:dyDescent="0.35">
      <c r="A46" s="40" t="s">
        <v>153</v>
      </c>
      <c r="B46" s="36" t="s">
        <v>223</v>
      </c>
      <c r="C46" s="39" t="s">
        <v>283</v>
      </c>
      <c r="D46" s="42" t="s">
        <v>348</v>
      </c>
      <c r="E46" s="42"/>
      <c r="F46" s="43">
        <v>44730</v>
      </c>
      <c r="G46" s="20"/>
      <c r="H46" s="33" t="s">
        <v>22</v>
      </c>
      <c r="I46" s="18" t="s">
        <v>20</v>
      </c>
      <c r="J46" s="20"/>
      <c r="K46" s="38">
        <v>8788.68</v>
      </c>
      <c r="L46" s="20"/>
      <c r="M46" s="38">
        <v>0</v>
      </c>
      <c r="N46" s="20"/>
      <c r="Q46" s="22"/>
    </row>
    <row r="47" spans="1:17" x14ac:dyDescent="0.35">
      <c r="A47" s="40" t="s">
        <v>154</v>
      </c>
      <c r="B47" s="36" t="s">
        <v>224</v>
      </c>
      <c r="C47" s="39" t="s">
        <v>284</v>
      </c>
      <c r="D47" s="42" t="s">
        <v>339</v>
      </c>
      <c r="E47" s="42"/>
      <c r="F47" s="43">
        <v>44718</v>
      </c>
      <c r="G47" s="20"/>
      <c r="H47" s="33" t="s">
        <v>17</v>
      </c>
      <c r="I47" s="18" t="s">
        <v>99</v>
      </c>
      <c r="J47" s="20"/>
      <c r="K47" s="38">
        <v>1068.77</v>
      </c>
      <c r="L47" s="20"/>
      <c r="M47" s="38">
        <v>0</v>
      </c>
      <c r="N47" s="20"/>
    </row>
    <row r="48" spans="1:17" x14ac:dyDescent="0.35">
      <c r="A48" s="40" t="s">
        <v>155</v>
      </c>
      <c r="B48" s="36" t="s">
        <v>225</v>
      </c>
      <c r="C48" s="39" t="s">
        <v>285</v>
      </c>
      <c r="D48" s="42" t="s">
        <v>344</v>
      </c>
      <c r="E48" s="42"/>
      <c r="F48" s="43">
        <v>44722</v>
      </c>
      <c r="G48" s="20"/>
      <c r="H48" s="33" t="s">
        <v>22</v>
      </c>
      <c r="I48" s="18" t="s">
        <v>98</v>
      </c>
      <c r="J48" s="20"/>
      <c r="K48" s="38">
        <v>700</v>
      </c>
      <c r="L48" s="20"/>
      <c r="M48" s="38">
        <v>0</v>
      </c>
      <c r="N48" s="20"/>
      <c r="Q48" s="22"/>
    </row>
    <row r="49" spans="1:17" x14ac:dyDescent="0.35">
      <c r="A49" s="39" t="s">
        <v>156</v>
      </c>
      <c r="B49" s="37" t="s">
        <v>226</v>
      </c>
      <c r="C49" s="39" t="s">
        <v>286</v>
      </c>
      <c r="D49" s="32"/>
      <c r="E49" s="32"/>
      <c r="F49" s="44"/>
      <c r="G49" s="32"/>
      <c r="H49" s="32"/>
      <c r="I49" s="32"/>
      <c r="J49" s="32"/>
      <c r="K49" s="32"/>
      <c r="L49" s="32"/>
      <c r="M49" s="32"/>
      <c r="N49" s="32"/>
    </row>
    <row r="50" spans="1:17" x14ac:dyDescent="0.35">
      <c r="A50" s="40" t="s">
        <v>157</v>
      </c>
      <c r="B50" s="36" t="s">
        <v>227</v>
      </c>
      <c r="C50" s="39" t="s">
        <v>287</v>
      </c>
      <c r="D50" s="42" t="s">
        <v>347</v>
      </c>
      <c r="E50" s="42" t="s">
        <v>378</v>
      </c>
      <c r="F50" s="43">
        <v>44734</v>
      </c>
      <c r="G50" s="20"/>
      <c r="H50" s="33" t="s">
        <v>17</v>
      </c>
      <c r="I50" s="18" t="s">
        <v>98</v>
      </c>
      <c r="J50" s="20"/>
      <c r="K50" s="38">
        <v>287.05</v>
      </c>
      <c r="L50" s="20"/>
      <c r="M50" s="38">
        <v>0</v>
      </c>
      <c r="N50" s="20"/>
    </row>
    <row r="51" spans="1:17" x14ac:dyDescent="0.35">
      <c r="A51" s="40" t="s">
        <v>158</v>
      </c>
      <c r="B51" s="36" t="s">
        <v>228</v>
      </c>
      <c r="C51" s="39" t="s">
        <v>288</v>
      </c>
      <c r="D51" s="42" t="s">
        <v>343</v>
      </c>
      <c r="E51" s="42" t="s">
        <v>379</v>
      </c>
      <c r="F51" s="43">
        <v>44714</v>
      </c>
      <c r="G51" s="20"/>
      <c r="H51" s="33" t="s">
        <v>17</v>
      </c>
      <c r="I51" s="18" t="s">
        <v>97</v>
      </c>
      <c r="J51" s="20"/>
      <c r="K51" s="38">
        <v>1720</v>
      </c>
      <c r="L51" s="20"/>
      <c r="M51" s="38">
        <v>0</v>
      </c>
      <c r="N51" s="20"/>
      <c r="Q51" s="22"/>
    </row>
    <row r="52" spans="1:17" x14ac:dyDescent="0.35">
      <c r="A52" s="40" t="s">
        <v>159</v>
      </c>
      <c r="B52" s="36" t="s">
        <v>229</v>
      </c>
      <c r="C52" s="39" t="s">
        <v>289</v>
      </c>
      <c r="D52" s="42" t="s">
        <v>326</v>
      </c>
      <c r="E52" s="42" t="s">
        <v>380</v>
      </c>
      <c r="F52" s="43">
        <v>44714</v>
      </c>
      <c r="G52" s="20"/>
      <c r="H52" s="33" t="s">
        <v>22</v>
      </c>
      <c r="I52" s="18" t="s">
        <v>94</v>
      </c>
      <c r="J52" s="20"/>
      <c r="K52" s="38">
        <v>199.72</v>
      </c>
      <c r="L52" s="20"/>
      <c r="M52" s="38">
        <v>0</v>
      </c>
      <c r="N52" s="20"/>
      <c r="Q52" s="22"/>
    </row>
    <row r="53" spans="1:17" x14ac:dyDescent="0.35">
      <c r="A53" s="40" t="s">
        <v>160</v>
      </c>
      <c r="B53" s="36" t="s">
        <v>230</v>
      </c>
      <c r="C53" s="39" t="s">
        <v>290</v>
      </c>
      <c r="D53" s="42" t="s">
        <v>349</v>
      </c>
      <c r="E53" s="42" t="s">
        <v>381</v>
      </c>
      <c r="F53" s="43">
        <v>44735</v>
      </c>
      <c r="G53" s="20"/>
      <c r="H53" s="33" t="s">
        <v>22</v>
      </c>
      <c r="I53" s="18" t="s">
        <v>23</v>
      </c>
      <c r="J53" s="20"/>
      <c r="K53" s="38">
        <v>112.14</v>
      </c>
      <c r="L53" s="20"/>
      <c r="M53" s="38">
        <v>0</v>
      </c>
      <c r="N53" s="20"/>
    </row>
    <row r="54" spans="1:17" x14ac:dyDescent="0.35">
      <c r="A54" s="40" t="s">
        <v>161</v>
      </c>
      <c r="B54" s="36" t="s">
        <v>231</v>
      </c>
      <c r="C54" s="39" t="s">
        <v>291</v>
      </c>
      <c r="D54" s="42" t="s">
        <v>327</v>
      </c>
      <c r="E54" s="42" t="s">
        <v>380</v>
      </c>
      <c r="F54" s="43">
        <v>44735</v>
      </c>
      <c r="G54" s="20"/>
      <c r="H54" s="33" t="s">
        <v>22</v>
      </c>
      <c r="I54" s="18" t="s">
        <v>94</v>
      </c>
      <c r="J54" s="20"/>
      <c r="K54" s="38">
        <v>425</v>
      </c>
      <c r="L54" s="20"/>
      <c r="M54" s="38">
        <v>0</v>
      </c>
      <c r="N54" s="20"/>
      <c r="Q54" s="22"/>
    </row>
    <row r="55" spans="1:17" x14ac:dyDescent="0.35">
      <c r="A55" s="40" t="s">
        <v>162</v>
      </c>
      <c r="B55" s="36" t="s">
        <v>232</v>
      </c>
      <c r="C55" s="39" t="s">
        <v>292</v>
      </c>
      <c r="D55" s="42" t="s">
        <v>327</v>
      </c>
      <c r="E55" s="42" t="s">
        <v>380</v>
      </c>
      <c r="F55" s="43">
        <v>44735</v>
      </c>
      <c r="G55" s="20"/>
      <c r="H55" s="33" t="s">
        <v>22</v>
      </c>
      <c r="I55" s="18" t="s">
        <v>94</v>
      </c>
      <c r="J55" s="20"/>
      <c r="K55" s="38">
        <v>767.88</v>
      </c>
      <c r="L55" s="20"/>
      <c r="M55" s="38">
        <v>0</v>
      </c>
      <c r="N55" s="20"/>
      <c r="Q55" s="22"/>
    </row>
    <row r="56" spans="1:17" x14ac:dyDescent="0.35">
      <c r="A56" s="40" t="s">
        <v>163</v>
      </c>
      <c r="B56" s="36" t="s">
        <v>233</v>
      </c>
      <c r="C56" s="39" t="s">
        <v>293</v>
      </c>
      <c r="D56" s="42" t="s">
        <v>327</v>
      </c>
      <c r="E56" s="42" t="s">
        <v>380</v>
      </c>
      <c r="F56" s="43">
        <v>44735</v>
      </c>
      <c r="G56" s="20"/>
      <c r="H56" s="33" t="s">
        <v>22</v>
      </c>
      <c r="I56" s="18" t="s">
        <v>94</v>
      </c>
      <c r="J56" s="20"/>
      <c r="K56" s="38">
        <v>1262.9000000000001</v>
      </c>
      <c r="L56" s="20"/>
      <c r="M56" s="38">
        <v>0</v>
      </c>
      <c r="N56" s="20"/>
      <c r="Q56" s="22"/>
    </row>
    <row r="57" spans="1:17" x14ac:dyDescent="0.35">
      <c r="A57" s="39" t="s">
        <v>164</v>
      </c>
      <c r="B57" s="37" t="s">
        <v>234</v>
      </c>
      <c r="C57" s="39" t="s">
        <v>294</v>
      </c>
      <c r="D57" s="32"/>
      <c r="E57" s="32"/>
      <c r="F57" s="44"/>
      <c r="G57" s="32"/>
      <c r="H57" s="32"/>
      <c r="I57" s="32"/>
      <c r="J57" s="32"/>
      <c r="K57" s="32"/>
      <c r="L57" s="32"/>
      <c r="M57" s="32"/>
      <c r="N57" s="32"/>
    </row>
    <row r="58" spans="1:17" ht="21" x14ac:dyDescent="0.35">
      <c r="A58" s="40" t="s">
        <v>165</v>
      </c>
      <c r="B58" s="36" t="s">
        <v>235</v>
      </c>
      <c r="C58" s="39" t="s">
        <v>295</v>
      </c>
      <c r="D58" s="42" t="s">
        <v>377</v>
      </c>
      <c r="E58" s="42" t="s">
        <v>370</v>
      </c>
      <c r="F58" s="43">
        <v>44737</v>
      </c>
      <c r="G58" s="20"/>
      <c r="H58" s="33" t="s">
        <v>17</v>
      </c>
      <c r="I58" s="18" t="s">
        <v>94</v>
      </c>
      <c r="J58" s="20"/>
      <c r="K58" s="38">
        <v>7500</v>
      </c>
      <c r="L58" s="20"/>
      <c r="M58" s="38">
        <v>0</v>
      </c>
      <c r="N58" s="20"/>
      <c r="Q58" s="22"/>
    </row>
    <row r="59" spans="1:17" x14ac:dyDescent="0.35">
      <c r="A59" s="40" t="s">
        <v>166</v>
      </c>
      <c r="B59" s="36" t="s">
        <v>236</v>
      </c>
      <c r="C59" s="39" t="s">
        <v>296</v>
      </c>
      <c r="D59" s="42" t="s">
        <v>328</v>
      </c>
      <c r="E59" s="42"/>
      <c r="F59" s="43">
        <v>44737</v>
      </c>
      <c r="G59" s="20"/>
      <c r="H59" s="33" t="s">
        <v>17</v>
      </c>
      <c r="I59" s="18" t="s">
        <v>98</v>
      </c>
      <c r="J59" s="20"/>
      <c r="K59" s="38">
        <v>2015</v>
      </c>
      <c r="L59" s="20"/>
      <c r="M59" s="38">
        <v>0</v>
      </c>
      <c r="N59" s="20"/>
      <c r="Q59" s="22"/>
    </row>
    <row r="60" spans="1:17" x14ac:dyDescent="0.35">
      <c r="A60" s="40" t="s">
        <v>167</v>
      </c>
      <c r="B60" s="36" t="s">
        <v>237</v>
      </c>
      <c r="C60" s="39" t="s">
        <v>297</v>
      </c>
      <c r="D60" s="42" t="s">
        <v>328</v>
      </c>
      <c r="E60" s="42"/>
      <c r="F60" s="43">
        <v>44737</v>
      </c>
      <c r="G60" s="20"/>
      <c r="H60" s="33" t="s">
        <v>17</v>
      </c>
      <c r="I60" s="18" t="s">
        <v>98</v>
      </c>
      <c r="J60" s="20"/>
      <c r="K60" s="38">
        <v>450</v>
      </c>
      <c r="L60" s="20"/>
      <c r="M60" s="38">
        <v>0</v>
      </c>
      <c r="N60" s="20"/>
      <c r="Q60" s="22"/>
    </row>
    <row r="61" spans="1:17" x14ac:dyDescent="0.35">
      <c r="A61" s="40" t="s">
        <v>168</v>
      </c>
      <c r="B61" s="36" t="s">
        <v>238</v>
      </c>
      <c r="C61" s="39" t="s">
        <v>298</v>
      </c>
      <c r="D61" s="42" t="s">
        <v>328</v>
      </c>
      <c r="E61" s="42"/>
      <c r="F61" s="43">
        <v>44737</v>
      </c>
      <c r="G61" s="20"/>
      <c r="H61" s="33" t="s">
        <v>17</v>
      </c>
      <c r="I61" s="18" t="s">
        <v>94</v>
      </c>
      <c r="J61" s="20"/>
      <c r="K61" s="38">
        <v>750</v>
      </c>
      <c r="L61" s="20"/>
      <c r="M61" s="38">
        <v>0</v>
      </c>
      <c r="N61" s="20"/>
      <c r="Q61" s="22"/>
    </row>
    <row r="62" spans="1:17" x14ac:dyDescent="0.35">
      <c r="A62" s="40" t="s">
        <v>169</v>
      </c>
      <c r="B62" s="36" t="s">
        <v>239</v>
      </c>
      <c r="C62" s="39" t="s">
        <v>299</v>
      </c>
      <c r="D62" s="42" t="s">
        <v>328</v>
      </c>
      <c r="E62" s="42"/>
      <c r="F62" s="43">
        <v>44737</v>
      </c>
      <c r="G62" s="20"/>
      <c r="H62" s="33" t="s">
        <v>17</v>
      </c>
      <c r="I62" s="18" t="s">
        <v>23</v>
      </c>
      <c r="J62" s="20"/>
      <c r="K62" s="38">
        <v>400</v>
      </c>
      <c r="L62" s="20"/>
      <c r="M62" s="38">
        <v>0</v>
      </c>
      <c r="N62" s="20"/>
      <c r="Q62" s="22"/>
    </row>
    <row r="63" spans="1:17" x14ac:dyDescent="0.35">
      <c r="A63" s="40" t="s">
        <v>170</v>
      </c>
      <c r="B63" s="36" t="s">
        <v>240</v>
      </c>
      <c r="C63" s="39" t="s">
        <v>300</v>
      </c>
      <c r="D63" s="42" t="s">
        <v>328</v>
      </c>
      <c r="E63" s="42" t="s">
        <v>372</v>
      </c>
      <c r="F63" s="43">
        <v>44737</v>
      </c>
      <c r="G63" s="20"/>
      <c r="H63" s="33" t="s">
        <v>17</v>
      </c>
      <c r="I63" s="18" t="s">
        <v>94</v>
      </c>
      <c r="J63" s="20"/>
      <c r="K63" s="38">
        <v>110</v>
      </c>
      <c r="L63" s="20"/>
      <c r="M63" s="38">
        <v>0</v>
      </c>
      <c r="N63" s="20"/>
      <c r="Q63" s="22"/>
    </row>
    <row r="64" spans="1:17" x14ac:dyDescent="0.35">
      <c r="A64" s="39" t="s">
        <v>171</v>
      </c>
      <c r="B64" s="37" t="s">
        <v>241</v>
      </c>
      <c r="C64" s="39" t="s">
        <v>301</v>
      </c>
      <c r="D64" s="32"/>
      <c r="E64" s="32"/>
      <c r="F64" s="44"/>
      <c r="G64" s="32"/>
      <c r="H64" s="32"/>
      <c r="I64" s="32"/>
      <c r="J64" s="32"/>
      <c r="K64" s="32"/>
      <c r="L64" s="32"/>
      <c r="M64" s="32"/>
      <c r="N64" s="32"/>
      <c r="Q64" s="22"/>
    </row>
    <row r="65" spans="1:17" x14ac:dyDescent="0.35">
      <c r="A65" s="40" t="s">
        <v>172</v>
      </c>
      <c r="B65" s="36" t="s">
        <v>241</v>
      </c>
      <c r="C65" s="39" t="s">
        <v>302</v>
      </c>
      <c r="D65" s="42" t="s">
        <v>329</v>
      </c>
      <c r="E65" s="42"/>
      <c r="F65" s="43">
        <v>44684</v>
      </c>
      <c r="G65" s="20"/>
      <c r="H65" s="33" t="s">
        <v>17</v>
      </c>
      <c r="I65" s="18" t="s">
        <v>98</v>
      </c>
      <c r="J65" s="20"/>
      <c r="K65" s="38">
        <v>3500</v>
      </c>
      <c r="L65" s="20"/>
      <c r="M65" s="38">
        <v>0</v>
      </c>
      <c r="N65" s="20"/>
      <c r="Q65" s="22"/>
    </row>
    <row r="66" spans="1:17" x14ac:dyDescent="0.35">
      <c r="A66" s="39" t="s">
        <v>173</v>
      </c>
      <c r="B66" s="37" t="s">
        <v>242</v>
      </c>
      <c r="C66" s="39" t="s">
        <v>303</v>
      </c>
      <c r="D66" s="32"/>
      <c r="E66" s="32"/>
      <c r="F66" s="44"/>
      <c r="G66" s="32"/>
      <c r="H66" s="32"/>
      <c r="I66" s="32"/>
      <c r="J66" s="32"/>
      <c r="K66" s="32"/>
      <c r="L66" s="32"/>
      <c r="M66" s="32"/>
      <c r="N66" s="32"/>
      <c r="Q66" s="22"/>
    </row>
    <row r="67" spans="1:17" x14ac:dyDescent="0.35">
      <c r="A67" s="40" t="s">
        <v>174</v>
      </c>
      <c r="B67" s="36" t="s">
        <v>242</v>
      </c>
      <c r="C67" s="39" t="s">
        <v>304</v>
      </c>
      <c r="D67" s="42" t="s">
        <v>329</v>
      </c>
      <c r="E67" s="42"/>
      <c r="F67" s="43">
        <v>44684</v>
      </c>
      <c r="G67" s="20"/>
      <c r="H67" s="33" t="s">
        <v>17</v>
      </c>
      <c r="I67" s="18" t="s">
        <v>94</v>
      </c>
      <c r="J67" s="20"/>
      <c r="K67" s="38">
        <v>600</v>
      </c>
      <c r="L67" s="20"/>
      <c r="M67" s="38">
        <v>0</v>
      </c>
      <c r="N67" s="20"/>
      <c r="Q67" s="22"/>
    </row>
    <row r="68" spans="1:17" x14ac:dyDescent="0.35">
      <c r="A68" s="39" t="s">
        <v>175</v>
      </c>
      <c r="B68" s="37" t="s">
        <v>114</v>
      </c>
      <c r="C68" s="39" t="s">
        <v>305</v>
      </c>
      <c r="D68" s="32"/>
      <c r="E68" s="32"/>
      <c r="F68" s="44"/>
      <c r="G68" s="32"/>
      <c r="H68" s="32"/>
      <c r="I68" s="32"/>
      <c r="J68" s="32"/>
      <c r="K68" s="32"/>
      <c r="L68" s="32"/>
      <c r="M68" s="32"/>
      <c r="N68" s="32"/>
      <c r="Q68" s="22"/>
    </row>
    <row r="69" spans="1:17" x14ac:dyDescent="0.35">
      <c r="A69" s="40" t="s">
        <v>176</v>
      </c>
      <c r="B69" s="36" t="s">
        <v>114</v>
      </c>
      <c r="C69" s="39" t="s">
        <v>306</v>
      </c>
      <c r="D69" s="42" t="s">
        <v>329</v>
      </c>
      <c r="E69" s="42"/>
      <c r="F69" s="43">
        <v>44684</v>
      </c>
      <c r="G69" s="20"/>
      <c r="H69" s="33" t="s">
        <v>17</v>
      </c>
      <c r="I69" s="18" t="s">
        <v>23</v>
      </c>
      <c r="J69" s="20"/>
      <c r="K69" s="38">
        <v>200</v>
      </c>
      <c r="L69" s="20"/>
      <c r="M69" s="38">
        <v>0</v>
      </c>
      <c r="N69" s="20"/>
      <c r="Q69" s="22"/>
    </row>
    <row r="70" spans="1:17" x14ac:dyDescent="0.35">
      <c r="A70" s="40" t="s">
        <v>177</v>
      </c>
      <c r="B70" s="36" t="s">
        <v>243</v>
      </c>
      <c r="C70" s="39" t="s">
        <v>307</v>
      </c>
      <c r="D70" s="42" t="s">
        <v>350</v>
      </c>
      <c r="E70" s="42"/>
      <c r="F70" s="43">
        <v>44738</v>
      </c>
      <c r="G70" s="20"/>
      <c r="H70" s="33" t="s">
        <v>17</v>
      </c>
      <c r="I70" s="18" t="s">
        <v>95</v>
      </c>
      <c r="J70" s="20"/>
      <c r="K70" s="38">
        <v>620</v>
      </c>
      <c r="L70" s="20"/>
      <c r="M70" s="38">
        <v>0</v>
      </c>
      <c r="N70" s="20"/>
      <c r="Q70" s="22"/>
    </row>
  </sheetData>
  <mergeCells count="5">
    <mergeCell ref="A1:C1"/>
    <mergeCell ref="D1:E1"/>
    <mergeCell ref="F1:H1"/>
    <mergeCell ref="I1:J1"/>
    <mergeCell ref="K1:N1"/>
  </mergeCells>
  <phoneticPr fontId="10" type="noConversion"/>
  <pageMargins left="0.196527777777778" right="0.196527777777778" top="0.196527777777778" bottom="0.196527777777778" header="0.51180555555555596" footer="0.51180555555555596"/>
  <pageSetup paperSize="9" scale="7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tabSelected="1" zoomScale="101" zoomScaleNormal="101" workbookViewId="0">
      <selection activeCell="E13" sqref="E13"/>
    </sheetView>
  </sheetViews>
  <sheetFormatPr defaultColWidth="8.83203125" defaultRowHeight="15.5" x14ac:dyDescent="0.35"/>
  <cols>
    <col min="1" max="1" width="6.83203125" customWidth="1"/>
    <col min="2" max="2" width="12.83203125" customWidth="1"/>
    <col min="4" max="4" width="8.58203125" customWidth="1"/>
    <col min="5" max="5" width="7.58203125" customWidth="1"/>
    <col min="6" max="6" width="7.83203125" customWidth="1"/>
    <col min="7" max="7" width="8.83203125" customWidth="1"/>
  </cols>
  <sheetData>
    <row r="1" spans="1:8" ht="15" customHeight="1" x14ac:dyDescent="0.35">
      <c r="A1" s="49" t="s">
        <v>0</v>
      </c>
      <c r="B1" s="49"/>
      <c r="C1" s="49"/>
      <c r="D1" s="49"/>
      <c r="E1" s="49" t="s">
        <v>12</v>
      </c>
      <c r="F1" s="49"/>
      <c r="G1" s="49" t="s">
        <v>3</v>
      </c>
      <c r="H1" s="49"/>
    </row>
    <row r="2" spans="1:8" x14ac:dyDescent="0.35">
      <c r="A2" s="2" t="s">
        <v>5</v>
      </c>
      <c r="B2" s="2" t="s">
        <v>6</v>
      </c>
      <c r="C2" s="2" t="s">
        <v>26</v>
      </c>
      <c r="D2" s="2" t="s">
        <v>27</v>
      </c>
      <c r="E2" s="2" t="s">
        <v>28</v>
      </c>
      <c r="F2" s="2" t="s">
        <v>29</v>
      </c>
      <c r="G2" s="2" t="s">
        <v>30</v>
      </c>
      <c r="H2" s="2" t="s">
        <v>16</v>
      </c>
    </row>
    <row r="3" spans="1:8" x14ac:dyDescent="0.35">
      <c r="A3" s="5">
        <v>1</v>
      </c>
      <c r="B3" s="6" t="s">
        <v>19</v>
      </c>
      <c r="C3" s="3" t="s">
        <v>31</v>
      </c>
      <c r="D3" s="3" t="s">
        <v>101</v>
      </c>
      <c r="E3" s="17">
        <v>0</v>
      </c>
      <c r="F3" s="17">
        <v>32</v>
      </c>
      <c r="G3" s="4"/>
      <c r="H3" s="4"/>
    </row>
    <row r="4" spans="1:8" x14ac:dyDescent="0.35">
      <c r="A4" s="5">
        <v>2</v>
      </c>
      <c r="B4" s="6" t="s">
        <v>20</v>
      </c>
      <c r="C4" s="3" t="s">
        <v>31</v>
      </c>
      <c r="D4" s="3" t="s">
        <v>105</v>
      </c>
      <c r="E4" s="17">
        <v>0</v>
      </c>
      <c r="F4" s="17">
        <v>36</v>
      </c>
      <c r="G4" s="4"/>
      <c r="H4" s="4"/>
    </row>
    <row r="5" spans="1:8" x14ac:dyDescent="0.35">
      <c r="A5" s="5">
        <v>3</v>
      </c>
      <c r="B5" s="6" t="s">
        <v>21</v>
      </c>
      <c r="C5" s="3" t="s">
        <v>31</v>
      </c>
      <c r="D5" s="3" t="s">
        <v>106</v>
      </c>
      <c r="E5" s="17">
        <v>0</v>
      </c>
      <c r="F5" s="17">
        <v>27</v>
      </c>
      <c r="G5" s="4"/>
      <c r="H5" s="4"/>
    </row>
    <row r="6" spans="1:8" x14ac:dyDescent="0.35">
      <c r="A6" s="5">
        <v>4</v>
      </c>
      <c r="B6" s="6" t="s">
        <v>23</v>
      </c>
      <c r="C6" s="3" t="s">
        <v>31</v>
      </c>
      <c r="D6" s="3" t="s">
        <v>382</v>
      </c>
      <c r="E6" s="17">
        <v>0</v>
      </c>
      <c r="F6" s="17">
        <v>26</v>
      </c>
      <c r="G6" s="4"/>
      <c r="H6" s="4"/>
    </row>
    <row r="7" spans="1:8" x14ac:dyDescent="0.35">
      <c r="A7" s="5">
        <v>5</v>
      </c>
      <c r="B7" s="6" t="s">
        <v>100</v>
      </c>
      <c r="C7" s="3" t="s">
        <v>31</v>
      </c>
      <c r="D7" s="3" t="s">
        <v>92</v>
      </c>
      <c r="E7" s="17">
        <v>0</v>
      </c>
      <c r="F7" s="17">
        <v>25</v>
      </c>
      <c r="G7" s="4"/>
      <c r="H7" s="4"/>
    </row>
    <row r="8" spans="1:8" x14ac:dyDescent="0.35">
      <c r="A8" s="5">
        <v>6</v>
      </c>
      <c r="B8" s="6" t="s">
        <v>102</v>
      </c>
      <c r="C8" s="3" t="s">
        <v>31</v>
      </c>
      <c r="D8" s="3" t="s">
        <v>104</v>
      </c>
      <c r="E8" s="17">
        <v>0</v>
      </c>
      <c r="F8" s="17">
        <v>32.6</v>
      </c>
      <c r="G8" s="4"/>
      <c r="H8" s="4"/>
    </row>
    <row r="9" spans="1:8" x14ac:dyDescent="0.35">
      <c r="A9" s="5">
        <v>7</v>
      </c>
      <c r="B9" s="6" t="s">
        <v>107</v>
      </c>
      <c r="C9" s="3" t="s">
        <v>31</v>
      </c>
      <c r="D9" s="3" t="s">
        <v>92</v>
      </c>
      <c r="E9" s="17">
        <v>0</v>
      </c>
      <c r="F9" s="17">
        <v>29.6</v>
      </c>
      <c r="G9" s="4"/>
      <c r="H9" s="4"/>
    </row>
  </sheetData>
  <mergeCells count="3">
    <mergeCell ref="A1:D1"/>
    <mergeCell ref="E1:F1"/>
    <mergeCell ref="G1:H1"/>
  </mergeCells>
  <phoneticPr fontId="11" type="noConversion"/>
  <pageMargins left="0.75" right="0.75" top="1" bottom="1" header="0.51111111111111096" footer="0.511111111111110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84"/>
  <sheetViews>
    <sheetView topLeftCell="A37" zoomScale="101" zoomScaleNormal="101" workbookViewId="0">
      <selection activeCell="J59" sqref="J59"/>
    </sheetView>
  </sheetViews>
  <sheetFormatPr defaultColWidth="8.83203125" defaultRowHeight="15.5" x14ac:dyDescent="0.35"/>
  <cols>
    <col min="1" max="1" width="6" customWidth="1"/>
    <col min="2" max="2" width="31.5" customWidth="1"/>
    <col min="3" max="3" width="7.08203125" customWidth="1"/>
    <col min="4" max="4" width="14.58203125" customWidth="1"/>
    <col min="6" max="6" width="11.5" customWidth="1"/>
  </cols>
  <sheetData>
    <row r="1" spans="1:25" ht="15" customHeight="1" x14ac:dyDescent="0.35">
      <c r="A1" s="49" t="s">
        <v>0</v>
      </c>
      <c r="B1" s="49"/>
      <c r="C1" s="1" t="s">
        <v>2</v>
      </c>
      <c r="D1" s="49" t="s">
        <v>32</v>
      </c>
      <c r="E1" s="49"/>
      <c r="F1" s="49"/>
      <c r="G1" s="49"/>
    </row>
    <row r="2" spans="1:25" x14ac:dyDescent="0.35">
      <c r="A2" s="2" t="s">
        <v>5</v>
      </c>
      <c r="B2" s="2" t="s">
        <v>6</v>
      </c>
      <c r="C2" s="2" t="s">
        <v>11</v>
      </c>
      <c r="D2" s="2" t="s">
        <v>33</v>
      </c>
      <c r="E2" s="1" t="s">
        <v>34</v>
      </c>
      <c r="F2" s="1" t="s">
        <v>35</v>
      </c>
      <c r="G2" s="1" t="s">
        <v>36</v>
      </c>
    </row>
    <row r="3" spans="1:25" ht="42" x14ac:dyDescent="0.35">
      <c r="A3" s="39">
        <v>0</v>
      </c>
      <c r="B3" s="37" t="s">
        <v>182</v>
      </c>
      <c r="C3" s="23"/>
      <c r="D3" s="18"/>
      <c r="E3" s="18"/>
      <c r="F3" s="18"/>
      <c r="G3" s="18"/>
      <c r="W3" s="21"/>
      <c r="X3" s="21"/>
      <c r="Y3" s="21"/>
    </row>
    <row r="4" spans="1:25" x14ac:dyDescent="0.35">
      <c r="A4" s="39" t="s">
        <v>109</v>
      </c>
      <c r="B4" s="37" t="s">
        <v>183</v>
      </c>
      <c r="C4" s="23"/>
      <c r="D4" s="18"/>
      <c r="E4" s="18"/>
      <c r="F4" s="18"/>
      <c r="G4" s="18"/>
      <c r="W4" s="21"/>
      <c r="X4" s="21"/>
      <c r="Y4" s="21"/>
    </row>
    <row r="5" spans="1:25" x14ac:dyDescent="0.35">
      <c r="A5" s="39" t="s">
        <v>110</v>
      </c>
      <c r="B5" s="37" t="s">
        <v>184</v>
      </c>
      <c r="C5" s="23"/>
      <c r="D5" s="18"/>
      <c r="E5" s="18"/>
      <c r="F5" s="18"/>
      <c r="G5" s="18"/>
      <c r="W5" s="21"/>
      <c r="X5" s="21"/>
      <c r="Y5" s="21"/>
    </row>
    <row r="6" spans="1:25" x14ac:dyDescent="0.35">
      <c r="A6" s="40" t="s">
        <v>111</v>
      </c>
      <c r="B6" s="41" t="s">
        <v>185</v>
      </c>
      <c r="C6" s="23"/>
      <c r="D6" s="18" t="s">
        <v>37</v>
      </c>
      <c r="E6" s="34">
        <v>50</v>
      </c>
      <c r="F6" s="34">
        <v>100</v>
      </c>
      <c r="G6" s="34">
        <v>150</v>
      </c>
      <c r="W6" s="21"/>
      <c r="X6" s="21"/>
      <c r="Y6" s="21"/>
    </row>
    <row r="7" spans="1:25" x14ac:dyDescent="0.35">
      <c r="A7" s="40" t="s">
        <v>112</v>
      </c>
      <c r="B7" s="41" t="s">
        <v>186</v>
      </c>
      <c r="C7" s="23"/>
      <c r="D7" s="18" t="s">
        <v>37</v>
      </c>
      <c r="E7" s="34">
        <v>50</v>
      </c>
      <c r="F7" s="34">
        <v>100</v>
      </c>
      <c r="G7" s="34">
        <v>150</v>
      </c>
      <c r="W7" s="21"/>
      <c r="X7" s="21"/>
      <c r="Y7" s="21"/>
    </row>
    <row r="8" spans="1:25" x14ac:dyDescent="0.35">
      <c r="A8" s="40" t="s">
        <v>115</v>
      </c>
      <c r="B8" s="41" t="s">
        <v>187</v>
      </c>
      <c r="C8" s="23"/>
      <c r="D8" s="18" t="s">
        <v>37</v>
      </c>
      <c r="E8" s="34">
        <v>50</v>
      </c>
      <c r="F8" s="34">
        <v>100</v>
      </c>
      <c r="G8" s="34">
        <v>150</v>
      </c>
      <c r="W8" s="21"/>
      <c r="X8" s="21"/>
      <c r="Y8" s="21"/>
    </row>
    <row r="9" spans="1:25" x14ac:dyDescent="0.35">
      <c r="A9" s="40" t="s">
        <v>116</v>
      </c>
      <c r="B9" s="41" t="s">
        <v>188</v>
      </c>
      <c r="C9" s="23"/>
      <c r="D9" s="18" t="s">
        <v>37</v>
      </c>
      <c r="E9" s="34">
        <v>50</v>
      </c>
      <c r="F9" s="34">
        <v>100</v>
      </c>
      <c r="G9" s="34">
        <v>150</v>
      </c>
      <c r="W9" s="21"/>
      <c r="X9" s="21"/>
      <c r="Y9" s="21"/>
    </row>
    <row r="10" spans="1:25" x14ac:dyDescent="0.35">
      <c r="A10" s="40" t="s">
        <v>117</v>
      </c>
      <c r="B10" s="41" t="s">
        <v>189</v>
      </c>
      <c r="C10" s="23"/>
      <c r="D10" s="18" t="s">
        <v>37</v>
      </c>
      <c r="E10" s="34">
        <v>50</v>
      </c>
      <c r="F10" s="34">
        <v>100</v>
      </c>
      <c r="G10" s="34">
        <v>150</v>
      </c>
      <c r="W10" s="21"/>
      <c r="X10" s="21"/>
      <c r="Y10" s="21"/>
    </row>
    <row r="11" spans="1:25" x14ac:dyDescent="0.35">
      <c r="A11" s="39" t="s">
        <v>118</v>
      </c>
      <c r="B11" s="37" t="s">
        <v>113</v>
      </c>
      <c r="C11" s="23"/>
      <c r="D11" s="18"/>
      <c r="E11" s="34"/>
      <c r="F11" s="34"/>
      <c r="G11" s="34"/>
      <c r="W11" s="21"/>
      <c r="X11" s="21"/>
      <c r="Y11" s="21"/>
    </row>
    <row r="12" spans="1:25" x14ac:dyDescent="0.35">
      <c r="A12" s="39" t="s">
        <v>119</v>
      </c>
      <c r="B12" s="37" t="s">
        <v>190</v>
      </c>
      <c r="C12" s="23"/>
      <c r="D12" s="18"/>
      <c r="E12" s="34"/>
      <c r="F12" s="34"/>
      <c r="G12" s="34"/>
      <c r="W12" s="21"/>
      <c r="X12" s="21"/>
      <c r="Y12" s="21"/>
    </row>
    <row r="13" spans="1:25" x14ac:dyDescent="0.35">
      <c r="A13" s="40" t="s">
        <v>120</v>
      </c>
      <c r="B13" s="41" t="s">
        <v>191</v>
      </c>
      <c r="C13" s="23"/>
      <c r="D13" s="18" t="s">
        <v>37</v>
      </c>
      <c r="E13" s="34">
        <v>50</v>
      </c>
      <c r="F13" s="34">
        <v>100</v>
      </c>
      <c r="G13" s="34">
        <v>150</v>
      </c>
      <c r="W13" s="21"/>
      <c r="X13" s="21"/>
      <c r="Y13" s="21"/>
    </row>
    <row r="14" spans="1:25" x14ac:dyDescent="0.35">
      <c r="A14" s="40" t="s">
        <v>121</v>
      </c>
      <c r="B14" s="41" t="s">
        <v>192</v>
      </c>
      <c r="C14" s="23"/>
      <c r="D14" s="18" t="s">
        <v>37</v>
      </c>
      <c r="E14" s="34">
        <v>50</v>
      </c>
      <c r="F14" s="34">
        <v>100</v>
      </c>
      <c r="G14" s="34">
        <v>150</v>
      </c>
      <c r="W14" s="21"/>
      <c r="X14" s="21"/>
      <c r="Y14" s="21"/>
    </row>
    <row r="15" spans="1:25" x14ac:dyDescent="0.35">
      <c r="A15" s="40" t="s">
        <v>122</v>
      </c>
      <c r="B15" s="41" t="s">
        <v>193</v>
      </c>
      <c r="C15" s="23"/>
      <c r="D15" s="18" t="s">
        <v>37</v>
      </c>
      <c r="E15" s="34">
        <v>50</v>
      </c>
      <c r="F15" s="34">
        <v>100</v>
      </c>
      <c r="G15" s="34">
        <v>150</v>
      </c>
      <c r="W15" s="21"/>
      <c r="X15" s="21"/>
      <c r="Y15" s="21"/>
    </row>
    <row r="16" spans="1:25" x14ac:dyDescent="0.35">
      <c r="A16" s="40" t="s">
        <v>123</v>
      </c>
      <c r="B16" s="41" t="s">
        <v>93</v>
      </c>
      <c r="C16" s="23"/>
      <c r="D16" s="18" t="s">
        <v>37</v>
      </c>
      <c r="E16" s="34">
        <v>50</v>
      </c>
      <c r="F16" s="34">
        <v>100</v>
      </c>
      <c r="G16" s="34">
        <v>150</v>
      </c>
      <c r="W16" s="21"/>
      <c r="X16" s="21"/>
      <c r="Y16" s="21"/>
    </row>
    <row r="17" spans="1:25" ht="21" x14ac:dyDescent="0.35">
      <c r="A17" s="39" t="s">
        <v>124</v>
      </c>
      <c r="B17" s="37" t="s">
        <v>194</v>
      </c>
      <c r="C17" s="23"/>
      <c r="D17" s="18"/>
      <c r="E17" s="34"/>
      <c r="F17" s="34"/>
      <c r="G17" s="34"/>
      <c r="W17" s="21"/>
      <c r="X17" s="21"/>
      <c r="Y17" s="21"/>
    </row>
    <row r="18" spans="1:25" x14ac:dyDescent="0.35">
      <c r="A18" s="40" t="s">
        <v>125</v>
      </c>
      <c r="B18" s="41" t="s">
        <v>195</v>
      </c>
      <c r="C18" s="23"/>
      <c r="D18" s="18" t="s">
        <v>37</v>
      </c>
      <c r="E18" s="34">
        <v>50</v>
      </c>
      <c r="F18" s="34">
        <v>100</v>
      </c>
      <c r="G18" s="34">
        <v>150</v>
      </c>
      <c r="W18" s="21"/>
      <c r="X18" s="21"/>
      <c r="Y18" s="21"/>
    </row>
    <row r="19" spans="1:25" ht="21" x14ac:dyDescent="0.35">
      <c r="A19" s="40" t="s">
        <v>126</v>
      </c>
      <c r="B19" s="41" t="s">
        <v>196</v>
      </c>
      <c r="C19" s="23"/>
      <c r="D19" s="18" t="s">
        <v>37</v>
      </c>
      <c r="E19" s="34">
        <v>50</v>
      </c>
      <c r="F19" s="34">
        <v>100</v>
      </c>
      <c r="G19" s="34">
        <v>150</v>
      </c>
      <c r="W19" s="21"/>
      <c r="X19" s="21"/>
      <c r="Y19" s="21"/>
    </row>
    <row r="20" spans="1:25" x14ac:dyDescent="0.35">
      <c r="A20" s="39" t="s">
        <v>127</v>
      </c>
      <c r="B20" s="37" t="s">
        <v>197</v>
      </c>
      <c r="C20" s="23"/>
      <c r="D20" s="18"/>
      <c r="E20" s="34"/>
      <c r="F20" s="34"/>
      <c r="G20" s="34"/>
      <c r="W20" s="21"/>
      <c r="X20" s="21"/>
      <c r="Y20" s="21"/>
    </row>
    <row r="21" spans="1:25" x14ac:dyDescent="0.35">
      <c r="A21" s="39" t="s">
        <v>128</v>
      </c>
      <c r="B21" s="37" t="s">
        <v>198</v>
      </c>
      <c r="C21" s="23"/>
      <c r="D21" s="18"/>
      <c r="E21" s="34"/>
      <c r="F21" s="34"/>
      <c r="G21" s="34"/>
      <c r="W21" s="21"/>
      <c r="X21" s="21"/>
      <c r="Y21" s="21"/>
    </row>
    <row r="22" spans="1:25" x14ac:dyDescent="0.35">
      <c r="A22" s="40" t="s">
        <v>129</v>
      </c>
      <c r="B22" s="36" t="s">
        <v>199</v>
      </c>
      <c r="C22" s="23"/>
      <c r="D22" s="18" t="s">
        <v>37</v>
      </c>
      <c r="E22" s="34">
        <v>50</v>
      </c>
      <c r="F22" s="34">
        <v>100</v>
      </c>
      <c r="G22" s="34">
        <v>150</v>
      </c>
      <c r="W22" s="21"/>
      <c r="X22" s="21"/>
      <c r="Y22" s="21"/>
    </row>
    <row r="23" spans="1:25" x14ac:dyDescent="0.35">
      <c r="A23" s="40" t="s">
        <v>130</v>
      </c>
      <c r="B23" s="36" t="s">
        <v>200</v>
      </c>
      <c r="C23" s="23"/>
      <c r="D23" s="18" t="s">
        <v>37</v>
      </c>
      <c r="E23" s="34">
        <v>50</v>
      </c>
      <c r="F23" s="34">
        <v>100</v>
      </c>
      <c r="G23" s="34">
        <v>150</v>
      </c>
      <c r="W23" s="21"/>
      <c r="X23" s="21"/>
      <c r="Y23" s="21"/>
    </row>
    <row r="24" spans="1:25" x14ac:dyDescent="0.35">
      <c r="A24" s="40" t="s">
        <v>131</v>
      </c>
      <c r="B24" s="36" t="s">
        <v>201</v>
      </c>
      <c r="C24" s="23"/>
      <c r="D24" s="18" t="s">
        <v>37</v>
      </c>
      <c r="E24" s="34">
        <v>50</v>
      </c>
      <c r="F24" s="34">
        <v>100</v>
      </c>
      <c r="G24" s="34">
        <v>150</v>
      </c>
      <c r="W24" s="21"/>
      <c r="X24" s="21"/>
      <c r="Y24" s="21"/>
    </row>
    <row r="25" spans="1:25" x14ac:dyDescent="0.35">
      <c r="A25" s="40" t="s">
        <v>132</v>
      </c>
      <c r="B25" s="36" t="s">
        <v>202</v>
      </c>
      <c r="C25" s="23"/>
      <c r="D25" s="18" t="s">
        <v>37</v>
      </c>
      <c r="E25" s="34">
        <v>50</v>
      </c>
      <c r="F25" s="34">
        <v>100</v>
      </c>
      <c r="G25" s="34">
        <v>150</v>
      </c>
      <c r="W25" s="21"/>
      <c r="X25" s="21"/>
      <c r="Y25" s="21"/>
    </row>
    <row r="26" spans="1:25" x14ac:dyDescent="0.35">
      <c r="A26" s="40" t="s">
        <v>133</v>
      </c>
      <c r="B26" s="36" t="s">
        <v>203</v>
      </c>
      <c r="C26" s="23"/>
      <c r="D26" s="18" t="s">
        <v>37</v>
      </c>
      <c r="E26" s="34">
        <v>50</v>
      </c>
      <c r="F26" s="34">
        <v>100</v>
      </c>
      <c r="G26" s="34">
        <v>150</v>
      </c>
      <c r="W26" s="21"/>
      <c r="X26" s="21"/>
      <c r="Y26" s="21"/>
    </row>
    <row r="27" spans="1:25" x14ac:dyDescent="0.35">
      <c r="A27" s="40" t="s">
        <v>134</v>
      </c>
      <c r="B27" s="36" t="s">
        <v>204</v>
      </c>
      <c r="C27" s="23"/>
      <c r="D27" s="18" t="s">
        <v>37</v>
      </c>
      <c r="E27" s="34">
        <v>50</v>
      </c>
      <c r="F27" s="34">
        <v>100</v>
      </c>
      <c r="G27" s="34">
        <v>150</v>
      </c>
      <c r="W27" s="21"/>
      <c r="X27" s="21"/>
      <c r="Y27" s="21"/>
    </row>
    <row r="28" spans="1:25" x14ac:dyDescent="0.35">
      <c r="A28" s="39" t="s">
        <v>135</v>
      </c>
      <c r="B28" s="37" t="s">
        <v>205</v>
      </c>
      <c r="C28" s="23"/>
      <c r="D28" s="18"/>
      <c r="E28" s="18"/>
      <c r="F28" s="18"/>
      <c r="G28" s="18"/>
      <c r="W28" s="21"/>
      <c r="X28" s="21"/>
      <c r="Y28" s="21"/>
    </row>
    <row r="29" spans="1:25" x14ac:dyDescent="0.35">
      <c r="A29" s="40" t="s">
        <v>136</v>
      </c>
      <c r="B29" s="36" t="s">
        <v>206</v>
      </c>
      <c r="C29" s="23"/>
      <c r="D29" s="18" t="s">
        <v>37</v>
      </c>
      <c r="E29" s="34">
        <v>50</v>
      </c>
      <c r="F29" s="34">
        <v>100</v>
      </c>
      <c r="G29" s="34">
        <v>150</v>
      </c>
      <c r="W29" s="21"/>
      <c r="X29" s="21"/>
      <c r="Y29" s="21"/>
    </row>
    <row r="30" spans="1:25" x14ac:dyDescent="0.35">
      <c r="A30" s="40" t="s">
        <v>137</v>
      </c>
      <c r="B30" s="36" t="s">
        <v>207</v>
      </c>
      <c r="C30" s="23"/>
      <c r="D30" s="18" t="s">
        <v>37</v>
      </c>
      <c r="E30" s="34">
        <v>50</v>
      </c>
      <c r="F30" s="34">
        <v>100</v>
      </c>
      <c r="G30" s="34">
        <v>150</v>
      </c>
      <c r="W30" s="21"/>
      <c r="X30" s="21"/>
      <c r="Y30" s="21"/>
    </row>
    <row r="31" spans="1:25" x14ac:dyDescent="0.35">
      <c r="A31" s="40" t="s">
        <v>138</v>
      </c>
      <c r="B31" s="36" t="s">
        <v>208</v>
      </c>
      <c r="C31" s="23"/>
      <c r="D31" s="18" t="s">
        <v>37</v>
      </c>
      <c r="E31" s="34">
        <v>50</v>
      </c>
      <c r="F31" s="34">
        <v>100</v>
      </c>
      <c r="G31" s="34">
        <v>150</v>
      </c>
      <c r="W31" s="21"/>
      <c r="X31" s="21"/>
      <c r="Y31" s="21"/>
    </row>
    <row r="32" spans="1:25" ht="21" x14ac:dyDescent="0.35">
      <c r="A32" s="40" t="s">
        <v>139</v>
      </c>
      <c r="B32" s="36" t="s">
        <v>209</v>
      </c>
      <c r="C32" s="23"/>
      <c r="D32" s="18" t="s">
        <v>37</v>
      </c>
      <c r="E32" s="34">
        <v>50</v>
      </c>
      <c r="F32" s="34">
        <v>100</v>
      </c>
      <c r="G32" s="34">
        <v>150</v>
      </c>
      <c r="W32" s="21"/>
      <c r="X32" s="21"/>
      <c r="Y32" s="21"/>
    </row>
    <row r="33" spans="1:25" x14ac:dyDescent="0.35">
      <c r="A33" s="40" t="s">
        <v>140</v>
      </c>
      <c r="B33" s="36" t="s">
        <v>210</v>
      </c>
      <c r="C33" s="23"/>
      <c r="D33" s="18" t="s">
        <v>37</v>
      </c>
      <c r="E33" s="34">
        <v>50</v>
      </c>
      <c r="F33" s="34">
        <v>100</v>
      </c>
      <c r="G33" s="34">
        <v>150</v>
      </c>
      <c r="W33" s="21"/>
      <c r="X33" s="21"/>
      <c r="Y33" s="21"/>
    </row>
    <row r="34" spans="1:25" x14ac:dyDescent="0.35">
      <c r="A34" s="39" t="s">
        <v>141</v>
      </c>
      <c r="B34" s="37" t="s">
        <v>211</v>
      </c>
      <c r="C34" s="23"/>
      <c r="D34" s="18"/>
      <c r="E34" s="18"/>
      <c r="F34" s="18"/>
      <c r="G34" s="18"/>
      <c r="W34" s="21"/>
      <c r="X34" s="21"/>
      <c r="Y34" s="21"/>
    </row>
    <row r="35" spans="1:25" x14ac:dyDescent="0.35">
      <c r="A35" s="40" t="s">
        <v>142</v>
      </c>
      <c r="B35" s="36" t="s">
        <v>212</v>
      </c>
      <c r="C35" s="23"/>
      <c r="D35" s="18" t="s">
        <v>37</v>
      </c>
      <c r="E35" s="34">
        <v>50</v>
      </c>
      <c r="F35" s="34">
        <v>100</v>
      </c>
      <c r="G35" s="34">
        <v>150</v>
      </c>
      <c r="W35" s="21"/>
      <c r="X35" s="21"/>
      <c r="Y35" s="21"/>
    </row>
    <row r="36" spans="1:25" x14ac:dyDescent="0.35">
      <c r="A36" s="40" t="s">
        <v>143</v>
      </c>
      <c r="B36" s="36" t="s">
        <v>213</v>
      </c>
      <c r="C36" s="23"/>
      <c r="D36" s="18" t="s">
        <v>37</v>
      </c>
      <c r="E36" s="34">
        <v>50</v>
      </c>
      <c r="F36" s="34">
        <v>100</v>
      </c>
      <c r="G36" s="34">
        <v>150</v>
      </c>
      <c r="W36" s="21"/>
      <c r="X36" s="21"/>
      <c r="Y36" s="21"/>
    </row>
    <row r="37" spans="1:25" x14ac:dyDescent="0.35">
      <c r="A37" s="40" t="s">
        <v>144</v>
      </c>
      <c r="B37" s="36" t="s">
        <v>214</v>
      </c>
      <c r="C37" s="23"/>
      <c r="D37" s="18" t="s">
        <v>37</v>
      </c>
      <c r="E37" s="34">
        <v>50</v>
      </c>
      <c r="F37" s="34">
        <v>100</v>
      </c>
      <c r="G37" s="34">
        <v>150</v>
      </c>
      <c r="W37" s="21"/>
      <c r="X37" s="21"/>
      <c r="Y37" s="21"/>
    </row>
    <row r="38" spans="1:25" x14ac:dyDescent="0.35">
      <c r="A38" s="40" t="s">
        <v>145</v>
      </c>
      <c r="B38" s="36" t="s">
        <v>215</v>
      </c>
      <c r="C38" s="23"/>
      <c r="D38" s="18" t="s">
        <v>37</v>
      </c>
      <c r="E38" s="34">
        <v>50</v>
      </c>
      <c r="F38" s="34">
        <v>100</v>
      </c>
      <c r="G38" s="34">
        <v>150</v>
      </c>
      <c r="W38" s="21"/>
      <c r="X38" s="21"/>
      <c r="Y38" s="21"/>
    </row>
    <row r="39" spans="1:25" x14ac:dyDescent="0.35">
      <c r="A39" s="40" t="s">
        <v>146</v>
      </c>
      <c r="B39" s="36" t="s">
        <v>216</v>
      </c>
      <c r="C39" s="23"/>
      <c r="D39" s="18" t="s">
        <v>37</v>
      </c>
      <c r="E39" s="34">
        <v>50</v>
      </c>
      <c r="F39" s="34">
        <v>100</v>
      </c>
      <c r="G39" s="34">
        <v>150</v>
      </c>
      <c r="W39" s="21"/>
      <c r="X39" s="21"/>
      <c r="Y39" s="21"/>
    </row>
    <row r="40" spans="1:25" x14ac:dyDescent="0.35">
      <c r="A40" s="40" t="s">
        <v>147</v>
      </c>
      <c r="B40" s="36" t="s">
        <v>217</v>
      </c>
      <c r="C40" s="23"/>
      <c r="D40" s="18" t="s">
        <v>37</v>
      </c>
      <c r="E40" s="34">
        <v>50</v>
      </c>
      <c r="F40" s="34">
        <v>100</v>
      </c>
      <c r="G40" s="34">
        <v>150</v>
      </c>
      <c r="W40" s="21"/>
      <c r="X40" s="21"/>
      <c r="Y40" s="21"/>
    </row>
    <row r="41" spans="1:25" x14ac:dyDescent="0.35">
      <c r="A41" s="40" t="s">
        <v>148</v>
      </c>
      <c r="B41" s="36" t="s">
        <v>218</v>
      </c>
      <c r="C41" s="23"/>
      <c r="D41" s="18" t="s">
        <v>37</v>
      </c>
      <c r="E41" s="34">
        <v>50</v>
      </c>
      <c r="F41" s="34">
        <v>100</v>
      </c>
      <c r="G41" s="34">
        <v>150</v>
      </c>
      <c r="W41" s="21"/>
      <c r="X41" s="21"/>
      <c r="Y41" s="21"/>
    </row>
    <row r="42" spans="1:25" x14ac:dyDescent="0.35">
      <c r="A42" s="40" t="s">
        <v>149</v>
      </c>
      <c r="B42" s="36" t="s">
        <v>219</v>
      </c>
      <c r="C42" s="23"/>
      <c r="D42" s="18" t="s">
        <v>37</v>
      </c>
      <c r="E42" s="34">
        <v>50</v>
      </c>
      <c r="F42" s="34">
        <v>100</v>
      </c>
      <c r="G42" s="34">
        <v>150</v>
      </c>
      <c r="W42" s="21"/>
      <c r="X42" s="21"/>
      <c r="Y42" s="21"/>
    </row>
    <row r="43" spans="1:25" x14ac:dyDescent="0.35">
      <c r="A43" s="39" t="s">
        <v>150</v>
      </c>
      <c r="B43" s="37" t="s">
        <v>220</v>
      </c>
      <c r="C43" s="23"/>
      <c r="D43" s="18"/>
      <c r="E43" s="34"/>
      <c r="F43" s="34"/>
      <c r="G43" s="34"/>
      <c r="W43" s="21"/>
      <c r="X43" s="21"/>
      <c r="Y43" s="21"/>
    </row>
    <row r="44" spans="1:25" x14ac:dyDescent="0.35">
      <c r="A44" s="40" t="s">
        <v>151</v>
      </c>
      <c r="B44" s="36" t="s">
        <v>221</v>
      </c>
      <c r="C44" s="23"/>
      <c r="D44" s="18" t="s">
        <v>40</v>
      </c>
      <c r="E44" s="34">
        <v>80</v>
      </c>
      <c r="F44" s="34">
        <v>100</v>
      </c>
      <c r="G44" s="34">
        <v>180</v>
      </c>
      <c r="W44" s="21"/>
      <c r="X44" s="21"/>
      <c r="Y44" s="21"/>
    </row>
    <row r="45" spans="1:25" x14ac:dyDescent="0.35">
      <c r="A45" s="40" t="s">
        <v>152</v>
      </c>
      <c r="B45" s="36" t="s">
        <v>222</v>
      </c>
      <c r="C45" s="23"/>
      <c r="D45" s="18" t="s">
        <v>40</v>
      </c>
      <c r="E45" s="34">
        <v>80</v>
      </c>
      <c r="F45" s="34">
        <v>100</v>
      </c>
      <c r="G45" s="34">
        <v>180</v>
      </c>
      <c r="W45" s="21"/>
      <c r="X45" s="21"/>
      <c r="Y45" s="21"/>
    </row>
    <row r="46" spans="1:25" x14ac:dyDescent="0.35">
      <c r="A46" s="40" t="s">
        <v>153</v>
      </c>
      <c r="B46" s="36" t="s">
        <v>223</v>
      </c>
      <c r="C46" s="23"/>
      <c r="D46" s="18" t="s">
        <v>40</v>
      </c>
      <c r="E46" s="34">
        <v>80</v>
      </c>
      <c r="F46" s="34">
        <v>100</v>
      </c>
      <c r="G46" s="34">
        <v>180</v>
      </c>
      <c r="W46" s="21"/>
      <c r="X46" s="21"/>
      <c r="Y46" s="21"/>
    </row>
    <row r="47" spans="1:25" x14ac:dyDescent="0.35">
      <c r="A47" s="40" t="s">
        <v>154</v>
      </c>
      <c r="B47" s="36" t="s">
        <v>224</v>
      </c>
      <c r="C47" s="23"/>
      <c r="D47" s="18" t="s">
        <v>40</v>
      </c>
      <c r="E47" s="34">
        <v>80</v>
      </c>
      <c r="F47" s="34">
        <v>100</v>
      </c>
      <c r="G47" s="34">
        <v>180</v>
      </c>
      <c r="W47" s="21"/>
      <c r="X47" s="21"/>
      <c r="Y47" s="21"/>
    </row>
    <row r="48" spans="1:25" x14ac:dyDescent="0.35">
      <c r="A48" s="40" t="s">
        <v>155</v>
      </c>
      <c r="B48" s="36" t="s">
        <v>225</v>
      </c>
      <c r="C48" s="23"/>
      <c r="D48" s="18" t="s">
        <v>40</v>
      </c>
      <c r="E48" s="34">
        <v>80</v>
      </c>
      <c r="F48" s="34">
        <v>100</v>
      </c>
      <c r="G48" s="34">
        <v>180</v>
      </c>
      <c r="W48" s="21"/>
      <c r="X48" s="21"/>
      <c r="Y48" s="21"/>
    </row>
    <row r="49" spans="1:25" x14ac:dyDescent="0.35">
      <c r="A49" s="39" t="s">
        <v>156</v>
      </c>
      <c r="B49" s="37" t="s">
        <v>226</v>
      </c>
      <c r="C49" s="23"/>
      <c r="D49" s="18"/>
      <c r="E49" s="34"/>
      <c r="F49" s="34"/>
      <c r="G49" s="34"/>
      <c r="W49" s="21"/>
      <c r="X49" s="21"/>
      <c r="Y49" s="21"/>
    </row>
    <row r="50" spans="1:25" x14ac:dyDescent="0.35">
      <c r="A50" s="40" t="s">
        <v>157</v>
      </c>
      <c r="B50" s="36" t="s">
        <v>227</v>
      </c>
      <c r="C50" s="23"/>
      <c r="D50" s="18" t="s">
        <v>40</v>
      </c>
      <c r="E50" s="34">
        <v>80</v>
      </c>
      <c r="F50" s="34">
        <v>100</v>
      </c>
      <c r="G50" s="34">
        <v>180</v>
      </c>
      <c r="W50" s="21"/>
      <c r="X50" s="21"/>
      <c r="Y50" s="21"/>
    </row>
    <row r="51" spans="1:25" x14ac:dyDescent="0.35">
      <c r="A51" s="40" t="s">
        <v>158</v>
      </c>
      <c r="B51" s="36" t="s">
        <v>228</v>
      </c>
      <c r="C51" s="23"/>
      <c r="D51" s="18" t="s">
        <v>40</v>
      </c>
      <c r="E51" s="34">
        <v>80</v>
      </c>
      <c r="F51" s="34">
        <v>100</v>
      </c>
      <c r="G51" s="34">
        <v>180</v>
      </c>
      <c r="W51" s="21"/>
      <c r="X51" s="21"/>
      <c r="Y51" s="21"/>
    </row>
    <row r="52" spans="1:25" x14ac:dyDescent="0.35">
      <c r="A52" s="40" t="s">
        <v>159</v>
      </c>
      <c r="B52" s="36" t="s">
        <v>229</v>
      </c>
      <c r="C52" s="23"/>
      <c r="D52" s="18" t="s">
        <v>40</v>
      </c>
      <c r="E52" s="34">
        <v>80</v>
      </c>
      <c r="F52" s="34">
        <v>100</v>
      </c>
      <c r="G52" s="34">
        <v>180</v>
      </c>
      <c r="W52" s="21"/>
      <c r="X52" s="21"/>
      <c r="Y52" s="21"/>
    </row>
    <row r="53" spans="1:25" x14ac:dyDescent="0.35">
      <c r="A53" s="40" t="s">
        <v>160</v>
      </c>
      <c r="B53" s="36" t="s">
        <v>230</v>
      </c>
      <c r="C53" s="23"/>
      <c r="D53" s="18" t="s">
        <v>40</v>
      </c>
      <c r="E53" s="34">
        <v>80</v>
      </c>
      <c r="F53" s="34">
        <v>100</v>
      </c>
      <c r="G53" s="34">
        <v>180</v>
      </c>
      <c r="W53" s="21"/>
      <c r="X53" s="21"/>
      <c r="Y53" s="21"/>
    </row>
    <row r="54" spans="1:25" x14ac:dyDescent="0.35">
      <c r="A54" s="40" t="s">
        <v>161</v>
      </c>
      <c r="B54" s="36" t="s">
        <v>231</v>
      </c>
      <c r="C54" s="23"/>
      <c r="D54" s="18" t="s">
        <v>40</v>
      </c>
      <c r="E54" s="34">
        <v>80</v>
      </c>
      <c r="F54" s="34">
        <v>100</v>
      </c>
      <c r="G54" s="34">
        <v>180</v>
      </c>
      <c r="W54" s="21"/>
      <c r="X54" s="21"/>
      <c r="Y54" s="21"/>
    </row>
    <row r="55" spans="1:25" x14ac:dyDescent="0.35">
      <c r="A55" s="40" t="s">
        <v>162</v>
      </c>
      <c r="B55" s="36" t="s">
        <v>232</v>
      </c>
      <c r="C55" s="23"/>
      <c r="D55" s="18" t="s">
        <v>40</v>
      </c>
      <c r="E55" s="34">
        <v>80</v>
      </c>
      <c r="F55" s="34">
        <v>100</v>
      </c>
      <c r="G55" s="34">
        <v>180</v>
      </c>
      <c r="W55" s="21"/>
      <c r="X55" s="21"/>
      <c r="Y55" s="21"/>
    </row>
    <row r="56" spans="1:25" x14ac:dyDescent="0.35">
      <c r="A56" s="40" t="s">
        <v>163</v>
      </c>
      <c r="B56" s="36" t="s">
        <v>233</v>
      </c>
      <c r="C56" s="23"/>
      <c r="D56" s="18" t="s">
        <v>40</v>
      </c>
      <c r="E56" s="34">
        <v>80</v>
      </c>
      <c r="F56" s="34">
        <v>100</v>
      </c>
      <c r="G56" s="34">
        <v>180</v>
      </c>
      <c r="W56" s="21"/>
      <c r="X56" s="21"/>
      <c r="Y56" s="21"/>
    </row>
    <row r="57" spans="1:25" x14ac:dyDescent="0.35">
      <c r="A57" s="39" t="s">
        <v>164</v>
      </c>
      <c r="B57" s="37" t="s">
        <v>234</v>
      </c>
      <c r="C57" s="23"/>
      <c r="D57" s="18"/>
      <c r="E57" s="34"/>
      <c r="F57" s="34"/>
      <c r="G57" s="34"/>
      <c r="W57" s="21"/>
      <c r="X57" s="21"/>
      <c r="Y57" s="21"/>
    </row>
    <row r="58" spans="1:25" x14ac:dyDescent="0.35">
      <c r="A58" s="40" t="s">
        <v>165</v>
      </c>
      <c r="B58" s="36" t="s">
        <v>235</v>
      </c>
      <c r="C58" s="23"/>
      <c r="D58" s="18" t="s">
        <v>39</v>
      </c>
      <c r="E58" s="34">
        <v>20</v>
      </c>
      <c r="F58" s="34">
        <v>100</v>
      </c>
      <c r="G58" s="34">
        <v>120</v>
      </c>
      <c r="W58" s="21"/>
      <c r="X58" s="21"/>
      <c r="Y58" s="21"/>
    </row>
    <row r="59" spans="1:25" x14ac:dyDescent="0.35">
      <c r="A59" s="40" t="s">
        <v>166</v>
      </c>
      <c r="B59" s="36" t="s">
        <v>236</v>
      </c>
      <c r="C59" s="23"/>
      <c r="D59" s="18" t="s">
        <v>38</v>
      </c>
      <c r="E59" s="34">
        <v>50</v>
      </c>
      <c r="F59" s="34">
        <v>100</v>
      </c>
      <c r="G59" s="34">
        <v>150</v>
      </c>
      <c r="W59" s="21"/>
      <c r="X59" s="21"/>
      <c r="Y59" s="21"/>
    </row>
    <row r="60" spans="1:25" x14ac:dyDescent="0.35">
      <c r="A60" s="40" t="s">
        <v>167</v>
      </c>
      <c r="B60" s="36" t="s">
        <v>237</v>
      </c>
      <c r="C60" s="23"/>
      <c r="D60" s="18" t="s">
        <v>38</v>
      </c>
      <c r="E60" s="34">
        <v>50</v>
      </c>
      <c r="F60" s="34">
        <v>100</v>
      </c>
      <c r="G60" s="34">
        <v>150</v>
      </c>
      <c r="W60" s="21"/>
      <c r="X60" s="21"/>
      <c r="Y60" s="21"/>
    </row>
    <row r="61" spans="1:25" x14ac:dyDescent="0.35">
      <c r="A61" s="40" t="s">
        <v>168</v>
      </c>
      <c r="B61" s="36" t="s">
        <v>238</v>
      </c>
      <c r="C61" s="23"/>
      <c r="D61" s="18" t="s">
        <v>38</v>
      </c>
      <c r="E61" s="34">
        <v>50</v>
      </c>
      <c r="F61" s="34">
        <v>100</v>
      </c>
      <c r="G61" s="34">
        <v>150</v>
      </c>
      <c r="W61" s="21"/>
      <c r="X61" s="21"/>
      <c r="Y61" s="21"/>
    </row>
    <row r="62" spans="1:25" x14ac:dyDescent="0.35">
      <c r="A62" s="40" t="s">
        <v>169</v>
      </c>
      <c r="B62" s="36" t="s">
        <v>239</v>
      </c>
      <c r="C62" s="23"/>
      <c r="D62" s="18" t="s">
        <v>39</v>
      </c>
      <c r="E62" s="34">
        <v>20</v>
      </c>
      <c r="F62" s="34">
        <v>100</v>
      </c>
      <c r="G62" s="34">
        <v>120</v>
      </c>
      <c r="W62" s="21"/>
      <c r="X62" s="21"/>
      <c r="Y62" s="21"/>
    </row>
    <row r="63" spans="1:25" x14ac:dyDescent="0.35">
      <c r="A63" s="40" t="s">
        <v>170</v>
      </c>
      <c r="B63" s="36" t="s">
        <v>240</v>
      </c>
      <c r="C63" s="23"/>
      <c r="D63" s="18" t="s">
        <v>37</v>
      </c>
      <c r="E63" s="34">
        <v>50</v>
      </c>
      <c r="F63" s="34">
        <v>100</v>
      </c>
      <c r="G63" s="34">
        <v>150</v>
      </c>
      <c r="W63" s="21"/>
      <c r="X63" s="21"/>
      <c r="Y63" s="21"/>
    </row>
    <row r="64" spans="1:25" x14ac:dyDescent="0.35">
      <c r="A64" s="39" t="s">
        <v>171</v>
      </c>
      <c r="B64" s="37" t="s">
        <v>241</v>
      </c>
      <c r="C64" s="23"/>
      <c r="D64" s="18"/>
      <c r="E64" s="18"/>
      <c r="F64" s="18"/>
      <c r="G64" s="18"/>
      <c r="W64" s="21"/>
      <c r="X64" s="21"/>
      <c r="Y64" s="21"/>
    </row>
    <row r="65" spans="1:25" x14ac:dyDescent="0.35">
      <c r="A65" s="40" t="s">
        <v>172</v>
      </c>
      <c r="B65" s="36" t="s">
        <v>241</v>
      </c>
      <c r="C65" s="23"/>
      <c r="D65" s="18" t="s">
        <v>39</v>
      </c>
      <c r="E65" s="34">
        <v>20</v>
      </c>
      <c r="F65" s="34">
        <v>100</v>
      </c>
      <c r="G65" s="34">
        <v>120</v>
      </c>
      <c r="W65" s="21"/>
      <c r="X65" s="21"/>
      <c r="Y65" s="21"/>
    </row>
    <row r="66" spans="1:25" x14ac:dyDescent="0.35">
      <c r="A66" s="39" t="s">
        <v>173</v>
      </c>
      <c r="B66" s="37" t="s">
        <v>242</v>
      </c>
      <c r="C66" s="23"/>
      <c r="D66" s="18"/>
      <c r="E66" s="18"/>
      <c r="F66" s="18"/>
      <c r="G66" s="18"/>
      <c r="W66" s="21"/>
      <c r="X66" s="21"/>
      <c r="Y66" s="21"/>
    </row>
    <row r="67" spans="1:25" x14ac:dyDescent="0.35">
      <c r="A67" s="40" t="s">
        <v>174</v>
      </c>
      <c r="B67" s="36" t="s">
        <v>242</v>
      </c>
      <c r="C67" s="23"/>
      <c r="D67" s="18" t="s">
        <v>39</v>
      </c>
      <c r="E67" s="34">
        <v>20</v>
      </c>
      <c r="F67" s="34">
        <v>100</v>
      </c>
      <c r="G67" s="34">
        <v>120</v>
      </c>
      <c r="W67" s="21"/>
      <c r="X67" s="21"/>
      <c r="Y67" s="21"/>
    </row>
    <row r="68" spans="1:25" x14ac:dyDescent="0.35">
      <c r="A68" s="39" t="s">
        <v>175</v>
      </c>
      <c r="B68" s="37" t="s">
        <v>114</v>
      </c>
      <c r="C68" s="23"/>
      <c r="D68" s="18"/>
      <c r="E68" s="18"/>
      <c r="F68" s="18"/>
      <c r="G68" s="18"/>
      <c r="W68" s="21"/>
      <c r="X68" s="21"/>
      <c r="Y68" s="21"/>
    </row>
    <row r="69" spans="1:25" x14ac:dyDescent="0.35">
      <c r="A69" s="40" t="s">
        <v>176</v>
      </c>
      <c r="B69" s="36" t="s">
        <v>114</v>
      </c>
      <c r="C69" s="23"/>
      <c r="D69" s="18" t="s">
        <v>37</v>
      </c>
      <c r="E69" s="34">
        <v>50</v>
      </c>
      <c r="F69" s="34">
        <v>100</v>
      </c>
      <c r="G69" s="34">
        <v>150</v>
      </c>
      <c r="W69" s="21"/>
      <c r="X69" s="21"/>
      <c r="Y69" s="21"/>
    </row>
    <row r="70" spans="1:25" x14ac:dyDescent="0.35">
      <c r="A70" s="40" t="s">
        <v>177</v>
      </c>
      <c r="B70" s="36" t="s">
        <v>243</v>
      </c>
      <c r="C70" s="23"/>
      <c r="D70" s="18" t="s">
        <v>37</v>
      </c>
      <c r="E70" s="34">
        <v>50</v>
      </c>
      <c r="F70" s="34">
        <v>100</v>
      </c>
      <c r="G70" s="34">
        <v>150</v>
      </c>
      <c r="W70" s="21"/>
      <c r="X70" s="21"/>
      <c r="Y70" s="21"/>
    </row>
    <row r="71" spans="1:25" x14ac:dyDescent="0.35">
      <c r="W71" s="21"/>
      <c r="X71" s="21"/>
      <c r="Y71" s="21"/>
    </row>
    <row r="72" spans="1:25" x14ac:dyDescent="0.35">
      <c r="W72" s="21"/>
      <c r="X72" s="21"/>
      <c r="Y72" s="21"/>
    </row>
    <row r="73" spans="1:25" x14ac:dyDescent="0.35">
      <c r="W73" s="21"/>
      <c r="X73" s="21"/>
      <c r="Y73" s="21"/>
    </row>
    <row r="74" spans="1:25" x14ac:dyDescent="0.35">
      <c r="W74" s="21"/>
      <c r="X74" s="21"/>
      <c r="Y74" s="21"/>
    </row>
    <row r="75" spans="1:25" x14ac:dyDescent="0.35">
      <c r="W75" s="21"/>
      <c r="X75" s="21"/>
      <c r="Y75" s="21"/>
    </row>
    <row r="76" spans="1:25" x14ac:dyDescent="0.35">
      <c r="W76" s="21"/>
      <c r="X76" s="21"/>
      <c r="Y76" s="21"/>
    </row>
    <row r="77" spans="1:25" x14ac:dyDescent="0.35">
      <c r="W77" s="21"/>
      <c r="X77" s="21"/>
      <c r="Y77" s="21"/>
    </row>
    <row r="78" spans="1:25" x14ac:dyDescent="0.35">
      <c r="W78" s="21"/>
      <c r="X78" s="21"/>
      <c r="Y78" s="21"/>
    </row>
    <row r="79" spans="1:25" x14ac:dyDescent="0.35">
      <c r="W79" s="21"/>
      <c r="X79" s="21"/>
      <c r="Y79" s="21"/>
    </row>
    <row r="80" spans="1:25" x14ac:dyDescent="0.35">
      <c r="W80" s="21"/>
      <c r="X80" s="21"/>
      <c r="Y80" s="21"/>
    </row>
    <row r="81" spans="23:25" x14ac:dyDescent="0.35">
      <c r="W81" s="21"/>
      <c r="X81" s="21"/>
      <c r="Y81" s="21"/>
    </row>
    <row r="82" spans="23:25" x14ac:dyDescent="0.35">
      <c r="W82" s="21"/>
      <c r="X82" s="21"/>
      <c r="Y82" s="21"/>
    </row>
    <row r="83" spans="23:25" x14ac:dyDescent="0.35">
      <c r="W83" s="21"/>
      <c r="X83" s="21"/>
      <c r="Y83" s="21"/>
    </row>
    <row r="84" spans="23:25" x14ac:dyDescent="0.35">
      <c r="W84" s="21"/>
      <c r="X84" s="21"/>
      <c r="Y84" s="21"/>
    </row>
  </sheetData>
  <mergeCells count="2">
    <mergeCell ref="A1:B1"/>
    <mergeCell ref="D1:G1"/>
  </mergeCells>
  <pageMargins left="0.55069444444444404" right="0.55069444444444404" top="0.78680555555555598" bottom="0.78680555555555598" header="0.51180555555555596" footer="0.51180555555555596"/>
  <pageSetup paperSize="9" scale="85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FF79F-57DE-4105-B224-C8DD831989C4}">
  <sheetPr>
    <tabColor theme="3" tint="0.59999389629810485"/>
  </sheetPr>
  <dimension ref="A1:AF72"/>
  <sheetViews>
    <sheetView zoomScaleNormal="100" workbookViewId="0">
      <selection activeCell="O66" sqref="O66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6" max="16" width="8.5" customWidth="1"/>
    <col min="17" max="17" width="8.83203125" customWidth="1"/>
    <col min="21" max="21" width="9.08203125" customWidth="1"/>
  </cols>
  <sheetData>
    <row r="1" spans="1:32" ht="15" customHeight="1" x14ac:dyDescent="0.35">
      <c r="B1" s="2" t="s">
        <v>41</v>
      </c>
      <c r="C1" s="46">
        <v>44764</v>
      </c>
      <c r="E1" s="2" t="s">
        <v>42</v>
      </c>
      <c r="F1" s="7" t="s">
        <v>181</v>
      </c>
      <c r="G1" s="8"/>
    </row>
    <row r="3" spans="1:32" ht="15" customHeight="1" x14ac:dyDescent="0.35">
      <c r="A3" s="49" t="s">
        <v>0</v>
      </c>
      <c r="B3" s="49"/>
      <c r="C3" s="49" t="s">
        <v>2</v>
      </c>
      <c r="D3" s="49"/>
      <c r="E3" s="49"/>
      <c r="F3" s="49" t="s">
        <v>3</v>
      </c>
      <c r="G3" s="49"/>
      <c r="H3" s="49" t="s">
        <v>4</v>
      </c>
      <c r="I3" s="49"/>
      <c r="J3" s="49"/>
      <c r="K3" s="49"/>
      <c r="L3" s="49" t="s">
        <v>43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43</v>
      </c>
      <c r="W4" s="2" t="s">
        <v>54</v>
      </c>
      <c r="X4" s="2" t="s">
        <v>55</v>
      </c>
    </row>
    <row r="5" spans="1:32" s="9" customFormat="1" ht="31.5" x14ac:dyDescent="0.35">
      <c r="A5" s="39">
        <v>0</v>
      </c>
      <c r="B5" s="37" t="s">
        <v>182</v>
      </c>
      <c r="C5" s="26"/>
      <c r="D5" s="26"/>
      <c r="E5" s="26"/>
      <c r="F5" s="26"/>
      <c r="G5" s="26"/>
      <c r="H5" s="27"/>
      <c r="I5" s="26"/>
      <c r="J5" s="26"/>
      <c r="K5" s="27"/>
      <c r="L5" s="26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s="9" customFormat="1" ht="25.4" customHeight="1" x14ac:dyDescent="0.35">
      <c r="A6" s="39" t="s">
        <v>109</v>
      </c>
      <c r="B6" s="37" t="s">
        <v>183</v>
      </c>
      <c r="C6" s="26"/>
      <c r="D6" s="26"/>
      <c r="E6" s="26"/>
      <c r="F6" s="26"/>
      <c r="G6" s="26"/>
      <c r="H6" s="27"/>
      <c r="I6" s="26"/>
      <c r="J6" s="26"/>
      <c r="K6" s="27"/>
      <c r="L6" s="26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</row>
    <row r="7" spans="1:32" x14ac:dyDescent="0.35">
      <c r="A7" s="39" t="s">
        <v>110</v>
      </c>
      <c r="B7" s="37" t="s">
        <v>184</v>
      </c>
      <c r="C7" s="26"/>
      <c r="D7" s="26"/>
      <c r="E7" s="26"/>
      <c r="F7" s="26"/>
      <c r="G7" s="26"/>
      <c r="H7" s="27"/>
      <c r="I7" s="26"/>
      <c r="J7" s="26"/>
      <c r="K7" s="27"/>
      <c r="L7" s="26"/>
      <c r="M7" s="28"/>
      <c r="N7" s="26"/>
      <c r="O7" s="26"/>
      <c r="P7" s="26"/>
      <c r="Q7" s="26"/>
      <c r="R7" s="29"/>
      <c r="S7" s="30"/>
      <c r="T7" s="31"/>
      <c r="U7" s="31"/>
      <c r="V7" s="25"/>
      <c r="W7" s="27"/>
      <c r="X7" s="27"/>
      <c r="AA7" s="22"/>
      <c r="AB7" s="22"/>
      <c r="AC7" s="22"/>
      <c r="AD7" s="22"/>
      <c r="AE7" s="22"/>
      <c r="AF7" s="22"/>
    </row>
    <row r="8" spans="1:32" x14ac:dyDescent="0.35">
      <c r="A8" s="40" t="s">
        <v>111</v>
      </c>
      <c r="B8" s="41" t="s">
        <v>185</v>
      </c>
      <c r="C8" s="19"/>
      <c r="D8" s="19"/>
      <c r="E8" s="23"/>
      <c r="F8" s="23"/>
      <c r="G8" s="20"/>
      <c r="H8" s="20"/>
      <c r="I8" s="20"/>
      <c r="J8" s="20"/>
      <c r="K8" s="20"/>
      <c r="L8" s="43">
        <v>44682</v>
      </c>
      <c r="M8" s="33" t="s">
        <v>18</v>
      </c>
      <c r="N8" s="20"/>
      <c r="O8" s="20"/>
      <c r="P8" s="23"/>
      <c r="Q8" s="20"/>
      <c r="R8" s="24"/>
      <c r="S8" s="38">
        <v>254.57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40" t="s">
        <v>112</v>
      </c>
      <c r="B9" s="41" t="s">
        <v>186</v>
      </c>
      <c r="C9" s="19"/>
      <c r="D9" s="19"/>
      <c r="E9" s="23"/>
      <c r="F9" s="23"/>
      <c r="G9" s="20"/>
      <c r="H9" s="20"/>
      <c r="I9" s="20"/>
      <c r="J9" s="20"/>
      <c r="K9" s="20"/>
      <c r="L9" s="43">
        <v>44686</v>
      </c>
      <c r="M9" s="33" t="s">
        <v>22</v>
      </c>
      <c r="N9" s="20"/>
      <c r="O9" s="20"/>
      <c r="P9" s="23"/>
      <c r="Q9" s="20"/>
      <c r="R9" s="24"/>
      <c r="S9" s="38">
        <v>1704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40" t="s">
        <v>115</v>
      </c>
      <c r="B10" s="41" t="s">
        <v>187</v>
      </c>
      <c r="C10" s="19"/>
      <c r="D10" s="19"/>
      <c r="E10" s="23"/>
      <c r="F10" s="23"/>
      <c r="G10" s="20"/>
      <c r="H10" s="20"/>
      <c r="I10" s="20"/>
      <c r="J10" s="20"/>
      <c r="K10" s="20"/>
      <c r="L10" s="43">
        <v>44688</v>
      </c>
      <c r="M10" s="33" t="s">
        <v>311</v>
      </c>
      <c r="N10" s="20"/>
      <c r="O10" s="20"/>
      <c r="P10" s="23"/>
      <c r="Q10" s="20"/>
      <c r="R10" s="24"/>
      <c r="S10" s="38">
        <v>744.35</v>
      </c>
      <c r="T10" s="20"/>
      <c r="U10" s="35">
        <v>1</v>
      </c>
      <c r="V10" s="23"/>
      <c r="W10" s="20"/>
      <c r="X10" s="20"/>
      <c r="AA10" s="22"/>
      <c r="AB10" s="22"/>
      <c r="AC10" s="22"/>
      <c r="AD10" s="22"/>
      <c r="AE10" s="22"/>
      <c r="AF10" s="22"/>
    </row>
    <row r="11" spans="1:32" x14ac:dyDescent="0.35">
      <c r="A11" s="40" t="s">
        <v>116</v>
      </c>
      <c r="B11" s="41" t="s">
        <v>188</v>
      </c>
      <c r="C11" s="19"/>
      <c r="D11" s="19"/>
      <c r="E11" s="23"/>
      <c r="F11" s="23"/>
      <c r="G11" s="20"/>
      <c r="H11" s="20"/>
      <c r="I11" s="20"/>
      <c r="J11" s="20"/>
      <c r="K11" s="20"/>
      <c r="L11" s="43">
        <v>44697</v>
      </c>
      <c r="M11" s="33" t="s">
        <v>25</v>
      </c>
      <c r="N11" s="20"/>
      <c r="O11" s="20"/>
      <c r="P11" s="23"/>
      <c r="Q11" s="20"/>
      <c r="R11" s="24"/>
      <c r="S11" s="38">
        <v>2828.11</v>
      </c>
      <c r="T11" s="20"/>
      <c r="U11" s="35">
        <v>1</v>
      </c>
      <c r="V11" s="23"/>
      <c r="W11" s="20"/>
      <c r="X11" s="20"/>
      <c r="AA11" s="22"/>
      <c r="AB11" s="22"/>
      <c r="AC11" s="22"/>
      <c r="AD11" s="22"/>
      <c r="AE11" s="22"/>
      <c r="AF11" s="22"/>
    </row>
    <row r="12" spans="1:32" s="9" customFormat="1" x14ac:dyDescent="0.35">
      <c r="A12" s="40" t="s">
        <v>117</v>
      </c>
      <c r="B12" s="41" t="s">
        <v>189</v>
      </c>
      <c r="C12" s="19"/>
      <c r="D12" s="19"/>
      <c r="E12" s="23"/>
      <c r="F12" s="23"/>
      <c r="G12" s="20"/>
      <c r="H12" s="20"/>
      <c r="I12" s="20"/>
      <c r="J12" s="20"/>
      <c r="K12" s="20"/>
      <c r="L12" s="43">
        <v>44700</v>
      </c>
      <c r="M12" s="33" t="s">
        <v>22</v>
      </c>
      <c r="N12" s="20"/>
      <c r="O12" s="20"/>
      <c r="P12" s="23"/>
      <c r="Q12" s="20"/>
      <c r="R12" s="24"/>
      <c r="S12" s="38">
        <v>507.69</v>
      </c>
      <c r="T12" s="20"/>
      <c r="U12" s="35">
        <v>1</v>
      </c>
      <c r="V12" s="23"/>
      <c r="W12" s="20"/>
      <c r="X12" s="20"/>
    </row>
    <row r="13" spans="1:32" x14ac:dyDescent="0.35">
      <c r="A13" s="39" t="s">
        <v>118</v>
      </c>
      <c r="B13" s="37" t="s">
        <v>113</v>
      </c>
      <c r="C13" s="26"/>
      <c r="D13" s="26"/>
      <c r="E13" s="26"/>
      <c r="F13" s="26"/>
      <c r="G13" s="26"/>
      <c r="H13" s="27"/>
      <c r="I13" s="26"/>
      <c r="J13" s="26"/>
      <c r="K13" s="27"/>
      <c r="L13" s="44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AA13" s="22"/>
      <c r="AB13" s="22"/>
      <c r="AC13" s="22"/>
      <c r="AD13" s="22"/>
      <c r="AE13" s="22"/>
      <c r="AF13" s="22"/>
    </row>
    <row r="14" spans="1:32" x14ac:dyDescent="0.35">
      <c r="A14" s="39" t="s">
        <v>119</v>
      </c>
      <c r="B14" s="37" t="s">
        <v>190</v>
      </c>
      <c r="C14" s="26"/>
      <c r="D14" s="26"/>
      <c r="E14" s="26"/>
      <c r="F14" s="26"/>
      <c r="G14" s="26"/>
      <c r="H14" s="27"/>
      <c r="I14" s="26"/>
      <c r="J14" s="26"/>
      <c r="K14" s="27"/>
      <c r="L14" s="44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AA14" s="22"/>
      <c r="AB14" s="22"/>
      <c r="AC14" s="22"/>
      <c r="AD14" s="22"/>
      <c r="AE14" s="22"/>
      <c r="AF14" s="22"/>
    </row>
    <row r="15" spans="1:32" s="9" customFormat="1" x14ac:dyDescent="0.35">
      <c r="A15" s="40" t="s">
        <v>120</v>
      </c>
      <c r="B15" s="41" t="s">
        <v>191</v>
      </c>
      <c r="C15" s="19"/>
      <c r="D15" s="19"/>
      <c r="E15" s="23"/>
      <c r="F15" s="23"/>
      <c r="G15" s="20"/>
      <c r="H15" s="20"/>
      <c r="I15" s="20"/>
      <c r="J15" s="20"/>
      <c r="K15" s="20"/>
      <c r="L15" s="43">
        <v>44682</v>
      </c>
      <c r="M15" s="33" t="s">
        <v>308</v>
      </c>
      <c r="N15" s="20"/>
      <c r="O15" s="20"/>
      <c r="P15" s="23"/>
      <c r="Q15" s="20"/>
      <c r="R15" s="24"/>
      <c r="S15" s="38">
        <v>200</v>
      </c>
      <c r="T15" s="20"/>
      <c r="U15" s="35">
        <v>1</v>
      </c>
      <c r="V15" s="23"/>
      <c r="W15" s="20"/>
      <c r="X15" s="20"/>
    </row>
    <row r="16" spans="1:32" x14ac:dyDescent="0.35">
      <c r="A16" s="40" t="s">
        <v>121</v>
      </c>
      <c r="B16" s="41" t="s">
        <v>192</v>
      </c>
      <c r="C16" s="19"/>
      <c r="D16" s="19"/>
      <c r="E16" s="23"/>
      <c r="F16" s="23"/>
      <c r="G16" s="20"/>
      <c r="H16" s="20"/>
      <c r="I16" s="20"/>
      <c r="J16" s="20"/>
      <c r="K16" s="20"/>
      <c r="L16" s="43">
        <v>44682</v>
      </c>
      <c r="M16" s="33" t="s">
        <v>312</v>
      </c>
      <c r="N16" s="20"/>
      <c r="O16" s="20"/>
      <c r="P16" s="23"/>
      <c r="Q16" s="20"/>
      <c r="R16" s="24"/>
      <c r="S16" s="38">
        <v>200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40" t="s">
        <v>122</v>
      </c>
      <c r="B17" s="41" t="s">
        <v>193</v>
      </c>
      <c r="C17" s="19"/>
      <c r="D17" s="19"/>
      <c r="E17" s="23"/>
      <c r="F17" s="23"/>
      <c r="G17" s="20"/>
      <c r="H17" s="20"/>
      <c r="I17" s="20"/>
      <c r="J17" s="20"/>
      <c r="K17" s="20"/>
      <c r="L17" s="43">
        <v>44682</v>
      </c>
      <c r="M17" s="33" t="s">
        <v>313</v>
      </c>
      <c r="N17" s="20"/>
      <c r="O17" s="20"/>
      <c r="P17" s="23"/>
      <c r="Q17" s="20"/>
      <c r="R17" s="24"/>
      <c r="S17" s="38">
        <v>50</v>
      </c>
      <c r="T17" s="20"/>
      <c r="U17" s="35">
        <v>1</v>
      </c>
      <c r="V17" s="23"/>
      <c r="W17" s="20"/>
      <c r="X17" s="20"/>
      <c r="AA17" s="22"/>
      <c r="AB17" s="22"/>
      <c r="AC17" s="22"/>
      <c r="AD17" s="22"/>
      <c r="AE17" s="22"/>
      <c r="AF17" s="22"/>
    </row>
    <row r="18" spans="1:32" x14ac:dyDescent="0.35">
      <c r="A18" s="40" t="s">
        <v>123</v>
      </c>
      <c r="B18" s="41" t="s">
        <v>93</v>
      </c>
      <c r="C18" s="19"/>
      <c r="D18" s="19"/>
      <c r="E18" s="23"/>
      <c r="F18" s="23"/>
      <c r="G18" s="20"/>
      <c r="H18" s="20"/>
      <c r="I18" s="20"/>
      <c r="J18" s="20"/>
      <c r="K18" s="20"/>
      <c r="L18" s="43">
        <v>44682</v>
      </c>
      <c r="M18" s="33" t="s">
        <v>314</v>
      </c>
      <c r="N18" s="20"/>
      <c r="O18" s="20"/>
      <c r="P18" s="23"/>
      <c r="Q18" s="20"/>
      <c r="R18" s="24"/>
      <c r="S18" s="38">
        <v>200</v>
      </c>
      <c r="T18" s="20"/>
      <c r="U18" s="35">
        <v>1</v>
      </c>
      <c r="V18" s="23"/>
      <c r="W18" s="20"/>
      <c r="X18" s="20"/>
      <c r="AA18" s="22"/>
      <c r="AB18" s="22"/>
      <c r="AC18" s="22"/>
      <c r="AD18" s="22"/>
      <c r="AE18" s="22"/>
      <c r="AF18" s="22"/>
    </row>
    <row r="19" spans="1:32" x14ac:dyDescent="0.35">
      <c r="A19" s="39" t="s">
        <v>124</v>
      </c>
      <c r="B19" s="37" t="s">
        <v>194</v>
      </c>
      <c r="C19" s="26"/>
      <c r="D19" s="26"/>
      <c r="E19" s="26"/>
      <c r="F19" s="26"/>
      <c r="G19" s="26"/>
      <c r="H19" s="27"/>
      <c r="I19" s="26"/>
      <c r="J19" s="26"/>
      <c r="K19" s="27"/>
      <c r="L19" s="45"/>
      <c r="M19" s="28"/>
      <c r="N19" s="26"/>
      <c r="O19" s="26"/>
      <c r="P19" s="26"/>
      <c r="Q19" s="26"/>
      <c r="R19" s="29"/>
      <c r="S19" s="32"/>
      <c r="T19" s="32"/>
      <c r="U19" s="32"/>
      <c r="V19" s="25"/>
      <c r="W19" s="27"/>
      <c r="X19" s="27"/>
      <c r="AA19" s="22"/>
      <c r="AB19" s="22"/>
      <c r="AC19" s="22"/>
      <c r="AD19" s="22"/>
      <c r="AE19" s="22"/>
      <c r="AF19" s="22"/>
    </row>
    <row r="20" spans="1:32" x14ac:dyDescent="0.35">
      <c r="A20" s="40" t="s">
        <v>125</v>
      </c>
      <c r="B20" s="41" t="s">
        <v>195</v>
      </c>
      <c r="C20" s="19"/>
      <c r="D20" s="19"/>
      <c r="E20" s="23"/>
      <c r="F20" s="23"/>
      <c r="G20" s="20"/>
      <c r="H20" s="20"/>
      <c r="I20" s="20"/>
      <c r="J20" s="20"/>
      <c r="K20" s="20"/>
      <c r="L20" s="43">
        <v>44682</v>
      </c>
      <c r="M20" s="33" t="s">
        <v>312</v>
      </c>
      <c r="N20" s="20"/>
      <c r="O20" s="20"/>
      <c r="P20" s="23"/>
      <c r="Q20" s="20"/>
      <c r="R20" s="24"/>
      <c r="S20" s="38">
        <v>100</v>
      </c>
      <c r="T20" s="20"/>
      <c r="U20" s="35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ht="21" x14ac:dyDescent="0.35">
      <c r="A21" s="40" t="s">
        <v>126</v>
      </c>
      <c r="B21" s="41" t="s">
        <v>196</v>
      </c>
      <c r="C21" s="19"/>
      <c r="D21" s="19"/>
      <c r="E21" s="23"/>
      <c r="F21" s="23"/>
      <c r="G21" s="20"/>
      <c r="H21" s="20"/>
      <c r="I21" s="20"/>
      <c r="J21" s="20"/>
      <c r="K21" s="20"/>
      <c r="L21" s="43">
        <v>44682</v>
      </c>
      <c r="M21" s="33" t="s">
        <v>308</v>
      </c>
      <c r="N21" s="20"/>
      <c r="O21" s="20"/>
      <c r="P21" s="23"/>
      <c r="Q21" s="20"/>
      <c r="R21" s="24"/>
      <c r="S21" s="38">
        <v>100</v>
      </c>
      <c r="T21" s="20"/>
      <c r="U21" s="35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x14ac:dyDescent="0.35">
      <c r="A22" s="39" t="s">
        <v>127</v>
      </c>
      <c r="B22" s="37" t="s">
        <v>197</v>
      </c>
      <c r="C22" s="26"/>
      <c r="D22" s="26"/>
      <c r="E22" s="26"/>
      <c r="F22" s="26"/>
      <c r="G22" s="26"/>
      <c r="H22" s="27"/>
      <c r="I22" s="26"/>
      <c r="J22" s="26"/>
      <c r="K22" s="27"/>
      <c r="L22" s="44"/>
      <c r="M22" s="32"/>
      <c r="N22" s="26"/>
      <c r="O22" s="26"/>
      <c r="P22" s="26"/>
      <c r="Q22" s="26"/>
      <c r="R22" s="26"/>
      <c r="S22" s="32"/>
      <c r="T22" s="32"/>
      <c r="U22" s="32"/>
      <c r="V22" s="26"/>
      <c r="W22" s="26"/>
      <c r="X22" s="26"/>
      <c r="AA22" s="22"/>
      <c r="AB22" s="22"/>
      <c r="AC22" s="22"/>
      <c r="AD22" s="22"/>
      <c r="AE22" s="22"/>
      <c r="AF22" s="22"/>
    </row>
    <row r="23" spans="1:32" s="9" customFormat="1" x14ac:dyDescent="0.35">
      <c r="A23" s="39" t="s">
        <v>128</v>
      </c>
      <c r="B23" s="37" t="s">
        <v>198</v>
      </c>
      <c r="C23" s="26"/>
      <c r="D23" s="26"/>
      <c r="E23" s="26"/>
      <c r="F23" s="26"/>
      <c r="G23" s="26"/>
      <c r="H23" s="27"/>
      <c r="I23" s="26"/>
      <c r="J23" s="26"/>
      <c r="K23" s="27"/>
      <c r="L23" s="45"/>
      <c r="M23" s="28"/>
      <c r="N23" s="26"/>
      <c r="O23" s="26"/>
      <c r="P23" s="26"/>
      <c r="Q23" s="26"/>
      <c r="R23" s="29"/>
      <c r="S23" s="32"/>
      <c r="T23" s="32"/>
      <c r="U23" s="32"/>
      <c r="V23" s="25"/>
      <c r="W23" s="27"/>
      <c r="X23" s="27"/>
    </row>
    <row r="24" spans="1:32" s="9" customFormat="1" x14ac:dyDescent="0.35">
      <c r="A24" s="40" t="s">
        <v>129</v>
      </c>
      <c r="B24" s="36" t="s">
        <v>199</v>
      </c>
      <c r="C24" s="19"/>
      <c r="D24" s="19"/>
      <c r="E24" s="23"/>
      <c r="F24" s="23"/>
      <c r="G24" s="20"/>
      <c r="H24" s="20"/>
      <c r="I24" s="20"/>
      <c r="J24" s="20"/>
      <c r="K24" s="20"/>
      <c r="L24" s="43">
        <v>44702</v>
      </c>
      <c r="M24" s="33" t="s">
        <v>24</v>
      </c>
      <c r="N24" s="20"/>
      <c r="O24" s="20"/>
      <c r="P24" s="23"/>
      <c r="Q24" s="20"/>
      <c r="R24" s="24"/>
      <c r="S24" s="38">
        <v>422.35</v>
      </c>
      <c r="T24" s="20"/>
      <c r="U24" s="35">
        <v>1</v>
      </c>
      <c r="V24" s="23"/>
      <c r="W24" s="20"/>
      <c r="X24" s="20"/>
    </row>
    <row r="25" spans="1:32" ht="22.4" customHeight="1" x14ac:dyDescent="0.35">
      <c r="A25" s="40" t="s">
        <v>130</v>
      </c>
      <c r="B25" s="36" t="s">
        <v>200</v>
      </c>
      <c r="C25" s="19"/>
      <c r="D25" s="19"/>
      <c r="E25" s="23"/>
      <c r="F25" s="23"/>
      <c r="G25" s="20"/>
      <c r="H25" s="20"/>
      <c r="I25" s="20"/>
      <c r="J25" s="20"/>
      <c r="K25" s="20"/>
      <c r="L25" s="43">
        <v>44707</v>
      </c>
      <c r="M25" s="33" t="s">
        <v>17</v>
      </c>
      <c r="N25" s="20"/>
      <c r="O25" s="20"/>
      <c r="P25" s="23"/>
      <c r="Q25" s="20"/>
      <c r="R25" s="24"/>
      <c r="S25" s="38">
        <v>8197.6</v>
      </c>
      <c r="T25" s="20"/>
      <c r="U25" s="35">
        <v>1</v>
      </c>
      <c r="V25" s="23"/>
      <c r="W25" s="20"/>
      <c r="X25" s="20"/>
      <c r="AA25" s="22"/>
      <c r="AB25" s="22"/>
      <c r="AC25" s="22"/>
      <c r="AD25" s="22"/>
      <c r="AE25" s="22"/>
      <c r="AF25" s="22"/>
    </row>
    <row r="26" spans="1:32" s="9" customFormat="1" x14ac:dyDescent="0.35">
      <c r="A26" s="40" t="s">
        <v>131</v>
      </c>
      <c r="B26" s="36" t="s">
        <v>201</v>
      </c>
      <c r="C26" s="19"/>
      <c r="D26" s="19"/>
      <c r="E26" s="23"/>
      <c r="F26" s="23"/>
      <c r="G26" s="20"/>
      <c r="H26" s="20"/>
      <c r="I26" s="20"/>
      <c r="J26" s="20"/>
      <c r="K26" s="20"/>
      <c r="L26" s="43">
        <v>44708</v>
      </c>
      <c r="M26" s="33" t="s">
        <v>315</v>
      </c>
      <c r="N26" s="20"/>
      <c r="O26" s="20"/>
      <c r="P26" s="23"/>
      <c r="Q26" s="20"/>
      <c r="R26" s="24"/>
      <c r="S26" s="38">
        <v>124.07</v>
      </c>
      <c r="T26" s="20"/>
      <c r="U26" s="35">
        <v>1</v>
      </c>
      <c r="V26" s="23"/>
      <c r="W26" s="20"/>
      <c r="X26" s="20"/>
    </row>
    <row r="27" spans="1:32" x14ac:dyDescent="0.35">
      <c r="A27" s="40" t="s">
        <v>132</v>
      </c>
      <c r="B27" s="36" t="s">
        <v>202</v>
      </c>
      <c r="C27" s="19"/>
      <c r="D27" s="19"/>
      <c r="E27" s="23"/>
      <c r="F27" s="23"/>
      <c r="G27" s="20"/>
      <c r="H27" s="20"/>
      <c r="I27" s="20"/>
      <c r="J27" s="20"/>
      <c r="K27" s="20"/>
      <c r="L27" s="43">
        <v>44714</v>
      </c>
      <c r="M27" s="33" t="s">
        <v>22</v>
      </c>
      <c r="N27" s="20"/>
      <c r="O27" s="20"/>
      <c r="P27" s="23"/>
      <c r="Q27" s="20"/>
      <c r="R27" s="24"/>
      <c r="S27" s="38">
        <v>1233.68</v>
      </c>
      <c r="T27" s="20"/>
      <c r="U27" s="35">
        <v>1</v>
      </c>
      <c r="V27" s="23"/>
      <c r="W27" s="20"/>
      <c r="X27" s="20"/>
      <c r="AA27" s="22"/>
      <c r="AB27" s="22"/>
      <c r="AC27" s="22"/>
      <c r="AD27" s="22"/>
      <c r="AE27" s="22"/>
      <c r="AF27" s="22"/>
    </row>
    <row r="28" spans="1:32" s="9" customFormat="1" ht="24.65" customHeight="1" x14ac:dyDescent="0.35">
      <c r="A28" s="40" t="s">
        <v>133</v>
      </c>
      <c r="B28" s="36" t="s">
        <v>203</v>
      </c>
      <c r="C28" s="19"/>
      <c r="D28" s="19"/>
      <c r="E28" s="23"/>
      <c r="F28" s="23"/>
      <c r="G28" s="20"/>
      <c r="H28" s="20"/>
      <c r="I28" s="20"/>
      <c r="J28" s="20"/>
      <c r="K28" s="20"/>
      <c r="L28" s="43">
        <v>44716</v>
      </c>
      <c r="M28" s="33" t="s">
        <v>24</v>
      </c>
      <c r="N28" s="20"/>
      <c r="O28" s="20"/>
      <c r="P28" s="23"/>
      <c r="Q28" s="20"/>
      <c r="R28" s="24"/>
      <c r="S28" s="38">
        <v>245.96</v>
      </c>
      <c r="T28" s="20"/>
      <c r="U28" s="35">
        <v>1</v>
      </c>
      <c r="V28" s="23"/>
      <c r="W28" s="20"/>
      <c r="X28" s="20"/>
    </row>
    <row r="29" spans="1:32" x14ac:dyDescent="0.35">
      <c r="A29" s="40" t="s">
        <v>134</v>
      </c>
      <c r="B29" s="36" t="s">
        <v>204</v>
      </c>
      <c r="C29" s="19"/>
      <c r="D29" s="19"/>
      <c r="E29" s="23"/>
      <c r="F29" s="23"/>
      <c r="G29" s="20"/>
      <c r="H29" s="20"/>
      <c r="I29" s="20"/>
      <c r="J29" s="20"/>
      <c r="K29" s="20"/>
      <c r="L29" s="43">
        <v>44721</v>
      </c>
      <c r="M29" s="33" t="s">
        <v>24</v>
      </c>
      <c r="N29" s="20"/>
      <c r="O29" s="20"/>
      <c r="P29" s="23"/>
      <c r="Q29" s="20"/>
      <c r="R29" s="24"/>
      <c r="S29" s="38">
        <v>973.75</v>
      </c>
      <c r="T29" s="20"/>
      <c r="U29" s="35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x14ac:dyDescent="0.35">
      <c r="A30" s="39" t="s">
        <v>135</v>
      </c>
      <c r="B30" s="37" t="s">
        <v>205</v>
      </c>
      <c r="C30" s="26"/>
      <c r="D30" s="26"/>
      <c r="E30" s="26"/>
      <c r="F30" s="26"/>
      <c r="G30" s="26"/>
      <c r="H30" s="27"/>
      <c r="I30" s="26"/>
      <c r="J30" s="26"/>
      <c r="K30" s="27"/>
      <c r="L30" s="45"/>
      <c r="M30" s="28"/>
      <c r="N30" s="26"/>
      <c r="O30" s="26"/>
      <c r="P30" s="26"/>
      <c r="Q30" s="26"/>
      <c r="R30" s="29"/>
      <c r="S30" s="32"/>
      <c r="T30" s="32"/>
      <c r="U30" s="32"/>
      <c r="V30" s="25"/>
      <c r="W30" s="27"/>
      <c r="X30" s="27"/>
      <c r="AA30" s="22"/>
      <c r="AB30" s="22"/>
      <c r="AC30" s="22"/>
      <c r="AD30" s="22"/>
      <c r="AE30" s="22"/>
      <c r="AF30" s="22"/>
    </row>
    <row r="31" spans="1:32" s="9" customFormat="1" x14ac:dyDescent="0.35">
      <c r="A31" s="40" t="s">
        <v>136</v>
      </c>
      <c r="B31" s="36" t="s">
        <v>206</v>
      </c>
      <c r="C31" s="19"/>
      <c r="D31" s="19"/>
      <c r="E31" s="23"/>
      <c r="F31" s="23"/>
      <c r="G31" s="20"/>
      <c r="H31" s="20"/>
      <c r="I31" s="20"/>
      <c r="J31" s="20"/>
      <c r="K31" s="20"/>
      <c r="L31" s="43">
        <v>44740</v>
      </c>
      <c r="M31" s="33" t="s">
        <v>17</v>
      </c>
      <c r="N31" s="20"/>
      <c r="O31" s="20"/>
      <c r="P31" s="23"/>
      <c r="Q31" s="20"/>
      <c r="R31" s="24"/>
      <c r="S31" s="38">
        <v>465.34</v>
      </c>
      <c r="T31" s="20"/>
      <c r="U31" s="35">
        <v>1</v>
      </c>
      <c r="V31" s="23"/>
      <c r="W31" s="20"/>
      <c r="X31" s="20"/>
    </row>
    <row r="32" spans="1:32" x14ac:dyDescent="0.35">
      <c r="A32" s="40" t="s">
        <v>137</v>
      </c>
      <c r="B32" s="36" t="s">
        <v>207</v>
      </c>
      <c r="C32" s="19"/>
      <c r="D32" s="19"/>
      <c r="E32" s="23"/>
      <c r="F32" s="23"/>
      <c r="G32" s="20"/>
      <c r="H32" s="20"/>
      <c r="I32" s="20"/>
      <c r="J32" s="20"/>
      <c r="K32" s="20"/>
      <c r="L32" s="43">
        <v>44740</v>
      </c>
      <c r="M32" s="33" t="s">
        <v>22</v>
      </c>
      <c r="N32" s="20"/>
      <c r="O32" s="20"/>
      <c r="P32" s="23"/>
      <c r="Q32" s="20"/>
      <c r="R32" s="24"/>
      <c r="S32" s="38">
        <v>243.74</v>
      </c>
      <c r="T32" s="20"/>
      <c r="U32" s="35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x14ac:dyDescent="0.35">
      <c r="A33" s="40" t="s">
        <v>138</v>
      </c>
      <c r="B33" s="36" t="s">
        <v>208</v>
      </c>
      <c r="C33" s="19"/>
      <c r="D33" s="19"/>
      <c r="E33" s="23"/>
      <c r="F33" s="23"/>
      <c r="G33" s="20"/>
      <c r="H33" s="20"/>
      <c r="I33" s="20"/>
      <c r="J33" s="20"/>
      <c r="K33" s="20"/>
      <c r="L33" s="43">
        <v>44726</v>
      </c>
      <c r="M33" s="33" t="s">
        <v>309</v>
      </c>
      <c r="N33" s="20"/>
      <c r="O33" s="20"/>
      <c r="P33" s="23"/>
      <c r="Q33" s="20"/>
      <c r="R33" s="24"/>
      <c r="S33" s="38">
        <v>3000</v>
      </c>
      <c r="T33" s="20"/>
      <c r="U33" s="35">
        <v>1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ht="21" x14ac:dyDescent="0.35">
      <c r="A34" s="40" t="s">
        <v>139</v>
      </c>
      <c r="B34" s="36" t="s">
        <v>209</v>
      </c>
      <c r="C34" s="19"/>
      <c r="D34" s="19"/>
      <c r="E34" s="23"/>
      <c r="F34" s="23"/>
      <c r="G34" s="20"/>
      <c r="H34" s="20"/>
      <c r="I34" s="20"/>
      <c r="J34" s="20"/>
      <c r="K34" s="20"/>
      <c r="L34" s="43">
        <v>44682</v>
      </c>
      <c r="M34" s="33" t="s">
        <v>25</v>
      </c>
      <c r="N34" s="20"/>
      <c r="O34" s="20"/>
      <c r="P34" s="23"/>
      <c r="Q34" s="20"/>
      <c r="R34" s="24"/>
      <c r="S34" s="38">
        <v>2776</v>
      </c>
      <c r="T34" s="20"/>
      <c r="U34" s="35">
        <v>1</v>
      </c>
      <c r="V34" s="23"/>
      <c r="W34" s="20"/>
      <c r="X34" s="20"/>
      <c r="AA34" s="22"/>
      <c r="AB34" s="22"/>
      <c r="AC34" s="22"/>
      <c r="AD34" s="22"/>
      <c r="AE34" s="22"/>
      <c r="AF34" s="22"/>
    </row>
    <row r="35" spans="1:32" s="9" customFormat="1" x14ac:dyDescent="0.35">
      <c r="A35" s="40" t="s">
        <v>140</v>
      </c>
      <c r="B35" s="36" t="s">
        <v>210</v>
      </c>
      <c r="C35" s="19"/>
      <c r="D35" s="19"/>
      <c r="E35" s="23"/>
      <c r="F35" s="23"/>
      <c r="G35" s="20"/>
      <c r="H35" s="20"/>
      <c r="I35" s="20"/>
      <c r="J35" s="20"/>
      <c r="K35" s="20"/>
      <c r="L35" s="43">
        <v>44682</v>
      </c>
      <c r="M35" s="33" t="s">
        <v>22</v>
      </c>
      <c r="N35" s="20"/>
      <c r="O35" s="20"/>
      <c r="P35" s="23"/>
      <c r="Q35" s="20"/>
      <c r="R35" s="24"/>
      <c r="S35" s="38">
        <v>1500</v>
      </c>
      <c r="T35" s="20"/>
      <c r="U35" s="35">
        <v>1</v>
      </c>
      <c r="V35" s="23"/>
      <c r="W35" s="20"/>
      <c r="X35" s="20"/>
    </row>
    <row r="36" spans="1:32" s="9" customFormat="1" x14ac:dyDescent="0.35">
      <c r="A36" s="39" t="s">
        <v>141</v>
      </c>
      <c r="B36" s="37" t="s">
        <v>211</v>
      </c>
      <c r="C36" s="26"/>
      <c r="D36" s="26"/>
      <c r="E36" s="26"/>
      <c r="F36" s="26"/>
      <c r="G36" s="26"/>
      <c r="H36" s="27"/>
      <c r="I36" s="26"/>
      <c r="J36" s="26"/>
      <c r="K36" s="27"/>
      <c r="L36" s="44"/>
      <c r="M36" s="32"/>
      <c r="N36" s="26"/>
      <c r="O36" s="26"/>
      <c r="P36" s="26"/>
      <c r="Q36" s="26"/>
      <c r="R36" s="26"/>
      <c r="S36" s="32"/>
      <c r="T36" s="32"/>
      <c r="U36" s="32"/>
      <c r="V36" s="26"/>
      <c r="W36" s="26"/>
      <c r="X36" s="26"/>
    </row>
    <row r="37" spans="1:32" x14ac:dyDescent="0.35">
      <c r="A37" s="40" t="s">
        <v>142</v>
      </c>
      <c r="B37" s="36" t="s">
        <v>212</v>
      </c>
      <c r="C37" s="19"/>
      <c r="D37" s="19"/>
      <c r="E37" s="23"/>
      <c r="F37" s="23"/>
      <c r="G37" s="20"/>
      <c r="H37" s="20"/>
      <c r="I37" s="20"/>
      <c r="J37" s="20"/>
      <c r="K37" s="20"/>
      <c r="L37" s="43">
        <v>44695</v>
      </c>
      <c r="M37" s="33" t="s">
        <v>18</v>
      </c>
      <c r="N37" s="20"/>
      <c r="O37" s="20"/>
      <c r="P37" s="23"/>
      <c r="Q37" s="20"/>
      <c r="R37" s="24"/>
      <c r="S37" s="38">
        <v>5587.22</v>
      </c>
      <c r="T37" s="20"/>
      <c r="U37" s="35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40" t="s">
        <v>143</v>
      </c>
      <c r="B38" s="36" t="s">
        <v>213</v>
      </c>
      <c r="C38" s="19"/>
      <c r="D38" s="19"/>
      <c r="E38" s="23"/>
      <c r="F38" s="23"/>
      <c r="G38" s="20"/>
      <c r="H38" s="20"/>
      <c r="I38" s="20"/>
      <c r="J38" s="20"/>
      <c r="K38" s="20"/>
      <c r="L38" s="43">
        <v>44703</v>
      </c>
      <c r="M38" s="33" t="s">
        <v>18</v>
      </c>
      <c r="N38" s="20"/>
      <c r="O38" s="20"/>
      <c r="P38" s="23"/>
      <c r="Q38" s="20"/>
      <c r="R38" s="24"/>
      <c r="S38" s="38">
        <v>3723.14</v>
      </c>
      <c r="T38" s="20"/>
      <c r="U38" s="35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x14ac:dyDescent="0.35">
      <c r="A39" s="40" t="s">
        <v>144</v>
      </c>
      <c r="B39" s="36" t="s">
        <v>214</v>
      </c>
      <c r="C39" s="19"/>
      <c r="D39" s="19"/>
      <c r="E39" s="23"/>
      <c r="F39" s="23"/>
      <c r="G39" s="20"/>
      <c r="H39" s="20"/>
      <c r="I39" s="20"/>
      <c r="J39" s="20"/>
      <c r="K39" s="20"/>
      <c r="L39" s="43">
        <v>44705</v>
      </c>
      <c r="M39" s="33" t="s">
        <v>18</v>
      </c>
      <c r="N39" s="20"/>
      <c r="O39" s="20"/>
      <c r="P39" s="23"/>
      <c r="Q39" s="20"/>
      <c r="R39" s="24"/>
      <c r="S39" s="38">
        <v>5381.12</v>
      </c>
      <c r="T39" s="20"/>
      <c r="U39" s="35">
        <v>1</v>
      </c>
      <c r="V39" s="23"/>
      <c r="W39" s="20"/>
      <c r="X39" s="20"/>
      <c r="AA39" s="22"/>
      <c r="AB39" s="22"/>
      <c r="AC39" s="22"/>
      <c r="AD39" s="22"/>
      <c r="AE39" s="22"/>
      <c r="AF39" s="22"/>
    </row>
    <row r="40" spans="1:32" s="9" customFormat="1" ht="20.5" customHeight="1" x14ac:dyDescent="0.35">
      <c r="A40" s="40" t="s">
        <v>145</v>
      </c>
      <c r="B40" s="36" t="s">
        <v>215</v>
      </c>
      <c r="C40" s="19"/>
      <c r="D40" s="19"/>
      <c r="E40" s="23"/>
      <c r="F40" s="23"/>
      <c r="G40" s="20"/>
      <c r="H40" s="20"/>
      <c r="I40" s="20"/>
      <c r="J40" s="20"/>
      <c r="K40" s="20"/>
      <c r="L40" s="43">
        <v>44709</v>
      </c>
      <c r="M40" s="33" t="s">
        <v>18</v>
      </c>
      <c r="N40" s="20"/>
      <c r="O40" s="20"/>
      <c r="P40" s="23"/>
      <c r="Q40" s="20"/>
      <c r="R40" s="24"/>
      <c r="S40" s="38">
        <v>782.99</v>
      </c>
      <c r="T40" s="20"/>
      <c r="U40" s="35">
        <v>1</v>
      </c>
      <c r="V40" s="23"/>
      <c r="W40" s="20"/>
      <c r="X40" s="20"/>
    </row>
    <row r="41" spans="1:32" x14ac:dyDescent="0.35">
      <c r="A41" s="40" t="s">
        <v>146</v>
      </c>
      <c r="B41" s="36" t="s">
        <v>216</v>
      </c>
      <c r="C41" s="19"/>
      <c r="D41" s="19"/>
      <c r="E41" s="23"/>
      <c r="F41" s="23"/>
      <c r="G41" s="20"/>
      <c r="H41" s="20"/>
      <c r="I41" s="20"/>
      <c r="J41" s="20"/>
      <c r="K41" s="20"/>
      <c r="L41" s="43">
        <v>44747</v>
      </c>
      <c r="M41" s="33" t="s">
        <v>24</v>
      </c>
      <c r="N41" s="20"/>
      <c r="O41" s="20"/>
      <c r="P41" s="23"/>
      <c r="Q41" s="20"/>
      <c r="R41" s="24"/>
      <c r="S41" s="38">
        <v>28557.57</v>
      </c>
      <c r="T41" s="20"/>
      <c r="U41" s="35">
        <v>1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40" t="s">
        <v>147</v>
      </c>
      <c r="B42" s="36" t="s">
        <v>217</v>
      </c>
      <c r="C42" s="19"/>
      <c r="D42" s="19"/>
      <c r="E42" s="23"/>
      <c r="F42" s="23"/>
      <c r="G42" s="20"/>
      <c r="H42" s="20"/>
      <c r="I42" s="20"/>
      <c r="J42" s="20"/>
      <c r="K42" s="20"/>
      <c r="L42" s="43">
        <v>44750</v>
      </c>
      <c r="M42" s="33" t="s">
        <v>25</v>
      </c>
      <c r="N42" s="20"/>
      <c r="O42" s="20"/>
      <c r="P42" s="23"/>
      <c r="Q42" s="20"/>
      <c r="R42" s="24"/>
      <c r="S42" s="38">
        <v>4558.8999999999996</v>
      </c>
      <c r="T42" s="20"/>
      <c r="U42" s="35">
        <v>1</v>
      </c>
      <c r="V42" s="23"/>
      <c r="W42" s="20"/>
      <c r="X42" s="20"/>
      <c r="AA42" s="22"/>
      <c r="AB42" s="22"/>
      <c r="AC42" s="22"/>
      <c r="AD42" s="22"/>
      <c r="AE42" s="22"/>
      <c r="AF42" s="22"/>
    </row>
    <row r="43" spans="1:32" x14ac:dyDescent="0.35">
      <c r="A43" s="40" t="s">
        <v>148</v>
      </c>
      <c r="B43" s="36" t="s">
        <v>218</v>
      </c>
      <c r="C43" s="19"/>
      <c r="D43" s="19"/>
      <c r="E43" s="23"/>
      <c r="F43" s="23"/>
      <c r="G43" s="20"/>
      <c r="H43" s="20"/>
      <c r="I43" s="20"/>
      <c r="J43" s="20"/>
      <c r="K43" s="20"/>
      <c r="L43" s="43">
        <v>44753</v>
      </c>
      <c r="M43" s="33" t="s">
        <v>18</v>
      </c>
      <c r="N43" s="20"/>
      <c r="O43" s="20"/>
      <c r="P43" s="23"/>
      <c r="Q43" s="20"/>
      <c r="R43" s="24"/>
      <c r="S43" s="38">
        <v>16201.83</v>
      </c>
      <c r="T43" s="20"/>
      <c r="U43" s="35">
        <v>1</v>
      </c>
      <c r="V43" s="23"/>
      <c r="W43" s="20"/>
      <c r="X43" s="20"/>
      <c r="AA43" s="22"/>
      <c r="AB43" s="22"/>
      <c r="AC43" s="22"/>
      <c r="AD43" s="22"/>
      <c r="AE43" s="22"/>
      <c r="AF43" s="22"/>
    </row>
    <row r="44" spans="1:32" s="9" customFormat="1" x14ac:dyDescent="0.35">
      <c r="A44" s="40" t="s">
        <v>149</v>
      </c>
      <c r="B44" s="36" t="s">
        <v>219</v>
      </c>
      <c r="C44" s="19"/>
      <c r="D44" s="19"/>
      <c r="E44" s="23"/>
      <c r="F44" s="23"/>
      <c r="G44" s="20"/>
      <c r="H44" s="20"/>
      <c r="I44" s="20"/>
      <c r="J44" s="20"/>
      <c r="K44" s="20"/>
      <c r="L44" s="43">
        <v>44756</v>
      </c>
      <c r="M44" s="33" t="s">
        <v>310</v>
      </c>
      <c r="N44" s="20"/>
      <c r="O44" s="20"/>
      <c r="P44" s="23"/>
      <c r="Q44" s="20"/>
      <c r="R44" s="24"/>
      <c r="S44" s="38">
        <v>3264</v>
      </c>
      <c r="T44" s="20"/>
      <c r="U44" s="35">
        <v>1</v>
      </c>
      <c r="V44" s="23"/>
      <c r="W44" s="20"/>
      <c r="X44" s="20"/>
    </row>
    <row r="45" spans="1:32" s="9" customFormat="1" x14ac:dyDescent="0.35">
      <c r="A45" s="39" t="s">
        <v>150</v>
      </c>
      <c r="B45" s="37" t="s">
        <v>220</v>
      </c>
      <c r="C45" s="26"/>
      <c r="D45" s="26"/>
      <c r="E45" s="26"/>
      <c r="F45" s="26"/>
      <c r="G45" s="26"/>
      <c r="H45" s="27"/>
      <c r="I45" s="26"/>
      <c r="J45" s="26"/>
      <c r="K45" s="27"/>
      <c r="L45" s="45"/>
      <c r="M45" s="28"/>
      <c r="N45" s="26"/>
      <c r="O45" s="26"/>
      <c r="P45" s="26"/>
      <c r="Q45" s="26"/>
      <c r="R45" s="29"/>
      <c r="S45" s="32"/>
      <c r="T45" s="32"/>
      <c r="U45" s="32"/>
      <c r="V45" s="25"/>
      <c r="W45" s="27"/>
      <c r="X45" s="27"/>
    </row>
    <row r="46" spans="1:32" x14ac:dyDescent="0.35">
      <c r="A46" s="40" t="s">
        <v>151</v>
      </c>
      <c r="B46" s="36" t="s">
        <v>221</v>
      </c>
      <c r="C46" s="19"/>
      <c r="D46" s="19"/>
      <c r="E46" s="23"/>
      <c r="F46" s="23"/>
      <c r="G46" s="20"/>
      <c r="H46" s="20"/>
      <c r="I46" s="20"/>
      <c r="J46" s="20"/>
      <c r="K46" s="20"/>
      <c r="L46" s="43">
        <v>44756</v>
      </c>
      <c r="M46" s="33" t="s">
        <v>18</v>
      </c>
      <c r="N46" s="20"/>
      <c r="O46" s="20"/>
      <c r="P46" s="23"/>
      <c r="Q46" s="20"/>
      <c r="R46" s="24"/>
      <c r="S46" s="38">
        <v>4981.2</v>
      </c>
      <c r="T46" s="20"/>
      <c r="U46" s="35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x14ac:dyDescent="0.35">
      <c r="A47" s="40" t="s">
        <v>152</v>
      </c>
      <c r="B47" s="36" t="s">
        <v>222</v>
      </c>
      <c r="C47" s="19"/>
      <c r="D47" s="19"/>
      <c r="E47" s="23"/>
      <c r="F47" s="23"/>
      <c r="G47" s="20"/>
      <c r="H47" s="20"/>
      <c r="I47" s="20"/>
      <c r="J47" s="20"/>
      <c r="K47" s="20"/>
      <c r="L47" s="43">
        <v>44756</v>
      </c>
      <c r="M47" s="33" t="s">
        <v>22</v>
      </c>
      <c r="N47" s="20"/>
      <c r="O47" s="20"/>
      <c r="P47" s="23"/>
      <c r="Q47" s="20"/>
      <c r="R47" s="24"/>
      <c r="S47" s="38">
        <v>1788.06</v>
      </c>
      <c r="T47" s="20"/>
      <c r="U47" s="35">
        <v>1</v>
      </c>
      <c r="V47" s="23"/>
      <c r="W47" s="20"/>
      <c r="X47" s="20"/>
      <c r="AA47" s="22"/>
      <c r="AB47" s="22"/>
      <c r="AC47" s="22"/>
      <c r="AD47" s="22"/>
      <c r="AE47" s="22"/>
      <c r="AF47" s="22"/>
    </row>
    <row r="48" spans="1:32" s="9" customFormat="1" x14ac:dyDescent="0.35">
      <c r="A48" s="40" t="s">
        <v>153</v>
      </c>
      <c r="B48" s="36" t="s">
        <v>223</v>
      </c>
      <c r="C48" s="19"/>
      <c r="D48" s="19"/>
      <c r="E48" s="23"/>
      <c r="F48" s="23"/>
      <c r="G48" s="20"/>
      <c r="H48" s="20"/>
      <c r="I48" s="20"/>
      <c r="J48" s="20"/>
      <c r="K48" s="20"/>
      <c r="L48" s="43">
        <v>44753</v>
      </c>
      <c r="M48" s="33" t="s">
        <v>22</v>
      </c>
      <c r="N48" s="20"/>
      <c r="O48" s="20"/>
      <c r="P48" s="23"/>
      <c r="Q48" s="20"/>
      <c r="R48" s="24"/>
      <c r="S48" s="38">
        <v>8788.68</v>
      </c>
      <c r="T48" s="20"/>
      <c r="U48" s="35">
        <v>1</v>
      </c>
      <c r="V48" s="23"/>
      <c r="W48" s="20"/>
      <c r="X48" s="20"/>
    </row>
    <row r="49" spans="1:32" ht="22.75" customHeight="1" x14ac:dyDescent="0.35">
      <c r="A49" s="40" t="s">
        <v>154</v>
      </c>
      <c r="B49" s="36" t="s">
        <v>224</v>
      </c>
      <c r="C49" s="19"/>
      <c r="D49" s="19"/>
      <c r="E49" s="23"/>
      <c r="F49" s="23"/>
      <c r="G49" s="20"/>
      <c r="H49" s="20"/>
      <c r="I49" s="20"/>
      <c r="J49" s="20"/>
      <c r="K49" s="20"/>
      <c r="L49" s="43">
        <v>44740</v>
      </c>
      <c r="M49" s="33" t="s">
        <v>17</v>
      </c>
      <c r="N49" s="20"/>
      <c r="O49" s="20"/>
      <c r="P49" s="23"/>
      <c r="Q49" s="20"/>
      <c r="R49" s="24"/>
      <c r="S49" s="38">
        <v>1068.77</v>
      </c>
      <c r="T49" s="20"/>
      <c r="U49" s="35">
        <v>1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7.65" customHeight="1" x14ac:dyDescent="0.35">
      <c r="A50" s="40" t="s">
        <v>155</v>
      </c>
      <c r="B50" s="36" t="s">
        <v>225</v>
      </c>
      <c r="C50" s="19"/>
      <c r="D50" s="19"/>
      <c r="E50" s="23"/>
      <c r="F50" s="23"/>
      <c r="G50" s="20"/>
      <c r="H50" s="20"/>
      <c r="I50" s="20"/>
      <c r="J50" s="20"/>
      <c r="K50" s="20"/>
      <c r="L50" s="43">
        <v>44747</v>
      </c>
      <c r="M50" s="33" t="s">
        <v>22</v>
      </c>
      <c r="N50" s="20"/>
      <c r="O50" s="20"/>
      <c r="P50" s="23"/>
      <c r="Q50" s="20"/>
      <c r="R50" s="24"/>
      <c r="S50" s="38">
        <v>700</v>
      </c>
      <c r="T50" s="20"/>
      <c r="U50" s="35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x14ac:dyDescent="0.35">
      <c r="A51" s="39" t="s">
        <v>156</v>
      </c>
      <c r="B51" s="37" t="s">
        <v>226</v>
      </c>
      <c r="C51" s="26"/>
      <c r="D51" s="26"/>
      <c r="E51" s="26"/>
      <c r="F51" s="26"/>
      <c r="G51" s="26"/>
      <c r="H51" s="27"/>
      <c r="I51" s="26"/>
      <c r="J51" s="26"/>
      <c r="K51" s="27"/>
      <c r="L51" s="44"/>
      <c r="M51" s="32"/>
      <c r="N51" s="26"/>
      <c r="O51" s="26"/>
      <c r="P51" s="26"/>
      <c r="Q51" s="26"/>
      <c r="R51" s="26"/>
      <c r="S51" s="32"/>
      <c r="T51" s="32"/>
      <c r="U51" s="32"/>
      <c r="V51" s="32"/>
      <c r="W51" s="26"/>
      <c r="X51" s="26"/>
      <c r="AA51" s="22"/>
      <c r="AB51" s="22"/>
      <c r="AC51" s="22"/>
      <c r="AD51" s="22"/>
      <c r="AE51" s="22"/>
      <c r="AF51" s="22"/>
    </row>
    <row r="52" spans="1:32" s="9" customFormat="1" x14ac:dyDescent="0.35">
      <c r="A52" s="40" t="s">
        <v>157</v>
      </c>
      <c r="B52" s="36" t="s">
        <v>227</v>
      </c>
      <c r="C52" s="19"/>
      <c r="D52" s="19"/>
      <c r="E52" s="23"/>
      <c r="F52" s="23"/>
      <c r="G52" s="20"/>
      <c r="H52" s="20"/>
      <c r="I52" s="20"/>
      <c r="J52" s="20"/>
      <c r="K52" s="20"/>
      <c r="L52" s="43">
        <v>44756</v>
      </c>
      <c r="M52" s="33" t="s">
        <v>17</v>
      </c>
      <c r="N52" s="20"/>
      <c r="O52" s="20"/>
      <c r="P52" s="23"/>
      <c r="Q52" s="20"/>
      <c r="R52" s="24"/>
      <c r="S52" s="38">
        <v>287.05</v>
      </c>
      <c r="T52" s="20"/>
      <c r="U52" s="35">
        <v>1</v>
      </c>
      <c r="V52" s="23"/>
      <c r="W52" s="20"/>
      <c r="X52" s="20"/>
    </row>
    <row r="53" spans="1:32" x14ac:dyDescent="0.35">
      <c r="A53" s="40" t="s">
        <v>158</v>
      </c>
      <c r="B53" s="36" t="s">
        <v>228</v>
      </c>
      <c r="C53" s="19"/>
      <c r="D53" s="19"/>
      <c r="E53" s="23"/>
      <c r="F53" s="23"/>
      <c r="G53" s="20"/>
      <c r="H53" s="20"/>
      <c r="I53" s="20"/>
      <c r="J53" s="20"/>
      <c r="K53" s="20"/>
      <c r="L53" s="43">
        <v>44736</v>
      </c>
      <c r="M53" s="33" t="s">
        <v>17</v>
      </c>
      <c r="N53" s="20"/>
      <c r="O53" s="20"/>
      <c r="P53" s="23"/>
      <c r="Q53" s="20"/>
      <c r="R53" s="24"/>
      <c r="S53" s="38">
        <v>1720</v>
      </c>
      <c r="T53" s="20"/>
      <c r="U53" s="35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40" t="s">
        <v>159</v>
      </c>
      <c r="B54" s="36" t="s">
        <v>229</v>
      </c>
      <c r="C54" s="19"/>
      <c r="D54" s="19"/>
      <c r="E54" s="23"/>
      <c r="F54" s="23"/>
      <c r="G54" s="20"/>
      <c r="H54" s="20"/>
      <c r="I54" s="20"/>
      <c r="J54" s="20"/>
      <c r="K54" s="20"/>
      <c r="L54" s="43">
        <v>44736</v>
      </c>
      <c r="M54" s="33" t="s">
        <v>22</v>
      </c>
      <c r="N54" s="20"/>
      <c r="O54" s="20"/>
      <c r="P54" s="23"/>
      <c r="Q54" s="20"/>
      <c r="R54" s="24"/>
      <c r="S54" s="38">
        <v>199.72</v>
      </c>
      <c r="T54" s="20"/>
      <c r="U54" s="35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x14ac:dyDescent="0.35">
      <c r="A55" s="40" t="s">
        <v>160</v>
      </c>
      <c r="B55" s="36" t="s">
        <v>230</v>
      </c>
      <c r="C55" s="19"/>
      <c r="D55" s="19"/>
      <c r="E55" s="23"/>
      <c r="F55" s="23"/>
      <c r="G55" s="20"/>
      <c r="H55" s="20"/>
      <c r="I55" s="20"/>
      <c r="J55" s="20"/>
      <c r="K55" s="20"/>
      <c r="L55" s="43">
        <v>44760</v>
      </c>
      <c r="M55" s="33" t="s">
        <v>22</v>
      </c>
      <c r="N55" s="23"/>
      <c r="O55" s="23"/>
      <c r="P55" s="23"/>
      <c r="Q55" s="20"/>
      <c r="R55" s="24"/>
      <c r="S55" s="38">
        <v>112.14</v>
      </c>
      <c r="T55" s="20"/>
      <c r="U55" s="35">
        <v>1</v>
      </c>
      <c r="V55" s="23"/>
      <c r="W55" s="20"/>
      <c r="X55" s="20"/>
      <c r="AA55" s="22"/>
      <c r="AB55" s="22"/>
      <c r="AC55" s="22"/>
      <c r="AD55" s="22"/>
      <c r="AE55" s="22"/>
      <c r="AF55" s="22"/>
    </row>
    <row r="56" spans="1:32" s="9" customFormat="1" x14ac:dyDescent="0.35">
      <c r="A56" s="40" t="s">
        <v>161</v>
      </c>
      <c r="B56" s="36" t="s">
        <v>231</v>
      </c>
      <c r="C56" s="19"/>
      <c r="D56" s="19"/>
      <c r="E56" s="23"/>
      <c r="F56" s="23"/>
      <c r="G56" s="20"/>
      <c r="H56" s="20"/>
      <c r="I56" s="20"/>
      <c r="J56" s="20"/>
      <c r="K56" s="20"/>
      <c r="L56" s="43">
        <v>44760</v>
      </c>
      <c r="M56" s="33" t="s">
        <v>17</v>
      </c>
      <c r="N56" s="23"/>
      <c r="O56" s="23"/>
      <c r="P56" s="23"/>
      <c r="Q56" s="20"/>
      <c r="R56" s="24"/>
      <c r="S56" s="38">
        <v>425</v>
      </c>
      <c r="T56" s="20"/>
      <c r="U56" s="35">
        <v>1</v>
      </c>
      <c r="V56" s="23"/>
      <c r="W56" s="20"/>
      <c r="X56" s="20"/>
    </row>
    <row r="57" spans="1:32" x14ac:dyDescent="0.35">
      <c r="A57" s="40" t="s">
        <v>162</v>
      </c>
      <c r="B57" s="36" t="s">
        <v>232</v>
      </c>
      <c r="C57" s="19"/>
      <c r="D57" s="19"/>
      <c r="E57" s="23"/>
      <c r="F57" s="23"/>
      <c r="G57" s="20"/>
      <c r="H57" s="20"/>
      <c r="I57" s="20"/>
      <c r="J57" s="20"/>
      <c r="K57" s="20"/>
      <c r="L57" s="43">
        <v>44760</v>
      </c>
      <c r="M57" s="33" t="s">
        <v>24</v>
      </c>
      <c r="N57" s="23"/>
      <c r="O57" s="23"/>
      <c r="P57" s="23"/>
      <c r="Q57" s="20"/>
      <c r="R57" s="24"/>
      <c r="S57" s="38">
        <v>767.88</v>
      </c>
      <c r="T57" s="20"/>
      <c r="U57" s="35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x14ac:dyDescent="0.35">
      <c r="A58" s="40" t="s">
        <v>163</v>
      </c>
      <c r="B58" s="36" t="s">
        <v>233</v>
      </c>
      <c r="C58" s="19"/>
      <c r="D58" s="19"/>
      <c r="E58" s="23"/>
      <c r="F58" s="23"/>
      <c r="G58" s="20"/>
      <c r="H58" s="20"/>
      <c r="I58" s="20"/>
      <c r="J58" s="20"/>
      <c r="K58" s="20"/>
      <c r="L58" s="43">
        <v>44760</v>
      </c>
      <c r="M58" s="33" t="s">
        <v>22</v>
      </c>
      <c r="N58" s="23"/>
      <c r="O58" s="23"/>
      <c r="P58" s="23"/>
      <c r="Q58" s="20"/>
      <c r="R58" s="24"/>
      <c r="S58" s="38">
        <v>1262.9000000000001</v>
      </c>
      <c r="T58" s="20"/>
      <c r="U58" s="35">
        <v>1</v>
      </c>
      <c r="V58" s="23"/>
      <c r="W58" s="20"/>
      <c r="X58" s="20"/>
      <c r="AA58" s="22"/>
      <c r="AB58" s="22"/>
      <c r="AC58" s="22"/>
      <c r="AD58" s="22"/>
      <c r="AE58" s="22"/>
      <c r="AF58" s="22"/>
    </row>
    <row r="59" spans="1:32" s="9" customFormat="1" x14ac:dyDescent="0.35">
      <c r="A59" s="39" t="s">
        <v>164</v>
      </c>
      <c r="B59" s="37" t="s">
        <v>234</v>
      </c>
      <c r="C59" s="26"/>
      <c r="D59" s="26"/>
      <c r="E59" s="26"/>
      <c r="F59" s="26"/>
      <c r="G59" s="26"/>
      <c r="H59" s="27"/>
      <c r="I59" s="26"/>
      <c r="J59" s="26"/>
      <c r="K59" s="27"/>
      <c r="L59" s="44"/>
      <c r="M59" s="32"/>
      <c r="N59" s="26"/>
      <c r="O59" s="26"/>
      <c r="P59" s="26"/>
      <c r="Q59" s="26"/>
      <c r="R59" s="26"/>
      <c r="S59" s="32"/>
      <c r="T59" s="26"/>
      <c r="U59" s="26"/>
      <c r="V59" s="26"/>
      <c r="W59" s="26"/>
      <c r="X59" s="26"/>
    </row>
    <row r="60" spans="1:32" x14ac:dyDescent="0.35">
      <c r="A60" s="40" t="s">
        <v>165</v>
      </c>
      <c r="B60" s="36" t="s">
        <v>235</v>
      </c>
      <c r="C60" s="19"/>
      <c r="D60" s="19"/>
      <c r="E60" s="23"/>
      <c r="F60" s="23"/>
      <c r="G60" s="20"/>
      <c r="H60" s="20"/>
      <c r="I60" s="20"/>
      <c r="J60" s="20"/>
      <c r="K60" s="20"/>
      <c r="L60" s="43"/>
      <c r="M60" s="33">
        <v>0</v>
      </c>
      <c r="N60" s="20"/>
      <c r="O60" s="20"/>
      <c r="P60" s="23"/>
      <c r="Q60" s="20"/>
      <c r="R60" s="24"/>
      <c r="S60" s="38">
        <v>0</v>
      </c>
      <c r="T60" s="20"/>
      <c r="U60" s="35">
        <v>0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40" t="s">
        <v>166</v>
      </c>
      <c r="B61" s="36" t="s">
        <v>236</v>
      </c>
      <c r="C61" s="19"/>
      <c r="D61" s="19"/>
      <c r="E61" s="23"/>
      <c r="F61" s="23"/>
      <c r="G61" s="20"/>
      <c r="H61" s="20"/>
      <c r="I61" s="20"/>
      <c r="J61" s="20"/>
      <c r="K61" s="20"/>
      <c r="L61" s="43"/>
      <c r="M61" s="33">
        <v>0</v>
      </c>
      <c r="N61" s="20"/>
      <c r="O61" s="20"/>
      <c r="P61" s="23"/>
      <c r="Q61" s="20"/>
      <c r="R61" s="24"/>
      <c r="S61" s="38">
        <v>0</v>
      </c>
      <c r="T61" s="20"/>
      <c r="U61" s="35">
        <v>0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x14ac:dyDescent="0.35">
      <c r="A62" s="40" t="s">
        <v>167</v>
      </c>
      <c r="B62" s="36" t="s">
        <v>237</v>
      </c>
      <c r="C62" s="19"/>
      <c r="D62" s="19"/>
      <c r="E62" s="23"/>
      <c r="F62" s="23"/>
      <c r="G62" s="20"/>
      <c r="H62" s="20"/>
      <c r="I62" s="20"/>
      <c r="J62" s="20"/>
      <c r="K62" s="20"/>
      <c r="L62" s="43"/>
      <c r="M62" s="33">
        <v>0</v>
      </c>
      <c r="N62" s="20"/>
      <c r="O62" s="20"/>
      <c r="P62" s="23"/>
      <c r="Q62" s="20"/>
      <c r="R62" s="24"/>
      <c r="S62" s="38">
        <v>0</v>
      </c>
      <c r="T62" s="20"/>
      <c r="U62" s="35">
        <v>0</v>
      </c>
      <c r="V62" s="23"/>
      <c r="W62" s="20"/>
      <c r="X62" s="20"/>
      <c r="AA62" s="22"/>
      <c r="AB62" s="22"/>
      <c r="AC62" s="22"/>
      <c r="AD62" s="22"/>
      <c r="AE62" s="22"/>
      <c r="AF62" s="22"/>
    </row>
    <row r="63" spans="1:32" s="9" customFormat="1" x14ac:dyDescent="0.35">
      <c r="A63" s="40" t="s">
        <v>168</v>
      </c>
      <c r="B63" s="36" t="s">
        <v>238</v>
      </c>
      <c r="C63" s="19"/>
      <c r="D63" s="19"/>
      <c r="E63" s="23"/>
      <c r="F63" s="23"/>
      <c r="G63" s="20"/>
      <c r="H63" s="20"/>
      <c r="I63" s="20"/>
      <c r="J63" s="20"/>
      <c r="K63" s="20"/>
      <c r="L63" s="43"/>
      <c r="M63" s="33">
        <v>0</v>
      </c>
      <c r="N63" s="20"/>
      <c r="O63" s="20"/>
      <c r="P63" s="23"/>
      <c r="Q63" s="20"/>
      <c r="R63" s="24"/>
      <c r="S63" s="38">
        <v>0</v>
      </c>
      <c r="T63" s="20"/>
      <c r="U63" s="35">
        <v>0</v>
      </c>
      <c r="V63" s="23"/>
      <c r="W63" s="20"/>
      <c r="X63" s="20"/>
    </row>
    <row r="64" spans="1:32" x14ac:dyDescent="0.35">
      <c r="A64" s="40" t="s">
        <v>169</v>
      </c>
      <c r="B64" s="36" t="s">
        <v>239</v>
      </c>
      <c r="C64" s="19"/>
      <c r="D64" s="19"/>
      <c r="E64" s="23"/>
      <c r="F64" s="23"/>
      <c r="G64" s="20"/>
      <c r="H64" s="20"/>
      <c r="I64" s="20"/>
      <c r="J64" s="20"/>
      <c r="K64" s="20"/>
      <c r="L64" s="43"/>
      <c r="M64" s="33">
        <v>0</v>
      </c>
      <c r="N64" s="20"/>
      <c r="O64" s="20"/>
      <c r="P64" s="23"/>
      <c r="Q64" s="20"/>
      <c r="R64" s="24"/>
      <c r="S64" s="38">
        <v>0</v>
      </c>
      <c r="T64" s="20"/>
      <c r="U64" s="35">
        <v>0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x14ac:dyDescent="0.35">
      <c r="A65" s="40" t="s">
        <v>170</v>
      </c>
      <c r="B65" s="36" t="s">
        <v>240</v>
      </c>
      <c r="C65" s="19"/>
      <c r="D65" s="19"/>
      <c r="E65" s="23"/>
      <c r="F65" s="23"/>
      <c r="G65" s="20"/>
      <c r="H65" s="20"/>
      <c r="I65" s="20"/>
      <c r="J65" s="20"/>
      <c r="K65" s="20"/>
      <c r="L65" s="43"/>
      <c r="M65" s="33">
        <v>0</v>
      </c>
      <c r="N65" s="20"/>
      <c r="O65" s="20"/>
      <c r="P65" s="23"/>
      <c r="Q65" s="20"/>
      <c r="R65" s="24"/>
      <c r="S65" s="38">
        <v>0</v>
      </c>
      <c r="T65" s="20"/>
      <c r="U65" s="35">
        <v>0</v>
      </c>
      <c r="V65" s="23"/>
      <c r="W65" s="20"/>
      <c r="X65" s="20"/>
      <c r="AA65" s="22"/>
      <c r="AB65" s="22"/>
      <c r="AC65" s="22"/>
      <c r="AD65" s="22"/>
      <c r="AE65" s="22"/>
      <c r="AF65" s="22"/>
    </row>
    <row r="66" spans="1:32" s="9" customFormat="1" x14ac:dyDescent="0.35">
      <c r="A66" s="39" t="s">
        <v>171</v>
      </c>
      <c r="B66" s="37" t="s">
        <v>241</v>
      </c>
      <c r="C66" s="26"/>
      <c r="D66" s="26"/>
      <c r="E66" s="26"/>
      <c r="F66" s="26"/>
      <c r="G66" s="26"/>
      <c r="H66" s="27"/>
      <c r="I66" s="26"/>
      <c r="J66" s="26"/>
      <c r="K66" s="27"/>
      <c r="L66" s="45"/>
      <c r="M66" s="28"/>
      <c r="N66" s="26"/>
      <c r="O66" s="26"/>
      <c r="P66" s="26"/>
      <c r="Q66" s="26"/>
      <c r="R66" s="29"/>
      <c r="S66" s="32"/>
      <c r="T66" s="31"/>
      <c r="U66" s="31"/>
      <c r="V66" s="25"/>
      <c r="W66" s="27"/>
      <c r="X66" s="27"/>
    </row>
    <row r="67" spans="1:32" x14ac:dyDescent="0.35">
      <c r="A67" s="40" t="s">
        <v>172</v>
      </c>
      <c r="B67" s="36" t="s">
        <v>241</v>
      </c>
      <c r="C67" s="19"/>
      <c r="D67" s="19"/>
      <c r="E67" s="23"/>
      <c r="F67" s="23"/>
      <c r="G67" s="20"/>
      <c r="H67" s="20"/>
      <c r="I67" s="20"/>
      <c r="J67" s="20"/>
      <c r="K67" s="20"/>
      <c r="L67" s="43">
        <v>44686</v>
      </c>
      <c r="M67" s="33" t="s">
        <v>17</v>
      </c>
      <c r="N67" s="23"/>
      <c r="O67" s="23"/>
      <c r="P67" s="23"/>
      <c r="Q67" s="20"/>
      <c r="R67" s="24"/>
      <c r="S67" s="38">
        <v>3500</v>
      </c>
      <c r="T67" s="20"/>
      <c r="U67" s="35">
        <v>1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x14ac:dyDescent="0.35">
      <c r="A68" s="39" t="s">
        <v>173</v>
      </c>
      <c r="B68" s="37" t="s">
        <v>242</v>
      </c>
      <c r="C68" s="26"/>
      <c r="D68" s="26"/>
      <c r="E68" s="26"/>
      <c r="F68" s="26"/>
      <c r="G68" s="26"/>
      <c r="H68" s="27"/>
      <c r="I68" s="26"/>
      <c r="J68" s="26"/>
      <c r="K68" s="27"/>
      <c r="L68" s="44"/>
      <c r="M68" s="32"/>
      <c r="N68" s="32"/>
      <c r="O68" s="26"/>
      <c r="P68" s="26"/>
      <c r="Q68" s="26"/>
      <c r="R68" s="26"/>
      <c r="S68" s="32"/>
      <c r="T68" s="32"/>
      <c r="U68" s="32"/>
      <c r="V68" s="26"/>
      <c r="W68" s="26"/>
      <c r="X68" s="26"/>
      <c r="AA68" s="22"/>
      <c r="AB68" s="22"/>
      <c r="AC68" s="22"/>
      <c r="AD68" s="22"/>
      <c r="AE68" s="22"/>
      <c r="AF68" s="22"/>
    </row>
    <row r="69" spans="1:32" s="9" customFormat="1" x14ac:dyDescent="0.35">
      <c r="A69" s="40" t="s">
        <v>174</v>
      </c>
      <c r="B69" s="36" t="s">
        <v>242</v>
      </c>
      <c r="C69" s="19"/>
      <c r="D69" s="19"/>
      <c r="E69" s="23"/>
      <c r="F69" s="23"/>
      <c r="G69" s="20"/>
      <c r="H69" s="20"/>
      <c r="I69" s="20"/>
      <c r="J69" s="20"/>
      <c r="K69" s="20"/>
      <c r="L69" s="43">
        <v>44686</v>
      </c>
      <c r="M69" s="33" t="s">
        <v>24</v>
      </c>
      <c r="N69" s="23"/>
      <c r="O69" s="23"/>
      <c r="P69" s="23"/>
      <c r="Q69" s="20"/>
      <c r="R69" s="24"/>
      <c r="S69" s="38">
        <v>600</v>
      </c>
      <c r="T69" s="20"/>
      <c r="U69" s="35">
        <v>1</v>
      </c>
      <c r="V69" s="23"/>
      <c r="W69" s="20"/>
      <c r="X69" s="20"/>
    </row>
    <row r="70" spans="1:32" s="9" customFormat="1" x14ac:dyDescent="0.35">
      <c r="A70" s="39" t="s">
        <v>175</v>
      </c>
      <c r="B70" s="37" t="s">
        <v>114</v>
      </c>
      <c r="C70" s="26"/>
      <c r="D70" s="26"/>
      <c r="E70" s="26"/>
      <c r="F70" s="26"/>
      <c r="G70" s="26"/>
      <c r="H70" s="27"/>
      <c r="I70" s="26"/>
      <c r="J70" s="26"/>
      <c r="K70" s="27"/>
      <c r="L70" s="44"/>
      <c r="M70" s="32"/>
      <c r="N70" s="32"/>
      <c r="O70" s="26"/>
      <c r="P70" s="26"/>
      <c r="Q70" s="26"/>
      <c r="R70" s="26"/>
      <c r="S70" s="32"/>
      <c r="T70" s="32"/>
      <c r="U70" s="32"/>
      <c r="V70" s="26"/>
      <c r="W70" s="26"/>
      <c r="X70" s="26"/>
    </row>
    <row r="71" spans="1:32" x14ac:dyDescent="0.35">
      <c r="A71" s="40" t="s">
        <v>176</v>
      </c>
      <c r="B71" s="36" t="s">
        <v>114</v>
      </c>
      <c r="C71" s="19"/>
      <c r="D71" s="19"/>
      <c r="E71" s="23"/>
      <c r="F71" s="23"/>
      <c r="G71" s="20"/>
      <c r="H71" s="20"/>
      <c r="I71" s="20"/>
      <c r="J71" s="20"/>
      <c r="K71" s="20"/>
      <c r="L71" s="43">
        <v>44686</v>
      </c>
      <c r="M71" s="33" t="s">
        <v>315</v>
      </c>
      <c r="N71" s="23"/>
      <c r="O71" s="23"/>
      <c r="P71" s="23"/>
      <c r="Q71" s="20"/>
      <c r="R71" s="24"/>
      <c r="S71" s="38">
        <v>200</v>
      </c>
      <c r="T71" s="20"/>
      <c r="U71" s="35">
        <v>1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x14ac:dyDescent="0.35">
      <c r="A72" s="40" t="s">
        <v>177</v>
      </c>
      <c r="B72" s="36" t="s">
        <v>243</v>
      </c>
      <c r="C72" s="19"/>
      <c r="D72" s="19"/>
      <c r="E72" s="23"/>
      <c r="F72" s="23"/>
      <c r="G72" s="20"/>
      <c r="H72" s="20"/>
      <c r="I72" s="20"/>
      <c r="J72" s="20"/>
      <c r="K72" s="20"/>
      <c r="L72" s="43">
        <v>44738</v>
      </c>
      <c r="M72" s="33" t="s">
        <v>17</v>
      </c>
      <c r="N72" s="23"/>
      <c r="O72" s="23"/>
      <c r="P72" s="23"/>
      <c r="Q72" s="20"/>
      <c r="R72" s="24"/>
      <c r="S72" s="38">
        <v>620</v>
      </c>
      <c r="T72" s="20"/>
      <c r="U72" s="35">
        <v>1</v>
      </c>
      <c r="V72" s="23"/>
      <c r="W72" s="20"/>
      <c r="X72" s="20"/>
      <c r="AA72" s="22"/>
      <c r="AB72" s="22"/>
      <c r="AC72" s="22"/>
      <c r="AD72" s="22"/>
      <c r="AE72" s="22"/>
      <c r="AF72" s="22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FF639-67C8-4BB0-B494-CB83250A9434}">
  <sheetPr>
    <tabColor theme="3" tint="0.59999389629810485"/>
  </sheetPr>
  <dimension ref="A1:AF73"/>
  <sheetViews>
    <sheetView topLeftCell="Q1" zoomScaleNormal="100" workbookViewId="0">
      <selection activeCell="L67" sqref="L67:U72"/>
    </sheetView>
  </sheetViews>
  <sheetFormatPr defaultColWidth="8.83203125" defaultRowHeight="15.5" x14ac:dyDescent="0.35"/>
  <cols>
    <col min="1" max="1" width="5.08203125" customWidth="1"/>
    <col min="2" max="2" width="38.08203125" customWidth="1"/>
    <col min="3" max="4" width="11.58203125" customWidth="1"/>
    <col min="5" max="5" width="7.83203125" customWidth="1"/>
    <col min="6" max="6" width="10.08203125" customWidth="1"/>
    <col min="8" max="8" width="10" customWidth="1"/>
    <col min="9" max="9" width="8.33203125" customWidth="1"/>
    <col min="11" max="11" width="10" customWidth="1"/>
    <col min="12" max="12" width="12.08203125" customWidth="1"/>
    <col min="13" max="13" width="9.33203125" customWidth="1"/>
    <col min="15" max="15" width="15.25" bestFit="1" customWidth="1"/>
    <col min="16" max="16" width="8.5" customWidth="1"/>
    <col min="17" max="17" width="8.83203125" customWidth="1"/>
    <col min="19" max="19" width="10.75" bestFit="1" customWidth="1"/>
    <col min="21" max="21" width="9.08203125" customWidth="1"/>
  </cols>
  <sheetData>
    <row r="1" spans="1:32" ht="15" customHeight="1" x14ac:dyDescent="0.35">
      <c r="B1" s="2" t="s">
        <v>41</v>
      </c>
      <c r="C1" s="46">
        <v>44768</v>
      </c>
      <c r="E1" s="2" t="s">
        <v>42</v>
      </c>
      <c r="F1" s="7" t="s">
        <v>316</v>
      </c>
      <c r="G1" s="8"/>
    </row>
    <row r="3" spans="1:32" ht="15" customHeight="1" x14ac:dyDescent="0.35">
      <c r="A3" s="49" t="s">
        <v>0</v>
      </c>
      <c r="B3" s="49"/>
      <c r="C3" s="49" t="s">
        <v>2</v>
      </c>
      <c r="D3" s="49"/>
      <c r="E3" s="49"/>
      <c r="F3" s="49" t="s">
        <v>3</v>
      </c>
      <c r="G3" s="49"/>
      <c r="H3" s="49" t="s">
        <v>4</v>
      </c>
      <c r="I3" s="49"/>
      <c r="J3" s="49"/>
      <c r="K3" s="49"/>
      <c r="L3" s="49" t="s">
        <v>43</v>
      </c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</row>
    <row r="4" spans="1:32" ht="22" customHeight="1" x14ac:dyDescent="0.35">
      <c r="A4" s="2" t="s">
        <v>5</v>
      </c>
      <c r="B4" s="2" t="s">
        <v>6</v>
      </c>
      <c r="C4" s="2" t="s">
        <v>9</v>
      </c>
      <c r="D4" s="2" t="s">
        <v>10</v>
      </c>
      <c r="E4" s="2" t="s">
        <v>11</v>
      </c>
      <c r="F4" s="2" t="s">
        <v>3</v>
      </c>
      <c r="G4" s="2" t="s">
        <v>12</v>
      </c>
      <c r="H4" s="2" t="s">
        <v>13</v>
      </c>
      <c r="I4" s="2" t="s">
        <v>14</v>
      </c>
      <c r="J4" s="2" t="s">
        <v>15</v>
      </c>
      <c r="K4" s="2" t="s">
        <v>16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 t="s">
        <v>49</v>
      </c>
      <c r="R4" s="2" t="s">
        <v>50</v>
      </c>
      <c r="S4" s="2" t="s">
        <v>51</v>
      </c>
      <c r="T4" s="2" t="s">
        <v>52</v>
      </c>
      <c r="U4" s="2" t="s">
        <v>53</v>
      </c>
      <c r="V4" s="2" t="s">
        <v>43</v>
      </c>
      <c r="W4" s="2" t="s">
        <v>54</v>
      </c>
      <c r="X4" s="2" t="s">
        <v>55</v>
      </c>
    </row>
    <row r="5" spans="1:32" s="9" customFormat="1" ht="31.5" x14ac:dyDescent="0.35">
      <c r="A5" s="39">
        <v>0</v>
      </c>
      <c r="B5" s="37" t="s">
        <v>182</v>
      </c>
      <c r="C5" s="26"/>
      <c r="D5" s="26"/>
      <c r="E5" s="26"/>
      <c r="F5" s="26"/>
      <c r="G5" s="26"/>
      <c r="H5" s="27"/>
      <c r="I5" s="26"/>
      <c r="J5" s="26"/>
      <c r="K5" s="27"/>
      <c r="L5" s="26"/>
      <c r="M5" s="28"/>
      <c r="N5" s="26"/>
      <c r="O5" s="26"/>
      <c r="P5" s="26"/>
      <c r="Q5" s="26"/>
      <c r="R5" s="29"/>
      <c r="S5" s="30"/>
      <c r="T5" s="31"/>
      <c r="U5" s="31"/>
      <c r="V5" s="25"/>
      <c r="W5" s="27"/>
      <c r="X5" s="27"/>
    </row>
    <row r="6" spans="1:32" s="9" customFormat="1" ht="25.4" customHeight="1" x14ac:dyDescent="0.35">
      <c r="A6" s="39" t="s">
        <v>109</v>
      </c>
      <c r="B6" s="37" t="s">
        <v>183</v>
      </c>
      <c r="C6" s="26"/>
      <c r="D6" s="26"/>
      <c r="E6" s="26"/>
      <c r="F6" s="26"/>
      <c r="G6" s="26"/>
      <c r="H6" s="27"/>
      <c r="I6" s="26"/>
      <c r="J6" s="26"/>
      <c r="K6" s="27"/>
      <c r="L6" s="26"/>
      <c r="M6" s="28"/>
      <c r="N6" s="26"/>
      <c r="O6" s="26"/>
      <c r="P6" s="26"/>
      <c r="Q6" s="26"/>
      <c r="R6" s="29"/>
      <c r="S6" s="30"/>
      <c r="T6" s="31"/>
      <c r="U6" s="31"/>
      <c r="V6" s="25"/>
      <c r="W6" s="27"/>
      <c r="X6" s="27"/>
    </row>
    <row r="7" spans="1:32" x14ac:dyDescent="0.35">
      <c r="A7" s="39" t="s">
        <v>110</v>
      </c>
      <c r="B7" s="37" t="s">
        <v>184</v>
      </c>
      <c r="C7" s="26"/>
      <c r="D7" s="26"/>
      <c r="E7" s="26"/>
      <c r="F7" s="26"/>
      <c r="G7" s="26"/>
      <c r="H7" s="27"/>
      <c r="I7" s="26"/>
      <c r="J7" s="26"/>
      <c r="K7" s="27"/>
      <c r="L7" s="26"/>
      <c r="M7" s="28"/>
      <c r="N7" s="26"/>
      <c r="O7" s="26"/>
      <c r="P7" s="26"/>
      <c r="Q7" s="26"/>
      <c r="R7" s="29"/>
      <c r="S7" s="30"/>
      <c r="T7" s="31"/>
      <c r="U7" s="31"/>
      <c r="V7" s="25"/>
      <c r="W7" s="27"/>
      <c r="X7" s="27"/>
      <c r="AA7" s="22"/>
      <c r="AB7" s="22"/>
      <c r="AC7" s="22"/>
      <c r="AD7" s="22"/>
      <c r="AE7" s="22"/>
      <c r="AF7" s="22"/>
    </row>
    <row r="8" spans="1:32" x14ac:dyDescent="0.35">
      <c r="A8" s="40" t="s">
        <v>111</v>
      </c>
      <c r="B8" s="41" t="s">
        <v>185</v>
      </c>
      <c r="C8" s="19"/>
      <c r="D8" s="19"/>
      <c r="E8" s="23"/>
      <c r="F8" s="23"/>
      <c r="G8" s="20"/>
      <c r="H8" s="20"/>
      <c r="I8" s="20"/>
      <c r="J8" s="20"/>
      <c r="K8" s="20"/>
      <c r="L8" s="43">
        <v>44682</v>
      </c>
      <c r="M8" s="33" t="s">
        <v>18</v>
      </c>
      <c r="N8" s="23"/>
      <c r="O8" s="23"/>
      <c r="P8" s="23"/>
      <c r="Q8" s="20"/>
      <c r="R8" s="24"/>
      <c r="S8" s="38">
        <v>254.57</v>
      </c>
      <c r="T8" s="20"/>
      <c r="U8" s="35">
        <v>1</v>
      </c>
      <c r="V8" s="23"/>
      <c r="W8" s="20"/>
      <c r="X8" s="20"/>
      <c r="AA8" s="22"/>
      <c r="AB8" s="22"/>
      <c r="AC8" s="22"/>
      <c r="AD8" s="22"/>
      <c r="AE8" s="22"/>
      <c r="AF8" s="22"/>
    </row>
    <row r="9" spans="1:32" x14ac:dyDescent="0.35">
      <c r="A9" s="40" t="s">
        <v>112</v>
      </c>
      <c r="B9" s="41" t="s">
        <v>186</v>
      </c>
      <c r="C9" s="19"/>
      <c r="D9" s="19"/>
      <c r="E9" s="23"/>
      <c r="F9" s="23"/>
      <c r="G9" s="20"/>
      <c r="H9" s="20"/>
      <c r="I9" s="20"/>
      <c r="J9" s="20"/>
      <c r="K9" s="20"/>
      <c r="L9" s="43">
        <v>44686</v>
      </c>
      <c r="M9" s="33" t="s">
        <v>22</v>
      </c>
      <c r="N9" s="23"/>
      <c r="O9" s="23"/>
      <c r="P9" s="23"/>
      <c r="Q9" s="20"/>
      <c r="R9" s="24"/>
      <c r="S9" s="38">
        <v>1704</v>
      </c>
      <c r="T9" s="20"/>
      <c r="U9" s="35">
        <v>1</v>
      </c>
      <c r="V9" s="23"/>
      <c r="W9" s="20"/>
      <c r="X9" s="20"/>
      <c r="AA9" s="22"/>
      <c r="AB9" s="22"/>
      <c r="AC9" s="22"/>
      <c r="AD9" s="22"/>
      <c r="AE9" s="22"/>
      <c r="AF9" s="22"/>
    </row>
    <row r="10" spans="1:32" x14ac:dyDescent="0.35">
      <c r="A10" s="40" t="s">
        <v>115</v>
      </c>
      <c r="B10" s="41" t="s">
        <v>187</v>
      </c>
      <c r="C10" s="19"/>
      <c r="D10" s="19"/>
      <c r="E10" s="23"/>
      <c r="F10" s="23"/>
      <c r="G10" s="20"/>
      <c r="H10" s="20"/>
      <c r="I10" s="20"/>
      <c r="J10" s="20"/>
      <c r="K10" s="20"/>
      <c r="L10" s="43">
        <v>44688</v>
      </c>
      <c r="M10" s="33" t="s">
        <v>311</v>
      </c>
      <c r="N10" s="23"/>
      <c r="O10" s="23"/>
      <c r="P10" s="23"/>
      <c r="Q10" s="20"/>
      <c r="R10" s="24"/>
      <c r="S10" s="38">
        <v>744.35</v>
      </c>
      <c r="T10" s="20"/>
      <c r="U10" s="35">
        <v>1</v>
      </c>
      <c r="V10" s="23"/>
      <c r="W10" s="20"/>
      <c r="X10" s="20"/>
      <c r="AA10" s="22"/>
      <c r="AB10" s="22"/>
      <c r="AC10" s="22"/>
      <c r="AD10" s="22"/>
      <c r="AE10" s="22"/>
      <c r="AF10" s="22"/>
    </row>
    <row r="11" spans="1:32" x14ac:dyDescent="0.35">
      <c r="A11" s="40" t="s">
        <v>116</v>
      </c>
      <c r="B11" s="41" t="s">
        <v>188</v>
      </c>
      <c r="C11" s="19"/>
      <c r="D11" s="19"/>
      <c r="E11" s="23"/>
      <c r="F11" s="23"/>
      <c r="G11" s="20"/>
      <c r="H11" s="20"/>
      <c r="I11" s="20"/>
      <c r="J11" s="20"/>
      <c r="K11" s="20"/>
      <c r="L11" s="43">
        <v>44697</v>
      </c>
      <c r="M11" s="33" t="s">
        <v>25</v>
      </c>
      <c r="N11" s="23"/>
      <c r="O11" s="23"/>
      <c r="P11" s="23"/>
      <c r="Q11" s="20"/>
      <c r="R11" s="24"/>
      <c r="S11" s="38">
        <v>2828.11</v>
      </c>
      <c r="T11" s="20"/>
      <c r="U11" s="35">
        <v>1</v>
      </c>
      <c r="V11" s="23"/>
      <c r="W11" s="20"/>
      <c r="X11" s="20"/>
      <c r="AA11" s="22"/>
      <c r="AB11" s="22"/>
      <c r="AC11" s="22"/>
      <c r="AD11" s="22"/>
      <c r="AE11" s="22"/>
      <c r="AF11" s="22"/>
    </row>
    <row r="12" spans="1:32" s="9" customFormat="1" x14ac:dyDescent="0.35">
      <c r="A12" s="40" t="s">
        <v>117</v>
      </c>
      <c r="B12" s="41" t="s">
        <v>189</v>
      </c>
      <c r="C12" s="19"/>
      <c r="D12" s="19"/>
      <c r="E12" s="23"/>
      <c r="F12" s="23"/>
      <c r="G12" s="20"/>
      <c r="H12" s="20"/>
      <c r="I12" s="20"/>
      <c r="J12" s="20"/>
      <c r="K12" s="20"/>
      <c r="L12" s="43">
        <v>44700</v>
      </c>
      <c r="M12" s="33" t="s">
        <v>22</v>
      </c>
      <c r="N12" s="23"/>
      <c r="O12" s="23"/>
      <c r="P12" s="23"/>
      <c r="Q12" s="20"/>
      <c r="R12" s="24"/>
      <c r="S12" s="38">
        <v>507.69</v>
      </c>
      <c r="T12" s="20"/>
      <c r="U12" s="35">
        <v>1</v>
      </c>
      <c r="V12" s="23"/>
      <c r="W12" s="20"/>
      <c r="X12" s="20"/>
    </row>
    <row r="13" spans="1:32" x14ac:dyDescent="0.35">
      <c r="A13" s="39" t="s">
        <v>118</v>
      </c>
      <c r="B13" s="37" t="s">
        <v>113</v>
      </c>
      <c r="C13" s="26"/>
      <c r="D13" s="26"/>
      <c r="E13" s="26"/>
      <c r="F13" s="26"/>
      <c r="G13" s="26"/>
      <c r="H13" s="27"/>
      <c r="I13" s="26"/>
      <c r="J13" s="26"/>
      <c r="K13" s="27"/>
      <c r="L13" s="44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AA13" s="22"/>
      <c r="AB13" s="22"/>
      <c r="AC13" s="22"/>
      <c r="AD13" s="22"/>
      <c r="AE13" s="22"/>
      <c r="AF13" s="22"/>
    </row>
    <row r="14" spans="1:32" x14ac:dyDescent="0.35">
      <c r="A14" s="39" t="s">
        <v>119</v>
      </c>
      <c r="B14" s="37" t="s">
        <v>190</v>
      </c>
      <c r="C14" s="26"/>
      <c r="D14" s="26"/>
      <c r="E14" s="26"/>
      <c r="F14" s="26"/>
      <c r="G14" s="26"/>
      <c r="H14" s="27"/>
      <c r="I14" s="26"/>
      <c r="J14" s="26"/>
      <c r="K14" s="27"/>
      <c r="L14" s="44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AA14" s="22"/>
      <c r="AB14" s="22"/>
      <c r="AC14" s="22"/>
      <c r="AD14" s="22"/>
      <c r="AE14" s="22"/>
      <c r="AF14" s="22"/>
    </row>
    <row r="15" spans="1:32" s="9" customFormat="1" x14ac:dyDescent="0.35">
      <c r="A15" s="40" t="s">
        <v>120</v>
      </c>
      <c r="B15" s="41" t="s">
        <v>191</v>
      </c>
      <c r="C15" s="19"/>
      <c r="D15" s="19"/>
      <c r="E15" s="23"/>
      <c r="F15" s="23"/>
      <c r="G15" s="20"/>
      <c r="H15" s="20"/>
      <c r="I15" s="20"/>
      <c r="J15" s="20"/>
      <c r="K15" s="20"/>
      <c r="L15" s="43">
        <v>44682</v>
      </c>
      <c r="M15" s="33" t="s">
        <v>308</v>
      </c>
      <c r="N15" s="23"/>
      <c r="O15" s="23"/>
      <c r="P15" s="23"/>
      <c r="Q15" s="20"/>
      <c r="R15" s="24"/>
      <c r="S15" s="38">
        <v>200</v>
      </c>
      <c r="T15" s="20"/>
      <c r="U15" s="35">
        <v>1</v>
      </c>
      <c r="V15" s="23"/>
      <c r="W15" s="20"/>
      <c r="X15" s="20"/>
    </row>
    <row r="16" spans="1:32" x14ac:dyDescent="0.35">
      <c r="A16" s="40" t="s">
        <v>121</v>
      </c>
      <c r="B16" s="41" t="s">
        <v>192</v>
      </c>
      <c r="C16" s="19"/>
      <c r="D16" s="19"/>
      <c r="E16" s="23"/>
      <c r="F16" s="23"/>
      <c r="G16" s="20"/>
      <c r="H16" s="20"/>
      <c r="I16" s="20"/>
      <c r="J16" s="20"/>
      <c r="K16" s="20"/>
      <c r="L16" s="43">
        <v>44682</v>
      </c>
      <c r="M16" s="33" t="s">
        <v>312</v>
      </c>
      <c r="N16" s="23"/>
      <c r="O16" s="23"/>
      <c r="P16" s="23"/>
      <c r="Q16" s="20"/>
      <c r="R16" s="24"/>
      <c r="S16" s="38">
        <v>200</v>
      </c>
      <c r="T16" s="20"/>
      <c r="U16" s="35">
        <v>1</v>
      </c>
      <c r="V16" s="23"/>
      <c r="W16" s="20"/>
      <c r="X16" s="20"/>
      <c r="AA16" s="22"/>
      <c r="AB16" s="22"/>
      <c r="AC16" s="22"/>
      <c r="AD16" s="22"/>
      <c r="AE16" s="22"/>
      <c r="AF16" s="22"/>
    </row>
    <row r="17" spans="1:32" x14ac:dyDescent="0.35">
      <c r="A17" s="40" t="s">
        <v>122</v>
      </c>
      <c r="B17" s="41" t="s">
        <v>193</v>
      </c>
      <c r="C17" s="19"/>
      <c r="D17" s="19"/>
      <c r="E17" s="23"/>
      <c r="F17" s="23"/>
      <c r="G17" s="20"/>
      <c r="H17" s="20"/>
      <c r="I17" s="20"/>
      <c r="J17" s="20"/>
      <c r="K17" s="20"/>
      <c r="L17" s="43">
        <v>44682</v>
      </c>
      <c r="M17" s="33" t="s">
        <v>313</v>
      </c>
      <c r="N17" s="23"/>
      <c r="O17" s="23"/>
      <c r="P17" s="23"/>
      <c r="Q17" s="20"/>
      <c r="R17" s="24"/>
      <c r="S17" s="38">
        <v>50</v>
      </c>
      <c r="T17" s="20"/>
      <c r="U17" s="35">
        <v>1</v>
      </c>
      <c r="V17" s="23"/>
      <c r="W17" s="20"/>
      <c r="X17" s="20"/>
      <c r="AA17" s="22"/>
      <c r="AB17" s="22"/>
      <c r="AC17" s="22"/>
      <c r="AD17" s="22"/>
      <c r="AE17" s="22"/>
      <c r="AF17" s="22"/>
    </row>
    <row r="18" spans="1:32" x14ac:dyDescent="0.35">
      <c r="A18" s="40" t="s">
        <v>123</v>
      </c>
      <c r="B18" s="41" t="s">
        <v>93</v>
      </c>
      <c r="C18" s="19"/>
      <c r="D18" s="19"/>
      <c r="E18" s="23"/>
      <c r="F18" s="23"/>
      <c r="G18" s="20"/>
      <c r="H18" s="20"/>
      <c r="I18" s="20"/>
      <c r="J18" s="20"/>
      <c r="K18" s="20"/>
      <c r="L18" s="43">
        <v>44682</v>
      </c>
      <c r="M18" s="33" t="s">
        <v>314</v>
      </c>
      <c r="N18" s="23"/>
      <c r="O18" s="23"/>
      <c r="P18" s="23"/>
      <c r="Q18" s="20"/>
      <c r="R18" s="24"/>
      <c r="S18" s="38">
        <v>200</v>
      </c>
      <c r="T18" s="20"/>
      <c r="U18" s="35">
        <v>1</v>
      </c>
      <c r="V18" s="23"/>
      <c r="W18" s="20"/>
      <c r="X18" s="20"/>
      <c r="AA18" s="22"/>
      <c r="AB18" s="22"/>
      <c r="AC18" s="22"/>
      <c r="AD18" s="22"/>
      <c r="AE18" s="22"/>
      <c r="AF18" s="22"/>
    </row>
    <row r="19" spans="1:32" x14ac:dyDescent="0.35">
      <c r="A19" s="39" t="s">
        <v>124</v>
      </c>
      <c r="B19" s="37" t="s">
        <v>194</v>
      </c>
      <c r="C19" s="26"/>
      <c r="D19" s="26"/>
      <c r="E19" s="26"/>
      <c r="F19" s="26"/>
      <c r="G19" s="26"/>
      <c r="H19" s="27"/>
      <c r="I19" s="26"/>
      <c r="J19" s="26"/>
      <c r="K19" s="27"/>
      <c r="L19" s="45"/>
      <c r="M19" s="28"/>
      <c r="N19" s="28"/>
      <c r="O19" s="26"/>
      <c r="P19" s="26"/>
      <c r="Q19" s="26"/>
      <c r="R19" s="29"/>
      <c r="S19" s="32"/>
      <c r="T19" s="32"/>
      <c r="U19" s="32"/>
      <c r="V19" s="32"/>
      <c r="W19" s="27"/>
      <c r="X19" s="27"/>
      <c r="AA19" s="22"/>
      <c r="AB19" s="22"/>
      <c r="AC19" s="22"/>
      <c r="AD19" s="22"/>
      <c r="AE19" s="22"/>
      <c r="AF19" s="22"/>
    </row>
    <row r="20" spans="1:32" x14ac:dyDescent="0.35">
      <c r="A20" s="40" t="s">
        <v>125</v>
      </c>
      <c r="B20" s="41" t="s">
        <v>195</v>
      </c>
      <c r="C20" s="19"/>
      <c r="D20" s="19"/>
      <c r="E20" s="23"/>
      <c r="F20" s="23"/>
      <c r="G20" s="20"/>
      <c r="H20" s="20"/>
      <c r="I20" s="20"/>
      <c r="J20" s="20"/>
      <c r="K20" s="20"/>
      <c r="L20" s="43">
        <v>44682</v>
      </c>
      <c r="M20" s="33" t="s">
        <v>312</v>
      </c>
      <c r="N20" s="23"/>
      <c r="O20" s="23"/>
      <c r="P20" s="23"/>
      <c r="Q20" s="20"/>
      <c r="R20" s="24"/>
      <c r="S20" s="38">
        <v>100</v>
      </c>
      <c r="T20" s="20"/>
      <c r="U20" s="35">
        <v>1</v>
      </c>
      <c r="V20" s="23"/>
      <c r="W20" s="20"/>
      <c r="X20" s="20"/>
      <c r="AA20" s="22"/>
      <c r="AB20" s="22"/>
      <c r="AC20" s="22"/>
      <c r="AD20" s="22"/>
      <c r="AE20" s="22"/>
      <c r="AF20" s="22"/>
    </row>
    <row r="21" spans="1:32" ht="21" x14ac:dyDescent="0.35">
      <c r="A21" s="40" t="s">
        <v>126</v>
      </c>
      <c r="B21" s="41" t="s">
        <v>196</v>
      </c>
      <c r="C21" s="19"/>
      <c r="D21" s="19"/>
      <c r="E21" s="23"/>
      <c r="F21" s="23"/>
      <c r="G21" s="20"/>
      <c r="H21" s="20"/>
      <c r="I21" s="20"/>
      <c r="J21" s="20"/>
      <c r="K21" s="20"/>
      <c r="L21" s="43">
        <v>44682</v>
      </c>
      <c r="M21" s="33" t="s">
        <v>308</v>
      </c>
      <c r="N21" s="23"/>
      <c r="O21" s="23"/>
      <c r="P21" s="23"/>
      <c r="Q21" s="20"/>
      <c r="R21" s="24"/>
      <c r="S21" s="38">
        <v>100</v>
      </c>
      <c r="T21" s="20"/>
      <c r="U21" s="35">
        <v>1</v>
      </c>
      <c r="V21" s="23"/>
      <c r="W21" s="20"/>
      <c r="X21" s="20"/>
      <c r="AA21" s="22"/>
      <c r="AB21" s="22"/>
      <c r="AC21" s="22"/>
      <c r="AD21" s="22"/>
      <c r="AE21" s="22"/>
      <c r="AF21" s="22"/>
    </row>
    <row r="22" spans="1:32" x14ac:dyDescent="0.35">
      <c r="A22" s="39" t="s">
        <v>127</v>
      </c>
      <c r="B22" s="37" t="s">
        <v>197</v>
      </c>
      <c r="C22" s="26"/>
      <c r="D22" s="26"/>
      <c r="E22" s="26"/>
      <c r="F22" s="26"/>
      <c r="G22" s="26"/>
      <c r="H22" s="27"/>
      <c r="I22" s="26"/>
      <c r="J22" s="26"/>
      <c r="K22" s="27"/>
      <c r="L22" s="44"/>
      <c r="M22" s="32"/>
      <c r="N22" s="32"/>
      <c r="O22" s="26"/>
      <c r="P22" s="26"/>
      <c r="Q22" s="26"/>
      <c r="R22" s="26"/>
      <c r="S22" s="32"/>
      <c r="T22" s="32"/>
      <c r="U22" s="32"/>
      <c r="V22" s="32"/>
      <c r="W22" s="32"/>
      <c r="X22" s="26"/>
      <c r="AA22" s="22"/>
      <c r="AB22" s="22"/>
      <c r="AC22" s="22"/>
      <c r="AD22" s="22"/>
      <c r="AE22" s="22"/>
      <c r="AF22" s="22"/>
    </row>
    <row r="23" spans="1:32" s="9" customFormat="1" x14ac:dyDescent="0.35">
      <c r="A23" s="39" t="s">
        <v>128</v>
      </c>
      <c r="B23" s="37" t="s">
        <v>198</v>
      </c>
      <c r="C23" s="26"/>
      <c r="D23" s="26"/>
      <c r="E23" s="26"/>
      <c r="F23" s="26"/>
      <c r="G23" s="26"/>
      <c r="H23" s="27"/>
      <c r="I23" s="26"/>
      <c r="J23" s="26"/>
      <c r="K23" s="27"/>
      <c r="L23" s="45"/>
      <c r="M23" s="28"/>
      <c r="N23" s="28"/>
      <c r="O23" s="26"/>
      <c r="P23" s="26"/>
      <c r="Q23" s="26"/>
      <c r="R23" s="29"/>
      <c r="S23" s="32"/>
      <c r="T23" s="32"/>
      <c r="U23" s="32"/>
      <c r="V23" s="32"/>
      <c r="W23" s="32"/>
      <c r="X23" s="27"/>
    </row>
    <row r="24" spans="1:32" s="9" customFormat="1" x14ac:dyDescent="0.35">
      <c r="A24" s="40" t="s">
        <v>129</v>
      </c>
      <c r="B24" s="36" t="s">
        <v>199</v>
      </c>
      <c r="C24" s="19"/>
      <c r="D24" s="19"/>
      <c r="E24" s="23"/>
      <c r="F24" s="23"/>
      <c r="G24" s="20"/>
      <c r="H24" s="20"/>
      <c r="I24" s="20"/>
      <c r="J24" s="20"/>
      <c r="K24" s="20"/>
      <c r="L24" s="43">
        <v>44702</v>
      </c>
      <c r="M24" s="33" t="s">
        <v>24</v>
      </c>
      <c r="N24" s="23"/>
      <c r="O24" s="23"/>
      <c r="P24" s="23"/>
      <c r="Q24" s="20"/>
      <c r="R24" s="24"/>
      <c r="S24" s="38">
        <v>422.35</v>
      </c>
      <c r="T24" s="20"/>
      <c r="U24" s="35">
        <v>1</v>
      </c>
      <c r="V24" s="23"/>
      <c r="W24" s="20"/>
      <c r="X24" s="20"/>
    </row>
    <row r="25" spans="1:32" ht="22.4" customHeight="1" x14ac:dyDescent="0.35">
      <c r="A25" s="40" t="s">
        <v>130</v>
      </c>
      <c r="B25" s="36" t="s">
        <v>200</v>
      </c>
      <c r="C25" s="19"/>
      <c r="D25" s="19"/>
      <c r="E25" s="23"/>
      <c r="F25" s="23"/>
      <c r="G25" s="20"/>
      <c r="H25" s="20"/>
      <c r="I25" s="20"/>
      <c r="J25" s="20"/>
      <c r="K25" s="20"/>
      <c r="L25" s="43">
        <v>44707</v>
      </c>
      <c r="M25" s="33" t="s">
        <v>17</v>
      </c>
      <c r="N25" s="23"/>
      <c r="O25" s="23"/>
      <c r="P25" s="23"/>
      <c r="Q25" s="20"/>
      <c r="R25" s="24"/>
      <c r="S25" s="38">
        <v>8197.6</v>
      </c>
      <c r="T25" s="20"/>
      <c r="U25" s="35">
        <v>1</v>
      </c>
      <c r="V25" s="23"/>
      <c r="W25" s="20"/>
      <c r="X25" s="20"/>
      <c r="AA25" s="22"/>
      <c r="AB25" s="22"/>
      <c r="AC25" s="22"/>
      <c r="AD25" s="22"/>
      <c r="AE25" s="22"/>
      <c r="AF25" s="22"/>
    </row>
    <row r="26" spans="1:32" s="9" customFormat="1" x14ac:dyDescent="0.35">
      <c r="A26" s="40" t="s">
        <v>131</v>
      </c>
      <c r="B26" s="36" t="s">
        <v>201</v>
      </c>
      <c r="C26" s="19"/>
      <c r="D26" s="19"/>
      <c r="E26" s="23"/>
      <c r="F26" s="23"/>
      <c r="G26" s="20"/>
      <c r="H26" s="20"/>
      <c r="I26" s="20"/>
      <c r="J26" s="20"/>
      <c r="K26" s="20"/>
      <c r="L26" s="43">
        <v>44708</v>
      </c>
      <c r="M26" s="33" t="s">
        <v>315</v>
      </c>
      <c r="N26" s="23"/>
      <c r="O26" s="23"/>
      <c r="P26" s="23"/>
      <c r="Q26" s="20"/>
      <c r="R26" s="24"/>
      <c r="S26" s="38">
        <v>124.07</v>
      </c>
      <c r="T26" s="20"/>
      <c r="U26" s="35">
        <v>1</v>
      </c>
      <c r="V26" s="23"/>
      <c r="W26" s="20"/>
      <c r="X26" s="20"/>
    </row>
    <row r="27" spans="1:32" x14ac:dyDescent="0.35">
      <c r="A27" s="40" t="s">
        <v>132</v>
      </c>
      <c r="B27" s="36" t="s">
        <v>202</v>
      </c>
      <c r="C27" s="19"/>
      <c r="D27" s="19"/>
      <c r="E27" s="23"/>
      <c r="F27" s="23"/>
      <c r="G27" s="20"/>
      <c r="H27" s="20"/>
      <c r="I27" s="20"/>
      <c r="J27" s="20"/>
      <c r="K27" s="20"/>
      <c r="L27" s="43">
        <v>44714</v>
      </c>
      <c r="M27" s="33" t="s">
        <v>22</v>
      </c>
      <c r="N27" s="23"/>
      <c r="O27" s="23"/>
      <c r="P27" s="23"/>
      <c r="Q27" s="20"/>
      <c r="R27" s="24"/>
      <c r="S27" s="38">
        <v>1233.68</v>
      </c>
      <c r="T27" s="20"/>
      <c r="U27" s="35">
        <v>1</v>
      </c>
      <c r="V27" s="23"/>
      <c r="W27" s="20"/>
      <c r="X27" s="20"/>
      <c r="AA27" s="22"/>
      <c r="AB27" s="22"/>
      <c r="AC27" s="22"/>
      <c r="AD27" s="22"/>
      <c r="AE27" s="22"/>
      <c r="AF27" s="22"/>
    </row>
    <row r="28" spans="1:32" s="9" customFormat="1" ht="24.65" customHeight="1" x14ac:dyDescent="0.35">
      <c r="A28" s="40" t="s">
        <v>133</v>
      </c>
      <c r="B28" s="36" t="s">
        <v>203</v>
      </c>
      <c r="C28" s="19"/>
      <c r="D28" s="19"/>
      <c r="E28" s="23"/>
      <c r="F28" s="23"/>
      <c r="G28" s="20"/>
      <c r="H28" s="20"/>
      <c r="I28" s="20"/>
      <c r="J28" s="20"/>
      <c r="K28" s="20"/>
      <c r="L28" s="43">
        <v>44716</v>
      </c>
      <c r="M28" s="33" t="s">
        <v>24</v>
      </c>
      <c r="N28" s="23"/>
      <c r="O28" s="23"/>
      <c r="P28" s="23"/>
      <c r="Q28" s="20"/>
      <c r="R28" s="24"/>
      <c r="S28" s="38">
        <v>245.96</v>
      </c>
      <c r="T28" s="20"/>
      <c r="U28" s="35">
        <v>1</v>
      </c>
      <c r="V28" s="23"/>
      <c r="W28" s="20"/>
      <c r="X28" s="20"/>
    </row>
    <row r="29" spans="1:32" x14ac:dyDescent="0.35">
      <c r="A29" s="40" t="s">
        <v>134</v>
      </c>
      <c r="B29" s="36" t="s">
        <v>204</v>
      </c>
      <c r="C29" s="19"/>
      <c r="D29" s="19"/>
      <c r="E29" s="23"/>
      <c r="F29" s="23"/>
      <c r="G29" s="20"/>
      <c r="H29" s="20"/>
      <c r="I29" s="20"/>
      <c r="J29" s="20"/>
      <c r="K29" s="20"/>
      <c r="L29" s="43">
        <v>44721</v>
      </c>
      <c r="M29" s="33" t="s">
        <v>24</v>
      </c>
      <c r="N29" s="23"/>
      <c r="O29" s="23"/>
      <c r="P29" s="23"/>
      <c r="Q29" s="20"/>
      <c r="R29" s="24"/>
      <c r="S29" s="38">
        <v>973.75</v>
      </c>
      <c r="T29" s="20"/>
      <c r="U29" s="35">
        <v>1</v>
      </c>
      <c r="V29" s="23"/>
      <c r="W29" s="20"/>
      <c r="X29" s="20"/>
      <c r="AA29" s="22"/>
      <c r="AB29" s="22"/>
      <c r="AC29" s="22"/>
      <c r="AD29" s="22"/>
      <c r="AE29" s="22"/>
      <c r="AF29" s="22"/>
    </row>
    <row r="30" spans="1:32" x14ac:dyDescent="0.35">
      <c r="A30" s="39" t="s">
        <v>135</v>
      </c>
      <c r="B30" s="37" t="s">
        <v>205</v>
      </c>
      <c r="C30" s="26"/>
      <c r="D30" s="26"/>
      <c r="E30" s="26"/>
      <c r="F30" s="26"/>
      <c r="G30" s="26"/>
      <c r="H30" s="27"/>
      <c r="I30" s="26"/>
      <c r="J30" s="26"/>
      <c r="K30" s="27"/>
      <c r="L30" s="45"/>
      <c r="M30" s="28"/>
      <c r="N30" s="28"/>
      <c r="O30" s="26"/>
      <c r="P30" s="26"/>
      <c r="Q30" s="26"/>
      <c r="R30" s="29"/>
      <c r="S30" s="32"/>
      <c r="T30" s="32"/>
      <c r="U30" s="32"/>
      <c r="V30" s="32"/>
      <c r="W30" s="27"/>
      <c r="X30" s="27"/>
      <c r="AA30" s="22"/>
      <c r="AB30" s="22"/>
      <c r="AC30" s="22"/>
      <c r="AD30" s="22"/>
      <c r="AE30" s="22"/>
      <c r="AF30" s="22"/>
    </row>
    <row r="31" spans="1:32" s="9" customFormat="1" x14ac:dyDescent="0.35">
      <c r="A31" s="40" t="s">
        <v>136</v>
      </c>
      <c r="B31" s="36" t="s">
        <v>206</v>
      </c>
      <c r="C31" s="19"/>
      <c r="D31" s="19"/>
      <c r="E31" s="23"/>
      <c r="F31" s="23"/>
      <c r="G31" s="20"/>
      <c r="H31" s="20"/>
      <c r="I31" s="20"/>
      <c r="J31" s="20"/>
      <c r="K31" s="20"/>
      <c r="L31" s="43">
        <v>44740</v>
      </c>
      <c r="M31" s="33" t="s">
        <v>17</v>
      </c>
      <c r="N31" s="23"/>
      <c r="O31" s="23"/>
      <c r="P31" s="23"/>
      <c r="Q31" s="20"/>
      <c r="R31" s="24"/>
      <c r="S31" s="38">
        <v>465.34</v>
      </c>
      <c r="T31" s="20"/>
      <c r="U31" s="35">
        <v>1</v>
      </c>
      <c r="V31" s="23"/>
      <c r="W31" s="20"/>
      <c r="X31" s="20"/>
    </row>
    <row r="32" spans="1:32" x14ac:dyDescent="0.35">
      <c r="A32" s="40" t="s">
        <v>137</v>
      </c>
      <c r="B32" s="36" t="s">
        <v>207</v>
      </c>
      <c r="C32" s="19"/>
      <c r="D32" s="19"/>
      <c r="E32" s="23"/>
      <c r="F32" s="23"/>
      <c r="G32" s="20"/>
      <c r="H32" s="20"/>
      <c r="I32" s="20"/>
      <c r="J32" s="20"/>
      <c r="K32" s="20"/>
      <c r="L32" s="43">
        <v>44740</v>
      </c>
      <c r="M32" s="33" t="s">
        <v>22</v>
      </c>
      <c r="N32" s="23"/>
      <c r="O32" s="23"/>
      <c r="P32" s="23"/>
      <c r="Q32" s="20"/>
      <c r="R32" s="24"/>
      <c r="S32" s="38">
        <v>243.74</v>
      </c>
      <c r="T32" s="20"/>
      <c r="U32" s="35">
        <v>1</v>
      </c>
      <c r="V32" s="23"/>
      <c r="W32" s="20"/>
      <c r="X32" s="20"/>
      <c r="AA32" s="22"/>
      <c r="AB32" s="22"/>
      <c r="AC32" s="22"/>
      <c r="AD32" s="22"/>
      <c r="AE32" s="22"/>
      <c r="AF32" s="22"/>
    </row>
    <row r="33" spans="1:32" x14ac:dyDescent="0.35">
      <c r="A33" s="40" t="s">
        <v>138</v>
      </c>
      <c r="B33" s="36" t="s">
        <v>208</v>
      </c>
      <c r="C33" s="19"/>
      <c r="D33" s="19"/>
      <c r="E33" s="23"/>
      <c r="F33" s="23"/>
      <c r="G33" s="20"/>
      <c r="H33" s="20"/>
      <c r="I33" s="20"/>
      <c r="J33" s="20"/>
      <c r="K33" s="20"/>
      <c r="L33" s="43">
        <v>44726</v>
      </c>
      <c r="M33" s="33" t="s">
        <v>309</v>
      </c>
      <c r="N33" s="23"/>
      <c r="O33" s="23"/>
      <c r="P33" s="23"/>
      <c r="Q33" s="20"/>
      <c r="R33" s="24"/>
      <c r="S33" s="38">
        <v>3000</v>
      </c>
      <c r="T33" s="20"/>
      <c r="U33" s="35">
        <v>1</v>
      </c>
      <c r="V33" s="23"/>
      <c r="W33" s="20"/>
      <c r="X33" s="20"/>
      <c r="AA33" s="22"/>
      <c r="AB33" s="22"/>
      <c r="AC33" s="22"/>
      <c r="AD33" s="22"/>
      <c r="AE33" s="22"/>
      <c r="AF33" s="22"/>
    </row>
    <row r="34" spans="1:32" ht="21" x14ac:dyDescent="0.35">
      <c r="A34" s="40" t="s">
        <v>139</v>
      </c>
      <c r="B34" s="36" t="s">
        <v>209</v>
      </c>
      <c r="C34" s="19"/>
      <c r="D34" s="19"/>
      <c r="E34" s="23"/>
      <c r="F34" s="23"/>
      <c r="G34" s="20"/>
      <c r="H34" s="20"/>
      <c r="I34" s="20"/>
      <c r="J34" s="20"/>
      <c r="K34" s="20"/>
      <c r="L34" s="43">
        <v>44682</v>
      </c>
      <c r="M34" s="33" t="s">
        <v>25</v>
      </c>
      <c r="N34" s="23"/>
      <c r="O34" s="23"/>
      <c r="P34" s="23"/>
      <c r="Q34" s="20"/>
      <c r="R34" s="24"/>
      <c r="S34" s="38">
        <v>2776</v>
      </c>
      <c r="T34" s="20"/>
      <c r="U34" s="35">
        <v>1</v>
      </c>
      <c r="V34" s="23"/>
      <c r="W34" s="20"/>
      <c r="X34" s="20"/>
      <c r="AA34" s="22"/>
      <c r="AB34" s="22"/>
      <c r="AC34" s="22"/>
      <c r="AD34" s="22"/>
      <c r="AE34" s="22"/>
      <c r="AF34" s="22"/>
    </row>
    <row r="35" spans="1:32" s="9" customFormat="1" x14ac:dyDescent="0.35">
      <c r="A35" s="40" t="s">
        <v>140</v>
      </c>
      <c r="B35" s="36" t="s">
        <v>210</v>
      </c>
      <c r="C35" s="19"/>
      <c r="D35" s="19"/>
      <c r="E35" s="23"/>
      <c r="F35" s="23"/>
      <c r="G35" s="20"/>
      <c r="H35" s="20"/>
      <c r="I35" s="20"/>
      <c r="J35" s="20"/>
      <c r="K35" s="20"/>
      <c r="L35" s="43">
        <v>44682</v>
      </c>
      <c r="M35" s="33" t="s">
        <v>22</v>
      </c>
      <c r="N35" s="23"/>
      <c r="O35" s="23"/>
      <c r="P35" s="23"/>
      <c r="Q35" s="20"/>
      <c r="R35" s="24"/>
      <c r="S35" s="38">
        <v>1500</v>
      </c>
      <c r="T35" s="20"/>
      <c r="U35" s="35">
        <v>1</v>
      </c>
      <c r="V35" s="23"/>
      <c r="W35" s="20"/>
      <c r="X35" s="20"/>
    </row>
    <row r="36" spans="1:32" s="9" customFormat="1" x14ac:dyDescent="0.35">
      <c r="A36" s="39" t="s">
        <v>141</v>
      </c>
      <c r="B36" s="37" t="s">
        <v>211</v>
      </c>
      <c r="C36" s="26"/>
      <c r="D36" s="26"/>
      <c r="E36" s="26"/>
      <c r="F36" s="26"/>
      <c r="G36" s="26"/>
      <c r="H36" s="27"/>
      <c r="I36" s="26"/>
      <c r="J36" s="26"/>
      <c r="K36" s="27"/>
      <c r="L36" s="44"/>
      <c r="M36" s="32"/>
      <c r="N36" s="32"/>
      <c r="O36" s="26"/>
      <c r="P36" s="26"/>
      <c r="Q36" s="26"/>
      <c r="R36" s="26"/>
      <c r="S36" s="32"/>
      <c r="T36" s="32"/>
      <c r="U36" s="32"/>
      <c r="V36" s="32"/>
      <c r="W36" s="26"/>
      <c r="X36" s="26"/>
    </row>
    <row r="37" spans="1:32" x14ac:dyDescent="0.35">
      <c r="A37" s="40" t="s">
        <v>142</v>
      </c>
      <c r="B37" s="36" t="s">
        <v>212</v>
      </c>
      <c r="C37" s="19"/>
      <c r="D37" s="19"/>
      <c r="E37" s="23"/>
      <c r="F37" s="23"/>
      <c r="G37" s="20"/>
      <c r="H37" s="20"/>
      <c r="I37" s="20"/>
      <c r="J37" s="20"/>
      <c r="K37" s="20"/>
      <c r="L37" s="43">
        <v>44695</v>
      </c>
      <c r="M37" s="33" t="s">
        <v>18</v>
      </c>
      <c r="N37" s="23"/>
      <c r="O37" s="23"/>
      <c r="P37" s="23"/>
      <c r="Q37" s="20"/>
      <c r="R37" s="24"/>
      <c r="S37" s="38">
        <v>5587.22</v>
      </c>
      <c r="T37" s="20"/>
      <c r="U37" s="35">
        <v>1</v>
      </c>
      <c r="V37" s="23"/>
      <c r="W37" s="20"/>
      <c r="X37" s="20"/>
      <c r="AA37" s="22"/>
      <c r="AB37" s="22"/>
      <c r="AC37" s="22"/>
      <c r="AD37" s="22"/>
      <c r="AE37" s="22"/>
      <c r="AF37" s="22"/>
    </row>
    <row r="38" spans="1:32" x14ac:dyDescent="0.35">
      <c r="A38" s="40" t="s">
        <v>143</v>
      </c>
      <c r="B38" s="36" t="s">
        <v>213</v>
      </c>
      <c r="C38" s="19"/>
      <c r="D38" s="19"/>
      <c r="E38" s="23"/>
      <c r="F38" s="23"/>
      <c r="G38" s="20"/>
      <c r="H38" s="20"/>
      <c r="I38" s="20"/>
      <c r="J38" s="20"/>
      <c r="K38" s="20"/>
      <c r="L38" s="43">
        <v>44703</v>
      </c>
      <c r="M38" s="33" t="s">
        <v>18</v>
      </c>
      <c r="N38" s="23"/>
      <c r="O38" s="23"/>
      <c r="P38" s="23"/>
      <c r="Q38" s="20"/>
      <c r="R38" s="24"/>
      <c r="S38" s="38">
        <v>3723.14</v>
      </c>
      <c r="T38" s="20"/>
      <c r="U38" s="35">
        <v>1</v>
      </c>
      <c r="V38" s="23"/>
      <c r="W38" s="20"/>
      <c r="X38" s="20"/>
      <c r="AA38" s="22"/>
      <c r="AB38" s="22"/>
      <c r="AC38" s="22"/>
      <c r="AD38" s="22"/>
      <c r="AE38" s="22"/>
      <c r="AF38" s="22"/>
    </row>
    <row r="39" spans="1:32" x14ac:dyDescent="0.35">
      <c r="A39" s="40" t="s">
        <v>144</v>
      </c>
      <c r="B39" s="36" t="s">
        <v>214</v>
      </c>
      <c r="C39" s="19"/>
      <c r="D39" s="19"/>
      <c r="E39" s="23"/>
      <c r="F39" s="23"/>
      <c r="G39" s="20"/>
      <c r="H39" s="20"/>
      <c r="I39" s="20"/>
      <c r="J39" s="20"/>
      <c r="K39" s="20"/>
      <c r="L39" s="43">
        <v>44705</v>
      </c>
      <c r="M39" s="33" t="s">
        <v>18</v>
      </c>
      <c r="N39" s="23"/>
      <c r="O39" s="23"/>
      <c r="P39" s="23"/>
      <c r="Q39" s="20"/>
      <c r="R39" s="24"/>
      <c r="S39" s="38">
        <v>5381.12</v>
      </c>
      <c r="T39" s="20"/>
      <c r="U39" s="35">
        <v>1</v>
      </c>
      <c r="V39" s="23"/>
      <c r="W39" s="20"/>
      <c r="X39" s="20"/>
      <c r="AA39" s="22"/>
      <c r="AB39" s="22"/>
      <c r="AC39" s="22"/>
      <c r="AD39" s="22"/>
      <c r="AE39" s="22"/>
      <c r="AF39" s="22"/>
    </row>
    <row r="40" spans="1:32" s="9" customFormat="1" ht="20.5" customHeight="1" x14ac:dyDescent="0.35">
      <c r="A40" s="40" t="s">
        <v>145</v>
      </c>
      <c r="B40" s="36" t="s">
        <v>215</v>
      </c>
      <c r="C40" s="19"/>
      <c r="D40" s="19"/>
      <c r="E40" s="23"/>
      <c r="F40" s="23"/>
      <c r="G40" s="20"/>
      <c r="H40" s="20"/>
      <c r="I40" s="20"/>
      <c r="J40" s="20"/>
      <c r="K40" s="20"/>
      <c r="L40" s="43">
        <v>44709</v>
      </c>
      <c r="M40" s="33" t="s">
        <v>18</v>
      </c>
      <c r="N40" s="23"/>
      <c r="O40" s="23"/>
      <c r="P40" s="23"/>
      <c r="Q40" s="20"/>
      <c r="R40" s="24"/>
      <c r="S40" s="38">
        <v>782.99</v>
      </c>
      <c r="T40" s="20"/>
      <c r="U40" s="35">
        <v>1</v>
      </c>
      <c r="V40" s="23"/>
      <c r="W40" s="20"/>
      <c r="X40" s="20"/>
    </row>
    <row r="41" spans="1:32" x14ac:dyDescent="0.35">
      <c r="A41" s="40" t="s">
        <v>146</v>
      </c>
      <c r="B41" s="36" t="s">
        <v>216</v>
      </c>
      <c r="C41" s="19"/>
      <c r="D41" s="19"/>
      <c r="E41" s="23"/>
      <c r="F41" s="23"/>
      <c r="G41" s="20"/>
      <c r="H41" s="20"/>
      <c r="I41" s="20"/>
      <c r="J41" s="20"/>
      <c r="K41" s="20"/>
      <c r="L41" s="43">
        <v>44747</v>
      </c>
      <c r="M41" s="33" t="s">
        <v>24</v>
      </c>
      <c r="N41" s="23"/>
      <c r="O41" s="23"/>
      <c r="P41" s="23"/>
      <c r="Q41" s="20"/>
      <c r="R41" s="24"/>
      <c r="S41" s="38">
        <v>28557.57</v>
      </c>
      <c r="T41" s="20"/>
      <c r="U41" s="35">
        <v>1</v>
      </c>
      <c r="V41" s="23"/>
      <c r="W41" s="20"/>
      <c r="X41" s="20"/>
      <c r="AA41" s="22"/>
      <c r="AB41" s="22"/>
      <c r="AC41" s="22"/>
      <c r="AD41" s="22"/>
      <c r="AE41" s="22"/>
      <c r="AF41" s="22"/>
    </row>
    <row r="42" spans="1:32" x14ac:dyDescent="0.35">
      <c r="A42" s="40" t="s">
        <v>147</v>
      </c>
      <c r="B42" s="36" t="s">
        <v>217</v>
      </c>
      <c r="C42" s="19"/>
      <c r="D42" s="19"/>
      <c r="E42" s="23"/>
      <c r="F42" s="23"/>
      <c r="G42" s="20"/>
      <c r="H42" s="20"/>
      <c r="I42" s="20"/>
      <c r="J42" s="20"/>
      <c r="K42" s="20"/>
      <c r="L42" s="43">
        <v>44750</v>
      </c>
      <c r="M42" s="33" t="s">
        <v>25</v>
      </c>
      <c r="N42" s="23"/>
      <c r="O42" s="23"/>
      <c r="P42" s="23"/>
      <c r="Q42" s="20"/>
      <c r="R42" s="24"/>
      <c r="S42" s="38">
        <v>4558.8999999999996</v>
      </c>
      <c r="T42" s="20"/>
      <c r="U42" s="35">
        <v>1</v>
      </c>
      <c r="V42" s="23"/>
      <c r="W42" s="20"/>
      <c r="X42" s="20"/>
      <c r="AA42" s="22"/>
      <c r="AB42" s="22"/>
      <c r="AC42" s="22"/>
      <c r="AD42" s="22"/>
      <c r="AE42" s="22"/>
      <c r="AF42" s="22"/>
    </row>
    <row r="43" spans="1:32" x14ac:dyDescent="0.35">
      <c r="A43" s="40" t="s">
        <v>148</v>
      </c>
      <c r="B43" s="36" t="s">
        <v>218</v>
      </c>
      <c r="C43" s="19"/>
      <c r="D43" s="19"/>
      <c r="E43" s="23"/>
      <c r="F43" s="23"/>
      <c r="G43" s="20"/>
      <c r="H43" s="20"/>
      <c r="I43" s="20"/>
      <c r="J43" s="20"/>
      <c r="K43" s="20"/>
      <c r="L43" s="43">
        <v>44753</v>
      </c>
      <c r="M43" s="33" t="s">
        <v>18</v>
      </c>
      <c r="N43" s="23"/>
      <c r="O43" s="23"/>
      <c r="P43" s="23"/>
      <c r="Q43" s="20"/>
      <c r="R43" s="24"/>
      <c r="S43" s="38">
        <v>16201.83</v>
      </c>
      <c r="T43" s="20"/>
      <c r="U43" s="35">
        <v>1</v>
      </c>
      <c r="V43" s="23"/>
      <c r="W43" s="20"/>
      <c r="X43" s="20"/>
      <c r="AA43" s="22"/>
      <c r="AB43" s="22"/>
      <c r="AC43" s="22"/>
      <c r="AD43" s="22"/>
      <c r="AE43" s="22"/>
      <c r="AF43" s="22"/>
    </row>
    <row r="44" spans="1:32" s="9" customFormat="1" x14ac:dyDescent="0.35">
      <c r="A44" s="40" t="s">
        <v>149</v>
      </c>
      <c r="B44" s="36" t="s">
        <v>219</v>
      </c>
      <c r="C44" s="19"/>
      <c r="D44" s="19"/>
      <c r="E44" s="23"/>
      <c r="F44" s="23"/>
      <c r="G44" s="20"/>
      <c r="H44" s="20"/>
      <c r="I44" s="20"/>
      <c r="J44" s="20"/>
      <c r="K44" s="20"/>
      <c r="L44" s="43">
        <v>44756</v>
      </c>
      <c r="M44" s="33" t="s">
        <v>310</v>
      </c>
      <c r="N44" s="23"/>
      <c r="O44" s="23"/>
      <c r="P44" s="23"/>
      <c r="Q44" s="20"/>
      <c r="R44" s="24"/>
      <c r="S44" s="38">
        <v>3264</v>
      </c>
      <c r="T44" s="20"/>
      <c r="U44" s="35">
        <v>1</v>
      </c>
      <c r="V44" s="23"/>
      <c r="W44" s="20"/>
      <c r="X44" s="20"/>
    </row>
    <row r="45" spans="1:32" s="9" customFormat="1" x14ac:dyDescent="0.35">
      <c r="A45" s="39" t="s">
        <v>150</v>
      </c>
      <c r="B45" s="37" t="s">
        <v>220</v>
      </c>
      <c r="C45" s="26"/>
      <c r="D45" s="26"/>
      <c r="E45" s="26"/>
      <c r="F45" s="26"/>
      <c r="G45" s="26"/>
      <c r="H45" s="27"/>
      <c r="I45" s="26"/>
      <c r="J45" s="26"/>
      <c r="K45" s="27"/>
      <c r="L45" s="45"/>
      <c r="M45" s="28"/>
      <c r="N45" s="28"/>
      <c r="O45" s="26"/>
      <c r="P45" s="26"/>
      <c r="Q45" s="26"/>
      <c r="R45" s="29"/>
      <c r="S45" s="32"/>
      <c r="T45" s="32"/>
      <c r="U45" s="32"/>
      <c r="V45" s="32"/>
      <c r="W45" s="27"/>
      <c r="X45" s="27"/>
    </row>
    <row r="46" spans="1:32" x14ac:dyDescent="0.35">
      <c r="A46" s="40" t="s">
        <v>151</v>
      </c>
      <c r="B46" s="36" t="s">
        <v>221</v>
      </c>
      <c r="C46" s="19"/>
      <c r="D46" s="19"/>
      <c r="E46" s="23"/>
      <c r="F46" s="23"/>
      <c r="G46" s="20"/>
      <c r="H46" s="20"/>
      <c r="I46" s="20"/>
      <c r="J46" s="20"/>
      <c r="K46" s="20"/>
      <c r="L46" s="43">
        <v>44756</v>
      </c>
      <c r="M46" s="33" t="s">
        <v>18</v>
      </c>
      <c r="N46" s="23"/>
      <c r="O46" s="23"/>
      <c r="P46" s="23"/>
      <c r="Q46" s="20"/>
      <c r="R46" s="24"/>
      <c r="S46" s="38">
        <v>4981.2</v>
      </c>
      <c r="T46" s="20"/>
      <c r="U46" s="35">
        <v>1</v>
      </c>
      <c r="V46" s="23"/>
      <c r="W46" s="20"/>
      <c r="X46" s="20"/>
      <c r="AA46" s="22"/>
      <c r="AB46" s="22"/>
      <c r="AC46" s="22"/>
      <c r="AD46" s="22"/>
      <c r="AE46" s="22"/>
      <c r="AF46" s="22"/>
    </row>
    <row r="47" spans="1:32" x14ac:dyDescent="0.35">
      <c r="A47" s="40" t="s">
        <v>152</v>
      </c>
      <c r="B47" s="36" t="s">
        <v>222</v>
      </c>
      <c r="C47" s="19"/>
      <c r="D47" s="19"/>
      <c r="E47" s="23"/>
      <c r="F47" s="23"/>
      <c r="G47" s="20"/>
      <c r="H47" s="20"/>
      <c r="I47" s="20"/>
      <c r="J47" s="20"/>
      <c r="K47" s="20"/>
      <c r="L47" s="43">
        <v>44756</v>
      </c>
      <c r="M47" s="33" t="s">
        <v>22</v>
      </c>
      <c r="N47" s="23"/>
      <c r="O47" s="23"/>
      <c r="P47" s="23"/>
      <c r="Q47" s="20"/>
      <c r="R47" s="24"/>
      <c r="S47" s="38">
        <v>1788.06</v>
      </c>
      <c r="T47" s="20"/>
      <c r="U47" s="35">
        <v>1</v>
      </c>
      <c r="V47" s="23"/>
      <c r="W47" s="20"/>
      <c r="X47" s="20"/>
      <c r="AA47" s="22"/>
      <c r="AB47" s="22"/>
      <c r="AC47" s="22"/>
      <c r="AD47" s="22"/>
      <c r="AE47" s="22"/>
      <c r="AF47" s="22"/>
    </row>
    <row r="48" spans="1:32" s="9" customFormat="1" x14ac:dyDescent="0.35">
      <c r="A48" s="40" t="s">
        <v>153</v>
      </c>
      <c r="B48" s="36" t="s">
        <v>223</v>
      </c>
      <c r="C48" s="19"/>
      <c r="D48" s="19"/>
      <c r="E48" s="23"/>
      <c r="F48" s="23"/>
      <c r="G48" s="20"/>
      <c r="H48" s="20"/>
      <c r="I48" s="20"/>
      <c r="J48" s="20"/>
      <c r="K48" s="20"/>
      <c r="L48" s="43">
        <v>44753</v>
      </c>
      <c r="M48" s="33" t="s">
        <v>22</v>
      </c>
      <c r="N48" s="23"/>
      <c r="O48" s="23"/>
      <c r="P48" s="23"/>
      <c r="Q48" s="20"/>
      <c r="R48" s="24"/>
      <c r="S48" s="38">
        <v>8788.68</v>
      </c>
      <c r="T48" s="20"/>
      <c r="U48" s="35">
        <v>1</v>
      </c>
      <c r="V48" s="23"/>
      <c r="W48" s="20"/>
      <c r="X48" s="20"/>
    </row>
    <row r="49" spans="1:32" ht="22.75" customHeight="1" x14ac:dyDescent="0.35">
      <c r="A49" s="40" t="s">
        <v>154</v>
      </c>
      <c r="B49" s="36" t="s">
        <v>224</v>
      </c>
      <c r="C49" s="19"/>
      <c r="D49" s="19"/>
      <c r="E49" s="23"/>
      <c r="F49" s="23"/>
      <c r="G49" s="20"/>
      <c r="H49" s="20"/>
      <c r="I49" s="20"/>
      <c r="J49" s="20"/>
      <c r="K49" s="20"/>
      <c r="L49" s="43">
        <v>44740</v>
      </c>
      <c r="M49" s="33" t="s">
        <v>17</v>
      </c>
      <c r="N49" s="23"/>
      <c r="O49" s="23"/>
      <c r="P49" s="23"/>
      <c r="Q49" s="20"/>
      <c r="R49" s="24"/>
      <c r="S49" s="38">
        <v>1068.77</v>
      </c>
      <c r="T49" s="20"/>
      <c r="U49" s="35">
        <v>1</v>
      </c>
      <c r="V49" s="23"/>
      <c r="W49" s="20"/>
      <c r="X49" s="20"/>
      <c r="AA49" s="22"/>
      <c r="AB49" s="22"/>
      <c r="AC49" s="22"/>
      <c r="AD49" s="22"/>
      <c r="AE49" s="22"/>
      <c r="AF49" s="22"/>
    </row>
    <row r="50" spans="1:32" ht="27.65" customHeight="1" x14ac:dyDescent="0.35">
      <c r="A50" s="40" t="s">
        <v>155</v>
      </c>
      <c r="B50" s="36" t="s">
        <v>225</v>
      </c>
      <c r="C50" s="19"/>
      <c r="D50" s="19"/>
      <c r="E50" s="23"/>
      <c r="F50" s="23"/>
      <c r="G50" s="20"/>
      <c r="H50" s="20"/>
      <c r="I50" s="20"/>
      <c r="J50" s="20"/>
      <c r="K50" s="20"/>
      <c r="L50" s="43">
        <v>44747</v>
      </c>
      <c r="M50" s="33" t="s">
        <v>22</v>
      </c>
      <c r="N50" s="23"/>
      <c r="O50" s="23"/>
      <c r="P50" s="23"/>
      <c r="Q50" s="20"/>
      <c r="R50" s="24"/>
      <c r="S50" s="38">
        <v>700</v>
      </c>
      <c r="T50" s="20"/>
      <c r="U50" s="35">
        <v>1</v>
      </c>
      <c r="V50" s="23"/>
      <c r="W50" s="20"/>
      <c r="X50" s="20"/>
      <c r="AA50" s="22"/>
      <c r="AB50" s="22"/>
      <c r="AC50" s="22"/>
      <c r="AD50" s="22"/>
      <c r="AE50" s="22"/>
      <c r="AF50" s="22"/>
    </row>
    <row r="51" spans="1:32" x14ac:dyDescent="0.35">
      <c r="A51" s="39" t="s">
        <v>156</v>
      </c>
      <c r="B51" s="37" t="s">
        <v>226</v>
      </c>
      <c r="C51" s="26"/>
      <c r="D51" s="26"/>
      <c r="E51" s="26"/>
      <c r="F51" s="26"/>
      <c r="G51" s="26"/>
      <c r="H51" s="27"/>
      <c r="I51" s="26"/>
      <c r="J51" s="26"/>
      <c r="K51" s="27"/>
      <c r="L51" s="44"/>
      <c r="M51" s="32"/>
      <c r="N51" s="32"/>
      <c r="O51" s="26"/>
      <c r="P51" s="26"/>
      <c r="Q51" s="26"/>
      <c r="R51" s="26"/>
      <c r="S51" s="32"/>
      <c r="T51" s="32"/>
      <c r="U51" s="32"/>
      <c r="V51" s="26"/>
      <c r="W51" s="26"/>
      <c r="X51" s="26"/>
      <c r="AA51" s="22"/>
      <c r="AB51" s="22"/>
      <c r="AC51" s="22"/>
      <c r="AD51" s="22"/>
      <c r="AE51" s="22"/>
      <c r="AF51" s="22"/>
    </row>
    <row r="52" spans="1:32" s="9" customFormat="1" x14ac:dyDescent="0.35">
      <c r="A52" s="40" t="s">
        <v>157</v>
      </c>
      <c r="B52" s="36" t="s">
        <v>227</v>
      </c>
      <c r="C52" s="19"/>
      <c r="D52" s="19"/>
      <c r="E52" s="23"/>
      <c r="F52" s="23"/>
      <c r="G52" s="20"/>
      <c r="H52" s="20"/>
      <c r="I52" s="20"/>
      <c r="J52" s="20"/>
      <c r="K52" s="20"/>
      <c r="L52" s="43">
        <v>44756</v>
      </c>
      <c r="M52" s="33" t="s">
        <v>17</v>
      </c>
      <c r="N52" s="23"/>
      <c r="O52" s="23"/>
      <c r="P52" s="23"/>
      <c r="Q52" s="20"/>
      <c r="R52" s="24"/>
      <c r="S52" s="38">
        <v>287.05</v>
      </c>
      <c r="T52" s="20"/>
      <c r="U52" s="35">
        <v>1</v>
      </c>
      <c r="V52" s="23"/>
      <c r="W52" s="20"/>
      <c r="X52" s="20"/>
    </row>
    <row r="53" spans="1:32" x14ac:dyDescent="0.35">
      <c r="A53" s="40" t="s">
        <v>158</v>
      </c>
      <c r="B53" s="36" t="s">
        <v>228</v>
      </c>
      <c r="C53" s="19"/>
      <c r="D53" s="19"/>
      <c r="E53" s="23"/>
      <c r="F53" s="23"/>
      <c r="G53" s="20"/>
      <c r="H53" s="20"/>
      <c r="I53" s="20"/>
      <c r="J53" s="20"/>
      <c r="K53" s="20"/>
      <c r="L53" s="43">
        <v>44736</v>
      </c>
      <c r="M53" s="33" t="s">
        <v>17</v>
      </c>
      <c r="N53" s="23"/>
      <c r="O53" s="23"/>
      <c r="P53" s="23"/>
      <c r="Q53" s="20"/>
      <c r="R53" s="24"/>
      <c r="S53" s="38">
        <v>1720</v>
      </c>
      <c r="T53" s="20"/>
      <c r="U53" s="35">
        <v>1</v>
      </c>
      <c r="V53" s="23"/>
      <c r="W53" s="20"/>
      <c r="X53" s="20"/>
      <c r="AA53" s="22"/>
      <c r="AB53" s="22"/>
      <c r="AC53" s="22"/>
      <c r="AD53" s="22"/>
      <c r="AE53" s="22"/>
      <c r="AF53" s="22"/>
    </row>
    <row r="54" spans="1:32" x14ac:dyDescent="0.35">
      <c r="A54" s="40" t="s">
        <v>159</v>
      </c>
      <c r="B54" s="36" t="s">
        <v>229</v>
      </c>
      <c r="C54" s="19"/>
      <c r="D54" s="19"/>
      <c r="E54" s="23"/>
      <c r="F54" s="23"/>
      <c r="G54" s="20"/>
      <c r="H54" s="20"/>
      <c r="I54" s="20"/>
      <c r="J54" s="20"/>
      <c r="K54" s="20"/>
      <c r="L54" s="43">
        <v>44736</v>
      </c>
      <c r="M54" s="33" t="s">
        <v>22</v>
      </c>
      <c r="N54" s="23"/>
      <c r="O54" s="23"/>
      <c r="P54" s="23"/>
      <c r="Q54" s="20"/>
      <c r="R54" s="24"/>
      <c r="S54" s="38">
        <v>199.72</v>
      </c>
      <c r="T54" s="20"/>
      <c r="U54" s="35">
        <v>1</v>
      </c>
      <c r="V54" s="23"/>
      <c r="W54" s="20"/>
      <c r="X54" s="20"/>
      <c r="AA54" s="22"/>
      <c r="AB54" s="22"/>
      <c r="AC54" s="22"/>
      <c r="AD54" s="22"/>
      <c r="AE54" s="22"/>
      <c r="AF54" s="22"/>
    </row>
    <row r="55" spans="1:32" x14ac:dyDescent="0.35">
      <c r="A55" s="40" t="s">
        <v>160</v>
      </c>
      <c r="B55" s="36" t="s">
        <v>230</v>
      </c>
      <c r="C55" s="19"/>
      <c r="D55" s="19"/>
      <c r="E55" s="23"/>
      <c r="F55" s="23"/>
      <c r="G55" s="20"/>
      <c r="H55" s="20"/>
      <c r="I55" s="20"/>
      <c r="J55" s="20"/>
      <c r="K55" s="20"/>
      <c r="L55" s="43">
        <v>44760</v>
      </c>
      <c r="M55" s="33" t="s">
        <v>22</v>
      </c>
      <c r="N55" s="23"/>
      <c r="O55" s="23"/>
      <c r="P55" s="23"/>
      <c r="Q55" s="20"/>
      <c r="R55" s="24"/>
      <c r="S55" s="38">
        <v>112.14</v>
      </c>
      <c r="T55" s="20"/>
      <c r="U55" s="35">
        <v>1</v>
      </c>
      <c r="V55" s="23"/>
      <c r="W55" s="20"/>
      <c r="X55" s="20"/>
      <c r="AA55" s="22"/>
      <c r="AB55" s="22"/>
      <c r="AC55" s="22"/>
      <c r="AD55" s="22"/>
      <c r="AE55" s="22"/>
      <c r="AF55" s="22"/>
    </row>
    <row r="56" spans="1:32" s="9" customFormat="1" x14ac:dyDescent="0.35">
      <c r="A56" s="40" t="s">
        <v>161</v>
      </c>
      <c r="B56" s="36" t="s">
        <v>231</v>
      </c>
      <c r="C56" s="19"/>
      <c r="D56" s="19"/>
      <c r="E56" s="23"/>
      <c r="F56" s="23"/>
      <c r="G56" s="20"/>
      <c r="H56" s="20"/>
      <c r="I56" s="20"/>
      <c r="J56" s="20"/>
      <c r="K56" s="20"/>
      <c r="L56" s="43">
        <v>44760</v>
      </c>
      <c r="M56" s="33" t="s">
        <v>17</v>
      </c>
      <c r="N56" s="23"/>
      <c r="O56" s="23"/>
      <c r="P56" s="23"/>
      <c r="Q56" s="20"/>
      <c r="R56" s="24"/>
      <c r="S56" s="38">
        <v>425</v>
      </c>
      <c r="T56" s="20"/>
      <c r="U56" s="35">
        <v>1</v>
      </c>
      <c r="V56" s="23"/>
      <c r="W56" s="20"/>
      <c r="X56" s="20"/>
    </row>
    <row r="57" spans="1:32" x14ac:dyDescent="0.35">
      <c r="A57" s="40" t="s">
        <v>162</v>
      </c>
      <c r="B57" s="36" t="s">
        <v>232</v>
      </c>
      <c r="C57" s="19"/>
      <c r="D57" s="19"/>
      <c r="E57" s="23"/>
      <c r="F57" s="23"/>
      <c r="G57" s="20"/>
      <c r="H57" s="20"/>
      <c r="I57" s="20"/>
      <c r="J57" s="20"/>
      <c r="K57" s="20"/>
      <c r="L57" s="43">
        <v>44760</v>
      </c>
      <c r="M57" s="33" t="s">
        <v>24</v>
      </c>
      <c r="N57" s="23"/>
      <c r="O57" s="23"/>
      <c r="P57" s="23"/>
      <c r="Q57" s="20"/>
      <c r="R57" s="24"/>
      <c r="S57" s="38">
        <v>767.88</v>
      </c>
      <c r="T57" s="20"/>
      <c r="U57" s="35">
        <v>1</v>
      </c>
      <c r="V57" s="23"/>
      <c r="W57" s="20"/>
      <c r="X57" s="20"/>
      <c r="AA57" s="22"/>
      <c r="AB57" s="22"/>
      <c r="AC57" s="22"/>
      <c r="AD57" s="22"/>
      <c r="AE57" s="22"/>
      <c r="AF57" s="22"/>
    </row>
    <row r="58" spans="1:32" x14ac:dyDescent="0.35">
      <c r="A58" s="40" t="s">
        <v>163</v>
      </c>
      <c r="B58" s="36" t="s">
        <v>233</v>
      </c>
      <c r="C58" s="19"/>
      <c r="D58" s="19"/>
      <c r="E58" s="23"/>
      <c r="F58" s="23"/>
      <c r="G58" s="20"/>
      <c r="H58" s="20"/>
      <c r="I58" s="20"/>
      <c r="J58" s="20"/>
      <c r="K58" s="20"/>
      <c r="L58" s="43">
        <v>44760</v>
      </c>
      <c r="M58" s="33" t="s">
        <v>22</v>
      </c>
      <c r="N58" s="23"/>
      <c r="O58" s="23"/>
      <c r="P58" s="23"/>
      <c r="Q58" s="20"/>
      <c r="R58" s="24"/>
      <c r="S58" s="38">
        <v>1262.9000000000001</v>
      </c>
      <c r="T58" s="20"/>
      <c r="U58" s="35">
        <v>1</v>
      </c>
      <c r="V58" s="23"/>
      <c r="W58" s="20"/>
      <c r="X58" s="20"/>
      <c r="AA58" s="22"/>
      <c r="AB58" s="22"/>
      <c r="AC58" s="22"/>
      <c r="AD58" s="22"/>
      <c r="AE58" s="22"/>
      <c r="AF58" s="22"/>
    </row>
    <row r="59" spans="1:32" s="9" customFormat="1" x14ac:dyDescent="0.35">
      <c r="A59" s="39" t="s">
        <v>164</v>
      </c>
      <c r="B59" s="37" t="s">
        <v>234</v>
      </c>
      <c r="C59" s="26"/>
      <c r="D59" s="26"/>
      <c r="E59" s="26"/>
      <c r="F59" s="26"/>
      <c r="G59" s="26"/>
      <c r="H59" s="27"/>
      <c r="I59" s="26"/>
      <c r="J59" s="26"/>
      <c r="K59" s="27"/>
      <c r="L59" s="44"/>
      <c r="M59" s="32"/>
      <c r="N59" s="32"/>
      <c r="O59" s="26"/>
      <c r="P59" s="26"/>
      <c r="Q59" s="26"/>
      <c r="R59" s="26"/>
      <c r="S59" s="32"/>
      <c r="T59" s="32"/>
      <c r="U59" s="32"/>
      <c r="V59" s="26"/>
      <c r="W59" s="26"/>
      <c r="X59" s="26"/>
    </row>
    <row r="60" spans="1:32" x14ac:dyDescent="0.35">
      <c r="A60" s="40" t="s">
        <v>165</v>
      </c>
      <c r="B60" s="36" t="s">
        <v>235</v>
      </c>
      <c r="C60" s="19"/>
      <c r="D60" s="19"/>
      <c r="E60" s="23"/>
      <c r="F60" s="23"/>
      <c r="G60" s="20"/>
      <c r="H60" s="20"/>
      <c r="I60" s="20"/>
      <c r="J60" s="20"/>
      <c r="K60" s="20"/>
      <c r="L60" s="43">
        <v>44765</v>
      </c>
      <c r="M60" s="33" t="s">
        <v>17</v>
      </c>
      <c r="N60" s="23"/>
      <c r="O60" s="23"/>
      <c r="P60" s="23"/>
      <c r="Q60" s="20"/>
      <c r="R60" s="24"/>
      <c r="S60" s="38">
        <v>7500</v>
      </c>
      <c r="T60" s="20"/>
      <c r="U60" s="35">
        <v>1</v>
      </c>
      <c r="V60" s="23"/>
      <c r="W60" s="20"/>
      <c r="X60" s="20"/>
      <c r="AA60" s="22"/>
      <c r="AB60" s="22"/>
      <c r="AC60" s="22"/>
      <c r="AD60" s="22"/>
      <c r="AE60" s="22"/>
      <c r="AF60" s="22"/>
    </row>
    <row r="61" spans="1:32" x14ac:dyDescent="0.35">
      <c r="A61" s="40" t="s">
        <v>166</v>
      </c>
      <c r="B61" s="36" t="s">
        <v>236</v>
      </c>
      <c r="C61" s="19"/>
      <c r="D61" s="19"/>
      <c r="E61" s="23"/>
      <c r="F61" s="23"/>
      <c r="G61" s="20"/>
      <c r="H61" s="20"/>
      <c r="I61" s="20"/>
      <c r="J61" s="20"/>
      <c r="K61" s="20"/>
      <c r="L61" s="43">
        <v>44765</v>
      </c>
      <c r="M61" s="33" t="s">
        <v>17</v>
      </c>
      <c r="N61" s="23"/>
      <c r="O61" s="23"/>
      <c r="P61" s="23"/>
      <c r="Q61" s="20"/>
      <c r="R61" s="24"/>
      <c r="S61" s="38">
        <v>2015</v>
      </c>
      <c r="T61" s="20"/>
      <c r="U61" s="35">
        <v>1</v>
      </c>
      <c r="V61" s="23"/>
      <c r="W61" s="20"/>
      <c r="X61" s="20"/>
      <c r="AA61" s="22"/>
      <c r="AB61" s="22"/>
      <c r="AC61" s="22"/>
      <c r="AD61" s="22"/>
      <c r="AE61" s="22"/>
      <c r="AF61" s="22"/>
    </row>
    <row r="62" spans="1:32" x14ac:dyDescent="0.35">
      <c r="A62" s="40" t="s">
        <v>167</v>
      </c>
      <c r="B62" s="36" t="s">
        <v>237</v>
      </c>
      <c r="C62" s="19"/>
      <c r="D62" s="19"/>
      <c r="E62" s="23"/>
      <c r="F62" s="23"/>
      <c r="G62" s="20"/>
      <c r="H62" s="20"/>
      <c r="I62" s="20"/>
      <c r="J62" s="20"/>
      <c r="K62" s="20"/>
      <c r="L62" s="43">
        <v>44765</v>
      </c>
      <c r="M62" s="33" t="s">
        <v>22</v>
      </c>
      <c r="N62" s="23"/>
      <c r="O62" s="23"/>
      <c r="P62" s="23"/>
      <c r="Q62" s="20"/>
      <c r="R62" s="24"/>
      <c r="S62" s="38">
        <v>450</v>
      </c>
      <c r="T62" s="20"/>
      <c r="U62" s="35">
        <v>1</v>
      </c>
      <c r="V62" s="23"/>
      <c r="W62" s="20"/>
      <c r="X62" s="20"/>
      <c r="AA62" s="22"/>
      <c r="AB62" s="22"/>
      <c r="AC62" s="22"/>
      <c r="AD62" s="22"/>
      <c r="AE62" s="22"/>
      <c r="AF62" s="22"/>
    </row>
    <row r="63" spans="1:32" s="9" customFormat="1" x14ac:dyDescent="0.35">
      <c r="A63" s="40" t="s">
        <v>168</v>
      </c>
      <c r="B63" s="36" t="s">
        <v>238</v>
      </c>
      <c r="C63" s="19"/>
      <c r="D63" s="19"/>
      <c r="E63" s="23"/>
      <c r="F63" s="23"/>
      <c r="G63" s="20"/>
      <c r="H63" s="20"/>
      <c r="I63" s="20"/>
      <c r="J63" s="20"/>
      <c r="K63" s="20"/>
      <c r="L63" s="43">
        <v>44765</v>
      </c>
      <c r="M63" s="33" t="s">
        <v>17</v>
      </c>
      <c r="N63" s="23"/>
      <c r="O63" s="23"/>
      <c r="P63" s="23"/>
      <c r="Q63" s="20"/>
      <c r="R63" s="24"/>
      <c r="S63" s="38">
        <v>750</v>
      </c>
      <c r="T63" s="20"/>
      <c r="U63" s="35">
        <v>1</v>
      </c>
      <c r="V63" s="23"/>
      <c r="W63" s="20"/>
      <c r="X63" s="20"/>
    </row>
    <row r="64" spans="1:32" x14ac:dyDescent="0.35">
      <c r="A64" s="40" t="s">
        <v>169</v>
      </c>
      <c r="B64" s="36" t="s">
        <v>239</v>
      </c>
      <c r="C64" s="19"/>
      <c r="D64" s="19"/>
      <c r="E64" s="23"/>
      <c r="F64" s="23"/>
      <c r="G64" s="20"/>
      <c r="H64" s="20"/>
      <c r="I64" s="20"/>
      <c r="J64" s="20"/>
      <c r="K64" s="20"/>
      <c r="L64" s="43">
        <v>44765</v>
      </c>
      <c r="M64" s="33" t="s">
        <v>25</v>
      </c>
      <c r="N64" s="23"/>
      <c r="O64" s="23"/>
      <c r="P64" s="23"/>
      <c r="Q64" s="20"/>
      <c r="R64" s="24"/>
      <c r="S64" s="38">
        <v>400</v>
      </c>
      <c r="T64" s="20"/>
      <c r="U64" s="35">
        <v>1</v>
      </c>
      <c r="V64" s="23"/>
      <c r="W64" s="20"/>
      <c r="X64" s="20"/>
      <c r="AA64" s="22"/>
      <c r="AB64" s="22"/>
      <c r="AC64" s="22"/>
      <c r="AD64" s="22"/>
      <c r="AE64" s="22"/>
      <c r="AF64" s="22"/>
    </row>
    <row r="65" spans="1:32" x14ac:dyDescent="0.35">
      <c r="A65" s="40" t="s">
        <v>170</v>
      </c>
      <c r="B65" s="36" t="s">
        <v>240</v>
      </c>
      <c r="C65" s="19"/>
      <c r="D65" s="19"/>
      <c r="E65" s="23"/>
      <c r="F65" s="23"/>
      <c r="G65" s="20"/>
      <c r="H65" s="20"/>
      <c r="I65" s="20"/>
      <c r="J65" s="20"/>
      <c r="K65" s="20"/>
      <c r="L65" s="43">
        <v>44765</v>
      </c>
      <c r="M65" s="33" t="s">
        <v>17</v>
      </c>
      <c r="N65" s="23"/>
      <c r="O65" s="23"/>
      <c r="P65" s="23"/>
      <c r="Q65" s="20"/>
      <c r="R65" s="24"/>
      <c r="S65" s="38">
        <v>110</v>
      </c>
      <c r="T65" s="20"/>
      <c r="U65" s="35">
        <v>1</v>
      </c>
      <c r="V65" s="23"/>
      <c r="W65" s="20"/>
      <c r="X65" s="20"/>
      <c r="AA65" s="22"/>
      <c r="AB65" s="22"/>
      <c r="AC65" s="22"/>
      <c r="AD65" s="22"/>
      <c r="AE65" s="22"/>
      <c r="AF65" s="22"/>
    </row>
    <row r="66" spans="1:32" s="9" customFormat="1" x14ac:dyDescent="0.35">
      <c r="A66" s="39" t="s">
        <v>171</v>
      </c>
      <c r="B66" s="37" t="s">
        <v>241</v>
      </c>
      <c r="C66" s="26"/>
      <c r="D66" s="26"/>
      <c r="E66" s="26"/>
      <c r="F66" s="26"/>
      <c r="G66" s="26"/>
      <c r="H66" s="27"/>
      <c r="I66" s="26"/>
      <c r="J66" s="26"/>
      <c r="K66" s="27"/>
      <c r="L66" s="45"/>
      <c r="M66" s="28"/>
      <c r="N66" s="28"/>
      <c r="O66" s="26"/>
      <c r="P66" s="26"/>
      <c r="Q66" s="26"/>
      <c r="R66" s="29"/>
      <c r="S66" s="32"/>
      <c r="T66" s="32"/>
      <c r="U66" s="32"/>
      <c r="V66" s="25"/>
      <c r="W66" s="27"/>
      <c r="X66" s="27"/>
    </row>
    <row r="67" spans="1:32" x14ac:dyDescent="0.35">
      <c r="A67" s="40" t="s">
        <v>172</v>
      </c>
      <c r="B67" s="36" t="s">
        <v>241</v>
      </c>
      <c r="C67" s="19"/>
      <c r="D67" s="19"/>
      <c r="E67" s="23"/>
      <c r="F67" s="23"/>
      <c r="G67" s="20"/>
      <c r="H67" s="20"/>
      <c r="I67" s="20"/>
      <c r="J67" s="20"/>
      <c r="K67" s="20"/>
      <c r="L67" s="43">
        <v>44686</v>
      </c>
      <c r="M67" s="33" t="s">
        <v>17</v>
      </c>
      <c r="N67" s="23"/>
      <c r="O67" s="23"/>
      <c r="P67" s="23"/>
      <c r="Q67" s="20"/>
      <c r="R67" s="24"/>
      <c r="S67" s="38">
        <v>3500</v>
      </c>
      <c r="T67" s="20"/>
      <c r="U67" s="35">
        <v>1</v>
      </c>
      <c r="V67" s="23"/>
      <c r="W67" s="20"/>
      <c r="X67" s="20"/>
      <c r="AA67" s="22"/>
      <c r="AB67" s="22"/>
      <c r="AC67" s="22"/>
      <c r="AD67" s="22"/>
      <c r="AE67" s="22"/>
      <c r="AF67" s="22"/>
    </row>
    <row r="68" spans="1:32" x14ac:dyDescent="0.35">
      <c r="A68" s="39" t="s">
        <v>173</v>
      </c>
      <c r="B68" s="37" t="s">
        <v>242</v>
      </c>
      <c r="C68" s="26"/>
      <c r="D68" s="26"/>
      <c r="E68" s="26"/>
      <c r="F68" s="26"/>
      <c r="G68" s="26"/>
      <c r="H68" s="27"/>
      <c r="I68" s="26"/>
      <c r="J68" s="26"/>
      <c r="K68" s="27"/>
      <c r="L68" s="44"/>
      <c r="M68" s="32"/>
      <c r="N68" s="32"/>
      <c r="O68" s="26"/>
      <c r="P68" s="26"/>
      <c r="Q68" s="26"/>
      <c r="R68" s="26"/>
      <c r="S68" s="32"/>
      <c r="T68" s="32"/>
      <c r="U68" s="32"/>
      <c r="V68" s="26"/>
      <c r="W68" s="26"/>
      <c r="X68" s="26"/>
      <c r="AA68" s="22"/>
      <c r="AB68" s="22"/>
      <c r="AC68" s="22"/>
      <c r="AD68" s="22"/>
      <c r="AE68" s="22"/>
      <c r="AF68" s="22"/>
    </row>
    <row r="69" spans="1:32" s="9" customFormat="1" x14ac:dyDescent="0.35">
      <c r="A69" s="40" t="s">
        <v>174</v>
      </c>
      <c r="B69" s="36" t="s">
        <v>242</v>
      </c>
      <c r="C69" s="19"/>
      <c r="D69" s="19"/>
      <c r="E69" s="23"/>
      <c r="F69" s="23"/>
      <c r="G69" s="20"/>
      <c r="H69" s="20"/>
      <c r="I69" s="20"/>
      <c r="J69" s="20"/>
      <c r="K69" s="20"/>
      <c r="L69" s="43">
        <v>44686</v>
      </c>
      <c r="M69" s="33" t="s">
        <v>24</v>
      </c>
      <c r="N69" s="23"/>
      <c r="O69" s="23"/>
      <c r="P69" s="23"/>
      <c r="Q69" s="20"/>
      <c r="R69" s="24"/>
      <c r="S69" s="38">
        <v>600</v>
      </c>
      <c r="T69" s="20"/>
      <c r="U69" s="35">
        <v>1</v>
      </c>
      <c r="V69" s="23"/>
      <c r="W69" s="20"/>
      <c r="X69" s="20"/>
    </row>
    <row r="70" spans="1:32" s="9" customFormat="1" x14ac:dyDescent="0.35">
      <c r="A70" s="39" t="s">
        <v>175</v>
      </c>
      <c r="B70" s="37" t="s">
        <v>114</v>
      </c>
      <c r="C70" s="26"/>
      <c r="D70" s="26"/>
      <c r="E70" s="26"/>
      <c r="F70" s="26"/>
      <c r="G70" s="26"/>
      <c r="H70" s="27"/>
      <c r="I70" s="26"/>
      <c r="J70" s="26"/>
      <c r="K70" s="27"/>
      <c r="L70" s="44"/>
      <c r="M70" s="32"/>
      <c r="N70" s="32"/>
      <c r="O70" s="26"/>
      <c r="P70" s="26"/>
      <c r="Q70" s="26"/>
      <c r="R70" s="26"/>
      <c r="S70" s="32"/>
      <c r="T70" s="32"/>
      <c r="U70" s="32"/>
      <c r="V70" s="26"/>
      <c r="W70" s="26"/>
      <c r="X70" s="26"/>
    </row>
    <row r="71" spans="1:32" x14ac:dyDescent="0.35">
      <c r="A71" s="40" t="s">
        <v>176</v>
      </c>
      <c r="B71" s="36" t="s">
        <v>114</v>
      </c>
      <c r="C71" s="19"/>
      <c r="D71" s="19"/>
      <c r="E71" s="23"/>
      <c r="F71" s="23"/>
      <c r="G71" s="20"/>
      <c r="H71" s="20"/>
      <c r="I71" s="20"/>
      <c r="J71" s="20"/>
      <c r="K71" s="20"/>
      <c r="L71" s="43">
        <v>44686</v>
      </c>
      <c r="M71" s="33" t="s">
        <v>315</v>
      </c>
      <c r="N71" s="23"/>
      <c r="O71" s="23"/>
      <c r="P71" s="23"/>
      <c r="Q71" s="20"/>
      <c r="R71" s="24"/>
      <c r="S71" s="38">
        <v>200</v>
      </c>
      <c r="T71" s="20"/>
      <c r="U71" s="35">
        <v>1</v>
      </c>
      <c r="V71" s="23"/>
      <c r="W71" s="20"/>
      <c r="X71" s="20"/>
      <c r="AA71" s="22"/>
      <c r="AB71" s="22"/>
      <c r="AC71" s="22"/>
      <c r="AD71" s="22"/>
      <c r="AE71" s="22"/>
      <c r="AF71" s="22"/>
    </row>
    <row r="72" spans="1:32" x14ac:dyDescent="0.35">
      <c r="A72" s="40" t="s">
        <v>177</v>
      </c>
      <c r="B72" s="36" t="s">
        <v>243</v>
      </c>
      <c r="C72" s="19"/>
      <c r="D72" s="19"/>
      <c r="E72" s="23"/>
      <c r="F72" s="23"/>
      <c r="G72" s="20"/>
      <c r="H72" s="20"/>
      <c r="I72" s="20"/>
      <c r="J72" s="20"/>
      <c r="K72" s="20"/>
      <c r="L72" s="43">
        <v>44738</v>
      </c>
      <c r="M72" s="33" t="s">
        <v>17</v>
      </c>
      <c r="N72" s="23"/>
      <c r="O72" s="23"/>
      <c r="P72" s="23"/>
      <c r="Q72" s="20"/>
      <c r="R72" s="24"/>
      <c r="S72" s="38">
        <v>620</v>
      </c>
      <c r="T72" s="20"/>
      <c r="U72" s="35">
        <v>1</v>
      </c>
      <c r="V72" s="23"/>
      <c r="W72" s="20"/>
      <c r="X72" s="20"/>
      <c r="AA72" s="22"/>
      <c r="AB72" s="22"/>
      <c r="AC72" s="22"/>
      <c r="AD72" s="22"/>
      <c r="AE72" s="22"/>
      <c r="AF72" s="22"/>
    </row>
    <row r="73" spans="1:32" x14ac:dyDescent="0.35">
      <c r="O73" s="48"/>
      <c r="S73" s="47"/>
    </row>
  </sheetData>
  <mergeCells count="5">
    <mergeCell ref="A3:B3"/>
    <mergeCell ref="C3:E3"/>
    <mergeCell ref="F3:G3"/>
    <mergeCell ref="H3:K3"/>
    <mergeCell ref="L3:X3"/>
  </mergeCells>
  <pageMargins left="0.35416666666666702" right="0.35416666666666702" top="0.39305555555555599" bottom="0.59027777777777801" header="0.51180555555555596" footer="0.51180555555555596"/>
  <pageSetup paperSize="9" scale="5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10"/>
  <sheetViews>
    <sheetView zoomScale="125" zoomScaleNormal="125" workbookViewId="0">
      <selection activeCell="I7" sqref="I7"/>
    </sheetView>
  </sheetViews>
  <sheetFormatPr defaultColWidth="8.83203125" defaultRowHeight="14.5" x14ac:dyDescent="0.35"/>
  <cols>
    <col min="1" max="1" width="9.83203125" style="10" customWidth="1"/>
    <col min="2" max="3" width="8.83203125" style="10"/>
    <col min="4" max="4" width="8.58203125" style="10" customWidth="1"/>
    <col min="5" max="6" width="8.83203125" style="10"/>
    <col min="7" max="7" width="13.33203125" style="10" customWidth="1"/>
    <col min="8" max="16384" width="8.83203125" style="10"/>
  </cols>
  <sheetData>
    <row r="1" spans="1:7" ht="14.15" customHeight="1" x14ac:dyDescent="0.35">
      <c r="A1" s="50" t="s">
        <v>56</v>
      </c>
      <c r="B1" s="51"/>
      <c r="D1" s="52" t="s">
        <v>57</v>
      </c>
      <c r="E1" s="52"/>
      <c r="G1" s="11" t="s">
        <v>58</v>
      </c>
    </row>
    <row r="2" spans="1:7" x14ac:dyDescent="0.35">
      <c r="A2" s="12" t="s">
        <v>59</v>
      </c>
      <c r="B2" s="13" t="s">
        <v>60</v>
      </c>
      <c r="D2" s="12" t="s">
        <v>61</v>
      </c>
      <c r="E2" s="14" t="s">
        <v>62</v>
      </c>
      <c r="G2" s="15"/>
    </row>
    <row r="3" spans="1:7" x14ac:dyDescent="0.35">
      <c r="A3" s="12" t="s">
        <v>63</v>
      </c>
      <c r="B3" s="13" t="s">
        <v>60</v>
      </c>
      <c r="D3" s="12" t="s">
        <v>64</v>
      </c>
      <c r="E3" s="14" t="s">
        <v>62</v>
      </c>
    </row>
    <row r="4" spans="1:7" x14ac:dyDescent="0.35">
      <c r="A4" s="12" t="s">
        <v>65</v>
      </c>
      <c r="B4" s="13" t="s">
        <v>60</v>
      </c>
      <c r="D4" s="12" t="s">
        <v>66</v>
      </c>
      <c r="E4" s="14" t="s">
        <v>62</v>
      </c>
      <c r="G4" s="16"/>
    </row>
    <row r="5" spans="1:7" x14ac:dyDescent="0.35">
      <c r="A5" s="12" t="s">
        <v>67</v>
      </c>
      <c r="B5" s="13" t="s">
        <v>60</v>
      </c>
      <c r="D5" s="12" t="s">
        <v>68</v>
      </c>
      <c r="E5" s="14" t="s">
        <v>62</v>
      </c>
      <c r="G5" s="16"/>
    </row>
    <row r="6" spans="1:7" x14ac:dyDescent="0.35">
      <c r="A6" s="12" t="s">
        <v>69</v>
      </c>
      <c r="B6" s="13" t="s">
        <v>60</v>
      </c>
      <c r="D6" s="12" t="s">
        <v>70</v>
      </c>
      <c r="E6" s="14" t="s">
        <v>62</v>
      </c>
      <c r="G6" s="16"/>
    </row>
    <row r="7" spans="1:7" x14ac:dyDescent="0.35">
      <c r="A7" s="12" t="s">
        <v>71</v>
      </c>
      <c r="B7" s="13" t="s">
        <v>60</v>
      </c>
      <c r="D7" s="12" t="s">
        <v>72</v>
      </c>
      <c r="E7" s="14" t="s">
        <v>62</v>
      </c>
      <c r="G7" s="16"/>
    </row>
    <row r="8" spans="1:7" x14ac:dyDescent="0.35">
      <c r="A8" s="12" t="s">
        <v>73</v>
      </c>
      <c r="B8" s="13" t="s">
        <v>60</v>
      </c>
      <c r="D8" s="12" t="s">
        <v>74</v>
      </c>
      <c r="E8" s="14" t="s">
        <v>62</v>
      </c>
      <c r="G8" s="16"/>
    </row>
    <row r="9" spans="1:7" x14ac:dyDescent="0.35">
      <c r="A9" s="12" t="s">
        <v>75</v>
      </c>
      <c r="B9" s="13" t="s">
        <v>60</v>
      </c>
      <c r="G9" s="16"/>
    </row>
    <row r="10" spans="1:7" x14ac:dyDescent="0.35">
      <c r="A10" s="12" t="s">
        <v>76</v>
      </c>
      <c r="B10" s="14" t="s">
        <v>62</v>
      </c>
      <c r="G10" s="16"/>
    </row>
    <row r="11" spans="1:7" x14ac:dyDescent="0.35">
      <c r="A11" s="12" t="s">
        <v>77</v>
      </c>
      <c r="B11" s="14" t="s">
        <v>62</v>
      </c>
      <c r="G11" s="16"/>
    </row>
    <row r="12" spans="1:7" x14ac:dyDescent="0.35">
      <c r="A12" s="12" t="s">
        <v>78</v>
      </c>
      <c r="B12" s="14" t="s">
        <v>62</v>
      </c>
      <c r="G12" s="16"/>
    </row>
    <row r="13" spans="1:7" x14ac:dyDescent="0.35">
      <c r="A13" s="12" t="s">
        <v>79</v>
      </c>
      <c r="B13" s="14" t="s">
        <v>62</v>
      </c>
      <c r="G13" s="16"/>
    </row>
    <row r="14" spans="1:7" x14ac:dyDescent="0.35">
      <c r="A14" s="12" t="s">
        <v>80</v>
      </c>
      <c r="B14" s="13" t="s">
        <v>60</v>
      </c>
      <c r="G14" s="16"/>
    </row>
    <row r="15" spans="1:7" x14ac:dyDescent="0.35">
      <c r="A15" s="12" t="s">
        <v>81</v>
      </c>
      <c r="B15" s="14" t="s">
        <v>62</v>
      </c>
      <c r="G15" s="16"/>
    </row>
    <row r="16" spans="1:7" x14ac:dyDescent="0.35">
      <c r="A16" s="12" t="s">
        <v>82</v>
      </c>
      <c r="B16" s="14" t="s">
        <v>62</v>
      </c>
      <c r="G16" s="16"/>
    </row>
    <row r="17" spans="1:7" x14ac:dyDescent="0.35">
      <c r="A17" s="12" t="s">
        <v>83</v>
      </c>
      <c r="B17" s="14" t="s">
        <v>62</v>
      </c>
      <c r="G17" s="16"/>
    </row>
    <row r="18" spans="1:7" x14ac:dyDescent="0.35">
      <c r="A18" s="12" t="s">
        <v>84</v>
      </c>
      <c r="B18" s="14" t="s">
        <v>62</v>
      </c>
      <c r="G18" s="16"/>
    </row>
    <row r="19" spans="1:7" x14ac:dyDescent="0.35">
      <c r="A19" s="12" t="s">
        <v>85</v>
      </c>
      <c r="B19" s="13" t="s">
        <v>60</v>
      </c>
      <c r="G19" s="16"/>
    </row>
    <row r="20" spans="1:7" x14ac:dyDescent="0.35">
      <c r="A20" s="12" t="s">
        <v>86</v>
      </c>
      <c r="B20" s="13" t="s">
        <v>60</v>
      </c>
      <c r="G20" s="16"/>
    </row>
    <row r="21" spans="1:7" x14ac:dyDescent="0.35">
      <c r="A21" s="12" t="s">
        <v>87</v>
      </c>
      <c r="B21" s="13" t="s">
        <v>60</v>
      </c>
      <c r="G21" s="16"/>
    </row>
    <row r="22" spans="1:7" x14ac:dyDescent="0.35">
      <c r="A22" s="12" t="s">
        <v>88</v>
      </c>
      <c r="B22" s="13" t="s">
        <v>60</v>
      </c>
      <c r="G22" s="16"/>
    </row>
    <row r="23" spans="1:7" x14ac:dyDescent="0.35">
      <c r="A23" s="12" t="s">
        <v>89</v>
      </c>
      <c r="B23" s="13" t="s">
        <v>60</v>
      </c>
      <c r="G23" s="16"/>
    </row>
    <row r="24" spans="1:7" x14ac:dyDescent="0.35">
      <c r="A24" s="12" t="s">
        <v>90</v>
      </c>
      <c r="B24" s="13" t="s">
        <v>60</v>
      </c>
      <c r="G24" s="16"/>
    </row>
    <row r="25" spans="1:7" x14ac:dyDescent="0.35">
      <c r="A25" s="12" t="s">
        <v>91</v>
      </c>
      <c r="B25" s="13" t="s">
        <v>60</v>
      </c>
      <c r="G25" s="16"/>
    </row>
    <row r="26" spans="1:7" x14ac:dyDescent="0.35">
      <c r="G26" s="16"/>
    </row>
    <row r="27" spans="1:7" x14ac:dyDescent="0.35">
      <c r="G27" s="16"/>
    </row>
    <row r="28" spans="1:7" x14ac:dyDescent="0.35">
      <c r="G28" s="16"/>
    </row>
    <row r="29" spans="1:7" x14ac:dyDescent="0.35">
      <c r="G29" s="16"/>
    </row>
    <row r="30" spans="1:7" x14ac:dyDescent="0.35">
      <c r="G30" s="16"/>
    </row>
    <row r="31" spans="1:7" x14ac:dyDescent="0.35">
      <c r="G31" s="16"/>
    </row>
    <row r="32" spans="1:7" x14ac:dyDescent="0.35">
      <c r="G32" s="16"/>
    </row>
    <row r="33" spans="7:7" x14ac:dyDescent="0.35">
      <c r="G33" s="16"/>
    </row>
    <row r="34" spans="7:7" x14ac:dyDescent="0.35">
      <c r="G34" s="16"/>
    </row>
    <row r="35" spans="7:7" x14ac:dyDescent="0.35">
      <c r="G35" s="16"/>
    </row>
    <row r="36" spans="7:7" x14ac:dyDescent="0.35">
      <c r="G36" s="16"/>
    </row>
    <row r="37" spans="7:7" x14ac:dyDescent="0.35">
      <c r="G37" s="16"/>
    </row>
    <row r="38" spans="7:7" x14ac:dyDescent="0.35">
      <c r="G38" s="16"/>
    </row>
    <row r="39" spans="7:7" x14ac:dyDescent="0.35">
      <c r="G39" s="16"/>
    </row>
    <row r="40" spans="7:7" x14ac:dyDescent="0.35">
      <c r="G40" s="16"/>
    </row>
    <row r="41" spans="7:7" x14ac:dyDescent="0.35">
      <c r="G41" s="16"/>
    </row>
    <row r="42" spans="7:7" x14ac:dyDescent="0.35">
      <c r="G42" s="16"/>
    </row>
    <row r="43" spans="7:7" x14ac:dyDescent="0.35">
      <c r="G43" s="16"/>
    </row>
    <row r="44" spans="7:7" x14ac:dyDescent="0.35">
      <c r="G44" s="16"/>
    </row>
    <row r="45" spans="7:7" x14ac:dyDescent="0.35">
      <c r="G45" s="16"/>
    </row>
    <row r="46" spans="7:7" x14ac:dyDescent="0.35">
      <c r="G46" s="16"/>
    </row>
    <row r="47" spans="7:7" x14ac:dyDescent="0.35">
      <c r="G47" s="16"/>
    </row>
    <row r="48" spans="7:7" x14ac:dyDescent="0.35">
      <c r="G48" s="16"/>
    </row>
    <row r="49" spans="7:7" x14ac:dyDescent="0.35">
      <c r="G49" s="16"/>
    </row>
    <row r="50" spans="7:7" x14ac:dyDescent="0.35">
      <c r="G50" s="16"/>
    </row>
    <row r="51" spans="7:7" x14ac:dyDescent="0.35">
      <c r="G51" s="16"/>
    </row>
    <row r="52" spans="7:7" x14ac:dyDescent="0.35">
      <c r="G52" s="16"/>
    </row>
    <row r="53" spans="7:7" x14ac:dyDescent="0.35">
      <c r="G53" s="16"/>
    </row>
    <row r="54" spans="7:7" x14ac:dyDescent="0.35">
      <c r="G54" s="16"/>
    </row>
    <row r="55" spans="7:7" x14ac:dyDescent="0.35">
      <c r="G55" s="16"/>
    </row>
    <row r="56" spans="7:7" x14ac:dyDescent="0.35">
      <c r="G56" s="16"/>
    </row>
    <row r="57" spans="7:7" x14ac:dyDescent="0.35">
      <c r="G57" s="16"/>
    </row>
    <row r="58" spans="7:7" x14ac:dyDescent="0.35">
      <c r="G58" s="16"/>
    </row>
    <row r="59" spans="7:7" x14ac:dyDescent="0.35">
      <c r="G59" s="16"/>
    </row>
    <row r="60" spans="7:7" x14ac:dyDescent="0.35">
      <c r="G60" s="16"/>
    </row>
    <row r="61" spans="7:7" x14ac:dyDescent="0.35">
      <c r="G61" s="16"/>
    </row>
    <row r="62" spans="7:7" x14ac:dyDescent="0.35">
      <c r="G62" s="16"/>
    </row>
    <row r="63" spans="7:7" x14ac:dyDescent="0.35">
      <c r="G63" s="16"/>
    </row>
    <row r="64" spans="7:7" x14ac:dyDescent="0.35">
      <c r="G64" s="16"/>
    </row>
    <row r="65" spans="7:7" x14ac:dyDescent="0.35">
      <c r="G65" s="16"/>
    </row>
    <row r="66" spans="7:7" x14ac:dyDescent="0.35">
      <c r="G66" s="16"/>
    </row>
    <row r="67" spans="7:7" x14ac:dyDescent="0.35">
      <c r="G67" s="16"/>
    </row>
    <row r="68" spans="7:7" x14ac:dyDescent="0.35">
      <c r="G68" s="16"/>
    </row>
    <row r="69" spans="7:7" x14ac:dyDescent="0.35">
      <c r="G69" s="16"/>
    </row>
    <row r="70" spans="7:7" x14ac:dyDescent="0.35">
      <c r="G70" s="16"/>
    </row>
    <row r="71" spans="7:7" x14ac:dyDescent="0.35">
      <c r="G71" s="16"/>
    </row>
    <row r="72" spans="7:7" x14ac:dyDescent="0.35">
      <c r="G72" s="16"/>
    </row>
    <row r="73" spans="7:7" x14ac:dyDescent="0.35">
      <c r="G73" s="16"/>
    </row>
    <row r="74" spans="7:7" x14ac:dyDescent="0.35">
      <c r="G74" s="16"/>
    </row>
    <row r="75" spans="7:7" x14ac:dyDescent="0.35">
      <c r="G75" s="16"/>
    </row>
    <row r="76" spans="7:7" x14ac:dyDescent="0.35">
      <c r="G76" s="16"/>
    </row>
    <row r="77" spans="7:7" x14ac:dyDescent="0.35">
      <c r="G77" s="16"/>
    </row>
    <row r="78" spans="7:7" x14ac:dyDescent="0.35">
      <c r="G78" s="16"/>
    </row>
    <row r="79" spans="7:7" x14ac:dyDescent="0.35">
      <c r="G79" s="16"/>
    </row>
    <row r="80" spans="7:7" x14ac:dyDescent="0.35">
      <c r="G80" s="16"/>
    </row>
    <row r="81" spans="7:7" x14ac:dyDescent="0.35">
      <c r="G81" s="16"/>
    </row>
    <row r="82" spans="7:7" x14ac:dyDescent="0.35">
      <c r="G82" s="16"/>
    </row>
    <row r="83" spans="7:7" x14ac:dyDescent="0.35">
      <c r="G83" s="16"/>
    </row>
    <row r="84" spans="7:7" x14ac:dyDescent="0.35">
      <c r="G84" s="16"/>
    </row>
    <row r="85" spans="7:7" x14ac:dyDescent="0.35">
      <c r="G85" s="16"/>
    </row>
    <row r="86" spans="7:7" x14ac:dyDescent="0.35">
      <c r="G86" s="16"/>
    </row>
    <row r="87" spans="7:7" x14ac:dyDescent="0.35">
      <c r="G87" s="16"/>
    </row>
    <row r="88" spans="7:7" x14ac:dyDescent="0.35">
      <c r="G88" s="16"/>
    </row>
    <row r="89" spans="7:7" x14ac:dyDescent="0.35">
      <c r="G89" s="16"/>
    </row>
    <row r="90" spans="7:7" x14ac:dyDescent="0.35">
      <c r="G90" s="16"/>
    </row>
    <row r="91" spans="7:7" x14ac:dyDescent="0.35">
      <c r="G91" s="16"/>
    </row>
    <row r="92" spans="7:7" x14ac:dyDescent="0.35">
      <c r="G92" s="16"/>
    </row>
    <row r="93" spans="7:7" x14ac:dyDescent="0.35">
      <c r="G93" s="16"/>
    </row>
    <row r="94" spans="7:7" x14ac:dyDescent="0.35">
      <c r="G94" s="16"/>
    </row>
    <row r="95" spans="7:7" x14ac:dyDescent="0.35">
      <c r="G95" s="16"/>
    </row>
    <row r="96" spans="7:7" x14ac:dyDescent="0.35">
      <c r="G96" s="16"/>
    </row>
    <row r="97" spans="7:7" x14ac:dyDescent="0.35">
      <c r="G97" s="16"/>
    </row>
    <row r="98" spans="7:7" x14ac:dyDescent="0.35">
      <c r="G98" s="16"/>
    </row>
    <row r="99" spans="7:7" x14ac:dyDescent="0.35">
      <c r="G99" s="16"/>
    </row>
    <row r="100" spans="7:7" x14ac:dyDescent="0.35">
      <c r="G100" s="16"/>
    </row>
    <row r="101" spans="7:7" x14ac:dyDescent="0.35">
      <c r="G101" s="16"/>
    </row>
    <row r="102" spans="7:7" x14ac:dyDescent="0.35">
      <c r="G102" s="16"/>
    </row>
    <row r="103" spans="7:7" x14ac:dyDescent="0.35">
      <c r="G103" s="16"/>
    </row>
    <row r="104" spans="7:7" x14ac:dyDescent="0.35">
      <c r="G104" s="16"/>
    </row>
    <row r="105" spans="7:7" x14ac:dyDescent="0.35">
      <c r="G105" s="16"/>
    </row>
    <row r="106" spans="7:7" x14ac:dyDescent="0.35">
      <c r="G106" s="16"/>
    </row>
    <row r="107" spans="7:7" x14ac:dyDescent="0.35">
      <c r="G107" s="16"/>
    </row>
    <row r="108" spans="7:7" x14ac:dyDescent="0.35">
      <c r="G108" s="16"/>
    </row>
    <row r="109" spans="7:7" x14ac:dyDescent="0.35">
      <c r="G109" s="16"/>
    </row>
    <row r="110" spans="7:7" x14ac:dyDescent="0.35">
      <c r="G110" s="16"/>
    </row>
  </sheetData>
  <mergeCells count="2">
    <mergeCell ref="A1:B1"/>
    <mergeCell ref="D1:E1"/>
  </mergeCells>
  <conditionalFormatting sqref="B2:B25">
    <cfRule type="containsText" dxfId="4" priority="3" operator="containsText" text="No">
      <formula>NOT(ISERROR(SEARCH("No",B2)))</formula>
    </cfRule>
    <cfRule type="containsText" dxfId="3" priority="4" operator="containsText" text="Yes">
      <formula>NOT(ISERROR(SEARCH("Yes",B2)))</formula>
    </cfRule>
    <cfRule type="cellIs" dxfId="2" priority="5" operator="equal">
      <formula>"""Yes"""</formula>
    </cfRule>
  </conditionalFormatting>
  <conditionalFormatting sqref="E2:E8">
    <cfRule type="containsText" dxfId="1" priority="1" operator="containsText" text="No">
      <formula>NOT(ISERROR(SEARCH("No",E2)))</formula>
    </cfRule>
    <cfRule type="containsText" dxfId="0" priority="2" operator="containsText" text="Yes">
      <formula>NOT(ISERROR(SEARCH("Yes",E2)))</formula>
    </cfRule>
  </conditionalFormatting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Jordy Batselier</dc:creator>
  <cp:lastModifiedBy>Amin Azimi</cp:lastModifiedBy>
  <cp:revision>0</cp:revision>
  <cp:lastPrinted>2023-12-28T23:34:00Z</cp:lastPrinted>
  <dcterms:created xsi:type="dcterms:W3CDTF">2014-01-20T08:47:00Z</dcterms:created>
  <dcterms:modified xsi:type="dcterms:W3CDTF">2026-08-24T12:55:49Z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1033-3.2.0.6370</vt:lpwstr>
  </property>
</Properties>
</file>