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\Excel\"/>
    </mc:Choice>
  </mc:AlternateContent>
  <xr:revisionPtr revIDLastSave="0" documentId="13_ncr:1_{1C771A27-0EC0-4384-95CC-401BAEAB305C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8" r:id="rId4"/>
    <sheet name="Agend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<sst xmlns="http://schemas.openxmlformats.org/spreadsheetml/2006/main" count="1494" uniqueCount="556">
  <si>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</si>
  <si>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</si>
  <si>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</si>
  <si>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</si>
  <si>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</si>
  <si>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</si>
  <si>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</si>
  <si>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</si>
  <si>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</si>
  <si>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</si>
  <si>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</si>
  <si>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</si>
  <si>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</si>
  <si>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</si>
  <si>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</si>
  <si>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</si>
  <si>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</si>
  <si>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</si>
  <si>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7d</t>
  </si>
  <si>
    <t>mason</t>
  </si>
  <si>
    <t>carpenter</t>
  </si>
  <si>
    <t>team subcontractor</t>
  </si>
  <si>
    <t>FS33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</si>
  <si>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</si>
  <si>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</si>
  <si>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</si>
  <si>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</si>
  <si>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</si>
  <si>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</si>
  <si>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</si>
  <si>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</si>
  <si>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</si>
  <si>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</si>
  <si>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</si>
  <si>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</si>
  <si>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</si>
  <si>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</si>
  <si>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</si>
  <si>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</si>
  <si>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</si>
  <si>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</si>
  <si>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</si>
  <si>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</si>
  <si>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</si>
  <si>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</si>
  <si>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</si>
  <si>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</si>
  <si>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</si>
  <si>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</si>
  <si>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</si>
  <si>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</si>
  <si>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</si>
  <si>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</si>
  <si>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</si>
  <si>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</si>
  <si>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</si>
  <si>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</si>
  <si>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</si>
  <si>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</si>
  <si>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</si>
  <si>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</si>
  <si>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</si>
  <si>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</si>
  <si>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</si>
  <si>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</si>
  <si>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</si>
  <si>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</si>
  <si>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</si>
  <si>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</si>
  <si>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</si>
  <si>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</si>
  <si>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</si>
  <si>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</si>
  <si>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</si>
  <si>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</si>
  <si>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</si>
  <si>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</si>
  <si>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</si>
  <si>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</si>
  <si>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</si>
  <si>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</si>
  <si>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</si>
  <si>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</si>
  <si>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</si>
  <si>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</si>
  <si>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</si>
  <si>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</si>
  <si>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</si>
  <si>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</si>
  <si>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</si>
  <si>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</si>
  <si>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</si>
  <si>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</si>
  <si>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</si>
  <si>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</si>
  <si>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1d</t>
  </si>
  <si>
    <t>carpenter [1,00 #8]</t>
  </si>
  <si>
    <t>plumber [1,00 #8]</t>
  </si>
  <si>
    <t>team subcontractor[2,00 #8]</t>
  </si>
  <si>
    <t>FLETE</t>
  </si>
  <si>
    <t>FLETE TERRESTRE</t>
  </si>
  <si>
    <t>mason [2,00 #8]</t>
  </si>
  <si>
    <t>steel worker [1,00 #8]</t>
  </si>
  <si>
    <t>26FS</t>
  </si>
  <si>
    <t>2d</t>
  </si>
  <si>
    <t>team subcontractor[1,00 #8]</t>
  </si>
  <si>
    <t>32FS</t>
  </si>
  <si>
    <t>33FS</t>
  </si>
  <si>
    <t>36FS</t>
  </si>
  <si>
    <t>steel worker [2,00 #8]</t>
  </si>
  <si>
    <t>FS41</t>
  </si>
  <si>
    <t>39FS</t>
  </si>
  <si>
    <t>ELIMINACION DE MATERIAL EXCEDENTE</t>
  </si>
  <si>
    <t>41FS</t>
  </si>
  <si>
    <t>FS45</t>
  </si>
  <si>
    <t>45FS</t>
  </si>
  <si>
    <t>FS50</t>
  </si>
  <si>
    <t>53FS</t>
  </si>
  <si>
    <t>FS62</t>
  </si>
  <si>
    <t>OBRAS DE CONCRETO ARMADO</t>
  </si>
  <si>
    <t>58FS</t>
  </si>
  <si>
    <t>65FS</t>
  </si>
  <si>
    <t>FS66</t>
  </si>
  <si>
    <t>66FS</t>
  </si>
  <si>
    <t>FS73</t>
  </si>
  <si>
    <t>73FS</t>
  </si>
  <si>
    <t>70FS</t>
  </si>
  <si>
    <t>FS72</t>
  </si>
  <si>
    <t>72FS</t>
  </si>
  <si>
    <t>FS77</t>
  </si>
  <si>
    <t>77FS</t>
  </si>
  <si>
    <t>FS81</t>
  </si>
  <si>
    <t>3d</t>
  </si>
  <si>
    <t>81FS</t>
  </si>
  <si>
    <t>FS82</t>
  </si>
  <si>
    <t>FS80</t>
  </si>
  <si>
    <t>80FS</t>
  </si>
  <si>
    <t>82FS</t>
  </si>
  <si>
    <t>FS86</t>
  </si>
  <si>
    <t>FS87</t>
  </si>
  <si>
    <t>86FS</t>
  </si>
  <si>
    <t>FS88</t>
  </si>
  <si>
    <t>87FS</t>
  </si>
  <si>
    <t>88FS</t>
  </si>
  <si>
    <t>FS95</t>
  </si>
  <si>
    <t>4d</t>
  </si>
  <si>
    <t>94FS</t>
  </si>
  <si>
    <t>95FS</t>
  </si>
  <si>
    <t>FS99</t>
  </si>
  <si>
    <t>98FS</t>
  </si>
  <si>
    <t>FS100</t>
  </si>
  <si>
    <t>99FS</t>
  </si>
  <si>
    <t>FS101</t>
  </si>
  <si>
    <t>100FS</t>
  </si>
  <si>
    <t>101FS</t>
  </si>
  <si>
    <t>109FS</t>
  </si>
  <si>
    <t>FS111</t>
  </si>
  <si>
    <t>FS118</t>
  </si>
  <si>
    <t>115FS</t>
  </si>
  <si>
    <t>FS120</t>
  </si>
  <si>
    <t>118FS</t>
  </si>
  <si>
    <t>JUNTAS</t>
  </si>
  <si>
    <t>12 people</t>
  </si>
  <si>
    <t>16 people</t>
  </si>
  <si>
    <t>8 people</t>
  </si>
  <si>
    <t>steel worker</t>
  </si>
  <si>
    <t>plumber</t>
  </si>
  <si>
    <t>REPARACION DE ALCANTARILLADO PLUVIAL; EN EL(LA) INTERSESSION DEL JR. PROLONGACION TUPAC AMARU AL JR. CONDORCANQUI EN LA LOCALIDAD DE ANRA, DISTRITO DE ANRA, PROVINCIA DE HUARI - DEPARTAMENTO DE ANCASH</t>
  </si>
  <si>
    <t>4</t>
  </si>
  <si>
    <t>OBRAS PROVISIONALES, TRABAJOS PRELIMINARES, SEGURIDAD Y SALUD</t>
  </si>
  <si>
    <t>5</t>
  </si>
  <si>
    <t>OBRAS PROVISIONALES</t>
  </si>
  <si>
    <t>6</t>
  </si>
  <si>
    <t>CARTEL DE IDENTIFICACION DE LA OBRA DE 3.60x2.40M</t>
  </si>
  <si>
    <t>7</t>
  </si>
  <si>
    <t>ALQUILER DE ALMACEN Y OFICINA</t>
  </si>
  <si>
    <t>6FS</t>
  </si>
  <si>
    <t>FS9</t>
  </si>
  <si>
    <t>8</t>
  </si>
  <si>
    <t>OBRAS PRELIMINARES</t>
  </si>
  <si>
    <t>9</t>
  </si>
  <si>
    <t>LIMPIEZA DE TERRENO MANUAL</t>
  </si>
  <si>
    <t>7FS</t>
  </si>
  <si>
    <t>FS10</t>
  </si>
  <si>
    <t>10</t>
  </si>
  <si>
    <t>MOVILIZACION Y DESMOVILIZACION DE EQUIPOS Y HERRAMIENTAS</t>
  </si>
  <si>
    <t>9FS</t>
  </si>
  <si>
    <t>FS12</t>
  </si>
  <si>
    <t>11</t>
  </si>
  <si>
    <t>SEGURIDAD Y SALUD EN EL TRABAJO</t>
  </si>
  <si>
    <t>12</t>
  </si>
  <si>
    <t>EQUIPO DE PROTESSION COLECTIVA</t>
  </si>
  <si>
    <t>10FS</t>
  </si>
  <si>
    <t>FS13</t>
  </si>
  <si>
    <t>13</t>
  </si>
  <si>
    <t>EQUIPO DE PROTESSION INDIVIDUAL</t>
  </si>
  <si>
    <t>12FS</t>
  </si>
  <si>
    <t>FS14</t>
  </si>
  <si>
    <t>14</t>
  </si>
  <si>
    <t>SEÑALIZACION TEMPORAL DE SEGURIDAD DE OBRA</t>
  </si>
  <si>
    <t>13FS</t>
  </si>
  <si>
    <t>FS16</t>
  </si>
  <si>
    <t>15</t>
  </si>
  <si>
    <t>PLAN DE VIGILANCIA, PREVENCION Y CONTROL DEL COVID - 19 EN OBRA</t>
  </si>
  <si>
    <t>16</t>
  </si>
  <si>
    <t>SEÑALIZACION PARA PREVENCION DEL COVID 19</t>
  </si>
  <si>
    <t>14FS</t>
  </si>
  <si>
    <t>FS17</t>
  </si>
  <si>
    <t>17</t>
  </si>
  <si>
    <t>EQUIPO DE DETESSION (TERMOMETRO DIGITAL)</t>
  </si>
  <si>
    <t>16FS</t>
  </si>
  <si>
    <t>FS18</t>
  </si>
  <si>
    <t>18</t>
  </si>
  <si>
    <t>MASCARILLA COMUNITARIA</t>
  </si>
  <si>
    <t>17FS</t>
  </si>
  <si>
    <t>FS19</t>
  </si>
  <si>
    <t>19</t>
  </si>
  <si>
    <t>INSTALACION DE LAVADEROS</t>
  </si>
  <si>
    <t>18FS</t>
  </si>
  <si>
    <t>FS20</t>
  </si>
  <si>
    <t>20</t>
  </si>
  <si>
    <t>INSUMOS PARA LAVADO DE MANOS</t>
  </si>
  <si>
    <t>19FS</t>
  </si>
  <si>
    <t>FS21</t>
  </si>
  <si>
    <t>21</t>
  </si>
  <si>
    <t>ELABORACION DEL PLAN DE SEGURIDAD Y SALUD EN EL TRABAJO INCLUIDO COVID -19</t>
  </si>
  <si>
    <t>20FS</t>
  </si>
  <si>
    <t>FS22</t>
  </si>
  <si>
    <t>22</t>
  </si>
  <si>
    <t>IDENTIFICACION DE SINTOMATOLOGIA COVID - 19 AL INGRESO A LA OBRA</t>
  </si>
  <si>
    <t>21FS</t>
  </si>
  <si>
    <t>23</t>
  </si>
  <si>
    <t>INFRAESTRUCTURA DE ALCANTARILLA</t>
  </si>
  <si>
    <t>24</t>
  </si>
  <si>
    <t>ALCANTARILLA PRINCIPAL (L=38.00 m)</t>
  </si>
  <si>
    <t>25</t>
  </si>
  <si>
    <t>26</t>
  </si>
  <si>
    <t>DEMOLICIÓN DE ESTRUCTURA DE CONCRETO</t>
  </si>
  <si>
    <t>FS27</t>
  </si>
  <si>
    <t>6d</t>
  </si>
  <si>
    <t>27</t>
  </si>
  <si>
    <t>EXCAVACIÓN A MANO EN TERRENO NORMAL</t>
  </si>
  <si>
    <t>FS28</t>
  </si>
  <si>
    <t>28</t>
  </si>
  <si>
    <t>PERFILADO Y COMPACTADO DE FONDO</t>
  </si>
  <si>
    <t>27FS</t>
  </si>
  <si>
    <t>29</t>
  </si>
  <si>
    <t>ELIMINACION DE MATERIAL DE DEMOLICIONES</t>
  </si>
  <si>
    <t>28FS</t>
  </si>
  <si>
    <t>30</t>
  </si>
  <si>
    <t>31</t>
  </si>
  <si>
    <t>ENCOFRADO Y DESENCOFRADO NORMAL</t>
  </si>
  <si>
    <t>FS32</t>
  </si>
  <si>
    <t>32</t>
  </si>
  <si>
    <t>ACERO FY = 4200 KG/CM2 GRADO 60</t>
  </si>
  <si>
    <t>31FS</t>
  </si>
  <si>
    <t>33</t>
  </si>
  <si>
    <t>CONCRETO F'C=210 KG/CM2</t>
  </si>
  <si>
    <t>FS34</t>
  </si>
  <si>
    <t>34</t>
  </si>
  <si>
    <t>CURADO DE CONCRETO EN CANAL</t>
  </si>
  <si>
    <t>FS36</t>
  </si>
  <si>
    <t>35</t>
  </si>
  <si>
    <t>36</t>
  </si>
  <si>
    <t>JUNTA ASFALTICA E= 1" @ 3.00 m</t>
  </si>
  <si>
    <t>34FS</t>
  </si>
  <si>
    <t>37</t>
  </si>
  <si>
    <t>ALCANTARILLA SECUNDARIO (L=6.00 m)</t>
  </si>
  <si>
    <t>38</t>
  </si>
  <si>
    <t>39</t>
  </si>
  <si>
    <t>FS40</t>
  </si>
  <si>
    <t>40</t>
  </si>
  <si>
    <t>41</t>
  </si>
  <si>
    <t>40FS</t>
  </si>
  <si>
    <t>42</t>
  </si>
  <si>
    <t>43</t>
  </si>
  <si>
    <t>44</t>
  </si>
  <si>
    <t>41SS</t>
  </si>
  <si>
    <t>45</t>
  </si>
  <si>
    <t>44FS</t>
  </si>
  <si>
    <t>46</t>
  </si>
  <si>
    <t>FS48</t>
  </si>
  <si>
    <t>47</t>
  </si>
  <si>
    <t>48</t>
  </si>
  <si>
    <t>46FS</t>
  </si>
  <si>
    <t>49</t>
  </si>
  <si>
    <t>ESTRUCTURA METALICA</t>
  </si>
  <si>
    <t>50</t>
  </si>
  <si>
    <t>REJILLA SUMIDERO PLATINA 1 1/4" x 1/8" @1", MARCO "L" 1 1/2" x 1 1/2" x 1/8"</t>
  </si>
  <si>
    <t>48FS</t>
  </si>
  <si>
    <t>51</t>
  </si>
  <si>
    <t>CAJA DE INGRESO (01 UND)</t>
  </si>
  <si>
    <t>52</t>
  </si>
  <si>
    <t>53</t>
  </si>
  <si>
    <t>FS54</t>
  </si>
  <si>
    <t>54</t>
  </si>
  <si>
    <t>55</t>
  </si>
  <si>
    <t>56</t>
  </si>
  <si>
    <t>57</t>
  </si>
  <si>
    <t>54FS</t>
  </si>
  <si>
    <t>FS58</t>
  </si>
  <si>
    <t>58</t>
  </si>
  <si>
    <t>57FS</t>
  </si>
  <si>
    <t>FS59</t>
  </si>
  <si>
    <t>59</t>
  </si>
  <si>
    <t>FS60</t>
  </si>
  <si>
    <t>60</t>
  </si>
  <si>
    <t>59FS</t>
  </si>
  <si>
    <t>61</t>
  </si>
  <si>
    <t>62</t>
  </si>
  <si>
    <t>60FS</t>
  </si>
  <si>
    <t>63</t>
  </si>
  <si>
    <t>CAJA DE SALIDA (01 UND)</t>
  </si>
  <si>
    <t>64</t>
  </si>
  <si>
    <t>65</t>
  </si>
  <si>
    <t>66</t>
  </si>
  <si>
    <t>FS67</t>
  </si>
  <si>
    <t>67</t>
  </si>
  <si>
    <t>68</t>
  </si>
  <si>
    <t>67FS</t>
  </si>
  <si>
    <t>69</t>
  </si>
  <si>
    <t>70</t>
  </si>
  <si>
    <t>FS71</t>
  </si>
  <si>
    <t>71</t>
  </si>
  <si>
    <t>72</t>
  </si>
  <si>
    <t>71FS</t>
  </si>
  <si>
    <t>73</t>
  </si>
  <si>
    <t>FS75</t>
  </si>
  <si>
    <t>74</t>
  </si>
  <si>
    <t>75</t>
  </si>
  <si>
    <t>76</t>
  </si>
  <si>
    <t>ESTRUCTURAS METALICAS</t>
  </si>
  <si>
    <t>77</t>
  </si>
  <si>
    <t>SUMINISTRO Y COLOCACIÓN DE COMPUERTA METÁLICA TIPO VOLANTE</t>
  </si>
  <si>
    <t>75FS</t>
  </si>
  <si>
    <t>78</t>
  </si>
  <si>
    <t>CAJA DE INSPESSION (01 UND)</t>
  </si>
  <si>
    <t>79</t>
  </si>
  <si>
    <t>80</t>
  </si>
  <si>
    <t>81</t>
  </si>
  <si>
    <t>82</t>
  </si>
  <si>
    <t>83</t>
  </si>
  <si>
    <t>84</t>
  </si>
  <si>
    <t>85</t>
  </si>
  <si>
    <t>86</t>
  </si>
  <si>
    <t>85FS</t>
  </si>
  <si>
    <t>87</t>
  </si>
  <si>
    <t>88</t>
  </si>
  <si>
    <t>FS90</t>
  </si>
  <si>
    <t>89</t>
  </si>
  <si>
    <t>90</t>
  </si>
  <si>
    <t>91</t>
  </si>
  <si>
    <t>CAJA CON REJILLA (01 UND)</t>
  </si>
  <si>
    <t>92</t>
  </si>
  <si>
    <t>93</t>
  </si>
  <si>
    <t>FS94</t>
  </si>
  <si>
    <t>94</t>
  </si>
  <si>
    <t>93FS</t>
  </si>
  <si>
    <t>95</t>
  </si>
  <si>
    <t>96</t>
  </si>
  <si>
    <t>97</t>
  </si>
  <si>
    <t>98</t>
  </si>
  <si>
    <t>99</t>
  </si>
  <si>
    <t>100</t>
  </si>
  <si>
    <t>101</t>
  </si>
  <si>
    <t>FS103</t>
  </si>
  <si>
    <t>102</t>
  </si>
  <si>
    <t>103</t>
  </si>
  <si>
    <t>FS105</t>
  </si>
  <si>
    <t>104</t>
  </si>
  <si>
    <t>105</t>
  </si>
  <si>
    <t>103FS</t>
  </si>
  <si>
    <t>FS108</t>
  </si>
  <si>
    <t>106</t>
  </si>
  <si>
    <t>TUBERIAS</t>
  </si>
  <si>
    <t>107</t>
  </si>
  <si>
    <t>108</t>
  </si>
  <si>
    <t>105FS</t>
  </si>
  <si>
    <t>FS109</t>
  </si>
  <si>
    <t>109</t>
  </si>
  <si>
    <t>108FS</t>
  </si>
  <si>
    <t>110</t>
  </si>
  <si>
    <t>RELLENO CON MATERIAL PROPIO</t>
  </si>
  <si>
    <t>111</t>
  </si>
  <si>
    <t>110FS</t>
  </si>
  <si>
    <t>112</t>
  </si>
  <si>
    <t>SUMINISTRO E INSTALACION</t>
  </si>
  <si>
    <t>113</t>
  </si>
  <si>
    <t>SUMINISTRO E INSTALACIÓN DE TUBERÍA DN = 10" Y ASSESORIOS</t>
  </si>
  <si>
    <t>114</t>
  </si>
  <si>
    <t>CONTROL DE CALIDAD</t>
  </si>
  <si>
    <t>115</t>
  </si>
  <si>
    <t>DISEÑO DE MEZCLA PARA CONCRETO DE 210 Kg/cm2</t>
  </si>
  <si>
    <t>45SS</t>
  </si>
  <si>
    <t>FS116</t>
  </si>
  <si>
    <t>116</t>
  </si>
  <si>
    <t>ENSAYO A LA COMPRESION DE CONCRETO</t>
  </si>
  <si>
    <t>117</t>
  </si>
  <si>
    <t>CAPACITACIONES</t>
  </si>
  <si>
    <t>118</t>
  </si>
  <si>
    <t>CAPACITACION DE OPERACION Y MANTENIMIENTO</t>
  </si>
  <si>
    <t>119</t>
  </si>
  <si>
    <t>TRAZO Y REPLANTEO AL FINAL DE LA OBRA</t>
  </si>
  <si>
    <t>120</t>
  </si>
  <si>
    <t>TRAZO Y REPLANTEO AL FINAL DE OBRA</t>
  </si>
  <si>
    <t>121</t>
  </si>
  <si>
    <t>GESTION DE RIESGOS EN EJECUCION DE OBRAS</t>
  </si>
  <si>
    <t>122</t>
  </si>
  <si>
    <t>MITIGACION DE RIESGO</t>
  </si>
  <si>
    <t>FS124</t>
  </si>
  <si>
    <t>123</t>
  </si>
  <si>
    <t>MITIGACION DE IMPACTO AMBIENTAL</t>
  </si>
  <si>
    <t>124</t>
  </si>
  <si>
    <t>IMPLEMENTACION DEL PLAN DE MANEJO AMBIENTAL</t>
  </si>
  <si>
    <t>122FS</t>
  </si>
  <si>
    <t>125</t>
  </si>
  <si>
    <t>126</t>
  </si>
  <si>
    <t>FS127</t>
  </si>
  <si>
    <t>127</t>
  </si>
  <si>
    <t>FLETE RURAL</t>
  </si>
  <si>
    <t>126FS</t>
  </si>
  <si>
    <t>REPARACION DE ALCANTARILLADO PLUVIAL; EN EL(LA) INTERSECCION DEL JR. PROLONGACION TUPAC AMARU AL JR. CONDORCANQUI EN LA LOCALIDAD DE ANRA, DISTRITO DE ANRA, PROVINCIA DE HUARI - DEPARTAMENTO DE ANCASH</t>
  </si>
  <si>
    <t>EQUIPO DE PROTECCION COLECTIVA</t>
  </si>
  <si>
    <t>EQUIPO DE PROTECCION INDIVIDUAL</t>
  </si>
  <si>
    <t>EQUIPO DE DETECCION (TERMOMETRO DIGITAL)</t>
  </si>
  <si>
    <t>CAJA DE INSPECCION (01 UND)</t>
  </si>
  <si>
    <t>SUMINISTRO E INSTALACIÓN DE TUBERÍA DN = 10" Y ACCESORIOS</t>
  </si>
  <si>
    <t>8d</t>
  </si>
  <si>
    <t>1.1.1</t>
  </si>
  <si>
    <t>1.1.1.1</t>
  </si>
  <si>
    <t>1.1.1.2</t>
  </si>
  <si>
    <t>1.1.2</t>
  </si>
  <si>
    <t>1.1.2.1</t>
  </si>
  <si>
    <t>1.1.2.2</t>
  </si>
  <si>
    <t>1.1.3</t>
  </si>
  <si>
    <t>1.1.3.1</t>
  </si>
  <si>
    <t>1.1.3.2</t>
  </si>
  <si>
    <t>1.1.3.3</t>
  </si>
  <si>
    <t>1.1.4</t>
  </si>
  <si>
    <t>1.1.4.1</t>
  </si>
  <si>
    <t>1.1.4.2</t>
  </si>
  <si>
    <t>1.1.4.3</t>
  </si>
  <si>
    <t>1.1.4.4</t>
  </si>
  <si>
    <t>1.1.4.5</t>
  </si>
  <si>
    <t>1.1.4.6</t>
  </si>
  <si>
    <t>1.1.4.7</t>
  </si>
  <si>
    <t>1.2.1</t>
  </si>
  <si>
    <t>1.2.1.1</t>
  </si>
  <si>
    <t>1.2.1.1.1</t>
  </si>
  <si>
    <t>1.2.1.1.2</t>
  </si>
  <si>
    <t>1.2.1.1.3</t>
  </si>
  <si>
    <t>1.2.1.1.4</t>
  </si>
  <si>
    <t>1.2.1.2</t>
  </si>
  <si>
    <t>1.2.1.2.1</t>
  </si>
  <si>
    <t>1.2.1.2.2</t>
  </si>
  <si>
    <t>1.2.1.2.3</t>
  </si>
  <si>
    <t>1.2.1.2.4</t>
  </si>
  <si>
    <t>1.2.1.3</t>
  </si>
  <si>
    <t>1.2.1.3.1</t>
  </si>
  <si>
    <t>1.2.2</t>
  </si>
  <si>
    <t>1.2.2.1</t>
  </si>
  <si>
    <t>1.2.2.1.1</t>
  </si>
  <si>
    <t>1.2.2.1.2</t>
  </si>
  <si>
    <t>1.2.2.1.3</t>
  </si>
  <si>
    <t>1.2.2.1.4</t>
  </si>
  <si>
    <t>1.2.2.2</t>
  </si>
  <si>
    <t>1.2.2.2.1</t>
  </si>
  <si>
    <t>1.2.2.2.2</t>
  </si>
  <si>
    <t>1.2.2.2.3</t>
  </si>
  <si>
    <t>1.2.2.3</t>
  </si>
  <si>
    <t>1.2.2.3.1</t>
  </si>
  <si>
    <t>1.2.2.4</t>
  </si>
  <si>
    <t>1.2.2.4.1</t>
  </si>
  <si>
    <t>1.2.3</t>
  </si>
  <si>
    <t>1.2.3.1</t>
  </si>
  <si>
    <t>1.2.3.1.1</t>
  </si>
  <si>
    <t>1.2.3.1.2</t>
  </si>
  <si>
    <t>1.2.3.1.3</t>
  </si>
  <si>
    <t>1.2.3.2</t>
  </si>
  <si>
    <t>1.2.3.2.1</t>
  </si>
  <si>
    <t>1.2.3.2.2</t>
  </si>
  <si>
    <t>1.2.3.2.3</t>
  </si>
  <si>
    <t>1.2.3.2.4</t>
  </si>
  <si>
    <t>1.2.3.3</t>
  </si>
  <si>
    <t>1.2.3.3.1</t>
  </si>
  <si>
    <t>1.2.4</t>
  </si>
  <si>
    <t>1.2.4.1</t>
  </si>
  <si>
    <t>1.2.4.1.1</t>
  </si>
  <si>
    <t>1.2.4.1.2</t>
  </si>
  <si>
    <t>1.2.4.1.3</t>
  </si>
  <si>
    <t>1.2.4.1.4</t>
  </si>
  <si>
    <t>1.2.4.2</t>
  </si>
  <si>
    <t>1.2.4.2.1</t>
  </si>
  <si>
    <t>1.2.4.2.2</t>
  </si>
  <si>
    <t>1.2.4.2.3</t>
  </si>
  <si>
    <t>1.2.4.2.4</t>
  </si>
  <si>
    <t>1.2.4.3</t>
  </si>
  <si>
    <t>1.2.4.3.1</t>
  </si>
  <si>
    <t>1.2.4.4</t>
  </si>
  <si>
    <t>1.2.4.4.1</t>
  </si>
  <si>
    <t>1.2.5</t>
  </si>
  <si>
    <t>1.2.5.1</t>
  </si>
  <si>
    <t>1.2.5.1.1</t>
  </si>
  <si>
    <t>1.2.5.1.2</t>
  </si>
  <si>
    <t>1.2.5.1.3</t>
  </si>
  <si>
    <t>1.2.5.1.4</t>
  </si>
  <si>
    <t>1.2.5.2</t>
  </si>
  <si>
    <t>1.2.5.2.1</t>
  </si>
  <si>
    <t>1.2.5.2.2</t>
  </si>
  <si>
    <t>1.2.5.2.3</t>
  </si>
  <si>
    <t>1.2.5.2.4</t>
  </si>
  <si>
    <t>1.2.5.3</t>
  </si>
  <si>
    <t>1.2.5.3.1</t>
  </si>
  <si>
    <t>1.2.6</t>
  </si>
  <si>
    <t>1.2.6.1</t>
  </si>
  <si>
    <t>1.2.6.1.1</t>
  </si>
  <si>
    <t>1.2.6.1.2</t>
  </si>
  <si>
    <t>1.2.6.1.3</t>
  </si>
  <si>
    <t>1.2.6.1.4</t>
  </si>
  <si>
    <t>1.2.6.2</t>
  </si>
  <si>
    <t>1.2.6.2.1</t>
  </si>
  <si>
    <t>1.2.6.2.2</t>
  </si>
  <si>
    <t>1.2.6.2.3</t>
  </si>
  <si>
    <t>1.2.6.2.4</t>
  </si>
  <si>
    <t>1.2.6.3</t>
  </si>
  <si>
    <t>1.2.6.3.1</t>
  </si>
  <si>
    <t>1.2.6.4</t>
  </si>
  <si>
    <t>1.2.6.4.1</t>
  </si>
  <si>
    <t>1.2.7</t>
  </si>
  <si>
    <t>1.2.7.1</t>
  </si>
  <si>
    <t>1.2.7.1.1</t>
  </si>
  <si>
    <t>1.2.7.1.2</t>
  </si>
  <si>
    <t>1.2.7.1.3</t>
  </si>
  <si>
    <t>1.2.7.1.4</t>
  </si>
  <si>
    <t>1.2.7.2</t>
  </si>
  <si>
    <t>1.2.7.2.1</t>
  </si>
  <si>
    <t>1.3.1</t>
  </si>
  <si>
    <t>1.3.2</t>
  </si>
  <si>
    <t>1.4.1</t>
  </si>
  <si>
    <t>1.5.1</t>
  </si>
  <si>
    <t>1.6.1</t>
  </si>
  <si>
    <t>1.7.1</t>
  </si>
  <si>
    <t>1.8.1</t>
  </si>
  <si>
    <t>1.8.2</t>
  </si>
  <si>
    <t>2d4h</t>
  </si>
  <si>
    <t>1d4h</t>
  </si>
  <si>
    <t>FS7; FS26; FS39; FS53; FS65; FS93; FS122; FS126</t>
  </si>
  <si>
    <t>FS29; FS31</t>
  </si>
  <si>
    <t>FS42; FS44</t>
  </si>
  <si>
    <t>FS46; SS115</t>
  </si>
  <si>
    <t>FS55; FS57</t>
  </si>
  <si>
    <t>FS68; FS70</t>
  </si>
  <si>
    <t>FS83; FS85</t>
  </si>
  <si>
    <t>FS96; FS98</t>
  </si>
  <si>
    <t>FS110; FS113</t>
  </si>
  <si>
    <t>Earthwork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</si>
</sst>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/mm/yyyy\ h:mm"/>
    <numFmt numFmtId="165" formatCode="dd/mm/yyyy"/>
    <numFmt numFmtId="166" formatCode="dd/mm/yyyy\ &quot;08:00&quot;"/>
    <numFmt numFmtId="167" formatCode="#,##0.00&quot;€&quot;;\-#,##0.00&quot;\€&quot;"/>
    <numFmt numFmtId="168" formatCode="#,##0.00&quot; €&quot;;\-#,##0.00&quot; €&quot;"/>
    <numFmt numFmtId="169" formatCode="#,##0.00\ &quot;€&quot;;[Red]#,##0.00\ &quot;€&quot;"/>
    <numFmt numFmtId="171" formatCode="#,##0.00&quot;€&quot;"/>
  </numFmts>
  <fonts count="12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CCFFFF"/>
      </patternFill>
    </fill>
    <fill>
      <patternFill patternType="solid">
        <fgColor rgb="FFD4D0C8"/>
        <bgColor rgb="FFC3D69B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  <xf numFmtId="0" fontId="8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167" fontId="7" fillId="10" borderId="2" xfId="0" applyNumberFormat="1" applyFont="1" applyFill="1" applyBorder="1" applyAlignment="1">
      <alignment horizontal="left" vertical="top" wrapText="1"/>
    </xf>
    <xf numFmtId="168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wrapText="1"/>
    </xf>
    <xf numFmtId="0" fontId="7" fillId="9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left" vertical="top" wrapText="1"/>
    </xf>
    <xf numFmtId="168" fontId="7" fillId="11" borderId="2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top" wrapText="1"/>
    </xf>
    <xf numFmtId="169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right" vertical="top" wrapText="1"/>
    </xf>
    <xf numFmtId="9" fontId="2" fillId="3" borderId="1" xfId="0" applyNumberFormat="1" applyFont="1" applyFill="1" applyBorder="1" applyAlignment="1">
      <alignment horizontal="center" vertical="center" wrapText="1"/>
    </xf>
    <xf numFmtId="22" fontId="7" fillId="10" borderId="2" xfId="0" applyNumberFormat="1" applyFont="1" applyFill="1" applyBorder="1" applyAlignment="1">
      <alignment horizontal="center" vertical="top" wrapText="1"/>
    </xf>
    <xf numFmtId="166" fontId="2" fillId="12" borderId="1" xfId="0" applyNumberFormat="1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wrapText="1"/>
    </xf>
    <xf numFmtId="171" fontId="2" fillId="6" borderId="1" xfId="0" applyNumberFormat="1" applyFont="1" applyFill="1" applyBorder="1" applyAlignment="1">
      <alignment wrapText="1"/>
    </xf>
    <xf numFmtId="171" fontId="2" fillId="3" borderId="1" xfId="0" applyNumberFormat="1" applyFont="1" applyFill="1" applyBorder="1" applyAlignment="1">
      <alignment wrapText="1"/>
    </xf>
    <xf numFmtId="0" fontId="2" fillId="14" borderId="1" xfId="0" applyFont="1" applyFill="1" applyBorder="1" applyAlignment="1">
      <alignment horizontal="center" vertical="center" wrapText="1"/>
    </xf>
    <xf numFmtId="171" fontId="7" fillId="9" borderId="2" xfId="1" applyNumberFormat="1" applyFont="1" applyFill="1" applyBorder="1" applyAlignment="1">
      <alignment horizontal="center" vertical="center" wrapText="1"/>
    </xf>
    <xf numFmtId="0" fontId="2" fillId="4" borderId="1" xfId="6" applyFont="1" applyFill="1" applyBorder="1" applyAlignment="1">
      <alignment horizontal="center" vertical="center" wrapText="1"/>
    </xf>
    <xf numFmtId="0" fontId="2" fillId="4" borderId="1" xfId="6" applyFont="1" applyFill="1" applyBorder="1" applyAlignment="1">
      <alignment wrapText="1"/>
    </xf>
    <xf numFmtId="0" fontId="2" fillId="6" borderId="1" xfId="6" applyFont="1" applyFill="1" applyBorder="1" applyAlignment="1">
      <alignment wrapText="1"/>
    </xf>
    <xf numFmtId="0" fontId="2" fillId="4" borderId="3" xfId="6" applyFont="1" applyFill="1" applyBorder="1" applyAlignment="1">
      <alignment wrapText="1"/>
    </xf>
    <xf numFmtId="0" fontId="2" fillId="3" borderId="1" xfId="6" applyFont="1" applyFill="1" applyBorder="1" applyAlignment="1">
      <alignment horizontal="center" vertical="center" wrapText="1"/>
    </xf>
    <xf numFmtId="0" fontId="2" fillId="13" borderId="1" xfId="6" applyFont="1" applyFill="1" applyBorder="1" applyAlignment="1">
      <alignment wrapText="1"/>
    </xf>
    <xf numFmtId="0" fontId="11" fillId="4" borderId="1" xfId="6" applyFont="1" applyFill="1" applyBorder="1" applyAlignment="1">
      <alignment horizontal="right"/>
    </xf>
    <xf numFmtId="0" fontId="8" fillId="4" borderId="1" xfId="6" applyFill="1" applyBorder="1"/>
    <xf numFmtId="0" fontId="8" fillId="4" borderId="4" xfId="6" applyFill="1" applyBorder="1" applyAlignment="1">
      <alignment horizontal="right"/>
    </xf>
    <xf numFmtId="0" fontId="2" fillId="4" borderId="4" xfId="6" applyFont="1" applyFill="1" applyBorder="1" applyAlignment="1">
      <alignment horizontal="right" wrapText="1"/>
    </xf>
    <xf numFmtId="0" fontId="2" fillId="4" borderId="5" xfId="6" applyFont="1" applyFill="1" applyBorder="1" applyAlignment="1">
      <alignment horizontal="right" wrapText="1"/>
    </xf>
    <xf numFmtId="0" fontId="8" fillId="4" borderId="1" xfId="6" applyFill="1" applyBorder="1" applyAlignment="1">
      <alignment horizontal="right"/>
    </xf>
    <xf numFmtId="0" fontId="2" fillId="4" borderId="1" xfId="6" applyFont="1" applyFill="1" applyBorder="1" applyAlignment="1">
      <alignment horizontal="right" wrapText="1"/>
    </xf>
    <xf numFmtId="3" fontId="2" fillId="4" borderId="1" xfId="6" applyNumberFormat="1" applyFont="1" applyFill="1" applyBorder="1" applyAlignment="1">
      <alignment horizontal="right" wrapText="1"/>
    </xf>
    <xf numFmtId="0" fontId="2" fillId="4" borderId="6" xfId="6" applyFont="1" applyFill="1" applyBorder="1" applyAlignment="1">
      <alignment horizontal="right" wrapText="1"/>
    </xf>
    <xf numFmtId="0" fontId="8" fillId="4" borderId="5" xfId="6" applyFill="1" applyBorder="1" applyAlignment="1">
      <alignment horizontal="right"/>
    </xf>
    <xf numFmtId="0" fontId="8" fillId="4" borderId="6" xfId="6" applyFill="1" applyBorder="1" applyAlignment="1">
      <alignment horizontal="right"/>
    </xf>
    <xf numFmtId="171" fontId="2" fillId="4" borderId="1" xfId="0" applyNumberFormat="1" applyFont="1" applyFill="1" applyBorder="1" applyAlignment="1">
      <alignment wrapText="1"/>
    </xf>
    <xf numFmtId="164" fontId="7" fillId="10" borderId="2" xfId="0" applyNumberFormat="1" applyFont="1" applyFill="1" applyBorder="1" applyAlignment="1">
      <alignment horizontal="center" vertical="top" wrapText="1"/>
    </xf>
    <xf numFmtId="0" fontId="2" fillId="1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164" fontId="7" fillId="10" borderId="2" xfId="0" applyNumberFormat="1" applyFont="1" applyFill="1" applyBorder="1" applyAlignment="1">
      <alignment horizontal="left" vertical="top" wrapText="1"/>
    </xf>
    <xf numFmtId="164" fontId="2" fillId="15" borderId="1" xfId="0" applyNumberFormat="1" applyFont="1" applyFill="1" applyBorder="1" applyAlignment="1">
      <alignment horizontal="center" wrapText="1"/>
    </xf>
    <xf numFmtId="171" fontId="2" fillId="15" borderId="1" xfId="0" applyNumberFormat="1" applyFont="1" applyFill="1" applyBorder="1" applyAlignment="1">
      <alignment wrapText="1"/>
    </xf>
    <xf numFmtId="164" fontId="2" fillId="15" borderId="1" xfId="0" applyNumberFormat="1" applyFont="1" applyFill="1" applyBorder="1" applyAlignment="1">
      <alignment horizontal="right" wrapText="1"/>
    </xf>
    <xf numFmtId="171" fontId="7" fillId="10" borderId="2" xfId="0" applyNumberFormat="1" applyFont="1" applyFill="1" applyBorder="1" applyAlignment="1">
      <alignment horizontal="left" vertical="top" wrapText="1"/>
    </xf>
    <xf numFmtId="9" fontId="7" fillId="10" borderId="2" xfId="0" applyNumberFormat="1" applyFont="1" applyFill="1" applyBorder="1" applyAlignment="1">
      <alignment horizontal="left" vertical="top" wrapText="1"/>
    </xf>
    <xf numFmtId="9" fontId="7" fillId="10" borderId="2" xfId="0" applyNumberFormat="1" applyFont="1" applyFill="1" applyBorder="1" applyAlignment="1">
      <alignment horizontal="center" vertical="top" wrapText="1"/>
    </xf>
    <xf numFmtId="171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wrapText="1"/>
    </xf>
  </cellXfs>
  <cellStyles count="7">
    <cellStyle name="Comma" xfId="1" builtinId="3"/>
    <cellStyle name="Comma 2" xfId="5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Standaard 2" xfId="4" xr:uid="{00000000-0005-0000-0000-000005000000}"/>
    <cellStyle name="Standaard 3" xfId="6" xr:uid="{00000000-0005-0000-0000-000006000000}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7"/>
  <sheetViews>
    <sheetView zoomScale="145" zoomScaleNormal="145" workbookViewId="0">
      <selection activeCell="F6" sqref="F6"/>
    </sheetView>
  </sheetViews>
  <sheetFormatPr defaultColWidth="8.81640625" defaultRowHeight="14.5" x14ac:dyDescent="0.35"/>
  <cols>
    <col min="1" max="1" width="3.6328125" customWidth="1"/>
    <col min="2" max="2" width="25.6328125" customWidth="1"/>
    <col min="3" max="3" width="7.81640625" customWidth="1"/>
    <col min="4" max="5" width="16.6328125" customWidth="1"/>
    <col min="6" max="7" width="13.6328125" customWidth="1"/>
    <col min="8" max="8" width="8.6328125" customWidth="1"/>
    <col min="9" max="9" width="25.6328125" customWidth="1"/>
    <col min="10" max="12" width="10.6328125" customWidth="1"/>
    <col min="14" max="14" width="12.6328125" customWidth="1"/>
  </cols>
  <sheetData>
    <row r="1" spans="1:17" x14ac:dyDescent="0.35">
      <c r="A1" s="64" t="s">
        <v>0</v>
      </c>
      <c r="B1" s="64"/>
      <c r="C1" s="64"/>
      <c r="D1" s="64" t="s">
        <v>1</v>
      </c>
      <c r="E1" s="64"/>
      <c r="F1" s="64" t="s">
        <v>2</v>
      </c>
      <c r="G1" s="64"/>
      <c r="H1" s="64"/>
      <c r="I1" s="64" t="s">
        <v>3</v>
      </c>
      <c r="J1" s="64"/>
      <c r="K1" s="64" t="s">
        <v>4</v>
      </c>
      <c r="L1" s="64"/>
      <c r="M1" s="64"/>
      <c r="N1" s="64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64" x14ac:dyDescent="0.35">
      <c r="A3" s="21">
        <v>0</v>
      </c>
      <c r="B3" s="3" t="s">
        <v>167</v>
      </c>
      <c r="C3" s="54">
        <v>1</v>
      </c>
      <c r="D3" s="26"/>
      <c r="E3" s="26"/>
      <c r="F3" s="27"/>
      <c r="G3" s="12"/>
      <c r="H3" s="12"/>
      <c r="I3" s="12"/>
      <c r="J3" s="12"/>
      <c r="K3" s="12"/>
      <c r="L3" s="12"/>
      <c r="M3" s="12"/>
      <c r="N3" s="12"/>
      <c r="Q3" s="4"/>
    </row>
    <row r="4" spans="1:17" ht="22" x14ac:dyDescent="0.35">
      <c r="A4" s="21" t="s">
        <v>168</v>
      </c>
      <c r="B4" s="3" t="s">
        <v>169</v>
      </c>
      <c r="C4" s="54">
        <v>1.1000000000000001</v>
      </c>
      <c r="D4" s="26"/>
      <c r="E4" s="26"/>
      <c r="F4" s="52"/>
      <c r="G4" s="12"/>
      <c r="H4" s="12"/>
      <c r="I4" s="12"/>
      <c r="J4" s="12"/>
      <c r="K4" s="12"/>
      <c r="L4" s="12"/>
      <c r="M4" s="12"/>
      <c r="N4" s="12"/>
      <c r="Q4" s="4"/>
    </row>
    <row r="5" spans="1:17" x14ac:dyDescent="0.35">
      <c r="A5" s="21" t="s">
        <v>170</v>
      </c>
      <c r="B5" s="3" t="s">
        <v>171</v>
      </c>
      <c r="C5" s="54" t="s">
        <v>428</v>
      </c>
      <c r="D5" s="26"/>
      <c r="E5" s="26"/>
      <c r="F5" s="52"/>
      <c r="G5" s="12"/>
      <c r="H5" s="12"/>
      <c r="I5" s="12"/>
      <c r="J5" s="12"/>
      <c r="K5" s="12"/>
      <c r="L5" s="12"/>
      <c r="M5" s="12"/>
      <c r="N5" s="12"/>
      <c r="Q5" s="4"/>
    </row>
    <row r="6" spans="1:17" ht="22" x14ac:dyDescent="0.35">
      <c r="A6" s="16" t="s">
        <v>172</v>
      </c>
      <c r="B6" s="29" t="s">
        <v>173</v>
      </c>
      <c r="C6" s="28" t="s">
        <v>429</v>
      </c>
      <c r="D6" s="53"/>
      <c r="E6" s="16" t="s">
        <v>546</v>
      </c>
      <c r="F6" s="17">
        <v>43842</v>
      </c>
      <c r="G6" s="30"/>
      <c r="H6" s="16" t="s">
        <v>95</v>
      </c>
      <c r="I6" s="3" t="s">
        <v>96</v>
      </c>
      <c r="J6" s="30"/>
      <c r="K6" s="31">
        <v>210</v>
      </c>
      <c r="L6" s="30"/>
      <c r="M6" s="31">
        <v>0</v>
      </c>
      <c r="N6" s="30"/>
      <c r="Q6" s="4"/>
    </row>
    <row r="7" spans="1:17" x14ac:dyDescent="0.35">
      <c r="A7" s="16" t="s">
        <v>174</v>
      </c>
      <c r="B7" s="29" t="s">
        <v>175</v>
      </c>
      <c r="C7" s="28" t="s">
        <v>430</v>
      </c>
      <c r="D7" s="16" t="s">
        <v>176</v>
      </c>
      <c r="E7" s="16" t="s">
        <v>177</v>
      </c>
      <c r="F7" s="17">
        <v>43873</v>
      </c>
      <c r="G7" s="30"/>
      <c r="H7" s="16" t="s">
        <v>95</v>
      </c>
      <c r="I7" s="3" t="s">
        <v>96</v>
      </c>
      <c r="J7" s="30"/>
      <c r="K7" s="31">
        <v>150</v>
      </c>
      <c r="L7" s="30"/>
      <c r="M7" s="31">
        <v>0</v>
      </c>
      <c r="N7" s="30"/>
      <c r="Q7" s="4"/>
    </row>
    <row r="8" spans="1:17" x14ac:dyDescent="0.35">
      <c r="A8" s="21" t="s">
        <v>178</v>
      </c>
      <c r="B8" s="3" t="s">
        <v>179</v>
      </c>
      <c r="C8" s="54" t="s">
        <v>431</v>
      </c>
      <c r="D8" s="26"/>
      <c r="E8" s="26"/>
      <c r="F8" s="52"/>
      <c r="G8" s="12"/>
      <c r="H8" s="12"/>
      <c r="I8" s="12"/>
      <c r="J8" s="12"/>
      <c r="K8" s="59"/>
      <c r="L8" s="12"/>
      <c r="M8" s="59"/>
      <c r="N8" s="12"/>
      <c r="Q8" s="4"/>
    </row>
    <row r="9" spans="1:17" x14ac:dyDescent="0.35">
      <c r="A9" s="16" t="s">
        <v>180</v>
      </c>
      <c r="B9" s="29" t="s">
        <v>181</v>
      </c>
      <c r="C9" s="28" t="s">
        <v>432</v>
      </c>
      <c r="D9" s="16" t="s">
        <v>182</v>
      </c>
      <c r="E9" s="16" t="s">
        <v>183</v>
      </c>
      <c r="F9" s="17">
        <v>43902</v>
      </c>
      <c r="G9" s="30"/>
      <c r="H9" s="16" t="s">
        <v>95</v>
      </c>
      <c r="I9" s="3" t="s">
        <v>96</v>
      </c>
      <c r="J9" s="30"/>
      <c r="K9" s="31">
        <v>49.78</v>
      </c>
      <c r="L9" s="30"/>
      <c r="M9" s="31">
        <v>0</v>
      </c>
      <c r="N9" s="30"/>
      <c r="Q9" s="4"/>
    </row>
    <row r="10" spans="1:17" ht="22" x14ac:dyDescent="0.35">
      <c r="A10" s="16" t="s">
        <v>184</v>
      </c>
      <c r="B10" s="29" t="s">
        <v>185</v>
      </c>
      <c r="C10" s="28" t="s">
        <v>433</v>
      </c>
      <c r="D10" s="16" t="s">
        <v>186</v>
      </c>
      <c r="E10" s="16" t="s">
        <v>187</v>
      </c>
      <c r="F10" s="17">
        <v>43933</v>
      </c>
      <c r="G10" s="30"/>
      <c r="H10" s="16" t="s">
        <v>95</v>
      </c>
      <c r="I10" s="3" t="s">
        <v>96</v>
      </c>
      <c r="J10" s="30"/>
      <c r="K10" s="31">
        <v>500</v>
      </c>
      <c r="L10" s="30"/>
      <c r="M10" s="31">
        <v>0</v>
      </c>
      <c r="N10" s="30"/>
      <c r="Q10" s="4"/>
    </row>
    <row r="11" spans="1:17" x14ac:dyDescent="0.35">
      <c r="A11" s="21" t="s">
        <v>188</v>
      </c>
      <c r="B11" s="3" t="s">
        <v>189</v>
      </c>
      <c r="C11" s="54" t="s">
        <v>434</v>
      </c>
      <c r="D11" s="32"/>
      <c r="E11" s="32"/>
      <c r="F11" s="52"/>
      <c r="G11" s="12"/>
      <c r="H11" s="12"/>
      <c r="I11" s="12"/>
      <c r="J11" s="12"/>
      <c r="K11" s="59"/>
      <c r="L11" s="12"/>
      <c r="M11" s="59"/>
      <c r="N11" s="12"/>
      <c r="Q11" s="4"/>
    </row>
    <row r="12" spans="1:17" x14ac:dyDescent="0.35">
      <c r="A12" s="16" t="s">
        <v>190</v>
      </c>
      <c r="B12" s="29" t="s">
        <v>191</v>
      </c>
      <c r="C12" s="28" t="s">
        <v>435</v>
      </c>
      <c r="D12" s="16" t="s">
        <v>192</v>
      </c>
      <c r="E12" s="16" t="s">
        <v>193</v>
      </c>
      <c r="F12" s="17">
        <v>43963</v>
      </c>
      <c r="G12" s="30"/>
      <c r="H12" s="16" t="s">
        <v>95</v>
      </c>
      <c r="I12" s="3" t="s">
        <v>96</v>
      </c>
      <c r="J12" s="30"/>
      <c r="K12" s="31">
        <v>150</v>
      </c>
      <c r="L12" s="30"/>
      <c r="M12" s="31">
        <v>0</v>
      </c>
      <c r="N12" s="30"/>
      <c r="Q12" s="4"/>
    </row>
    <row r="13" spans="1:17" x14ac:dyDescent="0.35">
      <c r="A13" s="16" t="s">
        <v>194</v>
      </c>
      <c r="B13" s="29" t="s">
        <v>195</v>
      </c>
      <c r="C13" s="28" t="s">
        <v>436</v>
      </c>
      <c r="D13" s="16" t="s">
        <v>196</v>
      </c>
      <c r="E13" s="16" t="s">
        <v>197</v>
      </c>
      <c r="F13" s="17">
        <v>43994</v>
      </c>
      <c r="G13" s="30"/>
      <c r="H13" s="16" t="s">
        <v>95</v>
      </c>
      <c r="I13" s="3" t="s">
        <v>96</v>
      </c>
      <c r="J13" s="30"/>
      <c r="K13" s="31">
        <v>784</v>
      </c>
      <c r="L13" s="30"/>
      <c r="M13" s="31">
        <v>0</v>
      </c>
      <c r="N13" s="30"/>
      <c r="Q13" s="4"/>
    </row>
    <row r="14" spans="1:17" ht="22" x14ac:dyDescent="0.35">
      <c r="A14" s="16" t="s">
        <v>198</v>
      </c>
      <c r="B14" s="29" t="s">
        <v>199</v>
      </c>
      <c r="C14" s="28" t="s">
        <v>437</v>
      </c>
      <c r="D14" s="16" t="s">
        <v>200</v>
      </c>
      <c r="E14" s="16" t="s">
        <v>201</v>
      </c>
      <c r="F14" s="17">
        <v>44024</v>
      </c>
      <c r="G14" s="30"/>
      <c r="H14" s="16" t="s">
        <v>95</v>
      </c>
      <c r="I14" s="3" t="s">
        <v>96</v>
      </c>
      <c r="J14" s="30"/>
      <c r="K14" s="31">
        <v>350</v>
      </c>
      <c r="L14" s="30"/>
      <c r="M14" s="31">
        <v>0</v>
      </c>
      <c r="N14" s="30"/>
      <c r="Q14" s="4"/>
    </row>
    <row r="15" spans="1:17" ht="22" x14ac:dyDescent="0.35">
      <c r="A15" s="21" t="s">
        <v>202</v>
      </c>
      <c r="B15" s="3" t="s">
        <v>203</v>
      </c>
      <c r="C15" s="54" t="s">
        <v>438</v>
      </c>
      <c r="D15" s="32"/>
      <c r="E15" s="32"/>
      <c r="F15" s="52"/>
      <c r="G15" s="12"/>
      <c r="H15" s="12"/>
      <c r="I15" s="12"/>
      <c r="J15" s="12"/>
      <c r="K15" s="59"/>
      <c r="L15" s="12"/>
      <c r="M15" s="59"/>
      <c r="N15" s="12"/>
      <c r="Q15" s="4"/>
    </row>
    <row r="16" spans="1:17" ht="22" x14ac:dyDescent="0.35">
      <c r="A16" s="16" t="s">
        <v>204</v>
      </c>
      <c r="B16" s="29" t="s">
        <v>205</v>
      </c>
      <c r="C16" s="28" t="s">
        <v>439</v>
      </c>
      <c r="D16" s="16" t="s">
        <v>206</v>
      </c>
      <c r="E16" s="16" t="s">
        <v>207</v>
      </c>
      <c r="F16" s="17">
        <v>44055</v>
      </c>
      <c r="G16" s="30"/>
      <c r="H16" s="16" t="s">
        <v>95</v>
      </c>
      <c r="I16" s="3" t="s">
        <v>96</v>
      </c>
      <c r="J16" s="30"/>
      <c r="K16" s="31">
        <v>150</v>
      </c>
      <c r="L16" s="30"/>
      <c r="M16" s="31">
        <v>0</v>
      </c>
      <c r="N16" s="30"/>
      <c r="Q16" s="4"/>
    </row>
    <row r="17" spans="1:17" ht="22" x14ac:dyDescent="0.35">
      <c r="A17" s="16" t="s">
        <v>208</v>
      </c>
      <c r="B17" s="29" t="s">
        <v>209</v>
      </c>
      <c r="C17" s="28" t="s">
        <v>440</v>
      </c>
      <c r="D17" s="16" t="s">
        <v>210</v>
      </c>
      <c r="E17" s="16" t="s">
        <v>211</v>
      </c>
      <c r="F17" s="17">
        <v>44086</v>
      </c>
      <c r="G17" s="30"/>
      <c r="H17" s="16" t="s">
        <v>95</v>
      </c>
      <c r="I17" s="3" t="s">
        <v>96</v>
      </c>
      <c r="J17" s="30"/>
      <c r="K17" s="31">
        <v>150</v>
      </c>
      <c r="L17" s="30"/>
      <c r="M17" s="31">
        <v>0</v>
      </c>
      <c r="N17" s="30"/>
      <c r="Q17" s="4"/>
    </row>
    <row r="18" spans="1:17" x14ac:dyDescent="0.35">
      <c r="A18" s="16" t="s">
        <v>212</v>
      </c>
      <c r="B18" s="29" t="s">
        <v>213</v>
      </c>
      <c r="C18" s="28" t="s">
        <v>441</v>
      </c>
      <c r="D18" s="16" t="s">
        <v>214</v>
      </c>
      <c r="E18" s="16" t="s">
        <v>215</v>
      </c>
      <c r="F18" s="17">
        <v>44116</v>
      </c>
      <c r="G18" s="30"/>
      <c r="H18" s="16" t="s">
        <v>95</v>
      </c>
      <c r="I18" s="3" t="s">
        <v>19</v>
      </c>
      <c r="J18" s="30"/>
      <c r="K18" s="31">
        <v>360</v>
      </c>
      <c r="L18" s="30"/>
      <c r="M18" s="31">
        <v>0</v>
      </c>
      <c r="N18" s="30"/>
      <c r="Q18" s="4"/>
    </row>
    <row r="19" spans="1:17" x14ac:dyDescent="0.35">
      <c r="A19" s="16" t="s">
        <v>216</v>
      </c>
      <c r="B19" s="29" t="s">
        <v>217</v>
      </c>
      <c r="C19" s="28" t="s">
        <v>442</v>
      </c>
      <c r="D19" s="16" t="s">
        <v>218</v>
      </c>
      <c r="E19" s="16" t="s">
        <v>219</v>
      </c>
      <c r="F19" s="17">
        <v>44147</v>
      </c>
      <c r="G19" s="30"/>
      <c r="H19" s="16" t="s">
        <v>95</v>
      </c>
      <c r="I19" s="3" t="s">
        <v>96</v>
      </c>
      <c r="J19" s="30"/>
      <c r="K19" s="31">
        <v>150</v>
      </c>
      <c r="L19" s="30"/>
      <c r="M19" s="31">
        <v>0</v>
      </c>
      <c r="N19" s="30"/>
      <c r="Q19" s="4"/>
    </row>
    <row r="20" spans="1:17" x14ac:dyDescent="0.35">
      <c r="A20" s="16" t="s">
        <v>220</v>
      </c>
      <c r="B20" s="29" t="s">
        <v>221</v>
      </c>
      <c r="C20" s="28" t="s">
        <v>443</v>
      </c>
      <c r="D20" s="16" t="s">
        <v>222</v>
      </c>
      <c r="E20" s="16" t="s">
        <v>223</v>
      </c>
      <c r="F20" s="17">
        <v>44177</v>
      </c>
      <c r="G20" s="30"/>
      <c r="H20" s="16" t="s">
        <v>95</v>
      </c>
      <c r="I20" s="3" t="s">
        <v>19</v>
      </c>
      <c r="J20" s="30"/>
      <c r="K20" s="31">
        <v>257.94</v>
      </c>
      <c r="L20" s="30"/>
      <c r="M20" s="31">
        <v>0</v>
      </c>
      <c r="N20" s="30"/>
      <c r="Q20" s="4"/>
    </row>
    <row r="21" spans="1:17" ht="32.5" x14ac:dyDescent="0.35">
      <c r="A21" s="16" t="s">
        <v>224</v>
      </c>
      <c r="B21" s="29" t="s">
        <v>225</v>
      </c>
      <c r="C21" s="28" t="s">
        <v>444</v>
      </c>
      <c r="D21" s="16" t="s">
        <v>226</v>
      </c>
      <c r="E21" s="16" t="s">
        <v>227</v>
      </c>
      <c r="F21" s="17">
        <v>44178</v>
      </c>
      <c r="G21" s="30"/>
      <c r="H21" s="16" t="s">
        <v>95</v>
      </c>
      <c r="I21" s="3" t="s">
        <v>102</v>
      </c>
      <c r="J21" s="12"/>
      <c r="K21" s="31">
        <v>500</v>
      </c>
      <c r="L21" s="30"/>
      <c r="M21" s="31">
        <v>0</v>
      </c>
      <c r="N21" s="30"/>
      <c r="Q21" s="4"/>
    </row>
    <row r="22" spans="1:17" ht="22" x14ac:dyDescent="0.35">
      <c r="A22" s="16" t="s">
        <v>228</v>
      </c>
      <c r="B22" s="29" t="s">
        <v>229</v>
      </c>
      <c r="C22" s="28" t="s">
        <v>445</v>
      </c>
      <c r="D22" s="16" t="s">
        <v>230</v>
      </c>
      <c r="E22" s="16"/>
      <c r="F22" s="17">
        <v>44179</v>
      </c>
      <c r="G22" s="30"/>
      <c r="H22" s="16" t="s">
        <v>95</v>
      </c>
      <c r="I22" s="3" t="s">
        <v>96</v>
      </c>
      <c r="J22" s="30"/>
      <c r="K22" s="31">
        <v>32</v>
      </c>
      <c r="L22" s="30"/>
      <c r="M22" s="31">
        <v>0</v>
      </c>
      <c r="N22" s="30"/>
      <c r="Q22" s="4"/>
    </row>
    <row r="23" spans="1:17" x14ac:dyDescent="0.35">
      <c r="A23" s="21" t="s">
        <v>231</v>
      </c>
      <c r="B23" s="3" t="s">
        <v>232</v>
      </c>
      <c r="C23" s="54">
        <v>1.2</v>
      </c>
      <c r="D23" s="32"/>
      <c r="E23" s="32"/>
      <c r="F23" s="52"/>
      <c r="G23" s="12"/>
      <c r="H23" s="12"/>
      <c r="I23" s="12"/>
      <c r="J23" s="12"/>
      <c r="K23" s="59"/>
      <c r="L23" s="12"/>
      <c r="M23" s="59"/>
      <c r="N23" s="12"/>
      <c r="Q23" s="4"/>
    </row>
    <row r="24" spans="1:17" x14ac:dyDescent="0.35">
      <c r="A24" s="21" t="s">
        <v>233</v>
      </c>
      <c r="B24" s="3" t="s">
        <v>234</v>
      </c>
      <c r="C24" s="54" t="s">
        <v>446</v>
      </c>
      <c r="D24" s="32"/>
      <c r="E24" s="32"/>
      <c r="F24" s="52"/>
      <c r="G24" s="12"/>
      <c r="H24" s="12"/>
      <c r="I24" s="12"/>
      <c r="J24" s="12"/>
      <c r="K24" s="59"/>
      <c r="L24" s="12"/>
      <c r="M24" s="59"/>
      <c r="N24" s="12"/>
      <c r="Q24" s="4"/>
    </row>
    <row r="25" spans="1:17" x14ac:dyDescent="0.35">
      <c r="A25" s="21" t="s">
        <v>235</v>
      </c>
      <c r="B25" s="3" t="s">
        <v>179</v>
      </c>
      <c r="C25" s="54" t="s">
        <v>447</v>
      </c>
      <c r="D25" s="32"/>
      <c r="E25" s="32"/>
      <c r="F25" s="52"/>
      <c r="G25" s="12"/>
      <c r="H25" s="12"/>
      <c r="I25" s="12"/>
      <c r="J25" s="12"/>
      <c r="K25" s="59"/>
      <c r="L25" s="12"/>
      <c r="M25" s="59"/>
      <c r="N25" s="12"/>
      <c r="Q25" s="4"/>
    </row>
    <row r="26" spans="1:17" ht="22" x14ac:dyDescent="0.35">
      <c r="A26" s="16" t="s">
        <v>236</v>
      </c>
      <c r="B26" s="29" t="s">
        <v>237</v>
      </c>
      <c r="C26" s="28" t="s">
        <v>448</v>
      </c>
      <c r="D26" s="16" t="s">
        <v>176</v>
      </c>
      <c r="E26" s="16" t="s">
        <v>238</v>
      </c>
      <c r="F26" s="17">
        <v>43873</v>
      </c>
      <c r="G26" s="30"/>
      <c r="H26" s="16" t="s">
        <v>239</v>
      </c>
      <c r="I26" s="3" t="s">
        <v>96</v>
      </c>
      <c r="J26" s="30"/>
      <c r="K26" s="31">
        <v>545.83000000000004</v>
      </c>
      <c r="L26" s="30"/>
      <c r="M26" s="31">
        <v>0</v>
      </c>
      <c r="N26" s="30"/>
      <c r="Q26" s="4"/>
    </row>
    <row r="27" spans="1:17" ht="22" x14ac:dyDescent="0.35">
      <c r="A27" s="16" t="s">
        <v>240</v>
      </c>
      <c r="B27" s="29" t="s">
        <v>241</v>
      </c>
      <c r="C27" s="28" t="s">
        <v>449</v>
      </c>
      <c r="D27" s="16" t="s">
        <v>103</v>
      </c>
      <c r="E27" s="16" t="s">
        <v>242</v>
      </c>
      <c r="F27" s="17">
        <v>44055</v>
      </c>
      <c r="G27" s="30"/>
      <c r="H27" s="16" t="s">
        <v>239</v>
      </c>
      <c r="I27" s="3" t="s">
        <v>96</v>
      </c>
      <c r="J27" s="30"/>
      <c r="K27" s="31">
        <v>510.72</v>
      </c>
      <c r="L27" s="30"/>
      <c r="M27" s="31">
        <v>0</v>
      </c>
      <c r="N27" s="30"/>
      <c r="Q27" s="4"/>
    </row>
    <row r="28" spans="1:17" x14ac:dyDescent="0.35">
      <c r="A28" s="16" t="s">
        <v>243</v>
      </c>
      <c r="B28" s="29" t="s">
        <v>244</v>
      </c>
      <c r="C28" s="28" t="s">
        <v>450</v>
      </c>
      <c r="D28" s="16" t="s">
        <v>245</v>
      </c>
      <c r="E28" s="16" t="s">
        <v>547</v>
      </c>
      <c r="F28" s="17">
        <v>44179</v>
      </c>
      <c r="G28" s="30"/>
      <c r="H28" s="16" t="s">
        <v>104</v>
      </c>
      <c r="I28" s="3" t="s">
        <v>102</v>
      </c>
      <c r="J28" s="30"/>
      <c r="K28" s="31">
        <v>352.45</v>
      </c>
      <c r="L28" s="30"/>
      <c r="M28" s="31">
        <v>0</v>
      </c>
      <c r="N28" s="30"/>
      <c r="Q28" s="4"/>
    </row>
    <row r="29" spans="1:17" ht="22" x14ac:dyDescent="0.35">
      <c r="A29" s="16" t="s">
        <v>246</v>
      </c>
      <c r="B29" s="29" t="s">
        <v>247</v>
      </c>
      <c r="C29" s="28" t="s">
        <v>451</v>
      </c>
      <c r="D29" s="16" t="s">
        <v>248</v>
      </c>
      <c r="E29" s="16"/>
      <c r="F29" s="17">
        <v>44181</v>
      </c>
      <c r="G29" s="30"/>
      <c r="H29" s="16" t="s">
        <v>18</v>
      </c>
      <c r="I29" s="3" t="s">
        <v>19</v>
      </c>
      <c r="J29" s="30"/>
      <c r="K29" s="31">
        <v>319.2</v>
      </c>
      <c r="L29" s="30"/>
      <c r="M29" s="31">
        <v>0</v>
      </c>
      <c r="N29" s="30"/>
      <c r="Q29" s="4"/>
    </row>
    <row r="30" spans="1:17" x14ac:dyDescent="0.35">
      <c r="A30" s="21" t="s">
        <v>249</v>
      </c>
      <c r="B30" s="3" t="s">
        <v>119</v>
      </c>
      <c r="C30" s="54" t="s">
        <v>452</v>
      </c>
      <c r="D30" s="32"/>
      <c r="E30" s="32"/>
      <c r="F30" s="52"/>
      <c r="G30" s="12"/>
      <c r="H30" s="12"/>
      <c r="I30" s="12"/>
      <c r="J30" s="12"/>
      <c r="K30" s="59"/>
      <c r="L30" s="12"/>
      <c r="M30" s="59"/>
      <c r="N30" s="12"/>
      <c r="Q30" s="4"/>
    </row>
    <row r="31" spans="1:17" x14ac:dyDescent="0.35">
      <c r="A31" s="16" t="s">
        <v>250</v>
      </c>
      <c r="B31" s="29" t="s">
        <v>251</v>
      </c>
      <c r="C31" s="28" t="s">
        <v>453</v>
      </c>
      <c r="D31" s="16" t="s">
        <v>248</v>
      </c>
      <c r="E31" s="16" t="s">
        <v>252</v>
      </c>
      <c r="F31" s="17">
        <v>44181</v>
      </c>
      <c r="G31" s="30"/>
      <c r="H31" s="16" t="s">
        <v>239</v>
      </c>
      <c r="I31" s="3" t="s">
        <v>101</v>
      </c>
      <c r="J31" s="30"/>
      <c r="K31" s="31">
        <v>4812.5</v>
      </c>
      <c r="L31" s="30"/>
      <c r="M31" s="31">
        <v>0</v>
      </c>
      <c r="N31" s="30"/>
      <c r="Q31" s="4"/>
    </row>
    <row r="32" spans="1:17" x14ac:dyDescent="0.35">
      <c r="A32" s="16" t="s">
        <v>253</v>
      </c>
      <c r="B32" s="29" t="s">
        <v>254</v>
      </c>
      <c r="C32" s="28" t="s">
        <v>454</v>
      </c>
      <c r="D32" s="16" t="s">
        <v>255</v>
      </c>
      <c r="E32" s="16" t="s">
        <v>22</v>
      </c>
      <c r="F32" s="17">
        <v>44187</v>
      </c>
      <c r="G32" s="30"/>
      <c r="H32" s="16" t="s">
        <v>104</v>
      </c>
      <c r="I32" s="3" t="s">
        <v>105</v>
      </c>
      <c r="J32" s="30"/>
      <c r="K32" s="31">
        <v>1753.28</v>
      </c>
      <c r="L32" s="30"/>
      <c r="M32" s="31">
        <v>0</v>
      </c>
      <c r="N32" s="30"/>
      <c r="Q32" s="4"/>
    </row>
    <row r="33" spans="1:17" x14ac:dyDescent="0.35">
      <c r="A33" s="16" t="s">
        <v>256</v>
      </c>
      <c r="B33" s="29" t="s">
        <v>257</v>
      </c>
      <c r="C33" s="28" t="s">
        <v>455</v>
      </c>
      <c r="D33" s="16" t="s">
        <v>106</v>
      </c>
      <c r="E33" s="16" t="s">
        <v>258</v>
      </c>
      <c r="F33" s="17">
        <v>44189</v>
      </c>
      <c r="G33" s="30"/>
      <c r="H33" s="16" t="s">
        <v>95</v>
      </c>
      <c r="I33" s="3" t="s">
        <v>101</v>
      </c>
      <c r="J33" s="30"/>
      <c r="K33" s="31">
        <v>4514.9799999999996</v>
      </c>
      <c r="L33" s="30"/>
      <c r="M33" s="31">
        <v>0</v>
      </c>
      <c r="N33" s="30"/>
      <c r="Q33" s="4"/>
    </row>
    <row r="34" spans="1:17" x14ac:dyDescent="0.35">
      <c r="A34" s="16" t="s">
        <v>259</v>
      </c>
      <c r="B34" s="29" t="s">
        <v>260</v>
      </c>
      <c r="C34" s="28" t="s">
        <v>456</v>
      </c>
      <c r="D34" s="16" t="s">
        <v>107</v>
      </c>
      <c r="E34" s="16" t="s">
        <v>261</v>
      </c>
      <c r="F34" s="17">
        <v>44190</v>
      </c>
      <c r="G34" s="30"/>
      <c r="H34" s="16" t="s">
        <v>95</v>
      </c>
      <c r="I34" s="3" t="s">
        <v>96</v>
      </c>
      <c r="J34" s="30"/>
      <c r="K34" s="31">
        <v>57.46</v>
      </c>
      <c r="L34" s="30"/>
      <c r="M34" s="31">
        <v>0</v>
      </c>
      <c r="N34" s="30"/>
      <c r="Q34" s="4"/>
    </row>
    <row r="35" spans="1:17" x14ac:dyDescent="0.35">
      <c r="A35" s="21" t="s">
        <v>262</v>
      </c>
      <c r="B35" s="3" t="s">
        <v>161</v>
      </c>
      <c r="C35" s="54" t="s">
        <v>457</v>
      </c>
      <c r="D35" s="32"/>
      <c r="E35" s="32"/>
      <c r="F35" s="52"/>
      <c r="G35" s="12"/>
      <c r="H35" s="12"/>
      <c r="I35" s="12"/>
      <c r="J35" s="12"/>
      <c r="K35" s="59"/>
      <c r="L35" s="12"/>
      <c r="M35" s="59"/>
      <c r="N35" s="12"/>
      <c r="Q35" s="4"/>
    </row>
    <row r="36" spans="1:17" x14ac:dyDescent="0.35">
      <c r="A36" s="16" t="s">
        <v>263</v>
      </c>
      <c r="B36" s="29" t="s">
        <v>264</v>
      </c>
      <c r="C36" s="28" t="s">
        <v>458</v>
      </c>
      <c r="D36" s="16" t="s">
        <v>265</v>
      </c>
      <c r="E36" s="16" t="s">
        <v>157</v>
      </c>
      <c r="F36" s="17">
        <v>44191</v>
      </c>
      <c r="G36" s="30"/>
      <c r="H36" s="16" t="s">
        <v>132</v>
      </c>
      <c r="I36" s="3" t="s">
        <v>109</v>
      </c>
      <c r="J36" s="30"/>
      <c r="K36" s="31">
        <v>275.18</v>
      </c>
      <c r="L36" s="30"/>
      <c r="M36" s="31">
        <v>0</v>
      </c>
      <c r="N36" s="30"/>
      <c r="Q36" s="4"/>
    </row>
    <row r="37" spans="1:17" x14ac:dyDescent="0.35">
      <c r="A37" s="21" t="s">
        <v>266</v>
      </c>
      <c r="B37" s="3" t="s">
        <v>267</v>
      </c>
      <c r="C37" s="54" t="s">
        <v>459</v>
      </c>
      <c r="D37" s="32"/>
      <c r="E37" s="32"/>
      <c r="F37" s="52"/>
      <c r="G37" s="12"/>
      <c r="H37" s="12"/>
      <c r="I37" s="12"/>
      <c r="J37" s="12"/>
      <c r="K37" s="59"/>
      <c r="L37" s="12"/>
      <c r="M37" s="59"/>
      <c r="N37" s="12"/>
      <c r="Q37" s="4"/>
    </row>
    <row r="38" spans="1:17" x14ac:dyDescent="0.35">
      <c r="A38" s="21" t="s">
        <v>268</v>
      </c>
      <c r="B38" s="3" t="s">
        <v>179</v>
      </c>
      <c r="C38" s="54" t="s">
        <v>460</v>
      </c>
      <c r="D38" s="32"/>
      <c r="E38" s="32"/>
      <c r="F38" s="52"/>
      <c r="G38" s="12"/>
      <c r="H38" s="12"/>
      <c r="I38" s="12"/>
      <c r="J38" s="12"/>
      <c r="K38" s="59"/>
      <c r="L38" s="12"/>
      <c r="M38" s="59"/>
      <c r="N38" s="12"/>
      <c r="Q38" s="4"/>
    </row>
    <row r="39" spans="1:17" ht="22" x14ac:dyDescent="0.35">
      <c r="A39" s="16" t="s">
        <v>269</v>
      </c>
      <c r="B39" s="29" t="s">
        <v>237</v>
      </c>
      <c r="C39" s="28" t="s">
        <v>461</v>
      </c>
      <c r="D39" s="16" t="s">
        <v>176</v>
      </c>
      <c r="E39" s="16" t="s">
        <v>270</v>
      </c>
      <c r="F39" s="17">
        <v>43873</v>
      </c>
      <c r="G39" s="30"/>
      <c r="H39" s="16" t="s">
        <v>104</v>
      </c>
      <c r="I39" s="3" t="s">
        <v>109</v>
      </c>
      <c r="J39" s="30"/>
      <c r="K39" s="31">
        <v>71.819999999999993</v>
      </c>
      <c r="L39" s="30"/>
      <c r="M39" s="31">
        <v>0</v>
      </c>
      <c r="N39" s="30"/>
      <c r="Q39" s="4"/>
    </row>
    <row r="40" spans="1:17" ht="22" x14ac:dyDescent="0.35">
      <c r="A40" s="16" t="s">
        <v>271</v>
      </c>
      <c r="B40" s="29" t="s">
        <v>241</v>
      </c>
      <c r="C40" s="28" t="s">
        <v>462</v>
      </c>
      <c r="D40" s="16" t="s">
        <v>111</v>
      </c>
      <c r="E40" s="16" t="s">
        <v>110</v>
      </c>
      <c r="F40" s="17">
        <v>43933</v>
      </c>
      <c r="G40" s="30"/>
      <c r="H40" s="16" t="s">
        <v>95</v>
      </c>
      <c r="I40" s="3" t="s">
        <v>109</v>
      </c>
      <c r="J40" s="30"/>
      <c r="K40" s="31">
        <v>11.34</v>
      </c>
      <c r="L40" s="30"/>
      <c r="M40" s="31">
        <v>0</v>
      </c>
      <c r="N40" s="30"/>
      <c r="Q40" s="4"/>
    </row>
    <row r="41" spans="1:17" x14ac:dyDescent="0.35">
      <c r="A41" s="16" t="s">
        <v>272</v>
      </c>
      <c r="B41" s="29" t="s">
        <v>244</v>
      </c>
      <c r="C41" s="28" t="s">
        <v>463</v>
      </c>
      <c r="D41" s="16" t="s">
        <v>273</v>
      </c>
      <c r="E41" s="16" t="s">
        <v>548</v>
      </c>
      <c r="F41" s="17">
        <v>43963</v>
      </c>
      <c r="G41" s="30"/>
      <c r="H41" s="16" t="s">
        <v>95</v>
      </c>
      <c r="I41" s="3" t="s">
        <v>19</v>
      </c>
      <c r="J41" s="30"/>
      <c r="K41" s="31">
        <v>15.9</v>
      </c>
      <c r="L41" s="30"/>
      <c r="M41" s="31">
        <v>0</v>
      </c>
      <c r="N41" s="30"/>
      <c r="Q41" s="4"/>
    </row>
    <row r="42" spans="1:17" ht="22" x14ac:dyDescent="0.35">
      <c r="A42" s="16" t="s">
        <v>274</v>
      </c>
      <c r="B42" s="29" t="s">
        <v>247</v>
      </c>
      <c r="C42" s="28" t="s">
        <v>464</v>
      </c>
      <c r="D42" s="16" t="s">
        <v>113</v>
      </c>
      <c r="E42" s="16"/>
      <c r="F42" s="17">
        <v>43994</v>
      </c>
      <c r="G42" s="30"/>
      <c r="H42" s="16" t="s">
        <v>95</v>
      </c>
      <c r="I42" s="3" t="s">
        <v>19</v>
      </c>
      <c r="J42" s="30"/>
      <c r="K42" s="31">
        <v>7.14</v>
      </c>
      <c r="L42" s="30"/>
      <c r="M42" s="31">
        <v>0</v>
      </c>
      <c r="N42" s="30"/>
      <c r="Q42" s="4"/>
    </row>
    <row r="43" spans="1:17" x14ac:dyDescent="0.35">
      <c r="A43" s="21" t="s">
        <v>275</v>
      </c>
      <c r="B43" s="3" t="s">
        <v>119</v>
      </c>
      <c r="C43" s="54" t="s">
        <v>465</v>
      </c>
      <c r="D43" s="32"/>
      <c r="E43" s="32"/>
      <c r="F43" s="52"/>
      <c r="G43" s="12"/>
      <c r="H43" s="12"/>
      <c r="I43" s="12"/>
      <c r="J43" s="12"/>
      <c r="K43" s="59"/>
      <c r="L43" s="12"/>
      <c r="M43" s="59"/>
      <c r="N43" s="12"/>
    </row>
    <row r="44" spans="1:17" x14ac:dyDescent="0.35">
      <c r="A44" s="16" t="s">
        <v>276</v>
      </c>
      <c r="B44" s="29" t="s">
        <v>251</v>
      </c>
      <c r="C44" s="28" t="s">
        <v>466</v>
      </c>
      <c r="D44" s="16" t="s">
        <v>277</v>
      </c>
      <c r="E44" s="16" t="s">
        <v>114</v>
      </c>
      <c r="F44" s="17">
        <v>43994</v>
      </c>
      <c r="G44" s="30"/>
      <c r="H44" s="16" t="s">
        <v>545</v>
      </c>
      <c r="I44" s="3" t="s">
        <v>109</v>
      </c>
      <c r="J44" s="30"/>
      <c r="K44" s="31">
        <v>178.15</v>
      </c>
      <c r="L44" s="30"/>
      <c r="M44" s="31">
        <v>0</v>
      </c>
      <c r="N44" s="30"/>
    </row>
    <row r="45" spans="1:17" x14ac:dyDescent="0.35">
      <c r="A45" s="16" t="s">
        <v>278</v>
      </c>
      <c r="B45" s="29" t="s">
        <v>257</v>
      </c>
      <c r="C45" s="28" t="s">
        <v>467</v>
      </c>
      <c r="D45" s="16" t="s">
        <v>279</v>
      </c>
      <c r="E45" s="16" t="s">
        <v>549</v>
      </c>
      <c r="F45" s="17">
        <v>44055</v>
      </c>
      <c r="G45" s="30"/>
      <c r="H45" s="16" t="s">
        <v>95</v>
      </c>
      <c r="I45" s="3" t="s">
        <v>96</v>
      </c>
      <c r="J45" s="30"/>
      <c r="K45" s="31">
        <v>729.94</v>
      </c>
      <c r="L45" s="30"/>
      <c r="M45" s="31">
        <v>0</v>
      </c>
      <c r="N45" s="30"/>
    </row>
    <row r="46" spans="1:17" x14ac:dyDescent="0.35">
      <c r="A46" s="16" t="s">
        <v>280</v>
      </c>
      <c r="B46" s="29" t="s">
        <v>260</v>
      </c>
      <c r="C46" s="28" t="s">
        <v>468</v>
      </c>
      <c r="D46" s="16" t="s">
        <v>115</v>
      </c>
      <c r="E46" s="16" t="s">
        <v>281</v>
      </c>
      <c r="F46" s="17">
        <v>44086</v>
      </c>
      <c r="G46" s="30"/>
      <c r="H46" s="16" t="s">
        <v>95</v>
      </c>
      <c r="I46" s="3" t="s">
        <v>96</v>
      </c>
      <c r="J46" s="30"/>
      <c r="K46" s="31">
        <v>729.94</v>
      </c>
      <c r="L46" s="30"/>
      <c r="M46" s="31">
        <v>0</v>
      </c>
      <c r="N46" s="30"/>
    </row>
    <row r="47" spans="1:17" x14ac:dyDescent="0.35">
      <c r="A47" s="21" t="s">
        <v>282</v>
      </c>
      <c r="B47" s="3" t="s">
        <v>161</v>
      </c>
      <c r="C47" s="54" t="s">
        <v>469</v>
      </c>
      <c r="D47" s="32"/>
      <c r="E47" s="32"/>
      <c r="F47" s="52"/>
      <c r="G47" s="12"/>
      <c r="H47" s="12"/>
      <c r="I47" s="12"/>
      <c r="J47" s="12"/>
      <c r="K47" s="59"/>
      <c r="L47" s="12"/>
      <c r="M47" s="59"/>
      <c r="N47" s="12"/>
    </row>
    <row r="48" spans="1:17" x14ac:dyDescent="0.35">
      <c r="A48" s="16" t="s">
        <v>283</v>
      </c>
      <c r="B48" s="29" t="s">
        <v>264</v>
      </c>
      <c r="C48" s="28" t="s">
        <v>470</v>
      </c>
      <c r="D48" s="16" t="s">
        <v>284</v>
      </c>
      <c r="E48" s="16" t="s">
        <v>116</v>
      </c>
      <c r="F48" s="17">
        <v>44116</v>
      </c>
      <c r="G48" s="30"/>
      <c r="H48" s="16" t="s">
        <v>95</v>
      </c>
      <c r="I48" s="3" t="s">
        <v>102</v>
      </c>
      <c r="J48" s="30"/>
      <c r="K48" s="31">
        <v>15.88</v>
      </c>
      <c r="L48" s="30"/>
      <c r="M48" s="31">
        <v>0</v>
      </c>
      <c r="N48" s="30"/>
    </row>
    <row r="49" spans="1:14" x14ac:dyDescent="0.35">
      <c r="A49" s="21" t="s">
        <v>285</v>
      </c>
      <c r="B49" s="3" t="s">
        <v>286</v>
      </c>
      <c r="C49" s="54" t="s">
        <v>471</v>
      </c>
      <c r="D49" s="32"/>
      <c r="E49" s="32"/>
      <c r="F49" s="52"/>
      <c r="G49" s="12"/>
      <c r="H49" s="12"/>
      <c r="I49" s="12"/>
      <c r="J49" s="12"/>
      <c r="K49" s="59"/>
      <c r="L49" s="12"/>
      <c r="M49" s="59"/>
      <c r="N49" s="12"/>
    </row>
    <row r="50" spans="1:14" ht="22" x14ac:dyDescent="0.35">
      <c r="A50" s="16" t="s">
        <v>287</v>
      </c>
      <c r="B50" s="29" t="s">
        <v>288</v>
      </c>
      <c r="C50" s="28" t="s">
        <v>472</v>
      </c>
      <c r="D50" s="16" t="s">
        <v>289</v>
      </c>
      <c r="E50" s="16"/>
      <c r="F50" s="17">
        <v>44147</v>
      </c>
      <c r="G50" s="30"/>
      <c r="H50" s="16" t="s">
        <v>95</v>
      </c>
      <c r="I50" s="3" t="s">
        <v>96</v>
      </c>
      <c r="J50" s="30"/>
      <c r="K50" s="31">
        <v>593.94000000000005</v>
      </c>
      <c r="L50" s="30"/>
      <c r="M50" s="31">
        <v>0</v>
      </c>
      <c r="N50" s="30"/>
    </row>
    <row r="51" spans="1:14" x14ac:dyDescent="0.35">
      <c r="A51" s="21" t="s">
        <v>290</v>
      </c>
      <c r="B51" s="3" t="s">
        <v>291</v>
      </c>
      <c r="C51" s="54" t="s">
        <v>473</v>
      </c>
      <c r="D51" s="32"/>
      <c r="E51" s="32"/>
      <c r="F51" s="52"/>
      <c r="G51" s="12"/>
      <c r="H51" s="12"/>
      <c r="I51" s="12"/>
      <c r="J51" s="12"/>
      <c r="K51" s="59"/>
      <c r="L51" s="12"/>
      <c r="M51" s="59"/>
      <c r="N51" s="12"/>
    </row>
    <row r="52" spans="1:14" x14ac:dyDescent="0.35">
      <c r="A52" s="21" t="s">
        <v>292</v>
      </c>
      <c r="B52" s="3" t="s">
        <v>179</v>
      </c>
      <c r="C52" s="54" t="s">
        <v>474</v>
      </c>
      <c r="D52" s="32"/>
      <c r="E52" s="32"/>
      <c r="F52" s="52"/>
      <c r="G52" s="12"/>
      <c r="H52" s="12"/>
      <c r="I52" s="12"/>
      <c r="J52" s="12"/>
      <c r="K52" s="59"/>
      <c r="L52" s="12"/>
      <c r="M52" s="59"/>
      <c r="N52" s="12"/>
    </row>
    <row r="53" spans="1:14" ht="22" x14ac:dyDescent="0.35">
      <c r="A53" s="16" t="s">
        <v>293</v>
      </c>
      <c r="B53" s="29" t="s">
        <v>237</v>
      </c>
      <c r="C53" s="28" t="s">
        <v>475</v>
      </c>
      <c r="D53" s="16" t="s">
        <v>176</v>
      </c>
      <c r="E53" s="16" t="s">
        <v>294</v>
      </c>
      <c r="F53" s="17">
        <v>43873</v>
      </c>
      <c r="G53" s="30"/>
      <c r="H53" s="16" t="s">
        <v>95</v>
      </c>
      <c r="I53" s="3" t="s">
        <v>105</v>
      </c>
      <c r="J53" s="30"/>
      <c r="K53" s="31">
        <v>34.369999999999997</v>
      </c>
      <c r="L53" s="30"/>
      <c r="M53" s="31">
        <v>0</v>
      </c>
      <c r="N53" s="30"/>
    </row>
    <row r="54" spans="1:14" x14ac:dyDescent="0.35">
      <c r="A54" s="16" t="s">
        <v>295</v>
      </c>
      <c r="B54" s="29" t="s">
        <v>244</v>
      </c>
      <c r="C54" s="28" t="s">
        <v>476</v>
      </c>
      <c r="D54" s="16" t="s">
        <v>117</v>
      </c>
      <c r="E54" s="16" t="s">
        <v>550</v>
      </c>
      <c r="F54" s="17">
        <v>43902</v>
      </c>
      <c r="G54" s="30"/>
      <c r="H54" s="16" t="s">
        <v>95</v>
      </c>
      <c r="I54" s="3" t="s">
        <v>96</v>
      </c>
      <c r="J54" s="30"/>
      <c r="K54" s="31">
        <v>19.079999999999998</v>
      </c>
      <c r="L54" s="30"/>
      <c r="M54" s="31">
        <v>0</v>
      </c>
      <c r="N54" s="30"/>
    </row>
    <row r="55" spans="1:14" ht="22" x14ac:dyDescent="0.35">
      <c r="A55" s="16" t="s">
        <v>296</v>
      </c>
      <c r="B55" s="29" t="s">
        <v>247</v>
      </c>
      <c r="C55" s="28" t="s">
        <v>477</v>
      </c>
      <c r="D55" s="16" t="s">
        <v>299</v>
      </c>
      <c r="E55" s="16"/>
      <c r="F55" s="17">
        <v>43933</v>
      </c>
      <c r="G55" s="30"/>
      <c r="H55" s="16" t="s">
        <v>95</v>
      </c>
      <c r="I55" s="3" t="s">
        <v>19</v>
      </c>
      <c r="J55" s="30"/>
      <c r="K55" s="31">
        <v>18.899999999999999</v>
      </c>
      <c r="L55" s="30"/>
      <c r="M55" s="31">
        <v>0</v>
      </c>
      <c r="N55" s="30"/>
    </row>
    <row r="56" spans="1:14" x14ac:dyDescent="0.35">
      <c r="A56" s="21" t="s">
        <v>297</v>
      </c>
      <c r="B56" s="3" t="s">
        <v>119</v>
      </c>
      <c r="C56" s="54" t="s">
        <v>478</v>
      </c>
      <c r="D56" s="32"/>
      <c r="E56" s="32"/>
      <c r="F56" s="52"/>
      <c r="G56" s="12"/>
      <c r="H56" s="12"/>
      <c r="I56" s="12"/>
      <c r="J56" s="12"/>
      <c r="K56" s="59"/>
      <c r="L56" s="12"/>
      <c r="M56" s="59"/>
      <c r="N56" s="12"/>
    </row>
    <row r="57" spans="1:14" x14ac:dyDescent="0.35">
      <c r="A57" s="16" t="s">
        <v>298</v>
      </c>
      <c r="B57" s="29" t="s">
        <v>254</v>
      </c>
      <c r="C57" s="28" t="s">
        <v>479</v>
      </c>
      <c r="D57" s="16" t="s">
        <v>299</v>
      </c>
      <c r="E57" s="16" t="s">
        <v>300</v>
      </c>
      <c r="F57" s="17">
        <v>43933</v>
      </c>
      <c r="G57" s="30"/>
      <c r="H57" s="16" t="s">
        <v>132</v>
      </c>
      <c r="I57" s="3" t="s">
        <v>96</v>
      </c>
      <c r="J57" s="30"/>
      <c r="K57" s="31">
        <v>138.94</v>
      </c>
      <c r="L57" s="30"/>
      <c r="M57" s="31">
        <v>0</v>
      </c>
      <c r="N57" s="30"/>
    </row>
    <row r="58" spans="1:14" x14ac:dyDescent="0.35">
      <c r="A58" s="16" t="s">
        <v>301</v>
      </c>
      <c r="B58" s="29" t="s">
        <v>251</v>
      </c>
      <c r="C58" s="28" t="s">
        <v>480</v>
      </c>
      <c r="D58" s="16" t="s">
        <v>302</v>
      </c>
      <c r="E58" s="16" t="s">
        <v>303</v>
      </c>
      <c r="F58" s="17">
        <v>44024</v>
      </c>
      <c r="G58" s="30"/>
      <c r="H58" s="16" t="s">
        <v>95</v>
      </c>
      <c r="I58" s="3" t="s">
        <v>96</v>
      </c>
      <c r="J58" s="30"/>
      <c r="K58" s="31">
        <v>352.38</v>
      </c>
      <c r="L58" s="30"/>
      <c r="M58" s="31">
        <v>0</v>
      </c>
      <c r="N58" s="30"/>
    </row>
    <row r="59" spans="1:14" x14ac:dyDescent="0.35">
      <c r="A59" s="16" t="s">
        <v>304</v>
      </c>
      <c r="B59" s="29" t="s">
        <v>257</v>
      </c>
      <c r="C59" s="28" t="s">
        <v>481</v>
      </c>
      <c r="D59" s="16" t="s">
        <v>120</v>
      </c>
      <c r="E59" s="16" t="s">
        <v>305</v>
      </c>
      <c r="F59" s="17">
        <v>44055</v>
      </c>
      <c r="G59" s="30"/>
      <c r="H59" s="16" t="s">
        <v>95</v>
      </c>
      <c r="I59" s="3" t="s">
        <v>96</v>
      </c>
      <c r="J59" s="30"/>
      <c r="K59" s="31">
        <v>229.14</v>
      </c>
      <c r="L59" s="30"/>
      <c r="M59" s="31">
        <v>0</v>
      </c>
      <c r="N59" s="30"/>
    </row>
    <row r="60" spans="1:14" x14ac:dyDescent="0.35">
      <c r="A60" s="16" t="s">
        <v>306</v>
      </c>
      <c r="B60" s="29" t="s">
        <v>260</v>
      </c>
      <c r="C60" s="28" t="s">
        <v>482</v>
      </c>
      <c r="D60" s="16" t="s">
        <v>307</v>
      </c>
      <c r="E60" s="16" t="s">
        <v>118</v>
      </c>
      <c r="F60" s="17">
        <v>44086</v>
      </c>
      <c r="G60" s="30"/>
      <c r="H60" s="16" t="s">
        <v>95</v>
      </c>
      <c r="I60" s="3" t="s">
        <v>96</v>
      </c>
      <c r="J60" s="30"/>
      <c r="K60" s="31">
        <v>4.82</v>
      </c>
      <c r="L60" s="30"/>
      <c r="M60" s="31">
        <v>0</v>
      </c>
      <c r="N60" s="30"/>
    </row>
    <row r="61" spans="1:14" x14ac:dyDescent="0.35">
      <c r="A61" s="21" t="s">
        <v>308</v>
      </c>
      <c r="B61" s="3" t="s">
        <v>161</v>
      </c>
      <c r="C61" s="54" t="s">
        <v>483</v>
      </c>
      <c r="D61" s="32"/>
      <c r="E61" s="32"/>
      <c r="F61" s="52"/>
      <c r="G61" s="12"/>
      <c r="H61" s="12"/>
      <c r="I61" s="12"/>
      <c r="J61" s="12"/>
      <c r="K61" s="59"/>
      <c r="L61" s="12"/>
      <c r="M61" s="59"/>
      <c r="N61" s="12"/>
    </row>
    <row r="62" spans="1:14" x14ac:dyDescent="0.35">
      <c r="A62" s="16" t="s">
        <v>309</v>
      </c>
      <c r="B62" s="29" t="s">
        <v>264</v>
      </c>
      <c r="C62" s="28" t="s">
        <v>484</v>
      </c>
      <c r="D62" s="16" t="s">
        <v>310</v>
      </c>
      <c r="E62" s="16"/>
      <c r="F62" s="17">
        <v>44116</v>
      </c>
      <c r="G62" s="30"/>
      <c r="H62" s="16" t="s">
        <v>95</v>
      </c>
      <c r="I62" s="3" t="s">
        <v>23</v>
      </c>
      <c r="J62" s="30"/>
      <c r="K62" s="31">
        <v>31.75</v>
      </c>
      <c r="L62" s="30"/>
      <c r="M62" s="31">
        <v>0</v>
      </c>
      <c r="N62" s="30"/>
    </row>
    <row r="63" spans="1:14" x14ac:dyDescent="0.35">
      <c r="A63" s="21" t="s">
        <v>311</v>
      </c>
      <c r="B63" s="3" t="s">
        <v>312</v>
      </c>
      <c r="C63" s="54" t="s">
        <v>485</v>
      </c>
      <c r="D63" s="32"/>
      <c r="E63" s="32"/>
      <c r="F63" s="52"/>
      <c r="G63" s="12"/>
      <c r="H63" s="12"/>
      <c r="I63" s="12"/>
      <c r="J63" s="12"/>
      <c r="K63" s="59"/>
      <c r="L63" s="12"/>
      <c r="M63" s="59"/>
      <c r="N63" s="12"/>
    </row>
    <row r="64" spans="1:14" x14ac:dyDescent="0.35">
      <c r="A64" s="21" t="s">
        <v>313</v>
      </c>
      <c r="B64" s="3" t="s">
        <v>179</v>
      </c>
      <c r="C64" s="54" t="s">
        <v>486</v>
      </c>
      <c r="D64" s="32"/>
      <c r="E64" s="32"/>
      <c r="F64" s="52"/>
      <c r="G64" s="12"/>
      <c r="H64" s="12"/>
      <c r="I64" s="12"/>
      <c r="J64" s="12"/>
      <c r="K64" s="59"/>
      <c r="L64" s="12"/>
      <c r="M64" s="59"/>
      <c r="N64" s="12"/>
    </row>
    <row r="65" spans="1:14" ht="22" x14ac:dyDescent="0.35">
      <c r="A65" s="16" t="s">
        <v>314</v>
      </c>
      <c r="B65" s="29" t="s">
        <v>237</v>
      </c>
      <c r="C65" s="28" t="s">
        <v>487</v>
      </c>
      <c r="D65" s="16" t="s">
        <v>176</v>
      </c>
      <c r="E65" s="16" t="s">
        <v>122</v>
      </c>
      <c r="F65" s="17">
        <v>43873</v>
      </c>
      <c r="G65" s="30"/>
      <c r="H65" s="16" t="s">
        <v>95</v>
      </c>
      <c r="I65" s="3" t="s">
        <v>105</v>
      </c>
      <c r="J65" s="30"/>
      <c r="K65" s="31">
        <v>34.47</v>
      </c>
      <c r="L65" s="30"/>
      <c r="M65" s="31">
        <v>0</v>
      </c>
      <c r="N65" s="30"/>
    </row>
    <row r="66" spans="1:14" ht="22" x14ac:dyDescent="0.35">
      <c r="A66" s="16" t="s">
        <v>315</v>
      </c>
      <c r="B66" s="29" t="s">
        <v>241</v>
      </c>
      <c r="C66" s="28" t="s">
        <v>488</v>
      </c>
      <c r="D66" s="16" t="s">
        <v>121</v>
      </c>
      <c r="E66" s="16" t="s">
        <v>316</v>
      </c>
      <c r="F66" s="17">
        <v>43902</v>
      </c>
      <c r="G66" s="30"/>
      <c r="H66" s="16" t="s">
        <v>95</v>
      </c>
      <c r="I66" s="3" t="s">
        <v>96</v>
      </c>
      <c r="J66" s="30"/>
      <c r="K66" s="31">
        <v>30.24</v>
      </c>
      <c r="L66" s="30"/>
      <c r="M66" s="31">
        <v>0</v>
      </c>
      <c r="N66" s="30"/>
    </row>
    <row r="67" spans="1:14" x14ac:dyDescent="0.35">
      <c r="A67" s="16" t="s">
        <v>317</v>
      </c>
      <c r="B67" s="29" t="s">
        <v>244</v>
      </c>
      <c r="C67" s="28" t="s">
        <v>489</v>
      </c>
      <c r="D67" s="16" t="s">
        <v>123</v>
      </c>
      <c r="E67" s="16" t="s">
        <v>551</v>
      </c>
      <c r="F67" s="17">
        <v>43933</v>
      </c>
      <c r="G67" s="30"/>
      <c r="H67" s="16" t="s">
        <v>95</v>
      </c>
      <c r="I67" s="3" t="s">
        <v>105</v>
      </c>
      <c r="J67" s="30"/>
      <c r="K67" s="31">
        <v>19.079999999999998</v>
      </c>
      <c r="L67" s="30"/>
      <c r="M67" s="31">
        <v>0</v>
      </c>
      <c r="N67" s="30"/>
    </row>
    <row r="68" spans="1:14" ht="22" x14ac:dyDescent="0.35">
      <c r="A68" s="16" t="s">
        <v>318</v>
      </c>
      <c r="B68" s="29" t="s">
        <v>247</v>
      </c>
      <c r="C68" s="28" t="s">
        <v>490</v>
      </c>
      <c r="D68" s="16" t="s">
        <v>319</v>
      </c>
      <c r="E68" s="16"/>
      <c r="F68" s="17">
        <v>43963</v>
      </c>
      <c r="G68" s="30"/>
      <c r="H68" s="16" t="s">
        <v>95</v>
      </c>
      <c r="I68" s="3" t="s">
        <v>96</v>
      </c>
      <c r="J68" s="30"/>
      <c r="K68" s="31">
        <v>18.899999999999999</v>
      </c>
      <c r="L68" s="30"/>
      <c r="M68" s="31">
        <v>0</v>
      </c>
      <c r="N68" s="30"/>
    </row>
    <row r="69" spans="1:14" x14ac:dyDescent="0.35">
      <c r="A69" s="21" t="s">
        <v>320</v>
      </c>
      <c r="B69" s="3" t="s">
        <v>119</v>
      </c>
      <c r="C69" s="54" t="s">
        <v>491</v>
      </c>
      <c r="D69" s="32"/>
      <c r="E69" s="32"/>
      <c r="F69" s="52"/>
      <c r="G69" s="12"/>
      <c r="H69" s="12"/>
      <c r="I69" s="12"/>
      <c r="J69" s="12"/>
      <c r="K69" s="59"/>
      <c r="L69" s="12"/>
      <c r="M69" s="59"/>
      <c r="N69" s="12"/>
    </row>
    <row r="70" spans="1:14" x14ac:dyDescent="0.35">
      <c r="A70" s="16" t="s">
        <v>321</v>
      </c>
      <c r="B70" s="29" t="s">
        <v>254</v>
      </c>
      <c r="C70" s="28" t="s">
        <v>492</v>
      </c>
      <c r="D70" s="16" t="s">
        <v>319</v>
      </c>
      <c r="E70" s="16" t="s">
        <v>322</v>
      </c>
      <c r="F70" s="17">
        <v>43963</v>
      </c>
      <c r="G70" s="30"/>
      <c r="H70" s="16" t="s">
        <v>544</v>
      </c>
      <c r="I70" s="3" t="s">
        <v>105</v>
      </c>
      <c r="J70" s="30"/>
      <c r="K70" s="31">
        <v>138.94</v>
      </c>
      <c r="L70" s="30"/>
      <c r="M70" s="31">
        <v>0</v>
      </c>
      <c r="N70" s="30"/>
    </row>
    <row r="71" spans="1:14" x14ac:dyDescent="0.35">
      <c r="A71" s="16" t="s">
        <v>323</v>
      </c>
      <c r="B71" s="29" t="s">
        <v>251</v>
      </c>
      <c r="C71" s="28" t="s">
        <v>493</v>
      </c>
      <c r="D71" s="16" t="s">
        <v>126</v>
      </c>
      <c r="E71" s="16" t="s">
        <v>127</v>
      </c>
      <c r="F71" s="17">
        <v>44055</v>
      </c>
      <c r="G71" s="30"/>
      <c r="H71" s="16" t="s">
        <v>95</v>
      </c>
      <c r="I71" s="3" t="s">
        <v>23</v>
      </c>
      <c r="J71" s="30"/>
      <c r="K71" s="31">
        <v>352.38</v>
      </c>
      <c r="L71" s="30"/>
      <c r="M71" s="31">
        <v>0</v>
      </c>
      <c r="N71" s="30"/>
    </row>
    <row r="72" spans="1:14" x14ac:dyDescent="0.35">
      <c r="A72" s="16" t="s">
        <v>324</v>
      </c>
      <c r="B72" s="29" t="s">
        <v>257</v>
      </c>
      <c r="C72" s="28" t="s">
        <v>494</v>
      </c>
      <c r="D72" s="16" t="s">
        <v>325</v>
      </c>
      <c r="E72" s="16" t="s">
        <v>124</v>
      </c>
      <c r="F72" s="17">
        <v>44086</v>
      </c>
      <c r="G72" s="30"/>
      <c r="H72" s="16" t="s">
        <v>95</v>
      </c>
      <c r="I72" s="3" t="s">
        <v>23</v>
      </c>
      <c r="J72" s="30"/>
      <c r="K72" s="31">
        <v>229.14</v>
      </c>
      <c r="L72" s="30"/>
      <c r="M72" s="31">
        <v>0</v>
      </c>
      <c r="N72" s="30"/>
    </row>
    <row r="73" spans="1:14" x14ac:dyDescent="0.35">
      <c r="A73" s="16" t="s">
        <v>326</v>
      </c>
      <c r="B73" s="29" t="s">
        <v>260</v>
      </c>
      <c r="C73" s="28" t="s">
        <v>495</v>
      </c>
      <c r="D73" s="16" t="s">
        <v>128</v>
      </c>
      <c r="E73" s="16" t="s">
        <v>327</v>
      </c>
      <c r="F73" s="17">
        <v>44116</v>
      </c>
      <c r="G73" s="30"/>
      <c r="H73" s="16" t="s">
        <v>95</v>
      </c>
      <c r="I73" s="3" t="s">
        <v>98</v>
      </c>
      <c r="J73" s="30"/>
      <c r="K73" s="31">
        <v>4.82</v>
      </c>
      <c r="L73" s="30"/>
      <c r="M73" s="31">
        <v>0</v>
      </c>
      <c r="N73" s="30"/>
    </row>
    <row r="74" spans="1:14" x14ac:dyDescent="0.35">
      <c r="A74" s="21" t="s">
        <v>328</v>
      </c>
      <c r="B74" s="3" t="s">
        <v>161</v>
      </c>
      <c r="C74" s="54" t="s">
        <v>496</v>
      </c>
      <c r="D74" s="32"/>
      <c r="E74" s="32"/>
      <c r="F74" s="52"/>
      <c r="G74" s="12"/>
      <c r="H74" s="12"/>
      <c r="I74" s="12"/>
      <c r="J74" s="12"/>
      <c r="K74" s="59"/>
      <c r="L74" s="12"/>
      <c r="M74" s="59"/>
      <c r="N74" s="12"/>
    </row>
    <row r="75" spans="1:14" x14ac:dyDescent="0.35">
      <c r="A75" s="16" t="s">
        <v>329</v>
      </c>
      <c r="B75" s="29" t="s">
        <v>264</v>
      </c>
      <c r="C75" s="28" t="s">
        <v>497</v>
      </c>
      <c r="D75" s="16" t="s">
        <v>125</v>
      </c>
      <c r="E75" s="16" t="s">
        <v>129</v>
      </c>
      <c r="F75" s="17">
        <v>44147</v>
      </c>
      <c r="G75" s="30"/>
      <c r="H75" s="16" t="s">
        <v>95</v>
      </c>
      <c r="I75" s="3" t="s">
        <v>105</v>
      </c>
      <c r="J75" s="30"/>
      <c r="K75" s="31">
        <v>31.75</v>
      </c>
      <c r="L75" s="30"/>
      <c r="M75" s="31">
        <v>0</v>
      </c>
      <c r="N75" s="30"/>
    </row>
    <row r="76" spans="1:14" x14ac:dyDescent="0.35">
      <c r="A76" s="21" t="s">
        <v>330</v>
      </c>
      <c r="B76" s="3" t="s">
        <v>331</v>
      </c>
      <c r="C76" s="54" t="s">
        <v>498</v>
      </c>
      <c r="D76" s="32"/>
      <c r="E76" s="32"/>
      <c r="F76" s="52"/>
      <c r="G76" s="12"/>
      <c r="H76" s="12"/>
      <c r="I76" s="12"/>
      <c r="J76" s="12"/>
      <c r="K76" s="59"/>
      <c r="L76" s="12"/>
      <c r="M76" s="59"/>
      <c r="N76" s="12"/>
    </row>
    <row r="77" spans="1:14" ht="22" x14ac:dyDescent="0.35">
      <c r="A77" s="16" t="s">
        <v>332</v>
      </c>
      <c r="B77" s="29" t="s">
        <v>333</v>
      </c>
      <c r="C77" s="28" t="s">
        <v>499</v>
      </c>
      <c r="D77" s="16" t="s">
        <v>334</v>
      </c>
      <c r="E77" s="16" t="s">
        <v>135</v>
      </c>
      <c r="F77" s="17">
        <v>44177</v>
      </c>
      <c r="G77" s="30"/>
      <c r="H77" s="16" t="s">
        <v>95</v>
      </c>
      <c r="I77" s="3" t="s">
        <v>19</v>
      </c>
      <c r="J77" s="30"/>
      <c r="K77" s="31">
        <v>290</v>
      </c>
      <c r="L77" s="30"/>
      <c r="M77" s="31">
        <v>0</v>
      </c>
      <c r="N77" s="30"/>
    </row>
    <row r="78" spans="1:14" x14ac:dyDescent="0.35">
      <c r="A78" s="21" t="s">
        <v>335</v>
      </c>
      <c r="B78" s="3" t="s">
        <v>336</v>
      </c>
      <c r="C78" s="54" t="s">
        <v>500</v>
      </c>
      <c r="D78" s="32"/>
      <c r="E78" s="32"/>
      <c r="F78" s="52"/>
      <c r="G78" s="12"/>
      <c r="H78" s="12"/>
      <c r="I78" s="12"/>
      <c r="J78" s="12"/>
      <c r="K78" s="59"/>
      <c r="L78" s="12"/>
      <c r="M78" s="59"/>
      <c r="N78" s="12"/>
    </row>
    <row r="79" spans="1:14" x14ac:dyDescent="0.35">
      <c r="A79" s="21" t="s">
        <v>337</v>
      </c>
      <c r="B79" s="3" t="s">
        <v>179</v>
      </c>
      <c r="C79" s="54" t="s">
        <v>501</v>
      </c>
      <c r="D79" s="32"/>
      <c r="E79" s="32"/>
      <c r="F79" s="52"/>
      <c r="G79" s="12"/>
      <c r="H79" s="12"/>
      <c r="I79" s="12"/>
      <c r="J79" s="12"/>
      <c r="K79" s="59"/>
      <c r="L79" s="12"/>
      <c r="M79" s="59"/>
      <c r="N79" s="12"/>
    </row>
    <row r="80" spans="1:14" ht="22" x14ac:dyDescent="0.35">
      <c r="A80" s="16" t="s">
        <v>338</v>
      </c>
      <c r="B80" s="29" t="s">
        <v>237</v>
      </c>
      <c r="C80" s="28" t="s">
        <v>502</v>
      </c>
      <c r="D80" s="16" t="s">
        <v>130</v>
      </c>
      <c r="E80" s="16" t="s">
        <v>131</v>
      </c>
      <c r="F80" s="17">
        <v>44178</v>
      </c>
      <c r="G80" s="30"/>
      <c r="H80" s="16" t="s">
        <v>95</v>
      </c>
      <c r="I80" s="3" t="s">
        <v>19</v>
      </c>
      <c r="J80" s="30"/>
      <c r="K80" s="31">
        <v>34.47</v>
      </c>
      <c r="L80" s="30"/>
      <c r="M80" s="31">
        <v>0</v>
      </c>
      <c r="N80" s="30"/>
    </row>
    <row r="81" spans="1:14" ht="22" x14ac:dyDescent="0.35">
      <c r="A81" s="16" t="s">
        <v>339</v>
      </c>
      <c r="B81" s="29" t="s">
        <v>241</v>
      </c>
      <c r="C81" s="28" t="s">
        <v>503</v>
      </c>
      <c r="D81" s="16" t="s">
        <v>136</v>
      </c>
      <c r="E81" s="16" t="s">
        <v>134</v>
      </c>
      <c r="F81" s="17">
        <v>44179</v>
      </c>
      <c r="G81" s="30"/>
      <c r="H81" s="16" t="s">
        <v>95</v>
      </c>
      <c r="I81" s="3" t="s">
        <v>102</v>
      </c>
      <c r="J81" s="30"/>
      <c r="K81" s="31">
        <v>30.24</v>
      </c>
      <c r="L81" s="30"/>
      <c r="M81" s="31">
        <v>0</v>
      </c>
      <c r="N81" s="30"/>
    </row>
    <row r="82" spans="1:14" x14ac:dyDescent="0.35">
      <c r="A82" s="16" t="s">
        <v>340</v>
      </c>
      <c r="B82" s="29" t="s">
        <v>244</v>
      </c>
      <c r="C82" s="28" t="s">
        <v>504</v>
      </c>
      <c r="D82" s="16" t="s">
        <v>133</v>
      </c>
      <c r="E82" s="16" t="s">
        <v>552</v>
      </c>
      <c r="F82" s="17">
        <v>44180</v>
      </c>
      <c r="G82" s="30"/>
      <c r="H82" s="16" t="s">
        <v>95</v>
      </c>
      <c r="I82" s="3" t="s">
        <v>105</v>
      </c>
      <c r="J82" s="30"/>
      <c r="K82" s="31">
        <v>19.079999999999998</v>
      </c>
      <c r="L82" s="30"/>
      <c r="M82" s="31">
        <v>0</v>
      </c>
      <c r="N82" s="30"/>
    </row>
    <row r="83" spans="1:14" ht="22" x14ac:dyDescent="0.35">
      <c r="A83" s="16" t="s">
        <v>341</v>
      </c>
      <c r="B83" s="29" t="s">
        <v>247</v>
      </c>
      <c r="C83" s="28" t="s">
        <v>505</v>
      </c>
      <c r="D83" s="16" t="s">
        <v>137</v>
      </c>
      <c r="E83" s="16"/>
      <c r="F83" s="17">
        <v>44181</v>
      </c>
      <c r="G83" s="30"/>
      <c r="H83" s="16" t="s">
        <v>95</v>
      </c>
      <c r="I83" s="3" t="s">
        <v>23</v>
      </c>
      <c r="J83" s="30"/>
      <c r="K83" s="31">
        <v>18.899999999999999</v>
      </c>
      <c r="L83" s="30"/>
      <c r="M83" s="31">
        <v>0</v>
      </c>
      <c r="N83" s="30"/>
    </row>
    <row r="84" spans="1:14" x14ac:dyDescent="0.35">
      <c r="A84" s="21" t="s">
        <v>342</v>
      </c>
      <c r="B84" s="3" t="s">
        <v>119</v>
      </c>
      <c r="C84" s="54" t="s">
        <v>506</v>
      </c>
      <c r="D84" s="32"/>
      <c r="E84" s="32"/>
      <c r="F84" s="52"/>
      <c r="G84" s="12"/>
      <c r="H84" s="12"/>
      <c r="I84" s="12"/>
      <c r="J84" s="12"/>
      <c r="K84" s="59"/>
      <c r="L84" s="12"/>
      <c r="M84" s="59"/>
      <c r="N84" s="12"/>
    </row>
    <row r="85" spans="1:14" x14ac:dyDescent="0.35">
      <c r="A85" s="16" t="s">
        <v>343</v>
      </c>
      <c r="B85" s="29" t="s">
        <v>254</v>
      </c>
      <c r="C85" s="28" t="s">
        <v>507</v>
      </c>
      <c r="D85" s="16" t="s">
        <v>137</v>
      </c>
      <c r="E85" s="16" t="s">
        <v>138</v>
      </c>
      <c r="F85" s="17">
        <v>44181</v>
      </c>
      <c r="G85" s="30"/>
      <c r="H85" s="16" t="s">
        <v>95</v>
      </c>
      <c r="I85" s="3" t="s">
        <v>102</v>
      </c>
      <c r="J85" s="30"/>
      <c r="K85" s="31">
        <v>173.26</v>
      </c>
      <c r="L85" s="30"/>
      <c r="M85" s="31">
        <v>0</v>
      </c>
      <c r="N85" s="30"/>
    </row>
    <row r="86" spans="1:14" x14ac:dyDescent="0.35">
      <c r="A86" s="16" t="s">
        <v>344</v>
      </c>
      <c r="B86" s="29" t="s">
        <v>251</v>
      </c>
      <c r="C86" s="28" t="s">
        <v>508</v>
      </c>
      <c r="D86" s="16" t="s">
        <v>345</v>
      </c>
      <c r="E86" s="16" t="s">
        <v>139</v>
      </c>
      <c r="F86" s="17">
        <v>44182</v>
      </c>
      <c r="G86" s="30"/>
      <c r="H86" s="16" t="s">
        <v>95</v>
      </c>
      <c r="I86" s="3" t="s">
        <v>23</v>
      </c>
      <c r="J86" s="30"/>
      <c r="K86" s="31">
        <v>436.28</v>
      </c>
      <c r="L86" s="30"/>
      <c r="M86" s="31">
        <v>0</v>
      </c>
      <c r="N86" s="30"/>
    </row>
    <row r="87" spans="1:14" x14ac:dyDescent="0.35">
      <c r="A87" s="16" t="s">
        <v>346</v>
      </c>
      <c r="B87" s="29" t="s">
        <v>257</v>
      </c>
      <c r="C87" s="28" t="s">
        <v>509</v>
      </c>
      <c r="D87" s="16" t="s">
        <v>140</v>
      </c>
      <c r="E87" s="16" t="s">
        <v>141</v>
      </c>
      <c r="F87" s="17">
        <v>44183</v>
      </c>
      <c r="G87" s="30"/>
      <c r="H87" s="16" t="s">
        <v>95</v>
      </c>
      <c r="I87" s="3" t="s">
        <v>96</v>
      </c>
      <c r="J87" s="30"/>
      <c r="K87" s="31">
        <v>288.55</v>
      </c>
      <c r="L87" s="30"/>
      <c r="M87" s="31">
        <v>0</v>
      </c>
      <c r="N87" s="30"/>
    </row>
    <row r="88" spans="1:14" x14ac:dyDescent="0.35">
      <c r="A88" s="16" t="s">
        <v>347</v>
      </c>
      <c r="B88" s="29" t="s">
        <v>260</v>
      </c>
      <c r="C88" s="28" t="s">
        <v>510</v>
      </c>
      <c r="D88" s="16" t="s">
        <v>142</v>
      </c>
      <c r="E88" s="16" t="s">
        <v>348</v>
      </c>
      <c r="F88" s="17">
        <v>44184</v>
      </c>
      <c r="G88" s="30"/>
      <c r="H88" s="16" t="s">
        <v>132</v>
      </c>
      <c r="I88" s="3" t="s">
        <v>20</v>
      </c>
      <c r="J88" s="30"/>
      <c r="K88" s="31">
        <v>4.92</v>
      </c>
      <c r="L88" s="30"/>
      <c r="M88" s="31">
        <v>0</v>
      </c>
      <c r="N88" s="30"/>
    </row>
    <row r="89" spans="1:14" x14ac:dyDescent="0.35">
      <c r="A89" s="21" t="s">
        <v>349</v>
      </c>
      <c r="B89" s="3" t="s">
        <v>161</v>
      </c>
      <c r="C89" s="54" t="s">
        <v>511</v>
      </c>
      <c r="D89" s="32"/>
      <c r="E89" s="32"/>
      <c r="F89" s="52"/>
      <c r="G89" s="12"/>
      <c r="H89" s="12"/>
      <c r="I89" s="12"/>
      <c r="J89" s="12"/>
      <c r="K89" s="59"/>
      <c r="L89" s="12"/>
      <c r="M89" s="59"/>
      <c r="N89" s="12"/>
    </row>
    <row r="90" spans="1:14" x14ac:dyDescent="0.35">
      <c r="A90" s="16" t="s">
        <v>350</v>
      </c>
      <c r="B90" s="29" t="s">
        <v>264</v>
      </c>
      <c r="C90" s="28" t="s">
        <v>512</v>
      </c>
      <c r="D90" s="16" t="s">
        <v>143</v>
      </c>
      <c r="E90" s="16"/>
      <c r="F90" s="17">
        <v>44187</v>
      </c>
      <c r="G90" s="30"/>
      <c r="H90" s="16" t="s">
        <v>95</v>
      </c>
      <c r="I90" s="3" t="s">
        <v>97</v>
      </c>
      <c r="J90" s="30"/>
      <c r="K90" s="31">
        <v>31.75</v>
      </c>
      <c r="L90" s="30"/>
      <c r="M90" s="31">
        <v>0</v>
      </c>
      <c r="N90" s="30"/>
    </row>
    <row r="91" spans="1:14" x14ac:dyDescent="0.35">
      <c r="A91" s="21" t="s">
        <v>351</v>
      </c>
      <c r="B91" s="3" t="s">
        <v>352</v>
      </c>
      <c r="C91" s="54" t="s">
        <v>513</v>
      </c>
      <c r="D91" s="32"/>
      <c r="E91" s="32"/>
      <c r="F91" s="52"/>
      <c r="G91" s="12"/>
      <c r="H91" s="12"/>
      <c r="I91" s="12"/>
      <c r="J91" s="12"/>
      <c r="K91" s="59"/>
      <c r="L91" s="12"/>
      <c r="M91" s="59"/>
      <c r="N91" s="12"/>
    </row>
    <row r="92" spans="1:14" x14ac:dyDescent="0.35">
      <c r="A92" s="21" t="s">
        <v>353</v>
      </c>
      <c r="B92" s="3" t="s">
        <v>179</v>
      </c>
      <c r="C92" s="54" t="s">
        <v>514</v>
      </c>
      <c r="D92" s="32"/>
      <c r="E92" s="32"/>
      <c r="F92" s="52"/>
      <c r="G92" s="12"/>
      <c r="H92" s="12"/>
      <c r="I92" s="12"/>
      <c r="J92" s="12"/>
      <c r="K92" s="59"/>
      <c r="L92" s="12"/>
      <c r="M92" s="59"/>
      <c r="N92" s="12"/>
    </row>
    <row r="93" spans="1:14" ht="22" x14ac:dyDescent="0.35">
      <c r="A93" s="16" t="s">
        <v>354</v>
      </c>
      <c r="B93" s="29" t="s">
        <v>237</v>
      </c>
      <c r="C93" s="28" t="s">
        <v>515</v>
      </c>
      <c r="D93" s="16" t="s">
        <v>176</v>
      </c>
      <c r="E93" s="16" t="s">
        <v>355</v>
      </c>
      <c r="F93" s="17">
        <v>43873</v>
      </c>
      <c r="G93" s="30"/>
      <c r="H93" s="16" t="s">
        <v>95</v>
      </c>
      <c r="I93" s="3" t="s">
        <v>20</v>
      </c>
      <c r="J93" s="30"/>
      <c r="K93" s="31">
        <v>34.47</v>
      </c>
      <c r="L93" s="30"/>
      <c r="M93" s="31">
        <v>0</v>
      </c>
      <c r="N93" s="30"/>
    </row>
    <row r="94" spans="1:14" ht="22" x14ac:dyDescent="0.35">
      <c r="A94" s="16" t="s">
        <v>356</v>
      </c>
      <c r="B94" s="29" t="s">
        <v>241</v>
      </c>
      <c r="C94" s="28" t="s">
        <v>516</v>
      </c>
      <c r="D94" s="16" t="s">
        <v>357</v>
      </c>
      <c r="E94" s="16" t="s">
        <v>144</v>
      </c>
      <c r="F94" s="17">
        <v>43902</v>
      </c>
      <c r="G94" s="30"/>
      <c r="H94" s="16" t="s">
        <v>95</v>
      </c>
      <c r="I94" s="3" t="s">
        <v>97</v>
      </c>
      <c r="J94" s="30"/>
      <c r="K94" s="31">
        <v>30.24</v>
      </c>
      <c r="L94" s="30"/>
      <c r="M94" s="31">
        <v>0</v>
      </c>
      <c r="N94" s="30"/>
    </row>
    <row r="95" spans="1:14" x14ac:dyDescent="0.35">
      <c r="A95" s="16" t="s">
        <v>358</v>
      </c>
      <c r="B95" s="29" t="s">
        <v>244</v>
      </c>
      <c r="C95" s="28" t="s">
        <v>517</v>
      </c>
      <c r="D95" s="16" t="s">
        <v>146</v>
      </c>
      <c r="E95" s="16" t="s">
        <v>553</v>
      </c>
      <c r="F95" s="17">
        <v>43933</v>
      </c>
      <c r="G95" s="30"/>
      <c r="H95" s="16" t="s">
        <v>95</v>
      </c>
      <c r="I95" s="3" t="s">
        <v>98</v>
      </c>
      <c r="J95" s="30"/>
      <c r="K95" s="31">
        <v>19.079999999999998</v>
      </c>
      <c r="L95" s="30"/>
      <c r="M95" s="31">
        <v>0</v>
      </c>
      <c r="N95" s="30"/>
    </row>
    <row r="96" spans="1:14" ht="22" x14ac:dyDescent="0.35">
      <c r="A96" s="16" t="s">
        <v>359</v>
      </c>
      <c r="B96" s="29" t="s">
        <v>247</v>
      </c>
      <c r="C96" s="28" t="s">
        <v>518</v>
      </c>
      <c r="D96" s="16" t="s">
        <v>147</v>
      </c>
      <c r="E96" s="16"/>
      <c r="F96" s="17">
        <v>43963</v>
      </c>
      <c r="G96" s="30"/>
      <c r="H96" s="16" t="s">
        <v>95</v>
      </c>
      <c r="I96" s="3" t="s">
        <v>20</v>
      </c>
      <c r="J96" s="30"/>
      <c r="K96" s="31">
        <v>18.899999999999999</v>
      </c>
      <c r="L96" s="30"/>
      <c r="M96" s="31">
        <v>0</v>
      </c>
      <c r="N96" s="30"/>
    </row>
    <row r="97" spans="1:14" x14ac:dyDescent="0.35">
      <c r="A97" s="21" t="s">
        <v>360</v>
      </c>
      <c r="B97" s="3" t="s">
        <v>119</v>
      </c>
      <c r="C97" s="54" t="s">
        <v>519</v>
      </c>
      <c r="D97" s="32"/>
      <c r="E97" s="32"/>
      <c r="F97" s="52"/>
      <c r="G97" s="12"/>
      <c r="H97" s="12"/>
      <c r="I97" s="12"/>
      <c r="J97" s="12"/>
      <c r="K97" s="59"/>
      <c r="L97" s="12"/>
      <c r="M97" s="59"/>
      <c r="N97" s="12"/>
    </row>
    <row r="98" spans="1:14" x14ac:dyDescent="0.35">
      <c r="A98" s="16" t="s">
        <v>361</v>
      </c>
      <c r="B98" s="29" t="s">
        <v>254</v>
      </c>
      <c r="C98" s="28" t="s">
        <v>520</v>
      </c>
      <c r="D98" s="16" t="s">
        <v>147</v>
      </c>
      <c r="E98" s="16" t="s">
        <v>148</v>
      </c>
      <c r="F98" s="17">
        <v>43963</v>
      </c>
      <c r="G98" s="30"/>
      <c r="H98" s="16" t="s">
        <v>544</v>
      </c>
      <c r="I98" s="3" t="s">
        <v>96</v>
      </c>
      <c r="J98" s="30"/>
      <c r="K98" s="31">
        <v>138.94</v>
      </c>
      <c r="L98" s="30"/>
      <c r="M98" s="31">
        <v>0</v>
      </c>
      <c r="N98" s="30"/>
    </row>
    <row r="99" spans="1:14" x14ac:dyDescent="0.35">
      <c r="A99" s="16" t="s">
        <v>362</v>
      </c>
      <c r="B99" s="29" t="s">
        <v>251</v>
      </c>
      <c r="C99" s="28" t="s">
        <v>521</v>
      </c>
      <c r="D99" s="16" t="s">
        <v>149</v>
      </c>
      <c r="E99" s="16" t="s">
        <v>150</v>
      </c>
      <c r="F99" s="17">
        <v>44055</v>
      </c>
      <c r="G99" s="30"/>
      <c r="H99" s="16" t="s">
        <v>95</v>
      </c>
      <c r="I99" s="3" t="s">
        <v>97</v>
      </c>
      <c r="J99" s="30"/>
      <c r="K99" s="31">
        <v>436.28</v>
      </c>
      <c r="L99" s="30"/>
      <c r="M99" s="31">
        <v>0</v>
      </c>
      <c r="N99" s="30"/>
    </row>
    <row r="100" spans="1:14" x14ac:dyDescent="0.35">
      <c r="A100" s="16" t="s">
        <v>363</v>
      </c>
      <c r="B100" s="29" t="s">
        <v>257</v>
      </c>
      <c r="C100" s="28" t="s">
        <v>522</v>
      </c>
      <c r="D100" s="16" t="s">
        <v>151</v>
      </c>
      <c r="E100" s="16" t="s">
        <v>152</v>
      </c>
      <c r="F100" s="17">
        <v>44086</v>
      </c>
      <c r="G100" s="30"/>
      <c r="H100" s="16" t="s">
        <v>95</v>
      </c>
      <c r="I100" s="3" t="s">
        <v>98</v>
      </c>
      <c r="J100" s="30"/>
      <c r="K100" s="31">
        <v>288.55</v>
      </c>
      <c r="L100" s="30"/>
      <c r="M100" s="31">
        <v>0</v>
      </c>
      <c r="N100" s="30"/>
    </row>
    <row r="101" spans="1:14" x14ac:dyDescent="0.35">
      <c r="A101" s="16" t="s">
        <v>364</v>
      </c>
      <c r="B101" s="29" t="s">
        <v>260</v>
      </c>
      <c r="C101" s="28" t="s">
        <v>523</v>
      </c>
      <c r="D101" s="16" t="s">
        <v>153</v>
      </c>
      <c r="E101" s="16" t="s">
        <v>365</v>
      </c>
      <c r="F101" s="17">
        <v>44116</v>
      </c>
      <c r="G101" s="30"/>
      <c r="H101" s="16" t="s">
        <v>95</v>
      </c>
      <c r="I101" s="3" t="s">
        <v>96</v>
      </c>
      <c r="J101" s="30"/>
      <c r="K101" s="31">
        <v>4.92</v>
      </c>
      <c r="L101" s="30"/>
      <c r="M101" s="31">
        <v>0</v>
      </c>
      <c r="N101" s="30"/>
    </row>
    <row r="102" spans="1:14" x14ac:dyDescent="0.35">
      <c r="A102" s="21" t="s">
        <v>366</v>
      </c>
      <c r="B102" s="3" t="s">
        <v>161</v>
      </c>
      <c r="C102" s="54" t="s">
        <v>524</v>
      </c>
      <c r="D102" s="32"/>
      <c r="E102" s="32"/>
      <c r="F102" s="52"/>
      <c r="G102" s="12"/>
      <c r="H102" s="12"/>
      <c r="I102" s="12"/>
      <c r="J102" s="12"/>
      <c r="K102" s="59"/>
      <c r="L102" s="12"/>
      <c r="M102" s="59"/>
      <c r="N102" s="12"/>
    </row>
    <row r="103" spans="1:14" x14ac:dyDescent="0.35">
      <c r="A103" s="16" t="s">
        <v>367</v>
      </c>
      <c r="B103" s="29" t="s">
        <v>264</v>
      </c>
      <c r="C103" s="28" t="s">
        <v>525</v>
      </c>
      <c r="D103" s="16" t="s">
        <v>154</v>
      </c>
      <c r="E103" s="16" t="s">
        <v>368</v>
      </c>
      <c r="F103" s="17">
        <v>44147</v>
      </c>
      <c r="G103" s="30"/>
      <c r="H103" s="16" t="s">
        <v>95</v>
      </c>
      <c r="I103" s="3" t="s">
        <v>19</v>
      </c>
      <c r="J103" s="30"/>
      <c r="K103" s="31">
        <v>31.75</v>
      </c>
      <c r="L103" s="30"/>
      <c r="M103" s="31">
        <v>0</v>
      </c>
      <c r="N103" s="30"/>
    </row>
    <row r="104" spans="1:14" x14ac:dyDescent="0.35">
      <c r="A104" s="21" t="s">
        <v>369</v>
      </c>
      <c r="B104" s="3" t="s">
        <v>331</v>
      </c>
      <c r="C104" s="54" t="s">
        <v>526</v>
      </c>
      <c r="D104" s="32"/>
      <c r="E104" s="32"/>
      <c r="F104" s="52"/>
      <c r="G104" s="12"/>
      <c r="H104" s="12"/>
      <c r="I104" s="12"/>
      <c r="J104" s="12"/>
      <c r="K104" s="59"/>
      <c r="L104" s="12"/>
      <c r="M104" s="59"/>
      <c r="N104" s="12"/>
    </row>
    <row r="105" spans="1:14" ht="22" x14ac:dyDescent="0.35">
      <c r="A105" s="16" t="s">
        <v>370</v>
      </c>
      <c r="B105" s="29" t="s">
        <v>288</v>
      </c>
      <c r="C105" s="28" t="s">
        <v>527</v>
      </c>
      <c r="D105" s="16" t="s">
        <v>371</v>
      </c>
      <c r="E105" s="16" t="s">
        <v>372</v>
      </c>
      <c r="F105" s="17">
        <v>44177</v>
      </c>
      <c r="G105" s="30"/>
      <c r="H105" s="16" t="s">
        <v>132</v>
      </c>
      <c r="I105" s="3" t="s">
        <v>96</v>
      </c>
      <c r="J105" s="30"/>
      <c r="K105" s="31">
        <v>98.99</v>
      </c>
      <c r="L105" s="30"/>
      <c r="M105" s="31">
        <v>0</v>
      </c>
      <c r="N105" s="30"/>
    </row>
    <row r="106" spans="1:14" x14ac:dyDescent="0.35">
      <c r="A106" s="21" t="s">
        <v>373</v>
      </c>
      <c r="B106" s="3" t="s">
        <v>374</v>
      </c>
      <c r="C106" s="54" t="s">
        <v>528</v>
      </c>
      <c r="D106" s="32"/>
      <c r="E106" s="32"/>
      <c r="F106" s="52"/>
      <c r="G106" s="12"/>
      <c r="H106" s="12"/>
      <c r="I106" s="12"/>
      <c r="J106" s="12"/>
      <c r="K106" s="59"/>
      <c r="L106" s="12"/>
      <c r="M106" s="59"/>
      <c r="N106" s="12"/>
    </row>
    <row r="107" spans="1:14" x14ac:dyDescent="0.35">
      <c r="A107" s="21" t="s">
        <v>375</v>
      </c>
      <c r="B107" s="3" t="s">
        <v>179</v>
      </c>
      <c r="C107" s="54" t="s">
        <v>529</v>
      </c>
      <c r="D107" s="32"/>
      <c r="E107" s="32"/>
      <c r="F107" s="52"/>
      <c r="G107" s="12"/>
      <c r="H107" s="12"/>
      <c r="I107" s="12"/>
      <c r="J107" s="12"/>
      <c r="K107" s="59"/>
      <c r="L107" s="12"/>
      <c r="M107" s="59"/>
      <c r="N107" s="12"/>
    </row>
    <row r="108" spans="1:14" ht="22" x14ac:dyDescent="0.35">
      <c r="A108" s="16" t="s">
        <v>376</v>
      </c>
      <c r="B108" s="29" t="s">
        <v>241</v>
      </c>
      <c r="C108" s="28" t="s">
        <v>530</v>
      </c>
      <c r="D108" s="16" t="s">
        <v>377</v>
      </c>
      <c r="E108" s="16" t="s">
        <v>378</v>
      </c>
      <c r="F108" s="56">
        <v>44180</v>
      </c>
      <c r="G108" s="30"/>
      <c r="H108" s="16" t="s">
        <v>104</v>
      </c>
      <c r="I108" s="3" t="s">
        <v>96</v>
      </c>
      <c r="J108" s="30"/>
      <c r="K108" s="31">
        <v>90.3</v>
      </c>
      <c r="L108" s="30"/>
      <c r="M108" s="57">
        <v>0</v>
      </c>
      <c r="N108" s="30"/>
    </row>
    <row r="109" spans="1:14" x14ac:dyDescent="0.35">
      <c r="A109" s="16" t="s">
        <v>379</v>
      </c>
      <c r="B109" s="29" t="s">
        <v>244</v>
      </c>
      <c r="C109" s="28" t="s">
        <v>531</v>
      </c>
      <c r="D109" s="16" t="s">
        <v>380</v>
      </c>
      <c r="E109" s="16" t="s">
        <v>554</v>
      </c>
      <c r="F109" s="56">
        <v>44181</v>
      </c>
      <c r="G109" s="30"/>
      <c r="H109" s="16" t="s">
        <v>95</v>
      </c>
      <c r="I109" s="3" t="s">
        <v>97</v>
      </c>
      <c r="J109" s="30"/>
      <c r="K109" s="31">
        <v>227.64</v>
      </c>
      <c r="L109" s="30"/>
      <c r="M109" s="31">
        <v>0</v>
      </c>
      <c r="N109" s="30"/>
    </row>
    <row r="110" spans="1:14" x14ac:dyDescent="0.35">
      <c r="A110" s="16" t="s">
        <v>381</v>
      </c>
      <c r="B110" s="29" t="s">
        <v>382</v>
      </c>
      <c r="C110" s="28" t="s">
        <v>532</v>
      </c>
      <c r="D110" s="16" t="s">
        <v>155</v>
      </c>
      <c r="E110" s="16" t="s">
        <v>156</v>
      </c>
      <c r="F110" s="17">
        <v>44182</v>
      </c>
      <c r="G110" s="30"/>
      <c r="H110" s="16" t="s">
        <v>95</v>
      </c>
      <c r="I110" s="3" t="s">
        <v>97</v>
      </c>
      <c r="J110" s="30"/>
      <c r="K110" s="31">
        <v>26.61</v>
      </c>
      <c r="L110" s="30"/>
      <c r="M110" s="57">
        <v>0</v>
      </c>
      <c r="N110" s="30"/>
    </row>
    <row r="111" spans="1:14" x14ac:dyDescent="0.35">
      <c r="A111" s="16" t="s">
        <v>383</v>
      </c>
      <c r="B111" s="29" t="s">
        <v>112</v>
      </c>
      <c r="C111" s="28" t="s">
        <v>533</v>
      </c>
      <c r="D111" s="16" t="s">
        <v>384</v>
      </c>
      <c r="E111" s="16"/>
      <c r="F111" s="17">
        <v>44183</v>
      </c>
      <c r="G111" s="30"/>
      <c r="H111" s="16" t="s">
        <v>95</v>
      </c>
      <c r="I111" s="3" t="s">
        <v>98</v>
      </c>
      <c r="J111" s="30"/>
      <c r="K111" s="31">
        <v>14.88</v>
      </c>
      <c r="L111" s="30"/>
      <c r="M111" s="31">
        <v>0</v>
      </c>
      <c r="N111" s="30"/>
    </row>
    <row r="112" spans="1:14" x14ac:dyDescent="0.35">
      <c r="A112" s="21" t="s">
        <v>385</v>
      </c>
      <c r="B112" s="3" t="s">
        <v>386</v>
      </c>
      <c r="C112" s="54" t="s">
        <v>534</v>
      </c>
      <c r="D112" s="32"/>
      <c r="E112" s="32"/>
      <c r="F112" s="52"/>
      <c r="G112" s="12"/>
      <c r="H112" s="12"/>
      <c r="I112" s="12"/>
      <c r="J112" s="12"/>
      <c r="K112" s="59"/>
      <c r="L112" s="12"/>
      <c r="M112" s="59"/>
      <c r="N112" s="12"/>
    </row>
    <row r="113" spans="1:14" ht="22" x14ac:dyDescent="0.35">
      <c r="A113" s="16" t="s">
        <v>387</v>
      </c>
      <c r="B113" s="29" t="s">
        <v>388</v>
      </c>
      <c r="C113" s="28" t="s">
        <v>535</v>
      </c>
      <c r="D113" s="16" t="s">
        <v>155</v>
      </c>
      <c r="E113" s="16"/>
      <c r="F113" s="17">
        <v>44182</v>
      </c>
      <c r="G113" s="30"/>
      <c r="H113" s="16" t="s">
        <v>95</v>
      </c>
      <c r="I113" s="3" t="s">
        <v>97</v>
      </c>
      <c r="J113" s="30"/>
      <c r="K113" s="31">
        <v>1291.28</v>
      </c>
      <c r="L113" s="30"/>
      <c r="M113" s="31">
        <v>0</v>
      </c>
      <c r="N113" s="30"/>
    </row>
    <row r="114" spans="1:14" x14ac:dyDescent="0.35">
      <c r="A114" s="21" t="s">
        <v>389</v>
      </c>
      <c r="B114" s="3" t="s">
        <v>390</v>
      </c>
      <c r="C114" s="54">
        <v>1.3</v>
      </c>
      <c r="D114" s="32"/>
      <c r="E114" s="32"/>
      <c r="F114" s="52"/>
      <c r="G114" s="12"/>
      <c r="H114" s="12"/>
      <c r="I114" s="12"/>
      <c r="J114" s="12"/>
      <c r="K114" s="59"/>
      <c r="L114" s="12"/>
      <c r="M114" s="59"/>
      <c r="N114" s="12"/>
    </row>
    <row r="115" spans="1:14" ht="22" x14ac:dyDescent="0.35">
      <c r="A115" s="16" t="s">
        <v>391</v>
      </c>
      <c r="B115" s="29" t="s">
        <v>392</v>
      </c>
      <c r="C115" s="28" t="s">
        <v>536</v>
      </c>
      <c r="D115" s="16" t="s">
        <v>393</v>
      </c>
      <c r="E115" s="16" t="s">
        <v>394</v>
      </c>
      <c r="F115" s="17">
        <v>44055</v>
      </c>
      <c r="G115" s="30"/>
      <c r="H115" s="16" t="s">
        <v>95</v>
      </c>
      <c r="I115" s="3" t="s">
        <v>96</v>
      </c>
      <c r="J115" s="30"/>
      <c r="K115" s="31">
        <v>350</v>
      </c>
      <c r="L115" s="30"/>
      <c r="M115" s="31">
        <v>0</v>
      </c>
      <c r="N115" s="30"/>
    </row>
    <row r="116" spans="1:14" ht="22" x14ac:dyDescent="0.35">
      <c r="A116" s="16" t="s">
        <v>395</v>
      </c>
      <c r="B116" s="29" t="s">
        <v>396</v>
      </c>
      <c r="C116" s="28" t="s">
        <v>537</v>
      </c>
      <c r="D116" s="16" t="s">
        <v>158</v>
      </c>
      <c r="E116" s="16"/>
      <c r="F116" s="17">
        <v>44086</v>
      </c>
      <c r="G116" s="30"/>
      <c r="H116" s="16" t="s">
        <v>95</v>
      </c>
      <c r="I116" s="3" t="s">
        <v>19</v>
      </c>
      <c r="J116" s="30"/>
      <c r="K116" s="31">
        <v>35</v>
      </c>
      <c r="L116" s="30"/>
      <c r="M116" s="31">
        <v>0</v>
      </c>
      <c r="N116" s="30"/>
    </row>
    <row r="117" spans="1:14" x14ac:dyDescent="0.35">
      <c r="A117" s="21" t="s">
        <v>397</v>
      </c>
      <c r="B117" s="3" t="s">
        <v>398</v>
      </c>
      <c r="C117" s="54">
        <v>1.4</v>
      </c>
      <c r="D117" s="32"/>
      <c r="E117" s="32"/>
      <c r="F117" s="52"/>
      <c r="G117" s="12"/>
      <c r="H117" s="12"/>
      <c r="I117" s="12"/>
      <c r="J117" s="12"/>
      <c r="K117" s="59"/>
      <c r="L117" s="12"/>
      <c r="M117" s="59"/>
      <c r="N117" s="12"/>
    </row>
    <row r="118" spans="1:14" ht="22" x14ac:dyDescent="0.35">
      <c r="A118" s="16" t="s">
        <v>399</v>
      </c>
      <c r="B118" s="29" t="s">
        <v>400</v>
      </c>
      <c r="C118" s="28" t="s">
        <v>538</v>
      </c>
      <c r="D118" s="16" t="s">
        <v>108</v>
      </c>
      <c r="E118" s="16" t="s">
        <v>159</v>
      </c>
      <c r="F118" s="17">
        <v>44194</v>
      </c>
      <c r="G118" s="30"/>
      <c r="H118" s="16" t="s">
        <v>95</v>
      </c>
      <c r="I118" s="3" t="s">
        <v>19</v>
      </c>
      <c r="J118" s="30"/>
      <c r="K118" s="31">
        <v>800</v>
      </c>
      <c r="L118" s="30"/>
      <c r="M118" s="31">
        <v>0</v>
      </c>
      <c r="N118" s="30"/>
    </row>
    <row r="119" spans="1:14" ht="22" x14ac:dyDescent="0.35">
      <c r="A119" s="21" t="s">
        <v>401</v>
      </c>
      <c r="B119" s="3" t="s">
        <v>402</v>
      </c>
      <c r="C119" s="54">
        <v>1.5</v>
      </c>
      <c r="D119" s="32"/>
      <c r="E119" s="32"/>
      <c r="F119" s="52"/>
      <c r="G119" s="12"/>
      <c r="H119" s="12"/>
      <c r="I119" s="12"/>
      <c r="J119" s="12"/>
      <c r="K119" s="59"/>
      <c r="L119" s="12"/>
      <c r="M119" s="59"/>
      <c r="N119" s="12"/>
    </row>
    <row r="120" spans="1:14" x14ac:dyDescent="0.35">
      <c r="A120" s="16" t="s">
        <v>403</v>
      </c>
      <c r="B120" s="29" t="s">
        <v>404</v>
      </c>
      <c r="C120" s="28" t="s">
        <v>539</v>
      </c>
      <c r="D120" s="16" t="s">
        <v>160</v>
      </c>
      <c r="E120" s="53"/>
      <c r="F120" s="17">
        <v>44195</v>
      </c>
      <c r="G120" s="30"/>
      <c r="H120" s="16" t="s">
        <v>95</v>
      </c>
      <c r="I120" s="3" t="s">
        <v>96</v>
      </c>
      <c r="J120" s="30"/>
      <c r="K120" s="31">
        <v>424.16</v>
      </c>
      <c r="L120" s="30"/>
      <c r="M120" s="31">
        <v>0</v>
      </c>
      <c r="N120" s="30"/>
    </row>
    <row r="121" spans="1:14" ht="22" x14ac:dyDescent="0.35">
      <c r="A121" s="21" t="s">
        <v>405</v>
      </c>
      <c r="B121" s="3" t="s">
        <v>406</v>
      </c>
      <c r="C121" s="54">
        <v>1.6</v>
      </c>
      <c r="D121" s="32"/>
      <c r="E121" s="32"/>
      <c r="F121" s="52"/>
      <c r="G121" s="12"/>
      <c r="H121" s="12"/>
      <c r="I121" s="12"/>
      <c r="J121" s="12"/>
      <c r="K121" s="59"/>
      <c r="L121" s="12"/>
      <c r="M121" s="59"/>
      <c r="N121" s="12"/>
    </row>
    <row r="122" spans="1:14" x14ac:dyDescent="0.35">
      <c r="A122" s="16" t="s">
        <v>407</v>
      </c>
      <c r="B122" s="29" t="s">
        <v>408</v>
      </c>
      <c r="C122" s="28" t="s">
        <v>540</v>
      </c>
      <c r="D122" s="16" t="s">
        <v>176</v>
      </c>
      <c r="E122" s="16" t="s">
        <v>409</v>
      </c>
      <c r="F122" s="17">
        <v>43873</v>
      </c>
      <c r="G122" s="30"/>
      <c r="H122" s="16" t="s">
        <v>95</v>
      </c>
      <c r="I122" s="3" t="s">
        <v>97</v>
      </c>
      <c r="J122" s="30"/>
      <c r="K122" s="31">
        <v>500</v>
      </c>
      <c r="L122" s="30"/>
      <c r="M122" s="31">
        <v>0</v>
      </c>
      <c r="N122" s="30"/>
    </row>
    <row r="123" spans="1:14" x14ac:dyDescent="0.35">
      <c r="A123" s="21" t="s">
        <v>410</v>
      </c>
      <c r="B123" s="3" t="s">
        <v>411</v>
      </c>
      <c r="C123" s="54">
        <v>1.7</v>
      </c>
      <c r="D123" s="32"/>
      <c r="E123" s="32"/>
      <c r="F123" s="52"/>
      <c r="G123" s="12"/>
      <c r="H123" s="12"/>
      <c r="I123" s="12"/>
      <c r="J123" s="12"/>
      <c r="K123" s="59"/>
      <c r="L123" s="12"/>
      <c r="M123" s="59"/>
      <c r="N123" s="12"/>
    </row>
    <row r="124" spans="1:14" ht="22" x14ac:dyDescent="0.35">
      <c r="A124" s="16" t="s">
        <v>412</v>
      </c>
      <c r="B124" s="29" t="s">
        <v>413</v>
      </c>
      <c r="C124" s="28" t="s">
        <v>541</v>
      </c>
      <c r="D124" s="16" t="s">
        <v>414</v>
      </c>
      <c r="E124" s="16"/>
      <c r="F124" s="17">
        <v>43902</v>
      </c>
      <c r="G124" s="30"/>
      <c r="H124" s="16" t="s">
        <v>95</v>
      </c>
      <c r="I124" s="3" t="s">
        <v>96</v>
      </c>
      <c r="J124" s="30"/>
      <c r="K124" s="31">
        <v>500</v>
      </c>
      <c r="L124" s="30"/>
      <c r="M124" s="31">
        <v>0</v>
      </c>
      <c r="N124" s="30"/>
    </row>
    <row r="125" spans="1:14" x14ac:dyDescent="0.35">
      <c r="A125" s="21" t="s">
        <v>415</v>
      </c>
      <c r="B125" s="3" t="s">
        <v>99</v>
      </c>
      <c r="C125" s="54">
        <v>1.8</v>
      </c>
      <c r="D125" s="32"/>
      <c r="E125" s="32"/>
      <c r="F125" s="52"/>
      <c r="G125" s="12"/>
      <c r="H125" s="12"/>
      <c r="I125" s="12"/>
      <c r="J125" s="12"/>
      <c r="K125" s="59"/>
      <c r="L125" s="12"/>
      <c r="M125" s="59"/>
      <c r="N125" s="12"/>
    </row>
    <row r="126" spans="1:14" x14ac:dyDescent="0.35">
      <c r="A126" s="16" t="s">
        <v>416</v>
      </c>
      <c r="B126" s="29" t="s">
        <v>100</v>
      </c>
      <c r="C126" s="28" t="s">
        <v>542</v>
      </c>
      <c r="D126" s="16" t="s">
        <v>176</v>
      </c>
      <c r="E126" s="16" t="s">
        <v>417</v>
      </c>
      <c r="F126" s="17">
        <v>43873</v>
      </c>
      <c r="G126" s="30"/>
      <c r="H126" s="16" t="s">
        <v>95</v>
      </c>
      <c r="I126" s="3" t="s">
        <v>97</v>
      </c>
      <c r="J126" s="30"/>
      <c r="K126" s="31">
        <v>1966.26</v>
      </c>
      <c r="L126" s="30"/>
      <c r="M126" s="31">
        <v>0</v>
      </c>
      <c r="N126" s="30"/>
    </row>
    <row r="127" spans="1:14" x14ac:dyDescent="0.35">
      <c r="A127" s="16" t="s">
        <v>418</v>
      </c>
      <c r="B127" s="29" t="s">
        <v>419</v>
      </c>
      <c r="C127" s="28" t="s">
        <v>543</v>
      </c>
      <c r="D127" s="16" t="s">
        <v>420</v>
      </c>
      <c r="E127" s="16"/>
      <c r="F127" s="17">
        <v>43902</v>
      </c>
      <c r="G127" s="30"/>
      <c r="H127" s="16" t="s">
        <v>95</v>
      </c>
      <c r="I127" s="3" t="s">
        <v>19</v>
      </c>
      <c r="J127" s="30"/>
      <c r="K127" s="31">
        <v>2707.46</v>
      </c>
      <c r="L127" s="30"/>
      <c r="M127" s="31">
        <v>0</v>
      </c>
      <c r="N127" s="30"/>
    </row>
  </sheetData>
  <mergeCells count="5">
    <mergeCell ref="A1:C1"/>
    <mergeCell ref="D1:E1"/>
    <mergeCell ref="F1:H1"/>
    <mergeCell ref="I1:J1"/>
    <mergeCell ref="K1:N1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zoomScale="130" zoomScaleNormal="130" workbookViewId="0">
      <selection activeCell="F3" sqref="F3"/>
    </sheetView>
  </sheetViews>
  <sheetFormatPr defaultColWidth="8.81640625" defaultRowHeight="14.5" x14ac:dyDescent="0.35"/>
  <cols>
    <col min="2" max="2" width="15.6328125" customWidth="1"/>
    <col min="7" max="7" width="40.6328125" customWidth="1"/>
    <col min="8" max="8" width="10.6328125" customWidth="1"/>
  </cols>
  <sheetData>
    <row r="1" spans="1:8" x14ac:dyDescent="0.35">
      <c r="A1" s="64" t="s">
        <v>0</v>
      </c>
      <c r="B1" s="64"/>
      <c r="C1" s="64"/>
      <c r="D1" s="64"/>
      <c r="E1" s="64" t="s">
        <v>13</v>
      </c>
      <c r="F1" s="64"/>
      <c r="G1" s="64" t="s">
        <v>3</v>
      </c>
      <c r="H1" s="64"/>
    </row>
    <row r="2" spans="1:8" ht="25" customHeight="1" x14ac:dyDescent="0.35">
      <c r="A2" s="1" t="s">
        <v>5</v>
      </c>
      <c r="B2" s="1" t="s">
        <v>6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17</v>
      </c>
    </row>
    <row r="3" spans="1:8" x14ac:dyDescent="0.35">
      <c r="A3" s="18">
        <v>1</v>
      </c>
      <c r="B3" s="19" t="s">
        <v>21</v>
      </c>
      <c r="C3" s="11" t="s">
        <v>29</v>
      </c>
      <c r="D3" s="11" t="s">
        <v>162</v>
      </c>
      <c r="E3" s="33">
        <v>0</v>
      </c>
      <c r="F3" s="33">
        <v>32</v>
      </c>
      <c r="G3" s="20"/>
      <c r="H3" s="20"/>
    </row>
    <row r="4" spans="1:8" x14ac:dyDescent="0.35">
      <c r="A4" s="18">
        <v>2</v>
      </c>
      <c r="B4" s="19" t="s">
        <v>19</v>
      </c>
      <c r="C4" s="11" t="s">
        <v>29</v>
      </c>
      <c r="D4" s="11" t="s">
        <v>163</v>
      </c>
      <c r="E4" s="33">
        <v>0</v>
      </c>
      <c r="F4" s="33">
        <v>36</v>
      </c>
      <c r="G4" s="20"/>
      <c r="H4" s="20"/>
    </row>
    <row r="5" spans="1:8" x14ac:dyDescent="0.35">
      <c r="A5" s="18">
        <v>3</v>
      </c>
      <c r="B5" s="19" t="s">
        <v>20</v>
      </c>
      <c r="C5" s="11" t="s">
        <v>29</v>
      </c>
      <c r="D5" s="11" t="s">
        <v>164</v>
      </c>
      <c r="E5" s="33">
        <v>0</v>
      </c>
      <c r="F5" s="33">
        <v>27</v>
      </c>
      <c r="G5" s="20"/>
      <c r="H5" s="20"/>
    </row>
    <row r="6" spans="1:8" x14ac:dyDescent="0.35">
      <c r="A6" s="18">
        <v>4</v>
      </c>
      <c r="B6" s="19" t="s">
        <v>23</v>
      </c>
      <c r="C6" s="11" t="s">
        <v>29</v>
      </c>
      <c r="D6" s="11" t="s">
        <v>31</v>
      </c>
      <c r="E6" s="33">
        <v>0</v>
      </c>
      <c r="F6" s="33">
        <v>26</v>
      </c>
      <c r="G6" s="20"/>
      <c r="H6" s="20"/>
    </row>
    <row r="7" spans="1:8" x14ac:dyDescent="0.35">
      <c r="A7" s="18">
        <v>5</v>
      </c>
      <c r="B7" s="19" t="s">
        <v>165</v>
      </c>
      <c r="C7" s="11" t="s">
        <v>29</v>
      </c>
      <c r="D7" s="11" t="s">
        <v>32</v>
      </c>
      <c r="E7" s="33">
        <v>0</v>
      </c>
      <c r="F7" s="33">
        <v>25</v>
      </c>
      <c r="G7" s="20"/>
      <c r="H7" s="20"/>
    </row>
    <row r="8" spans="1:8" x14ac:dyDescent="0.35">
      <c r="A8" s="18">
        <v>6</v>
      </c>
      <c r="B8" s="19" t="s">
        <v>166</v>
      </c>
      <c r="C8" s="11" t="s">
        <v>29</v>
      </c>
      <c r="D8" s="11" t="s">
        <v>30</v>
      </c>
      <c r="E8" s="33">
        <v>0</v>
      </c>
      <c r="F8" s="33">
        <v>32.6</v>
      </c>
      <c r="G8" s="20"/>
      <c r="H8" s="20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27"/>
  <sheetViews>
    <sheetView zoomScale="115" zoomScaleNormal="115" workbookViewId="0">
      <selection activeCell="A112" sqref="A112:XFD112"/>
    </sheetView>
  </sheetViews>
  <sheetFormatPr defaultColWidth="8.81640625" defaultRowHeight="14.5" x14ac:dyDescent="0.35"/>
  <cols>
    <col min="1" max="1" width="5.6328125" customWidth="1"/>
    <col min="2" max="2" width="18.6328125" customWidth="1"/>
    <col min="4" max="4" width="15.6328125" customWidth="1"/>
    <col min="5" max="7" width="12.6328125" customWidth="1"/>
  </cols>
  <sheetData>
    <row r="1" spans="1:25" x14ac:dyDescent="0.35">
      <c r="A1" s="64" t="s">
        <v>0</v>
      </c>
      <c r="B1" s="64"/>
      <c r="C1" s="1" t="s">
        <v>2</v>
      </c>
      <c r="D1" s="64" t="s">
        <v>33</v>
      </c>
      <c r="E1" s="64"/>
      <c r="F1" s="64"/>
      <c r="G1" s="64"/>
    </row>
    <row r="2" spans="1:25" x14ac:dyDescent="0.35">
      <c r="A2" s="1" t="s">
        <v>5</v>
      </c>
      <c r="B2" s="1" t="s">
        <v>6</v>
      </c>
      <c r="C2" s="1" t="s">
        <v>12</v>
      </c>
      <c r="D2" s="1" t="s">
        <v>34</v>
      </c>
      <c r="E2" s="1" t="s">
        <v>35</v>
      </c>
      <c r="F2" s="1" t="s">
        <v>36</v>
      </c>
      <c r="G2" s="1" t="s">
        <v>37</v>
      </c>
      <c r="W2" s="1"/>
      <c r="X2" s="1"/>
      <c r="Y2" s="1"/>
    </row>
    <row r="3" spans="1:25" ht="106" x14ac:dyDescent="0.35">
      <c r="A3" s="34">
        <v>0</v>
      </c>
      <c r="B3" s="35" t="s">
        <v>421</v>
      </c>
      <c r="C3" s="36"/>
      <c r="D3" s="35"/>
      <c r="E3" s="35"/>
      <c r="F3" s="35"/>
      <c r="G3" s="37"/>
      <c r="W3" s="4"/>
      <c r="X3" s="4"/>
      <c r="Y3" s="4"/>
    </row>
    <row r="4" spans="1:25" ht="32.5" x14ac:dyDescent="0.35">
      <c r="A4" s="34" t="s">
        <v>168</v>
      </c>
      <c r="B4" s="35" t="s">
        <v>169</v>
      </c>
      <c r="C4" s="36"/>
      <c r="D4" s="35"/>
      <c r="E4" s="34"/>
      <c r="F4" s="34"/>
      <c r="G4" s="34"/>
      <c r="W4" s="4"/>
      <c r="X4" s="4"/>
      <c r="Y4" s="4"/>
    </row>
    <row r="5" spans="1:25" x14ac:dyDescent="0.35">
      <c r="A5" s="34" t="s">
        <v>170</v>
      </c>
      <c r="B5" s="35" t="s">
        <v>171</v>
      </c>
      <c r="C5" s="36"/>
      <c r="D5" s="35"/>
      <c r="E5" s="34"/>
      <c r="F5" s="34"/>
      <c r="G5" s="34"/>
      <c r="W5" s="4"/>
      <c r="X5" s="4"/>
      <c r="Y5" s="4"/>
    </row>
    <row r="6" spans="1:25" ht="22" x14ac:dyDescent="0.35">
      <c r="A6" s="38" t="s">
        <v>172</v>
      </c>
      <c r="B6" s="39" t="s">
        <v>173</v>
      </c>
      <c r="C6" s="36"/>
      <c r="D6" s="35" t="s">
        <v>39</v>
      </c>
      <c r="E6" s="40">
        <v>50</v>
      </c>
      <c r="F6" s="40">
        <v>100</v>
      </c>
      <c r="G6" s="40">
        <v>150</v>
      </c>
      <c r="W6" s="4"/>
      <c r="X6" s="4"/>
      <c r="Y6" s="4"/>
    </row>
    <row r="7" spans="1:25" ht="22" x14ac:dyDescent="0.35">
      <c r="A7" s="38" t="s">
        <v>174</v>
      </c>
      <c r="B7" s="39" t="s">
        <v>175</v>
      </c>
      <c r="C7" s="36"/>
      <c r="D7" s="37" t="s">
        <v>41</v>
      </c>
      <c r="E7" s="40">
        <v>50</v>
      </c>
      <c r="F7" s="40">
        <v>100</v>
      </c>
      <c r="G7" s="40">
        <v>200</v>
      </c>
      <c r="W7" s="4"/>
      <c r="X7" s="4"/>
      <c r="Y7" s="4"/>
    </row>
    <row r="8" spans="1:25" ht="15.5" x14ac:dyDescent="0.35">
      <c r="A8" s="34" t="s">
        <v>178</v>
      </c>
      <c r="B8" s="35" t="s">
        <v>179</v>
      </c>
      <c r="C8" s="36"/>
      <c r="D8" s="41"/>
      <c r="E8" s="42"/>
      <c r="F8" s="43"/>
      <c r="G8" s="42"/>
      <c r="W8" s="4"/>
      <c r="X8" s="4"/>
      <c r="Y8" s="4"/>
    </row>
    <row r="9" spans="1:25" ht="22" x14ac:dyDescent="0.35">
      <c r="A9" s="38" t="s">
        <v>180</v>
      </c>
      <c r="B9" s="39" t="s">
        <v>181</v>
      </c>
      <c r="C9" s="36"/>
      <c r="D9" s="37" t="s">
        <v>39</v>
      </c>
      <c r="E9" s="40">
        <v>50</v>
      </c>
      <c r="F9" s="40">
        <v>100</v>
      </c>
      <c r="G9" s="40">
        <v>150</v>
      </c>
      <c r="W9" s="4"/>
      <c r="X9" s="4"/>
      <c r="Y9" s="4"/>
    </row>
    <row r="10" spans="1:25" ht="32.5" x14ac:dyDescent="0.35">
      <c r="A10" s="38" t="s">
        <v>184</v>
      </c>
      <c r="B10" s="39" t="s">
        <v>185</v>
      </c>
      <c r="C10" s="36"/>
      <c r="D10" s="37" t="s">
        <v>39</v>
      </c>
      <c r="E10" s="40">
        <v>50</v>
      </c>
      <c r="F10" s="40">
        <v>100</v>
      </c>
      <c r="G10" s="40">
        <v>150</v>
      </c>
      <c r="W10" s="4"/>
      <c r="X10" s="4"/>
      <c r="Y10" s="4"/>
    </row>
    <row r="11" spans="1:25" ht="22" x14ac:dyDescent="0.35">
      <c r="A11" s="34" t="s">
        <v>188</v>
      </c>
      <c r="B11" s="35" t="s">
        <v>189</v>
      </c>
      <c r="C11" s="36"/>
      <c r="D11" s="35"/>
      <c r="E11" s="43"/>
      <c r="F11" s="43"/>
      <c r="G11" s="43"/>
      <c r="W11" s="4"/>
      <c r="X11" s="4"/>
      <c r="Y11" s="4"/>
    </row>
    <row r="12" spans="1:25" ht="22" x14ac:dyDescent="0.35">
      <c r="A12" s="38" t="s">
        <v>190</v>
      </c>
      <c r="B12" s="39" t="s">
        <v>422</v>
      </c>
      <c r="C12" s="36"/>
      <c r="D12" s="37" t="s">
        <v>39</v>
      </c>
      <c r="E12" s="40">
        <v>50</v>
      </c>
      <c r="F12" s="40">
        <v>100</v>
      </c>
      <c r="G12" s="40">
        <v>150</v>
      </c>
      <c r="W12" s="4"/>
      <c r="X12" s="4"/>
      <c r="Y12" s="4"/>
    </row>
    <row r="13" spans="1:25" ht="22" x14ac:dyDescent="0.35">
      <c r="A13" s="38" t="s">
        <v>194</v>
      </c>
      <c r="B13" s="39" t="s">
        <v>423</v>
      </c>
      <c r="C13" s="36"/>
      <c r="D13" s="37" t="s">
        <v>39</v>
      </c>
      <c r="E13" s="40">
        <v>50</v>
      </c>
      <c r="F13" s="40">
        <v>100</v>
      </c>
      <c r="G13" s="40">
        <v>150</v>
      </c>
      <c r="W13" s="4"/>
      <c r="X13" s="4"/>
      <c r="Y13" s="4"/>
    </row>
    <row r="14" spans="1:25" ht="22" x14ac:dyDescent="0.35">
      <c r="A14" s="38" t="s">
        <v>198</v>
      </c>
      <c r="B14" s="39" t="s">
        <v>199</v>
      </c>
      <c r="C14" s="36"/>
      <c r="D14" s="37" t="s">
        <v>39</v>
      </c>
      <c r="E14" s="40">
        <v>50</v>
      </c>
      <c r="F14" s="40">
        <v>100</v>
      </c>
      <c r="G14" s="40">
        <v>150</v>
      </c>
      <c r="W14" s="4"/>
      <c r="X14" s="4"/>
      <c r="Y14" s="4"/>
    </row>
    <row r="15" spans="1:25" ht="32.5" x14ac:dyDescent="0.35">
      <c r="A15" s="34" t="s">
        <v>202</v>
      </c>
      <c r="B15" s="35" t="s">
        <v>203</v>
      </c>
      <c r="C15" s="36"/>
      <c r="D15" s="41"/>
      <c r="E15" s="42"/>
      <c r="F15" s="43"/>
      <c r="G15" s="42"/>
      <c r="W15" s="4"/>
      <c r="X15" s="4"/>
      <c r="Y15" s="4"/>
    </row>
    <row r="16" spans="1:25" ht="22" x14ac:dyDescent="0.35">
      <c r="A16" s="38" t="s">
        <v>204</v>
      </c>
      <c r="B16" s="39" t="s">
        <v>205</v>
      </c>
      <c r="C16" s="36"/>
      <c r="D16" s="37" t="s">
        <v>39</v>
      </c>
      <c r="E16" s="40">
        <v>50</v>
      </c>
      <c r="F16" s="40">
        <v>100</v>
      </c>
      <c r="G16" s="40">
        <v>150</v>
      </c>
      <c r="W16" s="4"/>
      <c r="X16" s="4"/>
      <c r="Y16" s="4"/>
    </row>
    <row r="17" spans="1:25" ht="22" x14ac:dyDescent="0.35">
      <c r="A17" s="38" t="s">
        <v>208</v>
      </c>
      <c r="B17" s="39" t="s">
        <v>424</v>
      </c>
      <c r="C17" s="36"/>
      <c r="D17" s="37" t="s">
        <v>39</v>
      </c>
      <c r="E17" s="40">
        <v>50</v>
      </c>
      <c r="F17" s="40">
        <v>100</v>
      </c>
      <c r="G17" s="40">
        <v>150</v>
      </c>
      <c r="W17" s="4"/>
      <c r="X17" s="4"/>
      <c r="Y17" s="4"/>
    </row>
    <row r="18" spans="1:25" x14ac:dyDescent="0.35">
      <c r="A18" s="38" t="s">
        <v>212</v>
      </c>
      <c r="B18" s="39" t="s">
        <v>213</v>
      </c>
      <c r="C18" s="36"/>
      <c r="D18" s="37" t="s">
        <v>39</v>
      </c>
      <c r="E18" s="40">
        <v>50</v>
      </c>
      <c r="F18" s="40">
        <v>100</v>
      </c>
      <c r="G18" s="40">
        <v>150</v>
      </c>
      <c r="W18" s="4"/>
      <c r="X18" s="4"/>
      <c r="Y18" s="4"/>
    </row>
    <row r="19" spans="1:25" x14ac:dyDescent="0.35">
      <c r="A19" s="38" t="s">
        <v>216</v>
      </c>
      <c r="B19" s="39" t="s">
        <v>217</v>
      </c>
      <c r="C19" s="36"/>
      <c r="D19" s="37" t="s">
        <v>39</v>
      </c>
      <c r="E19" s="40">
        <v>50</v>
      </c>
      <c r="F19" s="40">
        <v>100</v>
      </c>
      <c r="G19" s="40">
        <v>150</v>
      </c>
      <c r="W19" s="4"/>
      <c r="X19" s="4"/>
      <c r="Y19" s="4"/>
    </row>
    <row r="20" spans="1:25" ht="22" x14ac:dyDescent="0.35">
      <c r="A20" s="38" t="s">
        <v>220</v>
      </c>
      <c r="B20" s="39" t="s">
        <v>221</v>
      </c>
      <c r="C20" s="36"/>
      <c r="D20" s="37" t="s">
        <v>39</v>
      </c>
      <c r="E20" s="40">
        <v>50</v>
      </c>
      <c r="F20" s="40">
        <v>100</v>
      </c>
      <c r="G20" s="40">
        <v>150</v>
      </c>
      <c r="W20" s="4"/>
      <c r="X20" s="4"/>
      <c r="Y20" s="4"/>
    </row>
    <row r="21" spans="1:25" ht="43" x14ac:dyDescent="0.35">
      <c r="A21" s="38" t="s">
        <v>224</v>
      </c>
      <c r="B21" s="39" t="s">
        <v>225</v>
      </c>
      <c r="C21" s="36"/>
      <c r="D21" s="37" t="s">
        <v>39</v>
      </c>
      <c r="E21" s="40">
        <v>50</v>
      </c>
      <c r="F21" s="40">
        <v>100</v>
      </c>
      <c r="G21" s="40">
        <v>150</v>
      </c>
      <c r="W21" s="4"/>
      <c r="X21" s="4"/>
      <c r="Y21" s="4"/>
    </row>
    <row r="22" spans="1:25" ht="32.5" x14ac:dyDescent="0.35">
      <c r="A22" s="38" t="s">
        <v>228</v>
      </c>
      <c r="B22" s="39" t="s">
        <v>229</v>
      </c>
      <c r="C22" s="36"/>
      <c r="D22" s="37" t="s">
        <v>39</v>
      </c>
      <c r="E22" s="40">
        <v>50</v>
      </c>
      <c r="F22" s="40">
        <v>100</v>
      </c>
      <c r="G22" s="40">
        <v>150</v>
      </c>
      <c r="W22" s="4"/>
      <c r="X22" s="4"/>
      <c r="Y22" s="4"/>
    </row>
    <row r="23" spans="1:25" ht="22" x14ac:dyDescent="0.35">
      <c r="A23" s="34" t="s">
        <v>231</v>
      </c>
      <c r="B23" s="35" t="s">
        <v>232</v>
      </c>
      <c r="C23" s="36"/>
      <c r="D23" s="35"/>
      <c r="E23" s="44"/>
      <c r="F23" s="44"/>
      <c r="G23" s="44"/>
      <c r="W23" s="4"/>
      <c r="X23" s="4"/>
      <c r="Y23" s="4"/>
    </row>
    <row r="24" spans="1:25" ht="22" x14ac:dyDescent="0.35">
      <c r="A24" s="34" t="s">
        <v>233</v>
      </c>
      <c r="B24" s="35" t="s">
        <v>234</v>
      </c>
      <c r="C24" s="36"/>
      <c r="D24" s="41"/>
      <c r="E24" s="45"/>
      <c r="F24" s="46"/>
      <c r="G24" s="45"/>
      <c r="W24" s="4"/>
      <c r="X24" s="4"/>
      <c r="Y24" s="4"/>
    </row>
    <row r="25" spans="1:25" ht="15.5" x14ac:dyDescent="0.35">
      <c r="A25" s="34" t="s">
        <v>235</v>
      </c>
      <c r="B25" s="35" t="s">
        <v>179</v>
      </c>
      <c r="C25" s="36"/>
      <c r="D25" s="41"/>
      <c r="E25" s="45"/>
      <c r="F25" s="46"/>
      <c r="G25" s="45"/>
      <c r="W25" s="4"/>
      <c r="X25" s="4"/>
      <c r="Y25" s="4"/>
    </row>
    <row r="26" spans="1:25" ht="22" x14ac:dyDescent="0.35">
      <c r="A26" s="38" t="s">
        <v>236</v>
      </c>
      <c r="B26" s="39" t="s">
        <v>237</v>
      </c>
      <c r="C26" s="36"/>
      <c r="D26" s="35" t="s">
        <v>39</v>
      </c>
      <c r="E26" s="46">
        <v>66.67</v>
      </c>
      <c r="F26" s="46">
        <v>100</v>
      </c>
      <c r="G26" s="46">
        <v>133.33000000000001</v>
      </c>
      <c r="W26" s="4"/>
      <c r="X26" s="4"/>
      <c r="Y26" s="4"/>
    </row>
    <row r="27" spans="1:25" ht="22" x14ac:dyDescent="0.35">
      <c r="A27" s="38" t="s">
        <v>240</v>
      </c>
      <c r="B27" s="39" t="s">
        <v>241</v>
      </c>
      <c r="C27" s="36"/>
      <c r="D27" s="35" t="s">
        <v>39</v>
      </c>
      <c r="E27" s="47">
        <v>33.33</v>
      </c>
      <c r="F27" s="46">
        <v>100</v>
      </c>
      <c r="G27" s="46">
        <v>166.67</v>
      </c>
      <c r="W27" s="4"/>
      <c r="X27" s="4"/>
      <c r="Y27" s="4"/>
    </row>
    <row r="28" spans="1:25" ht="22" x14ac:dyDescent="0.35">
      <c r="A28" s="38" t="s">
        <v>243</v>
      </c>
      <c r="B28" s="39" t="s">
        <v>244</v>
      </c>
      <c r="C28" s="36"/>
      <c r="D28" s="35" t="s">
        <v>39</v>
      </c>
      <c r="E28" s="40">
        <v>50</v>
      </c>
      <c r="F28" s="46">
        <v>100</v>
      </c>
      <c r="G28" s="46">
        <v>150</v>
      </c>
      <c r="W28" s="4"/>
      <c r="X28" s="4"/>
      <c r="Y28" s="4"/>
    </row>
    <row r="29" spans="1:25" ht="22" x14ac:dyDescent="0.35">
      <c r="A29" s="38" t="s">
        <v>246</v>
      </c>
      <c r="B29" s="39" t="s">
        <v>247</v>
      </c>
      <c r="C29" s="36"/>
      <c r="D29" s="35" t="s">
        <v>39</v>
      </c>
      <c r="E29" s="46">
        <v>42.86</v>
      </c>
      <c r="F29" s="46">
        <v>100</v>
      </c>
      <c r="G29" s="46">
        <v>157.13999999999999</v>
      </c>
      <c r="W29" s="4"/>
      <c r="X29" s="4"/>
      <c r="Y29" s="4"/>
    </row>
    <row r="30" spans="1:25" ht="22" x14ac:dyDescent="0.35">
      <c r="A30" s="34" t="s">
        <v>249</v>
      </c>
      <c r="B30" s="35" t="s">
        <v>119</v>
      </c>
      <c r="C30" s="36"/>
      <c r="D30" s="35"/>
      <c r="E30" s="46"/>
      <c r="F30" s="46"/>
      <c r="G30" s="46"/>
      <c r="W30" s="4"/>
      <c r="X30" s="4"/>
      <c r="Y30" s="4"/>
    </row>
    <row r="31" spans="1:25" ht="22" x14ac:dyDescent="0.35">
      <c r="A31" s="38" t="s">
        <v>250</v>
      </c>
      <c r="B31" s="39" t="s">
        <v>251</v>
      </c>
      <c r="C31" s="36"/>
      <c r="D31" s="35" t="s">
        <v>39</v>
      </c>
      <c r="E31" s="46">
        <v>33.33</v>
      </c>
      <c r="F31" s="46">
        <v>100</v>
      </c>
      <c r="G31" s="46">
        <v>166.67</v>
      </c>
      <c r="W31" s="4"/>
      <c r="X31" s="4"/>
      <c r="Y31" s="4"/>
    </row>
    <row r="32" spans="1:25" ht="22" x14ac:dyDescent="0.35">
      <c r="A32" s="38" t="s">
        <v>253</v>
      </c>
      <c r="B32" s="39" t="s">
        <v>254</v>
      </c>
      <c r="C32" s="36"/>
      <c r="D32" s="35" t="s">
        <v>39</v>
      </c>
      <c r="E32" s="48">
        <v>50</v>
      </c>
      <c r="F32" s="48">
        <v>100</v>
      </c>
      <c r="G32" s="48">
        <v>150</v>
      </c>
      <c r="W32" s="4"/>
      <c r="X32" s="4"/>
      <c r="Y32" s="4"/>
    </row>
    <row r="33" spans="1:25" x14ac:dyDescent="0.35">
      <c r="A33" s="38" t="s">
        <v>256</v>
      </c>
      <c r="B33" s="39" t="s">
        <v>257</v>
      </c>
      <c r="C33" s="36"/>
      <c r="D33" s="37" t="s">
        <v>39</v>
      </c>
      <c r="E33" s="40">
        <v>50</v>
      </c>
      <c r="F33" s="40">
        <v>100</v>
      </c>
      <c r="G33" s="40">
        <v>150</v>
      </c>
      <c r="W33" s="4"/>
      <c r="X33" s="4"/>
      <c r="Y33" s="4"/>
    </row>
    <row r="34" spans="1:25" ht="22" x14ac:dyDescent="0.35">
      <c r="A34" s="38" t="s">
        <v>259</v>
      </c>
      <c r="B34" s="39" t="s">
        <v>260</v>
      </c>
      <c r="C34" s="36"/>
      <c r="D34" s="37" t="s">
        <v>39</v>
      </c>
      <c r="E34" s="40">
        <v>50</v>
      </c>
      <c r="F34" s="40">
        <v>100</v>
      </c>
      <c r="G34" s="40">
        <v>150</v>
      </c>
      <c r="W34" s="4"/>
      <c r="X34" s="4"/>
      <c r="Y34" s="4"/>
    </row>
    <row r="35" spans="1:25" ht="15.5" x14ac:dyDescent="0.35">
      <c r="A35" s="34" t="s">
        <v>262</v>
      </c>
      <c r="B35" s="35" t="s">
        <v>161</v>
      </c>
      <c r="C35" s="36"/>
      <c r="D35" s="41"/>
      <c r="E35" s="49"/>
      <c r="F35" s="44"/>
      <c r="G35" s="49"/>
      <c r="W35" s="4"/>
      <c r="X35" s="4"/>
      <c r="Y35" s="4"/>
    </row>
    <row r="36" spans="1:25" ht="22" x14ac:dyDescent="0.35">
      <c r="A36" s="38" t="s">
        <v>263</v>
      </c>
      <c r="B36" s="39" t="s">
        <v>264</v>
      </c>
      <c r="C36" s="36"/>
      <c r="D36" s="35" t="s">
        <v>39</v>
      </c>
      <c r="E36" s="46">
        <v>33.33</v>
      </c>
      <c r="F36" s="46">
        <v>100</v>
      </c>
      <c r="G36" s="46">
        <v>166.67</v>
      </c>
      <c r="W36" s="4"/>
      <c r="X36" s="4"/>
      <c r="Y36" s="4"/>
    </row>
    <row r="37" spans="1:25" ht="22" x14ac:dyDescent="0.35">
      <c r="A37" s="34" t="s">
        <v>266</v>
      </c>
      <c r="B37" s="35" t="s">
        <v>267</v>
      </c>
      <c r="C37" s="36"/>
      <c r="D37" s="41"/>
      <c r="E37" s="45"/>
      <c r="F37" s="46"/>
      <c r="G37" s="45"/>
      <c r="W37" s="4"/>
      <c r="X37" s="4"/>
      <c r="Y37" s="4"/>
    </row>
    <row r="38" spans="1:25" x14ac:dyDescent="0.35">
      <c r="A38" s="34" t="s">
        <v>268</v>
      </c>
      <c r="B38" s="35" t="s">
        <v>179</v>
      </c>
      <c r="C38" s="36"/>
      <c r="D38" s="35"/>
      <c r="E38" s="46"/>
      <c r="F38" s="46"/>
      <c r="G38" s="46"/>
      <c r="W38" s="4"/>
      <c r="X38" s="4"/>
      <c r="Y38" s="4"/>
    </row>
    <row r="39" spans="1:25" ht="22" x14ac:dyDescent="0.35">
      <c r="A39" s="38" t="s">
        <v>269</v>
      </c>
      <c r="B39" s="39" t="s">
        <v>237</v>
      </c>
      <c r="C39" s="36"/>
      <c r="D39" s="35" t="s">
        <v>39</v>
      </c>
      <c r="E39" s="48">
        <v>50</v>
      </c>
      <c r="F39" s="48">
        <v>100</v>
      </c>
      <c r="G39" s="48">
        <v>150</v>
      </c>
      <c r="W39" s="4"/>
      <c r="X39" s="4"/>
      <c r="Y39" s="4"/>
    </row>
    <row r="40" spans="1:25" ht="22" x14ac:dyDescent="0.35">
      <c r="A40" s="38" t="s">
        <v>271</v>
      </c>
      <c r="B40" s="39" t="s">
        <v>241</v>
      </c>
      <c r="C40" s="36"/>
      <c r="D40" s="37" t="s">
        <v>39</v>
      </c>
      <c r="E40" s="40">
        <v>50</v>
      </c>
      <c r="F40" s="40">
        <v>100</v>
      </c>
      <c r="G40" s="40">
        <v>150</v>
      </c>
      <c r="W40" s="4"/>
      <c r="X40" s="4"/>
      <c r="Y40" s="4"/>
    </row>
    <row r="41" spans="1:25" ht="22" x14ac:dyDescent="0.35">
      <c r="A41" s="38" t="s">
        <v>272</v>
      </c>
      <c r="B41" s="39" t="s">
        <v>244</v>
      </c>
      <c r="C41" s="36"/>
      <c r="D41" s="37" t="s">
        <v>41</v>
      </c>
      <c r="E41" s="40">
        <v>50</v>
      </c>
      <c r="F41" s="40">
        <v>100</v>
      </c>
      <c r="G41" s="40">
        <v>200</v>
      </c>
      <c r="W41" s="4"/>
      <c r="X41" s="4"/>
      <c r="Y41" s="4"/>
    </row>
    <row r="42" spans="1:25" ht="22" x14ac:dyDescent="0.35">
      <c r="A42" s="38" t="s">
        <v>274</v>
      </c>
      <c r="B42" s="39" t="s">
        <v>247</v>
      </c>
      <c r="C42" s="36"/>
      <c r="D42" s="37" t="s">
        <v>41</v>
      </c>
      <c r="E42" s="40">
        <v>50</v>
      </c>
      <c r="F42" s="40">
        <v>100</v>
      </c>
      <c r="G42" s="40">
        <v>200</v>
      </c>
      <c r="W42" s="4"/>
      <c r="X42" s="4"/>
      <c r="Y42" s="4"/>
    </row>
    <row r="43" spans="1:25" ht="22" x14ac:dyDescent="0.35">
      <c r="A43" s="34" t="s">
        <v>275</v>
      </c>
      <c r="B43" s="35" t="s">
        <v>119</v>
      </c>
      <c r="C43" s="36"/>
      <c r="D43" s="41"/>
      <c r="E43" s="42"/>
      <c r="F43" s="43"/>
      <c r="G43" s="42"/>
      <c r="W43" s="4"/>
      <c r="X43" s="4"/>
      <c r="Y43" s="4"/>
    </row>
    <row r="44" spans="1:25" ht="22" x14ac:dyDescent="0.35">
      <c r="A44" s="38" t="s">
        <v>276</v>
      </c>
      <c r="B44" s="39" t="s">
        <v>251</v>
      </c>
      <c r="C44" s="36"/>
      <c r="D44" s="37" t="s">
        <v>41</v>
      </c>
      <c r="E44" s="40">
        <v>100</v>
      </c>
      <c r="F44" s="40">
        <v>150</v>
      </c>
      <c r="G44" s="40">
        <v>300</v>
      </c>
      <c r="W44" s="4"/>
      <c r="X44" s="4"/>
      <c r="Y44" s="4"/>
    </row>
    <row r="45" spans="1:25" x14ac:dyDescent="0.35">
      <c r="A45" s="38" t="s">
        <v>278</v>
      </c>
      <c r="B45" s="39" t="s">
        <v>257</v>
      </c>
      <c r="C45" s="36"/>
      <c r="D45" s="37" t="s">
        <v>39</v>
      </c>
      <c r="E45" s="40">
        <v>50</v>
      </c>
      <c r="F45" s="40">
        <v>100</v>
      </c>
      <c r="G45" s="40">
        <v>150</v>
      </c>
    </row>
    <row r="46" spans="1:25" ht="22" x14ac:dyDescent="0.35">
      <c r="A46" s="38" t="s">
        <v>280</v>
      </c>
      <c r="B46" s="39" t="s">
        <v>260</v>
      </c>
      <c r="C46" s="36"/>
      <c r="D46" s="37" t="s">
        <v>39</v>
      </c>
      <c r="E46" s="40">
        <v>50</v>
      </c>
      <c r="F46" s="40">
        <v>100</v>
      </c>
      <c r="G46" s="40">
        <v>150</v>
      </c>
    </row>
    <row r="47" spans="1:25" ht="15.5" x14ac:dyDescent="0.35">
      <c r="A47" s="34" t="s">
        <v>282</v>
      </c>
      <c r="B47" s="35" t="s">
        <v>161</v>
      </c>
      <c r="C47" s="36"/>
      <c r="D47" s="41"/>
      <c r="E47" s="42"/>
      <c r="F47" s="43"/>
      <c r="G47" s="42"/>
    </row>
    <row r="48" spans="1:25" ht="22" x14ac:dyDescent="0.35">
      <c r="A48" s="38" t="s">
        <v>283</v>
      </c>
      <c r="B48" s="39" t="s">
        <v>264</v>
      </c>
      <c r="C48" s="36"/>
      <c r="D48" s="37" t="s">
        <v>41</v>
      </c>
      <c r="E48" s="40">
        <v>50</v>
      </c>
      <c r="F48" s="40">
        <v>100</v>
      </c>
      <c r="G48" s="40">
        <v>300</v>
      </c>
    </row>
    <row r="49" spans="1:7" ht="15.5" x14ac:dyDescent="0.35">
      <c r="A49" s="34" t="s">
        <v>285</v>
      </c>
      <c r="B49" s="35" t="s">
        <v>286</v>
      </c>
      <c r="C49" s="36"/>
      <c r="D49" s="41"/>
      <c r="E49" s="42"/>
      <c r="F49" s="43"/>
      <c r="G49" s="42"/>
    </row>
    <row r="50" spans="1:7" ht="32.5" x14ac:dyDescent="0.35">
      <c r="A50" s="38" t="s">
        <v>287</v>
      </c>
      <c r="B50" s="39" t="s">
        <v>288</v>
      </c>
      <c r="C50" s="36"/>
      <c r="D50" s="37" t="s">
        <v>41</v>
      </c>
      <c r="E50" s="40">
        <v>50</v>
      </c>
      <c r="F50" s="40">
        <v>100</v>
      </c>
      <c r="G50" s="40">
        <v>300</v>
      </c>
    </row>
    <row r="51" spans="1:7" ht="15.5" x14ac:dyDescent="0.35">
      <c r="A51" s="34" t="s">
        <v>290</v>
      </c>
      <c r="B51" s="35" t="s">
        <v>291</v>
      </c>
      <c r="C51" s="36"/>
      <c r="D51" s="41"/>
      <c r="E51" s="49"/>
      <c r="F51" s="44"/>
      <c r="G51" s="49"/>
    </row>
    <row r="52" spans="1:7" ht="15.5" x14ac:dyDescent="0.35">
      <c r="A52" s="34" t="s">
        <v>292</v>
      </c>
      <c r="B52" s="35" t="s">
        <v>179</v>
      </c>
      <c r="C52" s="36"/>
      <c r="D52" s="41"/>
      <c r="E52" s="50"/>
      <c r="F52" s="48"/>
      <c r="G52" s="50"/>
    </row>
    <row r="53" spans="1:7" ht="22" x14ac:dyDescent="0.35">
      <c r="A53" s="38" t="s">
        <v>293</v>
      </c>
      <c r="B53" s="39" t="s">
        <v>237</v>
      </c>
      <c r="C53" s="36"/>
      <c r="D53" s="37" t="s">
        <v>39</v>
      </c>
      <c r="E53" s="40">
        <v>50</v>
      </c>
      <c r="F53" s="40">
        <v>100</v>
      </c>
      <c r="G53" s="40">
        <v>150</v>
      </c>
    </row>
    <row r="54" spans="1:7" ht="22" x14ac:dyDescent="0.35">
      <c r="A54" s="38" t="s">
        <v>295</v>
      </c>
      <c r="B54" s="39" t="s">
        <v>244</v>
      </c>
      <c r="C54" s="36"/>
      <c r="D54" s="37" t="s">
        <v>39</v>
      </c>
      <c r="E54" s="40">
        <v>50</v>
      </c>
      <c r="F54" s="40">
        <v>100</v>
      </c>
      <c r="G54" s="40">
        <v>150</v>
      </c>
    </row>
    <row r="55" spans="1:7" ht="22" x14ac:dyDescent="0.35">
      <c r="A55" s="38" t="s">
        <v>296</v>
      </c>
      <c r="B55" s="39" t="s">
        <v>247</v>
      </c>
      <c r="C55" s="36"/>
      <c r="D55" s="37" t="s">
        <v>39</v>
      </c>
      <c r="E55" s="40">
        <v>50</v>
      </c>
      <c r="F55" s="40">
        <v>100</v>
      </c>
      <c r="G55" s="40">
        <v>150</v>
      </c>
    </row>
    <row r="56" spans="1:7" ht="22" x14ac:dyDescent="0.35">
      <c r="A56" s="34" t="s">
        <v>297</v>
      </c>
      <c r="B56" s="35" t="s">
        <v>119</v>
      </c>
      <c r="C56" s="36"/>
      <c r="D56" s="41"/>
      <c r="E56" s="49"/>
      <c r="F56" s="44"/>
      <c r="G56" s="49"/>
    </row>
    <row r="57" spans="1:7" ht="22" x14ac:dyDescent="0.35">
      <c r="A57" s="38" t="s">
        <v>298</v>
      </c>
      <c r="B57" s="39" t="s">
        <v>254</v>
      </c>
      <c r="C57" s="36"/>
      <c r="D57" s="35" t="s">
        <v>40</v>
      </c>
      <c r="E57" s="48">
        <v>16.670000000000002</v>
      </c>
      <c r="F57" s="48">
        <v>100</v>
      </c>
      <c r="G57" s="48">
        <v>166.67</v>
      </c>
    </row>
    <row r="58" spans="1:7" ht="22" x14ac:dyDescent="0.35">
      <c r="A58" s="38" t="s">
        <v>301</v>
      </c>
      <c r="B58" s="39" t="s">
        <v>251</v>
      </c>
      <c r="C58" s="36"/>
      <c r="D58" s="37" t="s">
        <v>41</v>
      </c>
      <c r="E58" s="40">
        <v>50</v>
      </c>
      <c r="F58" s="40">
        <v>100</v>
      </c>
      <c r="G58" s="40">
        <v>200</v>
      </c>
    </row>
    <row r="59" spans="1:7" x14ac:dyDescent="0.35">
      <c r="A59" s="38" t="s">
        <v>304</v>
      </c>
      <c r="B59" s="39" t="s">
        <v>257</v>
      </c>
      <c r="C59" s="36"/>
      <c r="D59" s="37" t="s">
        <v>40</v>
      </c>
      <c r="E59" s="40">
        <v>25</v>
      </c>
      <c r="F59" s="40">
        <v>100</v>
      </c>
      <c r="G59" s="40">
        <v>150</v>
      </c>
    </row>
    <row r="60" spans="1:7" ht="22" x14ac:dyDescent="0.35">
      <c r="A60" s="38" t="s">
        <v>306</v>
      </c>
      <c r="B60" s="39" t="s">
        <v>260</v>
      </c>
      <c r="C60" s="36"/>
      <c r="D60" s="37" t="s">
        <v>40</v>
      </c>
      <c r="E60" s="40">
        <v>25</v>
      </c>
      <c r="F60" s="40">
        <v>100</v>
      </c>
      <c r="G60" s="40">
        <v>150</v>
      </c>
    </row>
    <row r="61" spans="1:7" ht="15.5" x14ac:dyDescent="0.35">
      <c r="A61" s="34" t="s">
        <v>308</v>
      </c>
      <c r="B61" s="35" t="s">
        <v>161</v>
      </c>
      <c r="C61" s="36"/>
      <c r="D61" s="41"/>
      <c r="E61" s="42"/>
      <c r="F61" s="43"/>
      <c r="G61" s="42"/>
    </row>
    <row r="62" spans="1:7" ht="22" x14ac:dyDescent="0.35">
      <c r="A62" s="38" t="s">
        <v>309</v>
      </c>
      <c r="B62" s="39" t="s">
        <v>264</v>
      </c>
      <c r="C62" s="36"/>
      <c r="D62" s="37" t="s">
        <v>39</v>
      </c>
      <c r="E62" s="40">
        <v>50</v>
      </c>
      <c r="F62" s="40">
        <v>100</v>
      </c>
      <c r="G62" s="40">
        <v>150</v>
      </c>
    </row>
    <row r="63" spans="1:7" ht="15.5" x14ac:dyDescent="0.35">
      <c r="A63" s="34" t="s">
        <v>311</v>
      </c>
      <c r="B63" s="35" t="s">
        <v>312</v>
      </c>
      <c r="C63" s="36"/>
      <c r="D63" s="41"/>
      <c r="E63" s="49"/>
      <c r="F63" s="44"/>
      <c r="G63" s="49"/>
    </row>
    <row r="64" spans="1:7" ht="15.5" x14ac:dyDescent="0.35">
      <c r="A64" s="34" t="s">
        <v>313</v>
      </c>
      <c r="B64" s="35" t="s">
        <v>179</v>
      </c>
      <c r="C64" s="36"/>
      <c r="D64" s="41"/>
      <c r="E64" s="50"/>
      <c r="F64" s="48"/>
      <c r="G64" s="50"/>
    </row>
    <row r="65" spans="1:7" ht="22" x14ac:dyDescent="0.35">
      <c r="A65" s="38" t="s">
        <v>314</v>
      </c>
      <c r="B65" s="39" t="s">
        <v>237</v>
      </c>
      <c r="C65" s="36"/>
      <c r="D65" s="37" t="s">
        <v>39</v>
      </c>
      <c r="E65" s="40">
        <v>25</v>
      </c>
      <c r="F65" s="40">
        <v>100</v>
      </c>
      <c r="G65" s="40">
        <v>175</v>
      </c>
    </row>
    <row r="66" spans="1:7" ht="22" x14ac:dyDescent="0.35">
      <c r="A66" s="38" t="s">
        <v>315</v>
      </c>
      <c r="B66" s="39" t="s">
        <v>241</v>
      </c>
      <c r="C66" s="36"/>
      <c r="D66" s="37" t="s">
        <v>40</v>
      </c>
      <c r="E66" s="40">
        <v>25</v>
      </c>
      <c r="F66" s="40">
        <v>100</v>
      </c>
      <c r="G66" s="40">
        <v>150</v>
      </c>
    </row>
    <row r="67" spans="1:7" ht="22" x14ac:dyDescent="0.35">
      <c r="A67" s="38" t="s">
        <v>317</v>
      </c>
      <c r="B67" s="39" t="s">
        <v>244</v>
      </c>
      <c r="C67" s="36"/>
      <c r="D67" s="37" t="s">
        <v>39</v>
      </c>
      <c r="E67" s="40">
        <v>50</v>
      </c>
      <c r="F67" s="40">
        <v>100</v>
      </c>
      <c r="G67" s="40">
        <v>150</v>
      </c>
    </row>
    <row r="68" spans="1:7" ht="22" x14ac:dyDescent="0.35">
      <c r="A68" s="38" t="s">
        <v>318</v>
      </c>
      <c r="B68" s="39" t="s">
        <v>247</v>
      </c>
      <c r="C68" s="36"/>
      <c r="D68" s="37" t="s">
        <v>40</v>
      </c>
      <c r="E68" s="40">
        <v>25</v>
      </c>
      <c r="F68" s="40">
        <v>100</v>
      </c>
      <c r="G68" s="40">
        <v>150</v>
      </c>
    </row>
    <row r="69" spans="1:7" ht="22" x14ac:dyDescent="0.35">
      <c r="A69" s="34" t="s">
        <v>320</v>
      </c>
      <c r="B69" s="35" t="s">
        <v>119</v>
      </c>
      <c r="C69" s="36"/>
      <c r="D69" s="41"/>
      <c r="E69" s="49"/>
      <c r="F69" s="44"/>
      <c r="G69" s="49"/>
    </row>
    <row r="70" spans="1:7" ht="22" x14ac:dyDescent="0.35">
      <c r="A70" s="38" t="s">
        <v>321</v>
      </c>
      <c r="B70" s="39" t="s">
        <v>254</v>
      </c>
      <c r="C70" s="36"/>
      <c r="D70" s="35" t="s">
        <v>39</v>
      </c>
      <c r="E70" s="48">
        <v>40</v>
      </c>
      <c r="F70" s="48">
        <v>100</v>
      </c>
      <c r="G70" s="48">
        <v>160</v>
      </c>
    </row>
    <row r="71" spans="1:7" ht="22" x14ac:dyDescent="0.35">
      <c r="A71" s="38" t="s">
        <v>323</v>
      </c>
      <c r="B71" s="39" t="s">
        <v>251</v>
      </c>
      <c r="C71" s="36"/>
      <c r="D71" s="37" t="s">
        <v>40</v>
      </c>
      <c r="E71" s="40">
        <v>25</v>
      </c>
      <c r="F71" s="40">
        <v>100</v>
      </c>
      <c r="G71" s="40">
        <v>150</v>
      </c>
    </row>
    <row r="72" spans="1:7" x14ac:dyDescent="0.35">
      <c r="A72" s="38" t="s">
        <v>324</v>
      </c>
      <c r="B72" s="39" t="s">
        <v>257</v>
      </c>
      <c r="C72" s="36"/>
      <c r="D72" s="37" t="s">
        <v>40</v>
      </c>
      <c r="E72" s="40">
        <v>25</v>
      </c>
      <c r="F72" s="40">
        <v>100</v>
      </c>
      <c r="G72" s="40">
        <v>150</v>
      </c>
    </row>
    <row r="73" spans="1:7" ht="22" x14ac:dyDescent="0.35">
      <c r="A73" s="38" t="s">
        <v>326</v>
      </c>
      <c r="B73" s="39" t="s">
        <v>260</v>
      </c>
      <c r="C73" s="36"/>
      <c r="D73" s="37" t="s">
        <v>40</v>
      </c>
      <c r="E73" s="40">
        <v>25</v>
      </c>
      <c r="F73" s="40">
        <v>100</v>
      </c>
      <c r="G73" s="40">
        <v>150</v>
      </c>
    </row>
    <row r="74" spans="1:7" ht="15.5" x14ac:dyDescent="0.35">
      <c r="A74" s="34" t="s">
        <v>328</v>
      </c>
      <c r="B74" s="35" t="s">
        <v>161</v>
      </c>
      <c r="C74" s="36"/>
      <c r="D74" s="41"/>
      <c r="E74" s="42"/>
      <c r="F74" s="43"/>
      <c r="G74" s="42"/>
    </row>
    <row r="75" spans="1:7" ht="22" x14ac:dyDescent="0.35">
      <c r="A75" s="38" t="s">
        <v>329</v>
      </c>
      <c r="B75" s="39" t="s">
        <v>264</v>
      </c>
      <c r="C75" s="36"/>
      <c r="D75" s="37" t="s">
        <v>39</v>
      </c>
      <c r="E75" s="40">
        <v>50</v>
      </c>
      <c r="F75" s="40">
        <v>100</v>
      </c>
      <c r="G75" s="40">
        <v>150</v>
      </c>
    </row>
    <row r="76" spans="1:7" ht="15.5" x14ac:dyDescent="0.35">
      <c r="A76" s="34" t="s">
        <v>330</v>
      </c>
      <c r="B76" s="35" t="s">
        <v>331</v>
      </c>
      <c r="C76" s="36"/>
      <c r="D76" s="41"/>
      <c r="E76" s="42"/>
      <c r="F76" s="43"/>
      <c r="G76" s="42"/>
    </row>
    <row r="77" spans="1:7" ht="32.5" x14ac:dyDescent="0.35">
      <c r="A77" s="38" t="s">
        <v>332</v>
      </c>
      <c r="B77" s="39" t="s">
        <v>333</v>
      </c>
      <c r="C77" s="36"/>
      <c r="D77" s="37" t="s">
        <v>39</v>
      </c>
      <c r="E77" s="40">
        <v>10</v>
      </c>
      <c r="F77" s="40">
        <v>100</v>
      </c>
      <c r="G77" s="40">
        <v>190</v>
      </c>
    </row>
    <row r="78" spans="1:7" ht="22" x14ac:dyDescent="0.35">
      <c r="A78" s="34" t="s">
        <v>335</v>
      </c>
      <c r="B78" s="35" t="s">
        <v>425</v>
      </c>
      <c r="C78" s="36"/>
      <c r="D78" s="41"/>
      <c r="E78" s="49"/>
      <c r="F78" s="44"/>
      <c r="G78" s="49"/>
    </row>
    <row r="79" spans="1:7" ht="15.5" x14ac:dyDescent="0.35">
      <c r="A79" s="34" t="s">
        <v>337</v>
      </c>
      <c r="B79" s="35" t="s">
        <v>179</v>
      </c>
      <c r="C79" s="36"/>
      <c r="D79" s="41"/>
      <c r="E79" s="50"/>
      <c r="F79" s="48"/>
      <c r="G79" s="50"/>
    </row>
    <row r="80" spans="1:7" ht="22" x14ac:dyDescent="0.35">
      <c r="A80" s="38" t="s">
        <v>338</v>
      </c>
      <c r="B80" s="39" t="s">
        <v>237</v>
      </c>
      <c r="C80" s="36"/>
      <c r="D80" s="37" t="s">
        <v>39</v>
      </c>
      <c r="E80" s="40">
        <v>50</v>
      </c>
      <c r="F80" s="40">
        <v>100</v>
      </c>
      <c r="G80" s="40">
        <v>150</v>
      </c>
    </row>
    <row r="81" spans="1:7" ht="22" x14ac:dyDescent="0.35">
      <c r="A81" s="38" t="s">
        <v>339</v>
      </c>
      <c r="B81" s="39" t="s">
        <v>241</v>
      </c>
      <c r="C81" s="36"/>
      <c r="D81" s="37" t="s">
        <v>39</v>
      </c>
      <c r="E81" s="40">
        <v>20</v>
      </c>
      <c r="F81" s="40">
        <v>100</v>
      </c>
      <c r="G81" s="40">
        <v>180</v>
      </c>
    </row>
    <row r="82" spans="1:7" ht="22" x14ac:dyDescent="0.35">
      <c r="A82" s="38" t="s">
        <v>340</v>
      </c>
      <c r="B82" s="39" t="s">
        <v>244</v>
      </c>
      <c r="C82" s="36"/>
      <c r="D82" s="37" t="s">
        <v>38</v>
      </c>
      <c r="E82" s="40">
        <v>50</v>
      </c>
      <c r="F82" s="40">
        <v>100</v>
      </c>
      <c r="G82" s="40">
        <v>150</v>
      </c>
    </row>
    <row r="83" spans="1:7" ht="22" x14ac:dyDescent="0.35">
      <c r="A83" s="38" t="s">
        <v>341</v>
      </c>
      <c r="B83" s="39" t="s">
        <v>247</v>
      </c>
      <c r="C83" s="36"/>
      <c r="D83" s="37" t="s">
        <v>41</v>
      </c>
      <c r="E83" s="40">
        <v>50</v>
      </c>
      <c r="F83" s="40">
        <v>100</v>
      </c>
      <c r="G83" s="40">
        <v>250</v>
      </c>
    </row>
    <row r="84" spans="1:7" ht="22" x14ac:dyDescent="0.35">
      <c r="A84" s="34" t="s">
        <v>342</v>
      </c>
      <c r="B84" s="35" t="s">
        <v>119</v>
      </c>
      <c r="C84" s="36"/>
      <c r="D84" s="41"/>
      <c r="E84" s="42"/>
      <c r="F84" s="43"/>
      <c r="G84" s="42"/>
    </row>
    <row r="85" spans="1:7" ht="22" x14ac:dyDescent="0.35">
      <c r="A85" s="38" t="s">
        <v>343</v>
      </c>
      <c r="B85" s="39" t="s">
        <v>254</v>
      </c>
      <c r="C85" s="36"/>
      <c r="D85" s="37" t="s">
        <v>39</v>
      </c>
      <c r="E85" s="40">
        <v>50</v>
      </c>
      <c r="F85" s="40">
        <v>100</v>
      </c>
      <c r="G85" s="40">
        <v>150</v>
      </c>
    </row>
    <row r="86" spans="1:7" ht="22" x14ac:dyDescent="0.35">
      <c r="A86" s="38" t="s">
        <v>344</v>
      </c>
      <c r="B86" s="39" t="s">
        <v>251</v>
      </c>
      <c r="C86" s="36"/>
      <c r="D86" s="37" t="s">
        <v>39</v>
      </c>
      <c r="E86" s="40">
        <v>50</v>
      </c>
      <c r="F86" s="40">
        <v>100</v>
      </c>
      <c r="G86" s="40">
        <v>150</v>
      </c>
    </row>
    <row r="87" spans="1:7" x14ac:dyDescent="0.35">
      <c r="A87" s="38" t="s">
        <v>346</v>
      </c>
      <c r="B87" s="39" t="s">
        <v>257</v>
      </c>
      <c r="C87" s="36"/>
      <c r="D87" s="37" t="s">
        <v>39</v>
      </c>
      <c r="E87" s="40">
        <v>25</v>
      </c>
      <c r="F87" s="40">
        <v>100</v>
      </c>
      <c r="G87" s="40">
        <v>175</v>
      </c>
    </row>
    <row r="88" spans="1:7" ht="22" x14ac:dyDescent="0.35">
      <c r="A88" s="38" t="s">
        <v>347</v>
      </c>
      <c r="B88" s="39" t="s">
        <v>260</v>
      </c>
      <c r="C88" s="36"/>
      <c r="D88" s="35" t="s">
        <v>40</v>
      </c>
      <c r="E88" s="44">
        <v>8.33</v>
      </c>
      <c r="F88" s="44">
        <v>100</v>
      </c>
      <c r="G88" s="44">
        <v>166.67</v>
      </c>
    </row>
    <row r="89" spans="1:7" ht="15.5" x14ac:dyDescent="0.35">
      <c r="A89" s="34" t="s">
        <v>349</v>
      </c>
      <c r="B89" s="35" t="s">
        <v>161</v>
      </c>
      <c r="C89" s="36"/>
      <c r="D89" s="41"/>
      <c r="E89" s="50"/>
      <c r="F89" s="48"/>
      <c r="G89" s="50"/>
    </row>
    <row r="90" spans="1:7" ht="22" x14ac:dyDescent="0.35">
      <c r="A90" s="38" t="s">
        <v>350</v>
      </c>
      <c r="B90" s="39" t="s">
        <v>264</v>
      </c>
      <c r="C90" s="36"/>
      <c r="D90" s="37" t="s">
        <v>39</v>
      </c>
      <c r="E90" s="40">
        <v>50</v>
      </c>
      <c r="F90" s="40">
        <v>100</v>
      </c>
      <c r="G90" s="40">
        <v>150</v>
      </c>
    </row>
    <row r="91" spans="1:7" ht="15.5" x14ac:dyDescent="0.35">
      <c r="A91" s="34" t="s">
        <v>351</v>
      </c>
      <c r="B91" s="35" t="s">
        <v>352</v>
      </c>
      <c r="C91" s="36"/>
      <c r="D91" s="41"/>
      <c r="E91" s="49"/>
      <c r="F91" s="44"/>
      <c r="G91" s="49"/>
    </row>
    <row r="92" spans="1:7" ht="15.5" x14ac:dyDescent="0.35">
      <c r="A92" s="34" t="s">
        <v>353</v>
      </c>
      <c r="B92" s="35" t="s">
        <v>179</v>
      </c>
      <c r="C92" s="36"/>
      <c r="D92" s="41"/>
      <c r="E92" s="50"/>
      <c r="F92" s="48"/>
      <c r="G92" s="50"/>
    </row>
    <row r="93" spans="1:7" ht="22" x14ac:dyDescent="0.35">
      <c r="A93" s="38" t="s">
        <v>354</v>
      </c>
      <c r="B93" s="39" t="s">
        <v>237</v>
      </c>
      <c r="C93" s="36"/>
      <c r="D93" s="37" t="s">
        <v>39</v>
      </c>
      <c r="E93" s="40">
        <v>50</v>
      </c>
      <c r="F93" s="40">
        <v>100</v>
      </c>
      <c r="G93" s="40">
        <v>150</v>
      </c>
    </row>
    <row r="94" spans="1:7" ht="22" x14ac:dyDescent="0.35">
      <c r="A94" s="38" t="s">
        <v>356</v>
      </c>
      <c r="B94" s="39" t="s">
        <v>241</v>
      </c>
      <c r="C94" s="36"/>
      <c r="D94" s="37" t="s">
        <v>41</v>
      </c>
      <c r="E94" s="40">
        <v>25</v>
      </c>
      <c r="F94" s="40">
        <v>100</v>
      </c>
      <c r="G94" s="40">
        <v>150</v>
      </c>
    </row>
    <row r="95" spans="1:7" ht="22" x14ac:dyDescent="0.35">
      <c r="A95" s="38" t="s">
        <v>358</v>
      </c>
      <c r="B95" s="39" t="s">
        <v>244</v>
      </c>
      <c r="C95" s="36"/>
      <c r="D95" s="37" t="s">
        <v>39</v>
      </c>
      <c r="E95" s="40">
        <v>50</v>
      </c>
      <c r="F95" s="40">
        <v>100</v>
      </c>
      <c r="G95" s="40">
        <v>150</v>
      </c>
    </row>
    <row r="96" spans="1:7" ht="22" x14ac:dyDescent="0.35">
      <c r="A96" s="38" t="s">
        <v>359</v>
      </c>
      <c r="B96" s="39" t="s">
        <v>247</v>
      </c>
      <c r="C96" s="36"/>
      <c r="D96" s="37" t="s">
        <v>39</v>
      </c>
      <c r="E96" s="40">
        <v>50</v>
      </c>
      <c r="F96" s="40">
        <v>100</v>
      </c>
      <c r="G96" s="40">
        <v>150</v>
      </c>
    </row>
    <row r="97" spans="1:7" ht="22" x14ac:dyDescent="0.35">
      <c r="A97" s="34" t="s">
        <v>360</v>
      </c>
      <c r="B97" s="35" t="s">
        <v>119</v>
      </c>
      <c r="C97" s="36"/>
      <c r="D97" s="41"/>
      <c r="E97" s="49"/>
      <c r="F97" s="44"/>
      <c r="G97" s="49"/>
    </row>
    <row r="98" spans="1:7" ht="22" x14ac:dyDescent="0.35">
      <c r="A98" s="38" t="s">
        <v>361</v>
      </c>
      <c r="B98" s="39" t="s">
        <v>254</v>
      </c>
      <c r="C98" s="36"/>
      <c r="D98" s="35" t="s">
        <v>39</v>
      </c>
      <c r="E98" s="48">
        <v>40</v>
      </c>
      <c r="F98" s="48">
        <v>100</v>
      </c>
      <c r="G98" s="48">
        <v>160</v>
      </c>
    </row>
    <row r="99" spans="1:7" ht="22" x14ac:dyDescent="0.35">
      <c r="A99" s="38" t="s">
        <v>362</v>
      </c>
      <c r="B99" s="39" t="s">
        <v>251</v>
      </c>
      <c r="C99" s="36"/>
      <c r="D99" s="37" t="s">
        <v>39</v>
      </c>
      <c r="E99" s="40">
        <v>50</v>
      </c>
      <c r="F99" s="40">
        <v>100</v>
      </c>
      <c r="G99" s="40">
        <v>150</v>
      </c>
    </row>
    <row r="100" spans="1:7" x14ac:dyDescent="0.35">
      <c r="A100" s="38" t="s">
        <v>363</v>
      </c>
      <c r="B100" s="39" t="s">
        <v>257</v>
      </c>
      <c r="C100" s="36"/>
      <c r="D100" s="37" t="s">
        <v>41</v>
      </c>
      <c r="E100" s="40">
        <v>25</v>
      </c>
      <c r="F100" s="40">
        <v>100</v>
      </c>
      <c r="G100" s="40">
        <v>150</v>
      </c>
    </row>
    <row r="101" spans="1:7" ht="22" x14ac:dyDescent="0.35">
      <c r="A101" s="38" t="s">
        <v>364</v>
      </c>
      <c r="B101" s="39" t="s">
        <v>260</v>
      </c>
      <c r="C101" s="36"/>
      <c r="D101" s="37" t="s">
        <v>39</v>
      </c>
      <c r="E101" s="40">
        <v>25</v>
      </c>
      <c r="F101" s="40">
        <v>100</v>
      </c>
      <c r="G101" s="40">
        <v>175</v>
      </c>
    </row>
    <row r="102" spans="1:7" ht="15.5" x14ac:dyDescent="0.35">
      <c r="A102" s="34" t="s">
        <v>366</v>
      </c>
      <c r="B102" s="35" t="s">
        <v>161</v>
      </c>
      <c r="C102" s="36"/>
      <c r="D102" s="41"/>
      <c r="E102" s="42"/>
      <c r="F102" s="43"/>
      <c r="G102" s="42"/>
    </row>
    <row r="103" spans="1:7" ht="22" x14ac:dyDescent="0.35">
      <c r="A103" s="38" t="s">
        <v>367</v>
      </c>
      <c r="B103" s="39" t="s">
        <v>264</v>
      </c>
      <c r="C103" s="36"/>
      <c r="D103" s="37" t="s">
        <v>38</v>
      </c>
      <c r="E103" s="40">
        <v>50</v>
      </c>
      <c r="F103" s="40">
        <v>100</v>
      </c>
      <c r="G103" s="40">
        <v>150</v>
      </c>
    </row>
    <row r="104" spans="1:7" ht="15.5" x14ac:dyDescent="0.35">
      <c r="A104" s="34" t="s">
        <v>369</v>
      </c>
      <c r="B104" s="35" t="s">
        <v>331</v>
      </c>
      <c r="C104" s="36"/>
      <c r="D104" s="41"/>
      <c r="E104" s="49"/>
      <c r="F104" s="44"/>
      <c r="G104" s="49"/>
    </row>
    <row r="105" spans="1:7" ht="32.5" x14ac:dyDescent="0.35">
      <c r="A105" s="38" t="s">
        <v>370</v>
      </c>
      <c r="B105" s="39" t="s">
        <v>288</v>
      </c>
      <c r="C105" s="36"/>
      <c r="D105" s="35" t="s">
        <v>40</v>
      </c>
      <c r="E105" s="46">
        <v>8.33</v>
      </c>
      <c r="F105" s="46">
        <v>100</v>
      </c>
      <c r="G105" s="46">
        <v>166.67</v>
      </c>
    </row>
    <row r="106" spans="1:7" ht="15.5" x14ac:dyDescent="0.35">
      <c r="A106" s="34" t="s">
        <v>373</v>
      </c>
      <c r="B106" s="35" t="s">
        <v>374</v>
      </c>
      <c r="C106" s="36"/>
      <c r="D106" s="41"/>
      <c r="E106" s="45"/>
      <c r="F106" s="46"/>
      <c r="G106" s="45"/>
    </row>
    <row r="107" spans="1:7" ht="15.5" x14ac:dyDescent="0.35">
      <c r="A107" s="34" t="s">
        <v>375</v>
      </c>
      <c r="B107" s="35" t="s">
        <v>179</v>
      </c>
      <c r="C107" s="36"/>
      <c r="D107" s="41"/>
      <c r="E107" s="45"/>
      <c r="F107" s="46"/>
      <c r="G107" s="45"/>
    </row>
    <row r="108" spans="1:7" ht="22" x14ac:dyDescent="0.35">
      <c r="A108" s="38" t="s">
        <v>376</v>
      </c>
      <c r="B108" s="39" t="s">
        <v>241</v>
      </c>
      <c r="C108" s="36"/>
      <c r="D108" s="35" t="s">
        <v>39</v>
      </c>
      <c r="E108" s="48">
        <v>25</v>
      </c>
      <c r="F108" s="48">
        <v>100</v>
      </c>
      <c r="G108" s="48">
        <v>175</v>
      </c>
    </row>
    <row r="109" spans="1:7" ht="22" x14ac:dyDescent="0.35">
      <c r="A109" s="38" t="s">
        <v>379</v>
      </c>
      <c r="B109" s="39" t="s">
        <v>244</v>
      </c>
      <c r="C109" s="36"/>
      <c r="D109" s="37" t="s">
        <v>39</v>
      </c>
      <c r="E109" s="40">
        <v>50</v>
      </c>
      <c r="F109" s="40">
        <v>100</v>
      </c>
      <c r="G109" s="40">
        <v>150</v>
      </c>
    </row>
    <row r="110" spans="1:7" ht="22" x14ac:dyDescent="0.35">
      <c r="A110" s="38" t="s">
        <v>381</v>
      </c>
      <c r="B110" s="39" t="s">
        <v>382</v>
      </c>
      <c r="C110" s="36"/>
      <c r="D110" s="37" t="s">
        <v>39</v>
      </c>
      <c r="E110" s="40">
        <v>50</v>
      </c>
      <c r="F110" s="40">
        <v>100</v>
      </c>
      <c r="G110" s="40">
        <v>150</v>
      </c>
    </row>
    <row r="111" spans="1:7" ht="22" x14ac:dyDescent="0.35">
      <c r="A111" s="38" t="s">
        <v>383</v>
      </c>
      <c r="B111" s="39" t="s">
        <v>112</v>
      </c>
      <c r="C111" s="36"/>
      <c r="D111" s="37" t="s">
        <v>39</v>
      </c>
      <c r="E111" s="40">
        <v>20</v>
      </c>
      <c r="F111" s="40">
        <v>100</v>
      </c>
      <c r="G111" s="40">
        <v>180</v>
      </c>
    </row>
    <row r="112" spans="1:7" x14ac:dyDescent="0.35">
      <c r="A112" s="34" t="s">
        <v>385</v>
      </c>
      <c r="B112" s="35" t="s">
        <v>386</v>
      </c>
      <c r="C112" s="36"/>
      <c r="D112" s="35"/>
      <c r="E112" s="43"/>
      <c r="F112" s="43"/>
      <c r="G112" s="43"/>
    </row>
    <row r="113" spans="1:7" ht="32.5" x14ac:dyDescent="0.35">
      <c r="A113" s="38" t="s">
        <v>387</v>
      </c>
      <c r="B113" s="39" t="s">
        <v>426</v>
      </c>
      <c r="C113" s="36"/>
      <c r="D113" s="37" t="s">
        <v>39</v>
      </c>
      <c r="E113" s="40">
        <v>50</v>
      </c>
      <c r="F113" s="40">
        <v>100</v>
      </c>
      <c r="G113" s="40">
        <v>150</v>
      </c>
    </row>
    <row r="114" spans="1:7" ht="15.5" x14ac:dyDescent="0.35">
      <c r="A114" s="34" t="s">
        <v>389</v>
      </c>
      <c r="B114" s="35" t="s">
        <v>390</v>
      </c>
      <c r="C114" s="36"/>
      <c r="D114" s="41"/>
      <c r="E114" s="42"/>
      <c r="F114" s="43"/>
      <c r="G114" s="42"/>
    </row>
    <row r="115" spans="1:7" ht="22" x14ac:dyDescent="0.35">
      <c r="A115" s="38" t="s">
        <v>391</v>
      </c>
      <c r="B115" s="39" t="s">
        <v>392</v>
      </c>
      <c r="C115" s="36"/>
      <c r="D115" s="37" t="s">
        <v>39</v>
      </c>
      <c r="E115" s="40">
        <v>10</v>
      </c>
      <c r="F115" s="40">
        <v>100</v>
      </c>
      <c r="G115" s="40">
        <v>190</v>
      </c>
    </row>
    <row r="116" spans="1:7" ht="22" x14ac:dyDescent="0.35">
      <c r="A116" s="38" t="s">
        <v>395</v>
      </c>
      <c r="B116" s="39" t="s">
        <v>396</v>
      </c>
      <c r="C116" s="36"/>
      <c r="D116" s="37" t="s">
        <v>38</v>
      </c>
      <c r="E116" s="40">
        <v>50</v>
      </c>
      <c r="F116" s="40">
        <v>100</v>
      </c>
      <c r="G116" s="40">
        <v>150</v>
      </c>
    </row>
    <row r="117" spans="1:7" ht="15.5" x14ac:dyDescent="0.35">
      <c r="A117" s="34" t="s">
        <v>397</v>
      </c>
      <c r="B117" s="35" t="s">
        <v>398</v>
      </c>
      <c r="C117" s="36"/>
      <c r="D117" s="41"/>
      <c r="E117" s="42"/>
      <c r="F117" s="43"/>
      <c r="G117" s="42"/>
    </row>
    <row r="118" spans="1:7" ht="32.5" x14ac:dyDescent="0.35">
      <c r="A118" s="38" t="s">
        <v>399</v>
      </c>
      <c r="B118" s="39" t="s">
        <v>400</v>
      </c>
      <c r="C118" s="36"/>
      <c r="D118" s="37" t="s">
        <v>40</v>
      </c>
      <c r="E118" s="40">
        <v>25</v>
      </c>
      <c r="F118" s="40">
        <v>100</v>
      </c>
      <c r="G118" s="40">
        <v>150</v>
      </c>
    </row>
    <row r="119" spans="1:7" ht="22" x14ac:dyDescent="0.35">
      <c r="A119" s="34" t="s">
        <v>401</v>
      </c>
      <c r="B119" s="35" t="s">
        <v>402</v>
      </c>
      <c r="C119" s="36"/>
      <c r="D119" s="41"/>
      <c r="E119" s="42"/>
      <c r="F119" s="43"/>
      <c r="G119" s="42"/>
    </row>
    <row r="120" spans="1:7" ht="22" x14ac:dyDescent="0.35">
      <c r="A120" s="38" t="s">
        <v>403</v>
      </c>
      <c r="B120" s="39" t="s">
        <v>404</v>
      </c>
      <c r="C120" s="36"/>
      <c r="D120" s="37" t="s">
        <v>39</v>
      </c>
      <c r="E120" s="40">
        <v>50</v>
      </c>
      <c r="F120" s="40">
        <v>100</v>
      </c>
      <c r="G120" s="40">
        <v>150</v>
      </c>
    </row>
    <row r="121" spans="1:7" ht="22" x14ac:dyDescent="0.35">
      <c r="A121" s="34" t="s">
        <v>405</v>
      </c>
      <c r="B121" s="35" t="s">
        <v>406</v>
      </c>
      <c r="C121" s="36"/>
      <c r="D121" s="41"/>
      <c r="E121" s="42"/>
      <c r="F121" s="43"/>
      <c r="G121" s="42"/>
    </row>
    <row r="122" spans="1:7" x14ac:dyDescent="0.35">
      <c r="A122" s="38" t="s">
        <v>407</v>
      </c>
      <c r="B122" s="39" t="s">
        <v>408</v>
      </c>
      <c r="C122" s="36"/>
      <c r="D122" s="37" t="s">
        <v>41</v>
      </c>
      <c r="E122" s="40">
        <v>50</v>
      </c>
      <c r="F122" s="40">
        <v>100</v>
      </c>
      <c r="G122" s="40">
        <v>250</v>
      </c>
    </row>
    <row r="123" spans="1:7" ht="22" x14ac:dyDescent="0.35">
      <c r="A123" s="34" t="s">
        <v>410</v>
      </c>
      <c r="B123" s="35" t="s">
        <v>411</v>
      </c>
      <c r="C123" s="36"/>
      <c r="D123" s="41"/>
      <c r="E123" s="42"/>
      <c r="F123" s="43"/>
      <c r="G123" s="42"/>
    </row>
    <row r="124" spans="1:7" ht="22" x14ac:dyDescent="0.35">
      <c r="A124" s="38" t="s">
        <v>412</v>
      </c>
      <c r="B124" s="39" t="s">
        <v>413</v>
      </c>
      <c r="C124" s="36"/>
      <c r="D124" s="37" t="s">
        <v>41</v>
      </c>
      <c r="E124" s="40">
        <v>50</v>
      </c>
      <c r="F124" s="40">
        <v>100</v>
      </c>
      <c r="G124" s="40">
        <v>250</v>
      </c>
    </row>
    <row r="125" spans="1:7" ht="15.5" x14ac:dyDescent="0.35">
      <c r="A125" s="34" t="s">
        <v>415</v>
      </c>
      <c r="B125" s="35" t="s">
        <v>99</v>
      </c>
      <c r="C125" s="36"/>
      <c r="D125" s="41"/>
      <c r="E125" s="42"/>
      <c r="F125" s="43"/>
      <c r="G125" s="42"/>
    </row>
    <row r="126" spans="1:7" x14ac:dyDescent="0.35">
      <c r="A126" s="38" t="s">
        <v>416</v>
      </c>
      <c r="B126" s="39" t="s">
        <v>100</v>
      </c>
      <c r="C126" s="36"/>
      <c r="D126" s="37" t="s">
        <v>41</v>
      </c>
      <c r="E126" s="40">
        <v>50</v>
      </c>
      <c r="F126" s="40">
        <v>100</v>
      </c>
      <c r="G126" s="40">
        <v>200</v>
      </c>
    </row>
    <row r="127" spans="1:7" x14ac:dyDescent="0.35">
      <c r="A127" s="38" t="s">
        <v>418</v>
      </c>
      <c r="B127" s="39" t="s">
        <v>419</v>
      </c>
      <c r="C127" s="36"/>
      <c r="D127" s="37" t="s">
        <v>41</v>
      </c>
      <c r="E127" s="40">
        <v>50</v>
      </c>
      <c r="F127" s="40">
        <v>100</v>
      </c>
      <c r="G127" s="40">
        <v>200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32"/>
  <sheetViews>
    <sheetView tabSelected="1" zoomScale="115" zoomScaleNormal="115" workbookViewId="0">
      <selection activeCell="E13" sqref="E13"/>
    </sheetView>
  </sheetViews>
  <sheetFormatPr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14" width="10.6328125" customWidth="1"/>
    <col min="15" max="15" width="14.90625" bestFit="1" customWidth="1"/>
    <col min="16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42</v>
      </c>
      <c r="C1" s="58">
        <v>44230</v>
      </c>
      <c r="E1" s="1" t="s">
        <v>43</v>
      </c>
      <c r="F1" s="3" t="s">
        <v>555</v>
      </c>
    </row>
    <row r="3" spans="1:24" x14ac:dyDescent="0.35">
      <c r="A3" s="64" t="s">
        <v>0</v>
      </c>
      <c r="B3" s="64"/>
      <c r="C3" s="64" t="s">
        <v>2</v>
      </c>
      <c r="D3" s="64"/>
      <c r="E3" s="64"/>
      <c r="F3" s="64" t="s">
        <v>3</v>
      </c>
      <c r="G3" s="64"/>
      <c r="H3" s="64" t="s">
        <v>4</v>
      </c>
      <c r="I3" s="64"/>
      <c r="J3" s="64"/>
      <c r="K3" s="64"/>
      <c r="L3" s="64" t="s">
        <v>44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44</v>
      </c>
      <c r="W4" s="1" t="s">
        <v>55</v>
      </c>
      <c r="X4" s="1" t="s">
        <v>56</v>
      </c>
    </row>
    <row r="5" spans="1:24" ht="106" x14ac:dyDescent="0.35">
      <c r="A5" s="21">
        <v>0</v>
      </c>
      <c r="B5" s="3" t="s">
        <v>421</v>
      </c>
      <c r="C5" s="12"/>
      <c r="D5" s="12"/>
      <c r="E5" s="12"/>
      <c r="F5" s="12"/>
      <c r="G5" s="12"/>
      <c r="H5" s="14"/>
      <c r="I5" s="12"/>
      <c r="J5" s="12"/>
      <c r="K5" s="14"/>
      <c r="L5" s="12"/>
      <c r="M5" s="22"/>
      <c r="N5" s="12"/>
      <c r="O5" s="12"/>
      <c r="P5" s="12"/>
      <c r="Q5" s="12"/>
      <c r="R5" s="23"/>
      <c r="S5" s="13"/>
      <c r="T5" s="15"/>
      <c r="U5" s="15"/>
      <c r="V5" s="24"/>
      <c r="W5" s="14"/>
      <c r="X5" s="14"/>
    </row>
    <row r="6" spans="1:24" ht="32.5" x14ac:dyDescent="0.35">
      <c r="A6" s="21" t="s">
        <v>168</v>
      </c>
      <c r="B6" s="3" t="s">
        <v>169</v>
      </c>
      <c r="C6" s="12"/>
      <c r="D6" s="12"/>
      <c r="E6" s="12"/>
      <c r="F6" s="12"/>
      <c r="G6" s="12"/>
      <c r="H6" s="14"/>
      <c r="I6" s="12"/>
      <c r="J6" s="12"/>
      <c r="K6" s="14"/>
      <c r="L6" s="12"/>
      <c r="M6" s="2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x14ac:dyDescent="0.35">
      <c r="A7" s="21" t="s">
        <v>170</v>
      </c>
      <c r="B7" s="3" t="s">
        <v>171</v>
      </c>
      <c r="C7" s="12"/>
      <c r="D7" s="12"/>
      <c r="E7" s="12"/>
      <c r="F7" s="12"/>
      <c r="G7" s="12"/>
      <c r="H7" s="14"/>
      <c r="I7" s="12"/>
      <c r="J7" s="12"/>
      <c r="K7" s="14"/>
      <c r="L7" s="12"/>
      <c r="M7" s="2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ht="22" x14ac:dyDescent="0.35">
      <c r="A8" s="16" t="s">
        <v>172</v>
      </c>
      <c r="B8" s="29" t="s">
        <v>173</v>
      </c>
      <c r="C8" s="5"/>
      <c r="D8" s="5"/>
      <c r="E8" s="6"/>
      <c r="F8" s="6"/>
      <c r="G8" s="30"/>
      <c r="H8" s="30"/>
      <c r="I8" s="30"/>
      <c r="J8" s="30"/>
      <c r="K8" s="30"/>
      <c r="L8" s="17">
        <v>43842</v>
      </c>
      <c r="M8" s="2" t="s">
        <v>95</v>
      </c>
      <c r="N8" s="30"/>
      <c r="O8" s="30"/>
      <c r="P8" s="6"/>
      <c r="Q8" s="30"/>
      <c r="R8" s="51"/>
      <c r="S8" s="31">
        <v>210</v>
      </c>
      <c r="T8" s="30"/>
      <c r="U8" s="25">
        <v>1</v>
      </c>
      <c r="V8" s="6"/>
      <c r="W8" s="30"/>
      <c r="X8" s="30"/>
    </row>
    <row r="9" spans="1:24" ht="22" x14ac:dyDescent="0.35">
      <c r="A9" s="16" t="s">
        <v>174</v>
      </c>
      <c r="B9" s="29" t="s">
        <v>175</v>
      </c>
      <c r="C9" s="5"/>
      <c r="D9" s="5"/>
      <c r="E9" s="6"/>
      <c r="F9" s="6"/>
      <c r="G9" s="30"/>
      <c r="H9" s="30"/>
      <c r="I9" s="30"/>
      <c r="J9" s="30"/>
      <c r="K9" s="30"/>
      <c r="L9" s="17">
        <v>43873</v>
      </c>
      <c r="M9" s="2" t="s">
        <v>95</v>
      </c>
      <c r="N9" s="30"/>
      <c r="O9" s="30"/>
      <c r="P9" s="6"/>
      <c r="Q9" s="30"/>
      <c r="R9" s="51"/>
      <c r="S9" s="31">
        <v>150</v>
      </c>
      <c r="T9" s="30"/>
      <c r="U9" s="25">
        <v>1</v>
      </c>
      <c r="V9" s="6"/>
      <c r="W9" s="30"/>
      <c r="X9" s="30"/>
    </row>
    <row r="10" spans="1:24" x14ac:dyDescent="0.35">
      <c r="A10" s="21" t="s">
        <v>178</v>
      </c>
      <c r="B10" s="3" t="s">
        <v>179</v>
      </c>
      <c r="C10" s="12"/>
      <c r="D10" s="12"/>
      <c r="E10" s="12"/>
      <c r="F10" s="12"/>
      <c r="G10" s="12"/>
      <c r="H10" s="14"/>
      <c r="I10" s="12"/>
      <c r="J10" s="12"/>
      <c r="K10" s="14"/>
      <c r="L10" s="55"/>
      <c r="M10" s="22"/>
      <c r="N10" s="12"/>
      <c r="O10" s="12"/>
      <c r="P10" s="12"/>
      <c r="Q10" s="12"/>
      <c r="R10" s="12"/>
      <c r="S10" s="59"/>
      <c r="T10" s="12"/>
      <c r="U10" s="60"/>
      <c r="V10" s="12"/>
      <c r="W10" s="12"/>
      <c r="X10" s="12"/>
    </row>
    <row r="11" spans="1:24" ht="22" x14ac:dyDescent="0.35">
      <c r="A11" s="16" t="s">
        <v>180</v>
      </c>
      <c r="B11" s="29" t="s">
        <v>181</v>
      </c>
      <c r="C11" s="5"/>
      <c r="D11" s="5"/>
      <c r="E11" s="6"/>
      <c r="F11" s="6"/>
      <c r="G11" s="30"/>
      <c r="H11" s="30"/>
      <c r="I11" s="30"/>
      <c r="J11" s="30"/>
      <c r="K11" s="30"/>
      <c r="L11" s="17">
        <v>43902</v>
      </c>
      <c r="M11" s="2" t="s">
        <v>104</v>
      </c>
      <c r="N11" s="30"/>
      <c r="O11" s="30"/>
      <c r="P11" s="6"/>
      <c r="Q11" s="30"/>
      <c r="R11" s="51"/>
      <c r="S11" s="31">
        <v>49.78</v>
      </c>
      <c r="T11" s="30"/>
      <c r="U11" s="25">
        <v>1</v>
      </c>
      <c r="V11" s="6"/>
      <c r="W11" s="30"/>
      <c r="X11" s="30"/>
    </row>
    <row r="12" spans="1:24" ht="32.5" x14ac:dyDescent="0.35">
      <c r="A12" s="16" t="s">
        <v>184</v>
      </c>
      <c r="B12" s="29" t="s">
        <v>185</v>
      </c>
      <c r="C12" s="5"/>
      <c r="D12" s="5"/>
      <c r="E12" s="6"/>
      <c r="F12" s="6"/>
      <c r="G12" s="30"/>
      <c r="H12" s="30"/>
      <c r="I12" s="30"/>
      <c r="J12" s="30"/>
      <c r="K12" s="30"/>
      <c r="L12" s="17">
        <v>43963</v>
      </c>
      <c r="M12" s="2" t="s">
        <v>95</v>
      </c>
      <c r="N12" s="30"/>
      <c r="O12" s="30"/>
      <c r="P12" s="6"/>
      <c r="Q12" s="30"/>
      <c r="R12" s="51"/>
      <c r="S12" s="31">
        <v>500</v>
      </c>
      <c r="T12" s="30"/>
      <c r="U12" s="25">
        <v>1</v>
      </c>
      <c r="V12" s="6"/>
      <c r="W12" s="30"/>
      <c r="X12" s="30"/>
    </row>
    <row r="13" spans="1:24" ht="22" x14ac:dyDescent="0.35">
      <c r="A13" s="21" t="s">
        <v>188</v>
      </c>
      <c r="B13" s="3" t="s">
        <v>189</v>
      </c>
      <c r="C13" s="12"/>
      <c r="D13" s="12"/>
      <c r="E13" s="12"/>
      <c r="F13" s="12"/>
      <c r="G13" s="12"/>
      <c r="H13" s="14"/>
      <c r="I13" s="12"/>
      <c r="J13" s="12"/>
      <c r="K13" s="14"/>
      <c r="L13" s="52"/>
      <c r="M13" s="22"/>
      <c r="N13" s="12"/>
      <c r="O13" s="12"/>
      <c r="P13" s="12"/>
      <c r="Q13" s="12"/>
      <c r="R13" s="12"/>
      <c r="S13" s="59"/>
      <c r="T13" s="12"/>
      <c r="U13" s="60"/>
      <c r="V13" s="12"/>
      <c r="W13" s="12"/>
      <c r="X13" s="12"/>
    </row>
    <row r="14" spans="1:24" ht="22" x14ac:dyDescent="0.35">
      <c r="A14" s="16" t="s">
        <v>190</v>
      </c>
      <c r="B14" s="29" t="s">
        <v>422</v>
      </c>
      <c r="C14" s="5"/>
      <c r="D14" s="5"/>
      <c r="E14" s="6"/>
      <c r="F14" s="6"/>
      <c r="G14" s="30"/>
      <c r="H14" s="30"/>
      <c r="I14" s="30"/>
      <c r="J14" s="30"/>
      <c r="K14" s="30"/>
      <c r="L14" s="17">
        <v>43994</v>
      </c>
      <c r="M14" s="2" t="s">
        <v>95</v>
      </c>
      <c r="N14" s="30"/>
      <c r="O14" s="30"/>
      <c r="P14" s="6"/>
      <c r="Q14" s="30"/>
      <c r="R14" s="51"/>
      <c r="S14" s="31">
        <v>150</v>
      </c>
      <c r="T14" s="30"/>
      <c r="U14" s="25">
        <v>1</v>
      </c>
      <c r="V14" s="6"/>
      <c r="W14" s="30"/>
      <c r="X14" s="30"/>
    </row>
    <row r="15" spans="1:24" ht="22" x14ac:dyDescent="0.35">
      <c r="A15" s="16" t="s">
        <v>194</v>
      </c>
      <c r="B15" s="29" t="s">
        <v>423</v>
      </c>
      <c r="C15" s="5"/>
      <c r="D15" s="5"/>
      <c r="E15" s="6"/>
      <c r="F15" s="6"/>
      <c r="G15" s="30"/>
      <c r="H15" s="30"/>
      <c r="I15" s="30"/>
      <c r="J15" s="30"/>
      <c r="K15" s="30"/>
      <c r="L15" s="17">
        <v>44024</v>
      </c>
      <c r="M15" s="2" t="s">
        <v>95</v>
      </c>
      <c r="N15" s="30"/>
      <c r="O15" s="30"/>
      <c r="P15" s="6"/>
      <c r="Q15" s="30"/>
      <c r="R15" s="51"/>
      <c r="S15" s="31">
        <v>784</v>
      </c>
      <c r="T15" s="30"/>
      <c r="U15" s="25">
        <v>1</v>
      </c>
      <c r="V15" s="6"/>
      <c r="W15" s="30"/>
      <c r="X15" s="30"/>
    </row>
    <row r="16" spans="1:24" ht="22" x14ac:dyDescent="0.35">
      <c r="A16" s="16" t="s">
        <v>198</v>
      </c>
      <c r="B16" s="29" t="s">
        <v>199</v>
      </c>
      <c r="C16" s="5"/>
      <c r="D16" s="5"/>
      <c r="E16" s="6"/>
      <c r="F16" s="6"/>
      <c r="G16" s="30"/>
      <c r="H16" s="30"/>
      <c r="I16" s="30"/>
      <c r="J16" s="30"/>
      <c r="K16" s="30"/>
      <c r="L16" s="17">
        <v>44055</v>
      </c>
      <c r="M16" s="2" t="s">
        <v>95</v>
      </c>
      <c r="N16" s="30"/>
      <c r="O16" s="30"/>
      <c r="P16" s="6"/>
      <c r="Q16" s="30"/>
      <c r="R16" s="51"/>
      <c r="S16" s="31">
        <v>350</v>
      </c>
      <c r="T16" s="30"/>
      <c r="U16" s="25">
        <v>1</v>
      </c>
      <c r="V16" s="6"/>
      <c r="W16" s="30"/>
      <c r="X16" s="30"/>
    </row>
    <row r="17" spans="1:24" ht="32.5" x14ac:dyDescent="0.35">
      <c r="A17" s="21" t="s">
        <v>202</v>
      </c>
      <c r="B17" s="3" t="s">
        <v>203</v>
      </c>
      <c r="C17" s="12"/>
      <c r="D17" s="12"/>
      <c r="E17" s="12"/>
      <c r="F17" s="12"/>
      <c r="G17" s="12"/>
      <c r="H17" s="14"/>
      <c r="I17" s="12"/>
      <c r="J17" s="12"/>
      <c r="K17" s="14"/>
      <c r="L17" s="52"/>
      <c r="M17" s="22"/>
      <c r="N17" s="12"/>
      <c r="O17" s="12"/>
      <c r="P17" s="12"/>
      <c r="Q17" s="12"/>
      <c r="R17" s="12"/>
      <c r="S17" s="59"/>
      <c r="T17" s="12"/>
      <c r="U17" s="60"/>
      <c r="V17" s="12"/>
      <c r="W17" s="12"/>
      <c r="X17" s="12"/>
    </row>
    <row r="18" spans="1:24" ht="22" x14ac:dyDescent="0.35">
      <c r="A18" s="16" t="s">
        <v>204</v>
      </c>
      <c r="B18" s="29" t="s">
        <v>205</v>
      </c>
      <c r="C18" s="5"/>
      <c r="D18" s="5"/>
      <c r="E18" s="6"/>
      <c r="F18" s="6"/>
      <c r="G18" s="30"/>
      <c r="H18" s="30"/>
      <c r="I18" s="30"/>
      <c r="J18" s="30"/>
      <c r="K18" s="30"/>
      <c r="L18" s="17">
        <v>44086</v>
      </c>
      <c r="M18" s="2" t="s">
        <v>95</v>
      </c>
      <c r="N18" s="30"/>
      <c r="O18" s="30"/>
      <c r="P18" s="6"/>
      <c r="Q18" s="30"/>
      <c r="R18" s="51"/>
      <c r="S18" s="31">
        <v>150</v>
      </c>
      <c r="T18" s="30"/>
      <c r="U18" s="25">
        <v>1</v>
      </c>
      <c r="V18" s="6"/>
      <c r="W18" s="30"/>
      <c r="X18" s="30"/>
    </row>
    <row r="19" spans="1:24" ht="22" x14ac:dyDescent="0.35">
      <c r="A19" s="16" t="s">
        <v>208</v>
      </c>
      <c r="B19" s="29" t="s">
        <v>424</v>
      </c>
      <c r="C19" s="5"/>
      <c r="D19" s="5"/>
      <c r="E19" s="6"/>
      <c r="F19" s="6"/>
      <c r="G19" s="30"/>
      <c r="H19" s="30"/>
      <c r="I19" s="30"/>
      <c r="J19" s="30"/>
      <c r="K19" s="30"/>
      <c r="L19" s="17">
        <v>44116</v>
      </c>
      <c r="M19" s="2" t="s">
        <v>95</v>
      </c>
      <c r="N19" s="30"/>
      <c r="O19" s="30"/>
      <c r="P19" s="6"/>
      <c r="Q19" s="30"/>
      <c r="R19" s="51"/>
      <c r="S19" s="31">
        <v>150</v>
      </c>
      <c r="T19" s="30"/>
      <c r="U19" s="25">
        <v>1</v>
      </c>
      <c r="V19" s="6"/>
      <c r="W19" s="30"/>
      <c r="X19" s="30"/>
    </row>
    <row r="20" spans="1:24" x14ac:dyDescent="0.35">
      <c r="A20" s="16" t="s">
        <v>212</v>
      </c>
      <c r="B20" s="29" t="s">
        <v>213</v>
      </c>
      <c r="C20" s="5"/>
      <c r="D20" s="5"/>
      <c r="E20" s="6"/>
      <c r="F20" s="6"/>
      <c r="G20" s="30"/>
      <c r="H20" s="30"/>
      <c r="I20" s="30"/>
      <c r="J20" s="30"/>
      <c r="K20" s="30"/>
      <c r="L20" s="17">
        <v>44147</v>
      </c>
      <c r="M20" s="2" t="s">
        <v>95</v>
      </c>
      <c r="N20" s="30"/>
      <c r="O20" s="30"/>
      <c r="P20" s="6"/>
      <c r="Q20" s="30"/>
      <c r="R20" s="51"/>
      <c r="S20" s="31">
        <v>360</v>
      </c>
      <c r="T20" s="30"/>
      <c r="U20" s="25">
        <v>1</v>
      </c>
      <c r="V20" s="6"/>
      <c r="W20" s="30"/>
      <c r="X20" s="30"/>
    </row>
    <row r="21" spans="1:24" x14ac:dyDescent="0.35">
      <c r="A21" s="16" t="s">
        <v>216</v>
      </c>
      <c r="B21" s="29" t="s">
        <v>217</v>
      </c>
      <c r="C21" s="5"/>
      <c r="D21" s="5"/>
      <c r="E21" s="6"/>
      <c r="F21" s="6"/>
      <c r="G21" s="30"/>
      <c r="H21" s="30"/>
      <c r="I21" s="30"/>
      <c r="J21" s="30"/>
      <c r="K21" s="30"/>
      <c r="L21" s="17">
        <v>44177</v>
      </c>
      <c r="M21" s="2" t="s">
        <v>95</v>
      </c>
      <c r="N21" s="30"/>
      <c r="O21" s="30"/>
      <c r="P21" s="6"/>
      <c r="Q21" s="30"/>
      <c r="R21" s="51"/>
      <c r="S21" s="31">
        <v>150</v>
      </c>
      <c r="T21" s="30"/>
      <c r="U21" s="25">
        <v>1</v>
      </c>
      <c r="V21" s="6"/>
      <c r="W21" s="30"/>
      <c r="X21" s="30"/>
    </row>
    <row r="22" spans="1:24" ht="22" x14ac:dyDescent="0.35">
      <c r="A22" s="16" t="s">
        <v>220</v>
      </c>
      <c r="B22" s="29" t="s">
        <v>221</v>
      </c>
      <c r="C22" s="5"/>
      <c r="D22" s="5"/>
      <c r="E22" s="6"/>
      <c r="F22" s="6"/>
      <c r="G22" s="30"/>
      <c r="H22" s="30"/>
      <c r="I22" s="30"/>
      <c r="J22" s="30"/>
      <c r="K22" s="30"/>
      <c r="L22" s="17">
        <v>44178</v>
      </c>
      <c r="M22" s="2" t="s">
        <v>95</v>
      </c>
      <c r="N22" s="30"/>
      <c r="O22" s="30"/>
      <c r="P22" s="6"/>
      <c r="Q22" s="30"/>
      <c r="R22" s="51"/>
      <c r="S22" s="31">
        <v>257.94</v>
      </c>
      <c r="T22" s="30"/>
      <c r="U22" s="25">
        <v>1</v>
      </c>
      <c r="V22" s="6"/>
      <c r="W22" s="30"/>
      <c r="X22" s="30"/>
    </row>
    <row r="23" spans="1:24" ht="43" x14ac:dyDescent="0.35">
      <c r="A23" s="16" t="s">
        <v>224</v>
      </c>
      <c r="B23" s="29" t="s">
        <v>225</v>
      </c>
      <c r="C23" s="5"/>
      <c r="D23" s="5"/>
      <c r="E23" s="6"/>
      <c r="F23" s="6"/>
      <c r="G23" s="30"/>
      <c r="H23" s="30"/>
      <c r="I23" s="30"/>
      <c r="J23" s="30"/>
      <c r="K23" s="30"/>
      <c r="L23" s="17">
        <v>44179</v>
      </c>
      <c r="M23" s="2" t="s">
        <v>95</v>
      </c>
      <c r="N23" s="30"/>
      <c r="O23" s="30"/>
      <c r="P23" s="6"/>
      <c r="Q23" s="30"/>
      <c r="R23" s="51"/>
      <c r="S23" s="31">
        <v>500</v>
      </c>
      <c r="T23" s="30"/>
      <c r="U23" s="25">
        <v>1</v>
      </c>
      <c r="V23" s="6"/>
      <c r="W23" s="30"/>
      <c r="X23" s="30"/>
    </row>
    <row r="24" spans="1:24" ht="32.5" x14ac:dyDescent="0.35">
      <c r="A24" s="16" t="s">
        <v>228</v>
      </c>
      <c r="B24" s="29" t="s">
        <v>229</v>
      </c>
      <c r="C24" s="5"/>
      <c r="D24" s="5"/>
      <c r="E24" s="6"/>
      <c r="F24" s="6"/>
      <c r="G24" s="30"/>
      <c r="H24" s="30"/>
      <c r="I24" s="30"/>
      <c r="J24" s="30"/>
      <c r="K24" s="30"/>
      <c r="L24" s="17">
        <v>44180</v>
      </c>
      <c r="M24" s="2" t="s">
        <v>95</v>
      </c>
      <c r="N24" s="30"/>
      <c r="O24" s="30"/>
      <c r="P24" s="6"/>
      <c r="Q24" s="30"/>
      <c r="R24" s="51"/>
      <c r="S24" s="31">
        <v>32</v>
      </c>
      <c r="T24" s="30"/>
      <c r="U24" s="25">
        <v>1</v>
      </c>
      <c r="V24" s="6"/>
      <c r="W24" s="30"/>
      <c r="X24" s="30"/>
    </row>
    <row r="25" spans="1:24" ht="22" x14ac:dyDescent="0.35">
      <c r="A25" s="21" t="s">
        <v>231</v>
      </c>
      <c r="B25" s="3" t="s">
        <v>232</v>
      </c>
      <c r="C25" s="12"/>
      <c r="D25" s="12"/>
      <c r="E25" s="12"/>
      <c r="F25" s="12"/>
      <c r="G25" s="12"/>
      <c r="H25" s="14"/>
      <c r="I25" s="12"/>
      <c r="J25" s="12"/>
      <c r="K25" s="14"/>
      <c r="L25" s="52"/>
      <c r="M25" s="22"/>
      <c r="N25" s="12"/>
      <c r="O25" s="12"/>
      <c r="P25" s="12"/>
      <c r="Q25" s="12"/>
      <c r="R25" s="12"/>
      <c r="S25" s="59"/>
      <c r="T25" s="12"/>
      <c r="U25" s="60"/>
      <c r="V25" s="12"/>
      <c r="W25" s="12"/>
      <c r="X25" s="12"/>
    </row>
    <row r="26" spans="1:24" ht="22" x14ac:dyDescent="0.35">
      <c r="A26" s="21" t="s">
        <v>233</v>
      </c>
      <c r="B26" s="3" t="s">
        <v>234</v>
      </c>
      <c r="C26" s="12"/>
      <c r="D26" s="12"/>
      <c r="E26" s="12"/>
      <c r="F26" s="12"/>
      <c r="G26" s="12"/>
      <c r="H26" s="14"/>
      <c r="I26" s="12"/>
      <c r="J26" s="12"/>
      <c r="K26" s="14"/>
      <c r="L26" s="52"/>
      <c r="M26" s="22"/>
      <c r="N26" s="12"/>
      <c r="O26" s="12"/>
      <c r="P26" s="12"/>
      <c r="Q26" s="12"/>
      <c r="R26" s="12"/>
      <c r="S26" s="59"/>
      <c r="T26" s="12"/>
      <c r="U26" s="60"/>
      <c r="V26" s="12"/>
      <c r="W26" s="12"/>
      <c r="X26" s="12"/>
    </row>
    <row r="27" spans="1:24" x14ac:dyDescent="0.35">
      <c r="A27" s="21" t="s">
        <v>235</v>
      </c>
      <c r="B27" s="3" t="s">
        <v>179</v>
      </c>
      <c r="C27" s="12"/>
      <c r="D27" s="12"/>
      <c r="E27" s="12"/>
      <c r="F27" s="12"/>
      <c r="G27" s="12"/>
      <c r="H27" s="14"/>
      <c r="I27" s="12"/>
      <c r="J27" s="12"/>
      <c r="K27" s="14"/>
      <c r="L27" s="52"/>
      <c r="M27" s="22"/>
      <c r="N27" s="12"/>
      <c r="O27" s="12"/>
      <c r="P27" s="12"/>
      <c r="Q27" s="12"/>
      <c r="R27" s="12"/>
      <c r="S27" s="59"/>
      <c r="T27" s="12"/>
      <c r="U27" s="60"/>
      <c r="V27" s="12"/>
      <c r="W27" s="12"/>
      <c r="X27" s="12"/>
    </row>
    <row r="28" spans="1:24" ht="22" x14ac:dyDescent="0.35">
      <c r="A28" s="16" t="s">
        <v>236</v>
      </c>
      <c r="B28" s="29" t="s">
        <v>237</v>
      </c>
      <c r="C28" s="5"/>
      <c r="D28" s="5"/>
      <c r="E28" s="6"/>
      <c r="F28" s="6"/>
      <c r="G28" s="30"/>
      <c r="H28" s="30"/>
      <c r="I28" s="30"/>
      <c r="J28" s="30"/>
      <c r="K28" s="30"/>
      <c r="L28" s="17">
        <v>43873</v>
      </c>
      <c r="M28" s="2" t="s">
        <v>427</v>
      </c>
      <c r="N28" s="30"/>
      <c r="O28" s="30"/>
      <c r="P28" s="6"/>
      <c r="Q28" s="30"/>
      <c r="R28" s="51"/>
      <c r="S28" s="31">
        <v>545.83000000000004</v>
      </c>
      <c r="T28" s="30"/>
      <c r="U28" s="25">
        <v>1</v>
      </c>
      <c r="V28" s="6"/>
      <c r="W28" s="30"/>
      <c r="X28" s="30"/>
    </row>
    <row r="29" spans="1:24" ht="22" x14ac:dyDescent="0.35">
      <c r="A29" s="16" t="s">
        <v>240</v>
      </c>
      <c r="B29" s="29" t="s">
        <v>241</v>
      </c>
      <c r="C29" s="5"/>
      <c r="D29" s="5"/>
      <c r="E29" s="6"/>
      <c r="F29" s="6"/>
      <c r="G29" s="30"/>
      <c r="H29" s="30"/>
      <c r="I29" s="30"/>
      <c r="J29" s="30"/>
      <c r="K29" s="30"/>
      <c r="L29" s="17">
        <v>44116</v>
      </c>
      <c r="M29" s="2" t="s">
        <v>239</v>
      </c>
      <c r="N29" s="30"/>
      <c r="O29" s="30"/>
      <c r="P29" s="6"/>
      <c r="Q29" s="30"/>
      <c r="R29" s="51"/>
      <c r="S29" s="31">
        <v>510.72</v>
      </c>
      <c r="T29" s="30"/>
      <c r="U29" s="25">
        <v>1</v>
      </c>
      <c r="V29" s="6"/>
      <c r="W29" s="30"/>
      <c r="X29" s="30"/>
    </row>
    <row r="30" spans="1:24" ht="22" x14ac:dyDescent="0.35">
      <c r="A30" s="16" t="s">
        <v>243</v>
      </c>
      <c r="B30" s="29" t="s">
        <v>244</v>
      </c>
      <c r="C30" s="5"/>
      <c r="D30" s="5"/>
      <c r="E30" s="6"/>
      <c r="F30" s="6"/>
      <c r="G30" s="30"/>
      <c r="H30" s="30"/>
      <c r="I30" s="30"/>
      <c r="J30" s="30"/>
      <c r="K30" s="30"/>
      <c r="L30" s="17">
        <v>44181</v>
      </c>
      <c r="M30" s="2" t="s">
        <v>104</v>
      </c>
      <c r="N30" s="30"/>
      <c r="O30" s="30"/>
      <c r="P30" s="6"/>
      <c r="Q30" s="30"/>
      <c r="R30" s="51"/>
      <c r="S30" s="31">
        <v>352.45</v>
      </c>
      <c r="T30" s="30"/>
      <c r="U30" s="25">
        <v>1</v>
      </c>
      <c r="V30" s="6"/>
      <c r="W30" s="30"/>
      <c r="X30" s="30"/>
    </row>
    <row r="31" spans="1:24" ht="22" x14ac:dyDescent="0.35">
      <c r="A31" s="16" t="s">
        <v>246</v>
      </c>
      <c r="B31" s="29" t="s">
        <v>247</v>
      </c>
      <c r="C31" s="5"/>
      <c r="D31" s="5"/>
      <c r="E31" s="6"/>
      <c r="F31" s="6"/>
      <c r="G31" s="30"/>
      <c r="H31" s="30"/>
      <c r="I31" s="30"/>
      <c r="J31" s="30"/>
      <c r="K31" s="30"/>
      <c r="L31" s="17">
        <v>44183</v>
      </c>
      <c r="M31" s="2" t="s">
        <v>427</v>
      </c>
      <c r="N31" s="30"/>
      <c r="O31" s="30"/>
      <c r="P31" s="6"/>
      <c r="Q31" s="30"/>
      <c r="R31" s="51"/>
      <c r="S31" s="31">
        <v>319.2</v>
      </c>
      <c r="T31" s="30"/>
      <c r="U31" s="25">
        <v>1</v>
      </c>
      <c r="V31" s="6"/>
      <c r="W31" s="30"/>
      <c r="X31" s="30"/>
    </row>
    <row r="32" spans="1:24" ht="22" x14ac:dyDescent="0.35">
      <c r="A32" s="21" t="s">
        <v>249</v>
      </c>
      <c r="B32" s="3" t="s">
        <v>119</v>
      </c>
      <c r="C32" s="12"/>
      <c r="D32" s="12"/>
      <c r="E32" s="12"/>
      <c r="F32" s="12"/>
      <c r="G32" s="12"/>
      <c r="H32" s="14"/>
      <c r="I32" s="12"/>
      <c r="J32" s="12"/>
      <c r="K32" s="14"/>
      <c r="L32" s="52"/>
      <c r="M32" s="22"/>
      <c r="N32" s="12"/>
      <c r="O32" s="12"/>
      <c r="P32" s="12"/>
      <c r="Q32" s="12"/>
      <c r="R32" s="12"/>
      <c r="S32" s="59"/>
      <c r="T32" s="12"/>
      <c r="U32" s="60"/>
      <c r="V32" s="12"/>
      <c r="W32" s="12"/>
      <c r="X32" s="12"/>
    </row>
    <row r="33" spans="1:24" ht="22" x14ac:dyDescent="0.35">
      <c r="A33" s="16" t="s">
        <v>250</v>
      </c>
      <c r="B33" s="29" t="s">
        <v>251</v>
      </c>
      <c r="C33" s="5"/>
      <c r="D33" s="5"/>
      <c r="E33" s="6"/>
      <c r="F33" s="6"/>
      <c r="G33" s="30"/>
      <c r="H33" s="30"/>
      <c r="I33" s="30"/>
      <c r="J33" s="30"/>
      <c r="K33" s="30"/>
      <c r="L33" s="17">
        <v>44183</v>
      </c>
      <c r="M33" s="2" t="s">
        <v>18</v>
      </c>
      <c r="N33" s="30"/>
      <c r="O33" s="30"/>
      <c r="P33" s="6"/>
      <c r="Q33" s="30"/>
      <c r="R33" s="51"/>
      <c r="S33" s="31">
        <v>4812.5</v>
      </c>
      <c r="T33" s="30"/>
      <c r="U33" s="25">
        <v>1</v>
      </c>
      <c r="V33" s="6"/>
      <c r="W33" s="30"/>
      <c r="X33" s="30"/>
    </row>
    <row r="34" spans="1:24" ht="22" x14ac:dyDescent="0.35">
      <c r="A34" s="16" t="s">
        <v>253</v>
      </c>
      <c r="B34" s="29" t="s">
        <v>254</v>
      </c>
      <c r="C34" s="5"/>
      <c r="D34" s="5"/>
      <c r="E34" s="6"/>
      <c r="F34" s="6"/>
      <c r="G34" s="30"/>
      <c r="H34" s="30"/>
      <c r="I34" s="30"/>
      <c r="J34" s="30"/>
      <c r="K34" s="30"/>
      <c r="L34" s="17">
        <v>44190</v>
      </c>
      <c r="M34" s="2" t="s">
        <v>104</v>
      </c>
      <c r="N34" s="30"/>
      <c r="O34" s="30"/>
      <c r="P34" s="6"/>
      <c r="Q34" s="30"/>
      <c r="R34" s="51"/>
      <c r="S34" s="31">
        <v>1753.28</v>
      </c>
      <c r="T34" s="30"/>
      <c r="U34" s="25">
        <v>1</v>
      </c>
      <c r="V34" s="6"/>
      <c r="W34" s="30"/>
      <c r="X34" s="30"/>
    </row>
    <row r="35" spans="1:24" x14ac:dyDescent="0.35">
      <c r="A35" s="16" t="s">
        <v>256</v>
      </c>
      <c r="B35" s="29" t="s">
        <v>257</v>
      </c>
      <c r="C35" s="5"/>
      <c r="D35" s="5"/>
      <c r="E35" s="6"/>
      <c r="F35" s="6"/>
      <c r="G35" s="30"/>
      <c r="H35" s="30"/>
      <c r="I35" s="30"/>
      <c r="J35" s="30"/>
      <c r="K35" s="30"/>
      <c r="L35" s="17">
        <v>44192</v>
      </c>
      <c r="M35" s="2" t="s">
        <v>104</v>
      </c>
      <c r="N35" s="30"/>
      <c r="O35" s="30"/>
      <c r="P35" s="6"/>
      <c r="Q35" s="30"/>
      <c r="R35" s="51"/>
      <c r="S35" s="31">
        <v>4514.9799999999996</v>
      </c>
      <c r="T35" s="30"/>
      <c r="U35" s="25">
        <v>1</v>
      </c>
      <c r="V35" s="6"/>
      <c r="W35" s="30"/>
      <c r="X35" s="30"/>
    </row>
    <row r="36" spans="1:24" ht="22" x14ac:dyDescent="0.35">
      <c r="A36" s="16" t="s">
        <v>259</v>
      </c>
      <c r="B36" s="29" t="s">
        <v>260</v>
      </c>
      <c r="C36" s="5"/>
      <c r="D36" s="5"/>
      <c r="E36" s="6"/>
      <c r="F36" s="6"/>
      <c r="G36" s="30"/>
      <c r="H36" s="30"/>
      <c r="I36" s="30"/>
      <c r="J36" s="30"/>
      <c r="K36" s="30"/>
      <c r="L36" s="56">
        <v>44194</v>
      </c>
      <c r="M36" s="2" t="s">
        <v>95</v>
      </c>
      <c r="N36" s="30"/>
      <c r="O36" s="30"/>
      <c r="P36" s="6"/>
      <c r="Q36" s="30"/>
      <c r="R36" s="51"/>
      <c r="S36" s="31">
        <v>57.46</v>
      </c>
      <c r="T36" s="30"/>
      <c r="U36" s="25">
        <v>1</v>
      </c>
      <c r="V36" s="6"/>
      <c r="W36" s="30"/>
      <c r="X36" s="30"/>
    </row>
    <row r="37" spans="1:24" x14ac:dyDescent="0.35">
      <c r="A37" s="21" t="s">
        <v>262</v>
      </c>
      <c r="B37" s="3" t="s">
        <v>161</v>
      </c>
      <c r="C37" s="12"/>
      <c r="D37" s="12"/>
      <c r="E37" s="12"/>
      <c r="F37" s="12"/>
      <c r="G37" s="12"/>
      <c r="H37" s="14"/>
      <c r="I37" s="12"/>
      <c r="J37" s="12"/>
      <c r="K37" s="14"/>
      <c r="L37" s="52"/>
      <c r="M37" s="22"/>
      <c r="N37" s="12"/>
      <c r="O37" s="12"/>
      <c r="P37" s="12"/>
      <c r="Q37" s="12"/>
      <c r="R37" s="12"/>
      <c r="S37" s="59"/>
      <c r="T37" s="12"/>
      <c r="U37" s="60"/>
      <c r="V37" s="12"/>
      <c r="W37" s="12"/>
      <c r="X37" s="12"/>
    </row>
    <row r="38" spans="1:24" ht="22" x14ac:dyDescent="0.35">
      <c r="A38" s="16" t="s">
        <v>263</v>
      </c>
      <c r="B38" s="29" t="s">
        <v>264</v>
      </c>
      <c r="C38" s="5"/>
      <c r="D38" s="5"/>
      <c r="E38" s="6"/>
      <c r="F38" s="6"/>
      <c r="G38" s="30"/>
      <c r="H38" s="30"/>
      <c r="I38" s="30"/>
      <c r="J38" s="30"/>
      <c r="K38" s="30"/>
      <c r="L38" s="17">
        <v>44195</v>
      </c>
      <c r="M38" s="2" t="s">
        <v>95</v>
      </c>
      <c r="N38" s="30"/>
      <c r="O38" s="30"/>
      <c r="P38" s="6"/>
      <c r="Q38" s="30"/>
      <c r="R38" s="51"/>
      <c r="S38" s="31">
        <v>275.18</v>
      </c>
      <c r="T38" s="30"/>
      <c r="U38" s="25">
        <v>1</v>
      </c>
      <c r="V38" s="6"/>
      <c r="W38" s="30"/>
      <c r="X38" s="30"/>
    </row>
    <row r="39" spans="1:24" ht="22" x14ac:dyDescent="0.35">
      <c r="A39" s="21" t="s">
        <v>266</v>
      </c>
      <c r="B39" s="3" t="s">
        <v>267</v>
      </c>
      <c r="C39" s="26"/>
      <c r="D39" s="26"/>
      <c r="E39" s="26"/>
      <c r="F39" s="26"/>
      <c r="G39" s="26"/>
      <c r="H39" s="26"/>
      <c r="I39" s="26"/>
      <c r="J39" s="26"/>
      <c r="K39" s="26"/>
      <c r="L39" s="52"/>
      <c r="M39" s="26"/>
      <c r="N39" s="26"/>
      <c r="O39" s="26"/>
      <c r="P39" s="26"/>
      <c r="Q39" s="26"/>
      <c r="R39" s="26"/>
      <c r="S39" s="59"/>
      <c r="T39" s="26"/>
      <c r="U39" s="61"/>
      <c r="V39" s="26"/>
      <c r="W39" s="26"/>
      <c r="X39" s="26"/>
    </row>
    <row r="40" spans="1:24" x14ac:dyDescent="0.35">
      <c r="A40" s="21" t="s">
        <v>268</v>
      </c>
      <c r="B40" s="3" t="s">
        <v>179</v>
      </c>
      <c r="C40" s="12"/>
      <c r="D40" s="12"/>
      <c r="E40" s="12"/>
      <c r="F40" s="12"/>
      <c r="G40" s="12"/>
      <c r="H40" s="14"/>
      <c r="I40" s="12"/>
      <c r="J40" s="12"/>
      <c r="K40" s="14"/>
      <c r="L40" s="52"/>
      <c r="M40" s="12"/>
      <c r="N40" s="14"/>
      <c r="O40" s="14"/>
      <c r="P40" s="14"/>
      <c r="Q40" s="14"/>
      <c r="R40" s="14"/>
      <c r="S40" s="59"/>
      <c r="T40" s="14"/>
      <c r="U40" s="60"/>
      <c r="V40" s="14"/>
      <c r="W40" s="14"/>
      <c r="X40" s="14"/>
    </row>
    <row r="41" spans="1:24" ht="22" x14ac:dyDescent="0.35">
      <c r="A41" s="16" t="s">
        <v>269</v>
      </c>
      <c r="B41" s="29" t="s">
        <v>237</v>
      </c>
      <c r="C41" s="5"/>
      <c r="D41" s="5"/>
      <c r="E41" s="6"/>
      <c r="F41" s="6"/>
      <c r="G41" s="30"/>
      <c r="H41" s="30"/>
      <c r="I41" s="30"/>
      <c r="J41" s="30"/>
      <c r="K41" s="30"/>
      <c r="L41" s="17">
        <v>43873</v>
      </c>
      <c r="M41" s="2" t="s">
        <v>132</v>
      </c>
      <c r="N41" s="30"/>
      <c r="O41" s="30"/>
      <c r="P41" s="6"/>
      <c r="Q41" s="30"/>
      <c r="R41" s="51"/>
      <c r="S41" s="31">
        <v>71.819999999999993</v>
      </c>
      <c r="T41" s="30"/>
      <c r="U41" s="25">
        <v>1</v>
      </c>
      <c r="V41" s="6"/>
      <c r="W41" s="30"/>
      <c r="X41" s="30"/>
    </row>
    <row r="42" spans="1:24" ht="22" x14ac:dyDescent="0.35">
      <c r="A42" s="16" t="s">
        <v>271</v>
      </c>
      <c r="B42" s="29" t="s">
        <v>241</v>
      </c>
      <c r="C42" s="5"/>
      <c r="D42" s="5"/>
      <c r="E42" s="6"/>
      <c r="F42" s="6"/>
      <c r="G42" s="30"/>
      <c r="H42" s="30"/>
      <c r="I42" s="30"/>
      <c r="J42" s="30"/>
      <c r="K42" s="30"/>
      <c r="L42" s="17">
        <v>43963</v>
      </c>
      <c r="M42" s="2" t="s">
        <v>104</v>
      </c>
      <c r="N42" s="30"/>
      <c r="O42" s="30"/>
      <c r="P42" s="6"/>
      <c r="Q42" s="30"/>
      <c r="R42" s="51"/>
      <c r="S42" s="31">
        <v>11.34</v>
      </c>
      <c r="T42" s="30"/>
      <c r="U42" s="25">
        <v>1</v>
      </c>
      <c r="V42" s="6"/>
      <c r="W42" s="30"/>
      <c r="X42" s="30"/>
    </row>
    <row r="43" spans="1:24" ht="22" x14ac:dyDescent="0.35">
      <c r="A43" s="16" t="s">
        <v>272</v>
      </c>
      <c r="B43" s="29" t="s">
        <v>244</v>
      </c>
      <c r="C43" s="5"/>
      <c r="D43" s="5"/>
      <c r="E43" s="6"/>
      <c r="F43" s="6"/>
      <c r="G43" s="30"/>
      <c r="H43" s="30"/>
      <c r="I43" s="30"/>
      <c r="J43" s="30"/>
      <c r="K43" s="30"/>
      <c r="L43" s="17">
        <v>44024</v>
      </c>
      <c r="M43" s="2" t="s">
        <v>104</v>
      </c>
      <c r="N43" s="30"/>
      <c r="O43" s="30"/>
      <c r="P43" s="6"/>
      <c r="Q43" s="30"/>
      <c r="R43" s="51"/>
      <c r="S43" s="31">
        <v>15.9</v>
      </c>
      <c r="T43" s="30"/>
      <c r="U43" s="25">
        <v>1</v>
      </c>
      <c r="V43" s="6"/>
      <c r="W43" s="30"/>
      <c r="X43" s="30"/>
    </row>
    <row r="44" spans="1:24" ht="22" x14ac:dyDescent="0.35">
      <c r="A44" s="16" t="s">
        <v>274</v>
      </c>
      <c r="B44" s="29" t="s">
        <v>247</v>
      </c>
      <c r="C44" s="5"/>
      <c r="D44" s="5"/>
      <c r="E44" s="6"/>
      <c r="F44" s="6"/>
      <c r="G44" s="30"/>
      <c r="H44" s="30"/>
      <c r="I44" s="30"/>
      <c r="J44" s="30"/>
      <c r="K44" s="30"/>
      <c r="L44" s="17">
        <v>44086</v>
      </c>
      <c r="M44" s="2" t="s">
        <v>95</v>
      </c>
      <c r="N44" s="30"/>
      <c r="O44" s="30"/>
      <c r="P44" s="6"/>
      <c r="Q44" s="30"/>
      <c r="R44" s="51"/>
      <c r="S44" s="31">
        <v>7.14</v>
      </c>
      <c r="T44" s="30"/>
      <c r="U44" s="25">
        <v>1</v>
      </c>
      <c r="V44" s="6"/>
      <c r="W44" s="30"/>
      <c r="X44" s="30"/>
    </row>
    <row r="45" spans="1:24" ht="22" x14ac:dyDescent="0.35">
      <c r="A45" s="21" t="s">
        <v>275</v>
      </c>
      <c r="B45" s="3" t="s">
        <v>119</v>
      </c>
      <c r="C45" s="12"/>
      <c r="D45" s="12"/>
      <c r="E45" s="12"/>
      <c r="F45" s="12"/>
      <c r="G45" s="12"/>
      <c r="H45" s="14"/>
      <c r="I45" s="12"/>
      <c r="J45" s="12"/>
      <c r="K45" s="14"/>
      <c r="L45" s="55"/>
      <c r="M45" s="14"/>
      <c r="N45" s="12"/>
      <c r="O45" s="12"/>
      <c r="P45" s="12"/>
      <c r="Q45" s="12"/>
      <c r="R45" s="12"/>
      <c r="S45" s="59"/>
      <c r="T45" s="12"/>
      <c r="U45" s="60"/>
      <c r="V45" s="12"/>
      <c r="W45" s="12"/>
      <c r="X45" s="12"/>
    </row>
    <row r="46" spans="1:24" ht="22" x14ac:dyDescent="0.35">
      <c r="A46" s="16" t="s">
        <v>276</v>
      </c>
      <c r="B46" s="29" t="s">
        <v>251</v>
      </c>
      <c r="C46" s="5"/>
      <c r="D46" s="5"/>
      <c r="E46" s="6"/>
      <c r="F46" s="6"/>
      <c r="G46" s="30"/>
      <c r="H46" s="30"/>
      <c r="I46" s="30"/>
      <c r="J46" s="30"/>
      <c r="K46" s="30"/>
      <c r="L46" s="17">
        <v>44086</v>
      </c>
      <c r="M46" s="2" t="s">
        <v>132</v>
      </c>
      <c r="N46" s="30"/>
      <c r="O46" s="30"/>
      <c r="P46" s="6"/>
      <c r="Q46" s="30"/>
      <c r="R46" s="51"/>
      <c r="S46" s="31">
        <v>178.15</v>
      </c>
      <c r="T46" s="30"/>
      <c r="U46" s="25">
        <v>1</v>
      </c>
      <c r="V46" s="6"/>
      <c r="W46" s="30"/>
      <c r="X46" s="30"/>
    </row>
    <row r="47" spans="1:24" x14ac:dyDescent="0.35">
      <c r="A47" s="16" t="s">
        <v>278</v>
      </c>
      <c r="B47" s="29" t="s">
        <v>257</v>
      </c>
      <c r="C47" s="5"/>
      <c r="D47" s="5"/>
      <c r="E47" s="6"/>
      <c r="F47" s="6"/>
      <c r="G47" s="30"/>
      <c r="H47" s="30"/>
      <c r="I47" s="30"/>
      <c r="J47" s="30"/>
      <c r="K47" s="30"/>
      <c r="L47" s="17">
        <v>44177</v>
      </c>
      <c r="M47" s="2" t="s">
        <v>104</v>
      </c>
      <c r="N47" s="30"/>
      <c r="O47" s="30"/>
      <c r="P47" s="6"/>
      <c r="Q47" s="30"/>
      <c r="R47" s="51"/>
      <c r="S47" s="31">
        <v>729.94</v>
      </c>
      <c r="T47" s="30"/>
      <c r="U47" s="25">
        <v>1</v>
      </c>
      <c r="V47" s="6"/>
      <c r="W47" s="30"/>
      <c r="X47" s="30"/>
    </row>
    <row r="48" spans="1:24" ht="22" x14ac:dyDescent="0.35">
      <c r="A48" s="16" t="s">
        <v>280</v>
      </c>
      <c r="B48" s="29" t="s">
        <v>260</v>
      </c>
      <c r="C48" s="5"/>
      <c r="D48" s="5"/>
      <c r="E48" s="6"/>
      <c r="F48" s="6"/>
      <c r="G48" s="30"/>
      <c r="H48" s="30"/>
      <c r="I48" s="30"/>
      <c r="J48" s="30"/>
      <c r="K48" s="30"/>
      <c r="L48" s="17">
        <v>44179</v>
      </c>
      <c r="M48" s="2" t="s">
        <v>95</v>
      </c>
      <c r="N48" s="30"/>
      <c r="O48" s="30"/>
      <c r="P48" s="6"/>
      <c r="Q48" s="30"/>
      <c r="R48" s="51"/>
      <c r="S48" s="31">
        <v>729.94</v>
      </c>
      <c r="T48" s="30"/>
      <c r="U48" s="25">
        <v>1</v>
      </c>
      <c r="V48" s="6"/>
      <c r="W48" s="30"/>
      <c r="X48" s="30"/>
    </row>
    <row r="49" spans="1:24" x14ac:dyDescent="0.35">
      <c r="A49" s="21" t="s">
        <v>282</v>
      </c>
      <c r="B49" s="3" t="s">
        <v>161</v>
      </c>
      <c r="C49" s="12"/>
      <c r="D49" s="12"/>
      <c r="E49" s="12"/>
      <c r="F49" s="12"/>
      <c r="G49" s="12"/>
      <c r="H49" s="14"/>
      <c r="I49" s="12"/>
      <c r="J49" s="12"/>
      <c r="K49" s="14"/>
      <c r="L49" s="52"/>
      <c r="M49" s="22"/>
      <c r="N49" s="12"/>
      <c r="O49" s="12"/>
      <c r="P49" s="12"/>
      <c r="Q49" s="12"/>
      <c r="R49" s="12"/>
      <c r="S49" s="59"/>
      <c r="T49" s="12"/>
      <c r="U49" s="60"/>
      <c r="V49" s="12"/>
      <c r="W49" s="12"/>
      <c r="X49" s="12"/>
    </row>
    <row r="50" spans="1:24" ht="22" x14ac:dyDescent="0.35">
      <c r="A50" s="16" t="s">
        <v>283</v>
      </c>
      <c r="B50" s="29" t="s">
        <v>264</v>
      </c>
      <c r="C50" s="5"/>
      <c r="D50" s="5"/>
      <c r="E50" s="6"/>
      <c r="F50" s="6"/>
      <c r="G50" s="30"/>
      <c r="H50" s="30"/>
      <c r="I50" s="30"/>
      <c r="J50" s="30"/>
      <c r="K50" s="30"/>
      <c r="L50" s="56">
        <v>44180</v>
      </c>
      <c r="M50" s="2" t="s">
        <v>95</v>
      </c>
      <c r="N50" s="30"/>
      <c r="O50" s="30"/>
      <c r="P50" s="6"/>
      <c r="Q50" s="30"/>
      <c r="R50" s="51"/>
      <c r="S50" s="31">
        <v>15.88</v>
      </c>
      <c r="T50" s="30"/>
      <c r="U50" s="25">
        <v>1</v>
      </c>
      <c r="V50" s="6"/>
      <c r="W50" s="30"/>
      <c r="X50" s="30"/>
    </row>
    <row r="51" spans="1:24" x14ac:dyDescent="0.35">
      <c r="A51" s="21" t="s">
        <v>285</v>
      </c>
      <c r="B51" s="3" t="s">
        <v>286</v>
      </c>
      <c r="C51" s="12"/>
      <c r="D51" s="12"/>
      <c r="E51" s="12"/>
      <c r="F51" s="12"/>
      <c r="G51" s="12"/>
      <c r="H51" s="14"/>
      <c r="I51" s="12"/>
      <c r="J51" s="12"/>
      <c r="K51" s="14"/>
      <c r="L51" s="52"/>
      <c r="M51" s="22"/>
      <c r="N51" s="12"/>
      <c r="O51" s="12"/>
      <c r="P51" s="12"/>
      <c r="Q51" s="12"/>
      <c r="R51" s="12"/>
      <c r="S51" s="59"/>
      <c r="T51" s="12"/>
      <c r="U51" s="60"/>
      <c r="V51" s="12"/>
      <c r="W51" s="12"/>
      <c r="X51" s="12"/>
    </row>
    <row r="52" spans="1:24" ht="32.5" x14ac:dyDescent="0.35">
      <c r="A52" s="16" t="s">
        <v>287</v>
      </c>
      <c r="B52" s="29" t="s">
        <v>288</v>
      </c>
      <c r="C52" s="5"/>
      <c r="D52" s="5"/>
      <c r="E52" s="6"/>
      <c r="F52" s="6"/>
      <c r="G52" s="30"/>
      <c r="H52" s="30"/>
      <c r="I52" s="30"/>
      <c r="J52" s="30"/>
      <c r="K52" s="30"/>
      <c r="L52" s="56">
        <v>44181</v>
      </c>
      <c r="M52" s="2" t="s">
        <v>95</v>
      </c>
      <c r="N52" s="30"/>
      <c r="O52" s="30"/>
      <c r="P52" s="6"/>
      <c r="Q52" s="30"/>
      <c r="R52" s="51"/>
      <c r="S52" s="31">
        <v>593.94000000000005</v>
      </c>
      <c r="T52" s="30"/>
      <c r="U52" s="25">
        <v>1</v>
      </c>
      <c r="V52" s="6"/>
      <c r="W52" s="30"/>
      <c r="X52" s="30"/>
    </row>
    <row r="53" spans="1:24" x14ac:dyDescent="0.35">
      <c r="A53" s="21" t="s">
        <v>290</v>
      </c>
      <c r="B53" s="3" t="s">
        <v>291</v>
      </c>
      <c r="C53" s="12"/>
      <c r="D53" s="12"/>
      <c r="E53" s="12"/>
      <c r="F53" s="12"/>
      <c r="G53" s="12"/>
      <c r="H53" s="14"/>
      <c r="I53" s="12"/>
      <c r="J53" s="12"/>
      <c r="K53" s="14"/>
      <c r="L53" s="52"/>
      <c r="M53" s="22"/>
      <c r="N53" s="12"/>
      <c r="O53" s="12"/>
      <c r="P53" s="12"/>
      <c r="Q53" s="12"/>
      <c r="R53" s="12"/>
      <c r="S53" s="59"/>
      <c r="T53" s="12"/>
      <c r="U53" s="60"/>
      <c r="V53" s="12"/>
      <c r="W53" s="12"/>
      <c r="X53" s="12"/>
    </row>
    <row r="54" spans="1:24" x14ac:dyDescent="0.35">
      <c r="A54" s="21" t="s">
        <v>292</v>
      </c>
      <c r="B54" s="3" t="s">
        <v>179</v>
      </c>
      <c r="C54" s="12"/>
      <c r="D54" s="12"/>
      <c r="E54" s="12"/>
      <c r="F54" s="12"/>
      <c r="G54" s="12"/>
      <c r="H54" s="14"/>
      <c r="I54" s="12"/>
      <c r="J54" s="12"/>
      <c r="K54" s="14"/>
      <c r="L54" s="52"/>
      <c r="M54" s="22"/>
      <c r="N54" s="12"/>
      <c r="O54" s="12"/>
      <c r="P54" s="12"/>
      <c r="Q54" s="12"/>
      <c r="R54" s="12"/>
      <c r="S54" s="59"/>
      <c r="T54" s="12"/>
      <c r="U54" s="60"/>
      <c r="V54" s="12"/>
      <c r="W54" s="12"/>
      <c r="X54" s="12"/>
    </row>
    <row r="55" spans="1:24" ht="22" x14ac:dyDescent="0.35">
      <c r="A55" s="16" t="s">
        <v>293</v>
      </c>
      <c r="B55" s="29" t="s">
        <v>237</v>
      </c>
      <c r="C55" s="5"/>
      <c r="D55" s="5"/>
      <c r="E55" s="6"/>
      <c r="F55" s="6"/>
      <c r="G55" s="30"/>
      <c r="H55" s="30"/>
      <c r="I55" s="30"/>
      <c r="J55" s="30"/>
      <c r="K55" s="30"/>
      <c r="L55" s="17">
        <v>43873</v>
      </c>
      <c r="M55" s="2" t="s">
        <v>104</v>
      </c>
      <c r="N55" s="30"/>
      <c r="O55" s="30"/>
      <c r="P55" s="6"/>
      <c r="Q55" s="30"/>
      <c r="R55" s="51"/>
      <c r="S55" s="31">
        <v>34.369999999999997</v>
      </c>
      <c r="T55" s="30"/>
      <c r="U55" s="25">
        <v>1</v>
      </c>
      <c r="V55" s="6"/>
      <c r="W55" s="30"/>
      <c r="X55" s="30"/>
    </row>
    <row r="56" spans="1:24" ht="22" x14ac:dyDescent="0.35">
      <c r="A56" s="16" t="s">
        <v>295</v>
      </c>
      <c r="B56" s="29" t="s">
        <v>244</v>
      </c>
      <c r="C56" s="5"/>
      <c r="D56" s="5"/>
      <c r="E56" s="6"/>
      <c r="F56" s="6"/>
      <c r="G56" s="30"/>
      <c r="H56" s="30"/>
      <c r="I56" s="30"/>
      <c r="J56" s="30"/>
      <c r="K56" s="30"/>
      <c r="L56" s="17">
        <v>43902</v>
      </c>
      <c r="M56" s="2" t="s">
        <v>95</v>
      </c>
      <c r="N56" s="30"/>
      <c r="O56" s="30"/>
      <c r="P56" s="6"/>
      <c r="Q56" s="30"/>
      <c r="R56" s="51"/>
      <c r="S56" s="31">
        <v>19.079999999999998</v>
      </c>
      <c r="T56" s="30"/>
      <c r="U56" s="25">
        <v>1</v>
      </c>
      <c r="V56" s="6"/>
      <c r="W56" s="30"/>
      <c r="X56" s="30"/>
    </row>
    <row r="57" spans="1:24" ht="22" x14ac:dyDescent="0.35">
      <c r="A57" s="16" t="s">
        <v>296</v>
      </c>
      <c r="B57" s="29" t="s">
        <v>247</v>
      </c>
      <c r="C57" s="5"/>
      <c r="D57" s="5"/>
      <c r="E57" s="6"/>
      <c r="F57" s="6"/>
      <c r="G57" s="30"/>
      <c r="H57" s="30"/>
      <c r="I57" s="30"/>
      <c r="J57" s="30"/>
      <c r="K57" s="30"/>
      <c r="L57" s="17">
        <v>43933</v>
      </c>
      <c r="M57" s="2" t="s">
        <v>18</v>
      </c>
      <c r="N57" s="30"/>
      <c r="O57" s="30"/>
      <c r="P57" s="6"/>
      <c r="Q57" s="30"/>
      <c r="R57" s="51"/>
      <c r="S57" s="31">
        <v>18.899999999999999</v>
      </c>
      <c r="T57" s="30"/>
      <c r="U57" s="25">
        <v>1</v>
      </c>
      <c r="V57" s="6"/>
      <c r="W57" s="30"/>
      <c r="X57" s="30"/>
    </row>
    <row r="58" spans="1:24" ht="22" x14ac:dyDescent="0.35">
      <c r="A58" s="21" t="s">
        <v>297</v>
      </c>
      <c r="B58" s="3" t="s">
        <v>119</v>
      </c>
      <c r="C58" s="12"/>
      <c r="D58" s="12"/>
      <c r="E58" s="12"/>
      <c r="F58" s="12"/>
      <c r="G58" s="12"/>
      <c r="H58" s="14"/>
      <c r="I58" s="12"/>
      <c r="J58" s="12"/>
      <c r="K58" s="14"/>
      <c r="L58" s="52"/>
      <c r="M58" s="22"/>
      <c r="N58" s="12"/>
      <c r="O58" s="12"/>
      <c r="P58" s="12"/>
      <c r="Q58" s="12"/>
      <c r="R58" s="12"/>
      <c r="S58" s="59"/>
      <c r="T58" s="12"/>
      <c r="U58" s="60"/>
      <c r="V58" s="12"/>
      <c r="W58" s="12"/>
      <c r="X58" s="12"/>
    </row>
    <row r="59" spans="1:24" ht="22" x14ac:dyDescent="0.35">
      <c r="A59" s="16" t="s">
        <v>298</v>
      </c>
      <c r="B59" s="29" t="s">
        <v>254</v>
      </c>
      <c r="C59" s="5"/>
      <c r="D59" s="5"/>
      <c r="E59" s="6"/>
      <c r="F59" s="6"/>
      <c r="G59" s="30"/>
      <c r="H59" s="30"/>
      <c r="I59" s="30"/>
      <c r="J59" s="30"/>
      <c r="K59" s="30"/>
      <c r="L59" s="17">
        <v>43933</v>
      </c>
      <c r="M59" s="2" t="s">
        <v>145</v>
      </c>
      <c r="N59" s="30"/>
      <c r="O59" s="30"/>
      <c r="P59" s="6"/>
      <c r="Q59" s="30"/>
      <c r="R59" s="51"/>
      <c r="S59" s="31">
        <v>138.94</v>
      </c>
      <c r="T59" s="30"/>
      <c r="U59" s="25">
        <v>1</v>
      </c>
      <c r="V59" s="6"/>
      <c r="W59" s="30"/>
      <c r="X59" s="30"/>
    </row>
    <row r="60" spans="1:24" ht="22" x14ac:dyDescent="0.35">
      <c r="A60" s="16" t="s">
        <v>301</v>
      </c>
      <c r="B60" s="29" t="s">
        <v>251</v>
      </c>
      <c r="C60" s="5"/>
      <c r="D60" s="5"/>
      <c r="E60" s="6"/>
      <c r="F60" s="6"/>
      <c r="G60" s="30"/>
      <c r="H60" s="30"/>
      <c r="I60" s="30"/>
      <c r="J60" s="30"/>
      <c r="K60" s="30"/>
      <c r="L60" s="17">
        <v>44055</v>
      </c>
      <c r="M60" s="2" t="s">
        <v>132</v>
      </c>
      <c r="N60" s="30"/>
      <c r="O60" s="30"/>
      <c r="P60" s="6"/>
      <c r="Q60" s="30"/>
      <c r="R60" s="51"/>
      <c r="S60" s="31">
        <v>352.38</v>
      </c>
      <c r="T60" s="30"/>
      <c r="U60" s="25">
        <v>1</v>
      </c>
      <c r="V60" s="6"/>
      <c r="W60" s="30"/>
      <c r="X60" s="30"/>
    </row>
    <row r="61" spans="1:24" x14ac:dyDescent="0.35">
      <c r="A61" s="16" t="s">
        <v>304</v>
      </c>
      <c r="B61" s="29" t="s">
        <v>257</v>
      </c>
      <c r="C61" s="5"/>
      <c r="D61" s="5"/>
      <c r="E61" s="6"/>
      <c r="F61" s="6"/>
      <c r="G61" s="30"/>
      <c r="H61" s="30"/>
      <c r="I61" s="30"/>
      <c r="J61" s="30"/>
      <c r="K61" s="30"/>
      <c r="L61" s="17">
        <v>44147</v>
      </c>
      <c r="M61" s="2" t="s">
        <v>104</v>
      </c>
      <c r="N61" s="30"/>
      <c r="O61" s="30"/>
      <c r="P61" s="6"/>
      <c r="Q61" s="30"/>
      <c r="R61" s="51"/>
      <c r="S61" s="31">
        <v>229.14</v>
      </c>
      <c r="T61" s="30"/>
      <c r="U61" s="25">
        <v>1</v>
      </c>
      <c r="V61" s="6"/>
      <c r="W61" s="30"/>
      <c r="X61" s="30"/>
    </row>
    <row r="62" spans="1:24" ht="22" x14ac:dyDescent="0.35">
      <c r="A62" s="16" t="s">
        <v>306</v>
      </c>
      <c r="B62" s="29" t="s">
        <v>260</v>
      </c>
      <c r="C62" s="5"/>
      <c r="D62" s="5"/>
      <c r="E62" s="6"/>
      <c r="F62" s="6"/>
      <c r="G62" s="30"/>
      <c r="H62" s="30"/>
      <c r="I62" s="30"/>
      <c r="J62" s="30"/>
      <c r="K62" s="30"/>
      <c r="L62" s="56">
        <v>44178</v>
      </c>
      <c r="M62" s="2" t="s">
        <v>95</v>
      </c>
      <c r="N62" s="30"/>
      <c r="O62" s="30"/>
      <c r="P62" s="6"/>
      <c r="Q62" s="30"/>
      <c r="R62" s="51"/>
      <c r="S62" s="31">
        <v>4.82</v>
      </c>
      <c r="T62" s="30"/>
      <c r="U62" s="25">
        <v>1</v>
      </c>
      <c r="V62" s="6"/>
      <c r="W62" s="30"/>
      <c r="X62" s="30"/>
    </row>
    <row r="63" spans="1:24" x14ac:dyDescent="0.35">
      <c r="A63" s="21" t="s">
        <v>308</v>
      </c>
      <c r="B63" s="3" t="s">
        <v>161</v>
      </c>
      <c r="C63" s="12"/>
      <c r="D63" s="12"/>
      <c r="E63" s="12"/>
      <c r="F63" s="12"/>
      <c r="G63" s="12"/>
      <c r="H63" s="14"/>
      <c r="I63" s="12"/>
      <c r="J63" s="12"/>
      <c r="K63" s="12"/>
      <c r="L63" s="55"/>
      <c r="M63" s="12"/>
      <c r="N63" s="12"/>
      <c r="O63" s="12"/>
      <c r="P63" s="12"/>
      <c r="Q63" s="12"/>
      <c r="R63" s="12"/>
      <c r="S63" s="59"/>
      <c r="T63" s="12"/>
      <c r="U63" s="60"/>
      <c r="V63" s="12"/>
      <c r="W63" s="12"/>
      <c r="X63" s="12"/>
    </row>
    <row r="64" spans="1:24" ht="22" x14ac:dyDescent="0.35">
      <c r="A64" s="16" t="s">
        <v>309</v>
      </c>
      <c r="B64" s="29" t="s">
        <v>264</v>
      </c>
      <c r="C64" s="5"/>
      <c r="D64" s="5"/>
      <c r="E64" s="6"/>
      <c r="F64" s="6"/>
      <c r="G64" s="30"/>
      <c r="H64" s="30"/>
      <c r="I64" s="30"/>
      <c r="J64" s="30"/>
      <c r="K64" s="30"/>
      <c r="L64" s="56">
        <v>44179</v>
      </c>
      <c r="M64" s="2" t="s">
        <v>95</v>
      </c>
      <c r="N64" s="30"/>
      <c r="O64" s="30"/>
      <c r="P64" s="6"/>
      <c r="Q64" s="30"/>
      <c r="R64" s="51"/>
      <c r="S64" s="31">
        <v>31.75</v>
      </c>
      <c r="T64" s="30"/>
      <c r="U64" s="25">
        <v>1</v>
      </c>
      <c r="V64" s="6"/>
      <c r="W64" s="30"/>
      <c r="X64" s="30"/>
    </row>
    <row r="65" spans="1:24" x14ac:dyDescent="0.35">
      <c r="A65" s="21" t="s">
        <v>311</v>
      </c>
      <c r="B65" s="3" t="s">
        <v>312</v>
      </c>
      <c r="C65" s="12"/>
      <c r="D65" s="12"/>
      <c r="E65" s="12"/>
      <c r="F65" s="12"/>
      <c r="G65" s="12"/>
      <c r="H65" s="14"/>
      <c r="I65" s="12"/>
      <c r="J65" s="12"/>
      <c r="K65" s="14"/>
      <c r="L65" s="52"/>
      <c r="M65" s="22"/>
      <c r="N65" s="12"/>
      <c r="O65" s="12"/>
      <c r="P65" s="12"/>
      <c r="Q65" s="12"/>
      <c r="R65" s="12"/>
      <c r="S65" s="59"/>
      <c r="T65" s="12"/>
      <c r="U65" s="60"/>
      <c r="V65" s="12"/>
      <c r="W65" s="12"/>
      <c r="X65" s="12"/>
    </row>
    <row r="66" spans="1:24" x14ac:dyDescent="0.35">
      <c r="A66" s="21" t="s">
        <v>313</v>
      </c>
      <c r="B66" s="3" t="s">
        <v>179</v>
      </c>
      <c r="C66" s="12"/>
      <c r="D66" s="12"/>
      <c r="E66" s="12"/>
      <c r="F66" s="12"/>
      <c r="G66" s="12"/>
      <c r="H66" s="14"/>
      <c r="I66" s="12"/>
      <c r="J66" s="12"/>
      <c r="K66" s="14"/>
      <c r="L66" s="52"/>
      <c r="M66" s="22"/>
      <c r="N66" s="12"/>
      <c r="O66" s="12"/>
      <c r="P66" s="12"/>
      <c r="Q66" s="12"/>
      <c r="R66" s="12"/>
      <c r="S66" s="59"/>
      <c r="T66" s="12"/>
      <c r="U66" s="60"/>
      <c r="V66" s="12"/>
      <c r="W66" s="12"/>
      <c r="X66" s="12"/>
    </row>
    <row r="67" spans="1:24" ht="22" x14ac:dyDescent="0.35">
      <c r="A67" s="16" t="s">
        <v>314</v>
      </c>
      <c r="B67" s="29" t="s">
        <v>237</v>
      </c>
      <c r="C67" s="5"/>
      <c r="D67" s="5"/>
      <c r="E67" s="6"/>
      <c r="F67" s="6"/>
      <c r="G67" s="30"/>
      <c r="H67" s="30"/>
      <c r="I67" s="30"/>
      <c r="J67" s="30"/>
      <c r="K67" s="30"/>
      <c r="L67" s="17">
        <v>43873</v>
      </c>
      <c r="M67" s="2" t="s">
        <v>104</v>
      </c>
      <c r="N67" s="30"/>
      <c r="O67" s="30"/>
      <c r="P67" s="6"/>
      <c r="Q67" s="30"/>
      <c r="R67" s="51"/>
      <c r="S67" s="31">
        <v>34.47</v>
      </c>
      <c r="T67" s="30"/>
      <c r="U67" s="25">
        <v>1</v>
      </c>
      <c r="V67" s="6"/>
      <c r="W67" s="30"/>
      <c r="X67" s="30"/>
    </row>
    <row r="68" spans="1:24" ht="22" x14ac:dyDescent="0.35">
      <c r="A68" s="16" t="s">
        <v>315</v>
      </c>
      <c r="B68" s="29" t="s">
        <v>241</v>
      </c>
      <c r="C68" s="5"/>
      <c r="D68" s="5"/>
      <c r="E68" s="6"/>
      <c r="F68" s="6"/>
      <c r="G68" s="30"/>
      <c r="H68" s="30"/>
      <c r="I68" s="30"/>
      <c r="J68" s="30"/>
      <c r="K68" s="30"/>
      <c r="L68" s="17">
        <v>43933</v>
      </c>
      <c r="M68" s="2" t="s">
        <v>95</v>
      </c>
      <c r="N68" s="30"/>
      <c r="O68" s="30"/>
      <c r="P68" s="6"/>
      <c r="Q68" s="30"/>
      <c r="R68" s="51"/>
      <c r="S68" s="31">
        <v>30.24</v>
      </c>
      <c r="T68" s="30"/>
      <c r="U68" s="25">
        <v>1</v>
      </c>
      <c r="V68" s="6"/>
      <c r="W68" s="30"/>
      <c r="X68" s="30"/>
    </row>
    <row r="69" spans="1:24" ht="22" x14ac:dyDescent="0.35">
      <c r="A69" s="16" t="s">
        <v>317</v>
      </c>
      <c r="B69" s="29" t="s">
        <v>244</v>
      </c>
      <c r="C69" s="5"/>
      <c r="D69" s="5"/>
      <c r="E69" s="6"/>
      <c r="F69" s="6"/>
      <c r="G69" s="30"/>
      <c r="H69" s="30"/>
      <c r="I69" s="30"/>
      <c r="J69" s="30"/>
      <c r="K69" s="30"/>
      <c r="L69" s="17">
        <v>43963</v>
      </c>
      <c r="M69" s="2" t="s">
        <v>95</v>
      </c>
      <c r="N69" s="30"/>
      <c r="O69" s="30"/>
      <c r="P69" s="6"/>
      <c r="Q69" s="30"/>
      <c r="R69" s="51"/>
      <c r="S69" s="31">
        <v>19.079999999999998</v>
      </c>
      <c r="T69" s="30"/>
      <c r="U69" s="25">
        <v>1</v>
      </c>
      <c r="V69" s="6"/>
      <c r="W69" s="30"/>
      <c r="X69" s="30"/>
    </row>
    <row r="70" spans="1:24" ht="22" x14ac:dyDescent="0.35">
      <c r="A70" s="16" t="s">
        <v>318</v>
      </c>
      <c r="B70" s="29" t="s">
        <v>247</v>
      </c>
      <c r="C70" s="5"/>
      <c r="D70" s="5"/>
      <c r="E70" s="6"/>
      <c r="F70" s="6"/>
      <c r="G70" s="30"/>
      <c r="H70" s="30"/>
      <c r="I70" s="30"/>
      <c r="J70" s="30"/>
      <c r="K70" s="30"/>
      <c r="L70" s="17">
        <v>43994</v>
      </c>
      <c r="M70" s="2" t="s">
        <v>95</v>
      </c>
      <c r="N70" s="30"/>
      <c r="O70" s="30"/>
      <c r="P70" s="6"/>
      <c r="Q70" s="30"/>
      <c r="R70" s="51"/>
      <c r="S70" s="31">
        <v>18.899999999999999</v>
      </c>
      <c r="T70" s="30"/>
      <c r="U70" s="25">
        <v>1</v>
      </c>
      <c r="V70" s="6"/>
      <c r="W70" s="30"/>
      <c r="X70" s="30"/>
    </row>
    <row r="71" spans="1:24" ht="22" x14ac:dyDescent="0.35">
      <c r="A71" s="21" t="s">
        <v>320</v>
      </c>
      <c r="B71" s="3" t="s">
        <v>119</v>
      </c>
      <c r="C71" s="12"/>
      <c r="D71" s="12"/>
      <c r="E71" s="12"/>
      <c r="F71" s="12"/>
      <c r="G71" s="12"/>
      <c r="H71" s="14"/>
      <c r="I71" s="12"/>
      <c r="J71" s="12"/>
      <c r="K71" s="14"/>
      <c r="L71" s="52"/>
      <c r="M71" s="22"/>
      <c r="N71" s="12"/>
      <c r="O71" s="12"/>
      <c r="P71" s="12"/>
      <c r="Q71" s="12"/>
      <c r="R71" s="12"/>
      <c r="S71" s="59"/>
      <c r="T71" s="12"/>
      <c r="U71" s="60"/>
      <c r="V71" s="12"/>
      <c r="W71" s="12"/>
      <c r="X71" s="12"/>
    </row>
    <row r="72" spans="1:24" ht="22" x14ac:dyDescent="0.35">
      <c r="A72" s="16" t="s">
        <v>321</v>
      </c>
      <c r="B72" s="29" t="s">
        <v>254</v>
      </c>
      <c r="C72" s="5"/>
      <c r="D72" s="5"/>
      <c r="E72" s="6"/>
      <c r="F72" s="6"/>
      <c r="G72" s="30"/>
      <c r="H72" s="30"/>
      <c r="I72" s="30"/>
      <c r="J72" s="30"/>
      <c r="K72" s="30"/>
      <c r="L72" s="17">
        <v>43994</v>
      </c>
      <c r="M72" s="2" t="s">
        <v>132</v>
      </c>
      <c r="N72" s="30"/>
      <c r="O72" s="30"/>
      <c r="P72" s="6"/>
      <c r="Q72" s="30"/>
      <c r="R72" s="51"/>
      <c r="S72" s="31">
        <v>138.94</v>
      </c>
      <c r="T72" s="30"/>
      <c r="U72" s="25">
        <v>1</v>
      </c>
      <c r="V72" s="6"/>
      <c r="W72" s="30"/>
      <c r="X72" s="30"/>
    </row>
    <row r="73" spans="1:24" ht="22" x14ac:dyDescent="0.35">
      <c r="A73" s="16" t="s">
        <v>323</v>
      </c>
      <c r="B73" s="29" t="s">
        <v>251</v>
      </c>
      <c r="C73" s="5"/>
      <c r="D73" s="5"/>
      <c r="E73" s="6"/>
      <c r="F73" s="6"/>
      <c r="G73" s="30"/>
      <c r="H73" s="30"/>
      <c r="I73" s="30"/>
      <c r="J73" s="30"/>
      <c r="K73" s="30"/>
      <c r="L73" s="17">
        <v>44086</v>
      </c>
      <c r="M73" s="2" t="s">
        <v>95</v>
      </c>
      <c r="N73" s="30"/>
      <c r="O73" s="30"/>
      <c r="P73" s="6"/>
      <c r="Q73" s="30"/>
      <c r="R73" s="51"/>
      <c r="S73" s="31">
        <v>352.38</v>
      </c>
      <c r="T73" s="30"/>
      <c r="U73" s="25">
        <v>1</v>
      </c>
      <c r="V73" s="6"/>
      <c r="W73" s="30"/>
      <c r="X73" s="30"/>
    </row>
    <row r="74" spans="1:24" x14ac:dyDescent="0.35">
      <c r="A74" s="16" t="s">
        <v>324</v>
      </c>
      <c r="B74" s="29" t="s">
        <v>257</v>
      </c>
      <c r="C74" s="5"/>
      <c r="D74" s="5"/>
      <c r="E74" s="6"/>
      <c r="F74" s="6"/>
      <c r="G74" s="30"/>
      <c r="H74" s="30"/>
      <c r="I74" s="30"/>
      <c r="J74" s="30"/>
      <c r="K74" s="30"/>
      <c r="L74" s="17">
        <v>44116</v>
      </c>
      <c r="M74" s="2" t="s">
        <v>95</v>
      </c>
      <c r="N74" s="30"/>
      <c r="O74" s="30"/>
      <c r="P74" s="6"/>
      <c r="Q74" s="30"/>
      <c r="R74" s="51"/>
      <c r="S74" s="31">
        <v>229.14</v>
      </c>
      <c r="T74" s="30"/>
      <c r="U74" s="25">
        <v>1</v>
      </c>
      <c r="V74" s="6"/>
      <c r="W74" s="30"/>
      <c r="X74" s="30"/>
    </row>
    <row r="75" spans="1:24" ht="22" x14ac:dyDescent="0.35">
      <c r="A75" s="16" t="s">
        <v>326</v>
      </c>
      <c r="B75" s="29" t="s">
        <v>260</v>
      </c>
      <c r="C75" s="5"/>
      <c r="D75" s="5"/>
      <c r="E75" s="6"/>
      <c r="F75" s="6"/>
      <c r="G75" s="30"/>
      <c r="H75" s="30"/>
      <c r="I75" s="30"/>
      <c r="J75" s="30"/>
      <c r="K75" s="30"/>
      <c r="L75" s="17">
        <v>44147</v>
      </c>
      <c r="M75" s="2" t="s">
        <v>95</v>
      </c>
      <c r="N75" s="30"/>
      <c r="O75" s="30"/>
      <c r="P75" s="6"/>
      <c r="Q75" s="30"/>
      <c r="R75" s="51"/>
      <c r="S75" s="31">
        <v>4.82</v>
      </c>
      <c r="T75" s="30"/>
      <c r="U75" s="25">
        <v>1</v>
      </c>
      <c r="V75" s="6"/>
      <c r="W75" s="30"/>
      <c r="X75" s="30"/>
    </row>
    <row r="76" spans="1:24" x14ac:dyDescent="0.35">
      <c r="A76" s="21" t="s">
        <v>328</v>
      </c>
      <c r="B76" s="3" t="s">
        <v>161</v>
      </c>
      <c r="C76" s="12"/>
      <c r="D76" s="12"/>
      <c r="E76" s="12"/>
      <c r="F76" s="12"/>
      <c r="G76" s="12"/>
      <c r="H76" s="14"/>
      <c r="I76" s="12"/>
      <c r="J76" s="12"/>
      <c r="K76" s="14"/>
      <c r="L76" s="52"/>
      <c r="M76" s="22"/>
      <c r="N76" s="12"/>
      <c r="O76" s="12"/>
      <c r="P76" s="12"/>
      <c r="Q76" s="12"/>
      <c r="R76" s="12"/>
      <c r="S76" s="59"/>
      <c r="T76" s="12"/>
      <c r="U76" s="60"/>
      <c r="V76" s="12"/>
      <c r="W76" s="12"/>
      <c r="X76" s="12"/>
    </row>
    <row r="77" spans="1:24" ht="22" x14ac:dyDescent="0.35">
      <c r="A77" s="16" t="s">
        <v>329</v>
      </c>
      <c r="B77" s="29" t="s">
        <v>264</v>
      </c>
      <c r="C77" s="5"/>
      <c r="D77" s="5"/>
      <c r="E77" s="6"/>
      <c r="F77" s="6"/>
      <c r="G77" s="30"/>
      <c r="H77" s="30"/>
      <c r="I77" s="30"/>
      <c r="J77" s="30"/>
      <c r="K77" s="30"/>
      <c r="L77" s="17">
        <v>44177</v>
      </c>
      <c r="M77" s="2" t="s">
        <v>95</v>
      </c>
      <c r="N77" s="30"/>
      <c r="O77" s="30"/>
      <c r="P77" s="6"/>
      <c r="Q77" s="30"/>
      <c r="R77" s="51"/>
      <c r="S77" s="31">
        <v>31.75</v>
      </c>
      <c r="T77" s="30"/>
      <c r="U77" s="25">
        <v>1</v>
      </c>
      <c r="V77" s="6"/>
      <c r="W77" s="30"/>
      <c r="X77" s="30"/>
    </row>
    <row r="78" spans="1:24" x14ac:dyDescent="0.35">
      <c r="A78" s="21" t="s">
        <v>330</v>
      </c>
      <c r="B78" s="3" t="s">
        <v>331</v>
      </c>
      <c r="C78" s="12"/>
      <c r="D78" s="12"/>
      <c r="E78" s="12"/>
      <c r="F78" s="12"/>
      <c r="G78" s="12"/>
      <c r="H78" s="14"/>
      <c r="I78" s="12"/>
      <c r="J78" s="12"/>
      <c r="K78" s="14"/>
      <c r="L78" s="52"/>
      <c r="M78" s="22"/>
      <c r="N78" s="12"/>
      <c r="O78" s="12"/>
      <c r="P78" s="12"/>
      <c r="Q78" s="12"/>
      <c r="R78" s="12"/>
      <c r="S78" s="59"/>
      <c r="T78" s="12"/>
      <c r="U78" s="60"/>
      <c r="V78" s="12"/>
      <c r="W78" s="12"/>
      <c r="X78" s="12"/>
    </row>
    <row r="79" spans="1:24" ht="32.5" x14ac:dyDescent="0.35">
      <c r="A79" s="16" t="s">
        <v>332</v>
      </c>
      <c r="B79" s="29" t="s">
        <v>333</v>
      </c>
      <c r="C79" s="5"/>
      <c r="D79" s="5"/>
      <c r="E79" s="6"/>
      <c r="F79" s="6"/>
      <c r="G79" s="30"/>
      <c r="H79" s="30"/>
      <c r="I79" s="30"/>
      <c r="J79" s="30"/>
      <c r="K79" s="30"/>
      <c r="L79" s="56">
        <v>44178</v>
      </c>
      <c r="M79" s="2" t="s">
        <v>95</v>
      </c>
      <c r="N79" s="30"/>
      <c r="O79" s="30"/>
      <c r="P79" s="6"/>
      <c r="Q79" s="30"/>
      <c r="R79" s="51"/>
      <c r="S79" s="31">
        <v>290</v>
      </c>
      <c r="T79" s="30"/>
      <c r="U79" s="25">
        <v>1</v>
      </c>
      <c r="V79" s="6"/>
      <c r="W79" s="30"/>
      <c r="X79" s="30"/>
    </row>
    <row r="80" spans="1:24" ht="22" x14ac:dyDescent="0.35">
      <c r="A80" s="21" t="s">
        <v>335</v>
      </c>
      <c r="B80" s="3" t="s">
        <v>425</v>
      </c>
      <c r="C80" s="12"/>
      <c r="D80" s="12"/>
      <c r="E80" s="12"/>
      <c r="F80" s="12"/>
      <c r="G80" s="12"/>
      <c r="H80" s="14"/>
      <c r="I80" s="12"/>
      <c r="J80" s="12"/>
      <c r="K80" s="14"/>
      <c r="L80" s="52"/>
      <c r="M80" s="22"/>
      <c r="N80" s="12"/>
      <c r="O80" s="12"/>
      <c r="P80" s="12"/>
      <c r="Q80" s="12"/>
      <c r="R80" s="12"/>
      <c r="S80" s="59"/>
      <c r="T80" s="12"/>
      <c r="U80" s="60"/>
      <c r="V80" s="12"/>
      <c r="W80" s="12"/>
      <c r="X80" s="12"/>
    </row>
    <row r="81" spans="1:24" x14ac:dyDescent="0.35">
      <c r="A81" s="21" t="s">
        <v>337</v>
      </c>
      <c r="B81" s="3" t="s">
        <v>179</v>
      </c>
      <c r="C81" s="12"/>
      <c r="D81" s="12"/>
      <c r="E81" s="12"/>
      <c r="F81" s="12"/>
      <c r="G81" s="12"/>
      <c r="H81" s="14"/>
      <c r="I81" s="12"/>
      <c r="J81" s="12"/>
      <c r="K81" s="14"/>
      <c r="L81" s="52"/>
      <c r="M81" s="22"/>
      <c r="N81" s="12"/>
      <c r="O81" s="12"/>
      <c r="P81" s="12"/>
      <c r="Q81" s="12"/>
      <c r="R81" s="12"/>
      <c r="S81" s="59"/>
      <c r="T81" s="12"/>
      <c r="U81" s="60"/>
      <c r="V81" s="12"/>
      <c r="W81" s="12"/>
      <c r="X81" s="12"/>
    </row>
    <row r="82" spans="1:24" ht="22" x14ac:dyDescent="0.35">
      <c r="A82" s="16" t="s">
        <v>338</v>
      </c>
      <c r="B82" s="29" t="s">
        <v>237</v>
      </c>
      <c r="C82" s="5"/>
      <c r="D82" s="5"/>
      <c r="E82" s="6"/>
      <c r="F82" s="6"/>
      <c r="G82" s="30"/>
      <c r="H82" s="30"/>
      <c r="I82" s="30"/>
      <c r="J82" s="30"/>
      <c r="K82" s="30"/>
      <c r="L82" s="56">
        <v>44179</v>
      </c>
      <c r="M82" s="2" t="s">
        <v>104</v>
      </c>
      <c r="N82" s="30"/>
      <c r="O82" s="30"/>
      <c r="P82" s="6"/>
      <c r="Q82" s="30"/>
      <c r="R82" s="51"/>
      <c r="S82" s="31">
        <v>34.47</v>
      </c>
      <c r="T82" s="30"/>
      <c r="U82" s="25">
        <v>1</v>
      </c>
      <c r="V82" s="6"/>
      <c r="W82" s="30"/>
      <c r="X82" s="30"/>
    </row>
    <row r="83" spans="1:24" ht="22" x14ac:dyDescent="0.35">
      <c r="A83" s="16" t="s">
        <v>339</v>
      </c>
      <c r="B83" s="29" t="s">
        <v>241</v>
      </c>
      <c r="C83" s="5"/>
      <c r="D83" s="5"/>
      <c r="E83" s="6"/>
      <c r="F83" s="6"/>
      <c r="G83" s="30"/>
      <c r="H83" s="30"/>
      <c r="I83" s="30"/>
      <c r="J83" s="30"/>
      <c r="K83" s="30"/>
      <c r="L83" s="56">
        <v>44181</v>
      </c>
      <c r="M83" s="2" t="s">
        <v>95</v>
      </c>
      <c r="N83" s="30"/>
      <c r="O83" s="30"/>
      <c r="P83" s="6"/>
      <c r="Q83" s="30"/>
      <c r="R83" s="51"/>
      <c r="S83" s="31">
        <v>30.24</v>
      </c>
      <c r="T83" s="30"/>
      <c r="U83" s="25">
        <v>1</v>
      </c>
      <c r="V83" s="6"/>
      <c r="W83" s="30"/>
      <c r="X83" s="30"/>
    </row>
    <row r="84" spans="1:24" ht="22" x14ac:dyDescent="0.35">
      <c r="A84" s="16" t="s">
        <v>340</v>
      </c>
      <c r="B84" s="29" t="s">
        <v>244</v>
      </c>
      <c r="C84" s="5"/>
      <c r="D84" s="5"/>
      <c r="E84" s="6"/>
      <c r="F84" s="6"/>
      <c r="G84" s="30"/>
      <c r="H84" s="30"/>
      <c r="I84" s="30"/>
      <c r="J84" s="30"/>
      <c r="K84" s="30"/>
      <c r="L84" s="56">
        <v>44182</v>
      </c>
      <c r="M84" s="2" t="s">
        <v>104</v>
      </c>
      <c r="N84" s="30"/>
      <c r="O84" s="30"/>
      <c r="P84" s="6"/>
      <c r="Q84" s="30"/>
      <c r="R84" s="51"/>
      <c r="S84" s="31">
        <v>19.079999999999998</v>
      </c>
      <c r="T84" s="30"/>
      <c r="U84" s="25">
        <v>1</v>
      </c>
      <c r="V84" s="6"/>
      <c r="W84" s="30"/>
      <c r="X84" s="30"/>
    </row>
    <row r="85" spans="1:24" ht="22" x14ac:dyDescent="0.35">
      <c r="A85" s="16" t="s">
        <v>341</v>
      </c>
      <c r="B85" s="29" t="s">
        <v>247</v>
      </c>
      <c r="C85" s="5"/>
      <c r="D85" s="5"/>
      <c r="E85" s="6"/>
      <c r="F85" s="6"/>
      <c r="G85" s="30"/>
      <c r="H85" s="30"/>
      <c r="I85" s="30"/>
      <c r="J85" s="30"/>
      <c r="K85" s="30"/>
      <c r="L85" s="56">
        <v>44184</v>
      </c>
      <c r="M85" s="2" t="s">
        <v>95</v>
      </c>
      <c r="N85" s="30"/>
      <c r="O85" s="30"/>
      <c r="P85" s="6"/>
      <c r="Q85" s="30"/>
      <c r="R85" s="51"/>
      <c r="S85" s="31">
        <v>18.899999999999999</v>
      </c>
      <c r="T85" s="30"/>
      <c r="U85" s="25">
        <v>1</v>
      </c>
      <c r="V85" s="6"/>
      <c r="W85" s="30"/>
      <c r="X85" s="30"/>
    </row>
    <row r="86" spans="1:24" ht="22" x14ac:dyDescent="0.35">
      <c r="A86" s="21" t="s">
        <v>342</v>
      </c>
      <c r="B86" s="3" t="s">
        <v>119</v>
      </c>
      <c r="C86" s="12"/>
      <c r="D86" s="12"/>
      <c r="E86" s="12"/>
      <c r="F86" s="12"/>
      <c r="G86" s="12"/>
      <c r="H86" s="14"/>
      <c r="I86" s="12"/>
      <c r="J86" s="12"/>
      <c r="K86" s="14"/>
      <c r="L86" s="55"/>
      <c r="M86" s="14"/>
      <c r="N86" s="12"/>
      <c r="O86" s="12"/>
      <c r="P86" s="12"/>
      <c r="Q86" s="12"/>
      <c r="R86" s="12"/>
      <c r="S86" s="59"/>
      <c r="T86" s="12"/>
      <c r="U86" s="60"/>
      <c r="V86" s="12"/>
      <c r="W86" s="12"/>
      <c r="X86" s="12"/>
    </row>
    <row r="87" spans="1:24" ht="22" x14ac:dyDescent="0.35">
      <c r="A87" s="16" t="s">
        <v>343</v>
      </c>
      <c r="B87" s="29" t="s">
        <v>254</v>
      </c>
      <c r="C87" s="5"/>
      <c r="D87" s="5"/>
      <c r="E87" s="6"/>
      <c r="F87" s="6"/>
      <c r="G87" s="30"/>
      <c r="H87" s="30"/>
      <c r="I87" s="30"/>
      <c r="J87" s="30"/>
      <c r="K87" s="30"/>
      <c r="L87" s="56">
        <v>44184</v>
      </c>
      <c r="M87" s="2" t="s">
        <v>95</v>
      </c>
      <c r="N87" s="30"/>
      <c r="O87" s="30"/>
      <c r="P87" s="6"/>
      <c r="Q87" s="30"/>
      <c r="R87" s="51"/>
      <c r="S87" s="31">
        <v>173.26</v>
      </c>
      <c r="T87" s="30"/>
      <c r="U87" s="25">
        <v>1</v>
      </c>
      <c r="V87" s="6"/>
      <c r="W87" s="30"/>
      <c r="X87" s="30"/>
    </row>
    <row r="88" spans="1:24" ht="22" x14ac:dyDescent="0.35">
      <c r="A88" s="16" t="s">
        <v>344</v>
      </c>
      <c r="B88" s="29" t="s">
        <v>251</v>
      </c>
      <c r="C88" s="5"/>
      <c r="D88" s="5"/>
      <c r="E88" s="6"/>
      <c r="F88" s="6"/>
      <c r="G88" s="30"/>
      <c r="H88" s="30"/>
      <c r="I88" s="30"/>
      <c r="J88" s="30"/>
      <c r="K88" s="30"/>
      <c r="L88" s="56">
        <v>44185</v>
      </c>
      <c r="M88" s="2" t="s">
        <v>95</v>
      </c>
      <c r="N88" s="30"/>
      <c r="O88" s="30"/>
      <c r="P88" s="6"/>
      <c r="Q88" s="30"/>
      <c r="R88" s="51"/>
      <c r="S88" s="31">
        <v>436.28</v>
      </c>
      <c r="T88" s="30"/>
      <c r="U88" s="25">
        <v>1</v>
      </c>
      <c r="V88" s="6"/>
      <c r="W88" s="30"/>
      <c r="X88" s="30"/>
    </row>
    <row r="89" spans="1:24" x14ac:dyDescent="0.35">
      <c r="A89" s="16" t="s">
        <v>346</v>
      </c>
      <c r="B89" s="29" t="s">
        <v>257</v>
      </c>
      <c r="C89" s="5"/>
      <c r="D89" s="5"/>
      <c r="E89" s="6"/>
      <c r="F89" s="6"/>
      <c r="G89" s="30"/>
      <c r="H89" s="30"/>
      <c r="I89" s="30"/>
      <c r="J89" s="30"/>
      <c r="K89" s="30"/>
      <c r="L89" s="56">
        <v>44186</v>
      </c>
      <c r="M89" s="2" t="s">
        <v>104</v>
      </c>
      <c r="N89" s="30"/>
      <c r="O89" s="30"/>
      <c r="P89" s="6"/>
      <c r="Q89" s="30"/>
      <c r="R89" s="51"/>
      <c r="S89" s="31">
        <v>288.55</v>
      </c>
      <c r="T89" s="30"/>
      <c r="U89" s="25">
        <v>1</v>
      </c>
      <c r="V89" s="6"/>
      <c r="W89" s="30"/>
      <c r="X89" s="30"/>
    </row>
    <row r="90" spans="1:24" ht="22" x14ac:dyDescent="0.35">
      <c r="A90" s="16" t="s">
        <v>347</v>
      </c>
      <c r="B90" s="29" t="s">
        <v>260</v>
      </c>
      <c r="C90" s="5"/>
      <c r="D90" s="5"/>
      <c r="E90" s="6"/>
      <c r="F90" s="6"/>
      <c r="G90" s="30"/>
      <c r="H90" s="30"/>
      <c r="I90" s="30"/>
      <c r="J90" s="30"/>
      <c r="K90" s="30"/>
      <c r="L90" s="56">
        <v>44188</v>
      </c>
      <c r="M90" s="2" t="s">
        <v>95</v>
      </c>
      <c r="N90" s="30"/>
      <c r="O90" s="30"/>
      <c r="P90" s="6"/>
      <c r="Q90" s="30"/>
      <c r="R90" s="51"/>
      <c r="S90" s="31">
        <v>4.92</v>
      </c>
      <c r="T90" s="30"/>
      <c r="U90" s="25">
        <v>1</v>
      </c>
      <c r="V90" s="6"/>
      <c r="W90" s="30"/>
      <c r="X90" s="30"/>
    </row>
    <row r="91" spans="1:24" x14ac:dyDescent="0.35">
      <c r="A91" s="21" t="s">
        <v>349</v>
      </c>
      <c r="B91" s="3" t="s">
        <v>161</v>
      </c>
      <c r="C91" s="12"/>
      <c r="D91" s="12"/>
      <c r="E91" s="12"/>
      <c r="F91" s="12"/>
      <c r="G91" s="12"/>
      <c r="H91" s="14"/>
      <c r="I91" s="12"/>
      <c r="J91" s="12"/>
      <c r="K91" s="14"/>
      <c r="L91" s="52"/>
      <c r="M91" s="22"/>
      <c r="N91" s="12"/>
      <c r="O91" s="12"/>
      <c r="P91" s="12"/>
      <c r="Q91" s="12"/>
      <c r="R91" s="12"/>
      <c r="S91" s="59"/>
      <c r="T91" s="12"/>
      <c r="U91" s="60"/>
      <c r="V91" s="12"/>
      <c r="W91" s="12"/>
      <c r="X91" s="12"/>
    </row>
    <row r="92" spans="1:24" ht="22" x14ac:dyDescent="0.35">
      <c r="A92" s="16" t="s">
        <v>350</v>
      </c>
      <c r="B92" s="29" t="s">
        <v>264</v>
      </c>
      <c r="C92" s="5"/>
      <c r="D92" s="5"/>
      <c r="E92" s="6"/>
      <c r="F92" s="6"/>
      <c r="G92" s="30"/>
      <c r="H92" s="30"/>
      <c r="I92" s="30"/>
      <c r="J92" s="30"/>
      <c r="K92" s="30"/>
      <c r="L92" s="56">
        <v>44189</v>
      </c>
      <c r="M92" s="2" t="s">
        <v>95</v>
      </c>
      <c r="N92" s="30"/>
      <c r="O92" s="30"/>
      <c r="P92" s="6"/>
      <c r="Q92" s="30"/>
      <c r="R92" s="51"/>
      <c r="S92" s="31">
        <v>31.75</v>
      </c>
      <c r="T92" s="30"/>
      <c r="U92" s="25">
        <v>1</v>
      </c>
      <c r="V92" s="6"/>
      <c r="W92" s="30"/>
      <c r="X92" s="30"/>
    </row>
    <row r="93" spans="1:24" x14ac:dyDescent="0.35">
      <c r="A93" s="21" t="s">
        <v>351</v>
      </c>
      <c r="B93" s="3" t="s">
        <v>352</v>
      </c>
      <c r="C93" s="12"/>
      <c r="D93" s="12"/>
      <c r="E93" s="12"/>
      <c r="F93" s="12"/>
      <c r="G93" s="12"/>
      <c r="H93" s="14"/>
      <c r="I93" s="12"/>
      <c r="J93" s="12"/>
      <c r="K93" s="14"/>
      <c r="L93" s="52"/>
      <c r="M93" s="12"/>
      <c r="N93" s="14"/>
      <c r="O93" s="14"/>
      <c r="P93" s="14"/>
      <c r="Q93" s="14"/>
      <c r="R93" s="14"/>
      <c r="S93" s="59"/>
      <c r="T93" s="14"/>
      <c r="U93" s="60"/>
      <c r="V93" s="14"/>
      <c r="W93" s="14"/>
      <c r="X93" s="14"/>
    </row>
    <row r="94" spans="1:24" x14ac:dyDescent="0.35">
      <c r="A94" s="21" t="s">
        <v>353</v>
      </c>
      <c r="B94" s="3" t="s">
        <v>179</v>
      </c>
      <c r="C94" s="12"/>
      <c r="D94" s="12"/>
      <c r="E94" s="12"/>
      <c r="F94" s="12"/>
      <c r="G94" s="12"/>
      <c r="H94" s="14"/>
      <c r="I94" s="12"/>
      <c r="J94" s="12"/>
      <c r="K94" s="14"/>
      <c r="L94" s="52"/>
      <c r="M94" s="12"/>
      <c r="N94" s="14"/>
      <c r="O94" s="14"/>
      <c r="P94" s="14"/>
      <c r="Q94" s="14"/>
      <c r="R94" s="14"/>
      <c r="S94" s="59"/>
      <c r="T94" s="14"/>
      <c r="U94" s="60"/>
      <c r="V94" s="14"/>
      <c r="W94" s="14"/>
      <c r="X94" s="14"/>
    </row>
    <row r="95" spans="1:24" ht="22" x14ac:dyDescent="0.35">
      <c r="A95" s="16" t="s">
        <v>354</v>
      </c>
      <c r="B95" s="29" t="s">
        <v>237</v>
      </c>
      <c r="C95" s="5"/>
      <c r="D95" s="5"/>
      <c r="E95" s="6"/>
      <c r="F95" s="6"/>
      <c r="G95" s="30"/>
      <c r="H95" s="30"/>
      <c r="I95" s="30"/>
      <c r="J95" s="30"/>
      <c r="K95" s="30"/>
      <c r="L95" s="17">
        <v>43873</v>
      </c>
      <c r="M95" s="2" t="s">
        <v>95</v>
      </c>
      <c r="N95" s="30"/>
      <c r="O95" s="30"/>
      <c r="P95" s="6"/>
      <c r="Q95" s="30"/>
      <c r="R95" s="51"/>
      <c r="S95" s="31">
        <v>34.47</v>
      </c>
      <c r="T95" s="30"/>
      <c r="U95" s="25">
        <v>1</v>
      </c>
      <c r="V95" s="6"/>
      <c r="W95" s="30"/>
      <c r="X95" s="30"/>
    </row>
    <row r="96" spans="1:24" ht="22" x14ac:dyDescent="0.35">
      <c r="A96" s="16" t="s">
        <v>356</v>
      </c>
      <c r="B96" s="29" t="s">
        <v>241</v>
      </c>
      <c r="C96" s="5"/>
      <c r="D96" s="5"/>
      <c r="E96" s="6"/>
      <c r="F96" s="6"/>
      <c r="G96" s="30"/>
      <c r="H96" s="30"/>
      <c r="I96" s="30"/>
      <c r="J96" s="30"/>
      <c r="K96" s="30"/>
      <c r="L96" s="17">
        <v>43902</v>
      </c>
      <c r="M96" s="2" t="s">
        <v>104</v>
      </c>
      <c r="N96" s="30"/>
      <c r="O96" s="30"/>
      <c r="P96" s="6"/>
      <c r="Q96" s="30"/>
      <c r="R96" s="51"/>
      <c r="S96" s="31">
        <v>30.24</v>
      </c>
      <c r="T96" s="30"/>
      <c r="U96" s="25">
        <v>1</v>
      </c>
      <c r="V96" s="6"/>
      <c r="W96" s="30"/>
      <c r="X96" s="30"/>
    </row>
    <row r="97" spans="1:24" ht="22" x14ac:dyDescent="0.35">
      <c r="A97" s="16" t="s">
        <v>358</v>
      </c>
      <c r="B97" s="29" t="s">
        <v>244</v>
      </c>
      <c r="C97" s="5"/>
      <c r="D97" s="5"/>
      <c r="E97" s="6"/>
      <c r="F97" s="6"/>
      <c r="G97" s="30"/>
      <c r="H97" s="30"/>
      <c r="I97" s="30"/>
      <c r="J97" s="30"/>
      <c r="K97" s="30"/>
      <c r="L97" s="17">
        <v>43963</v>
      </c>
      <c r="M97" s="2" t="s">
        <v>95</v>
      </c>
      <c r="N97" s="30"/>
      <c r="O97" s="30"/>
      <c r="P97" s="6"/>
      <c r="Q97" s="30"/>
      <c r="R97" s="51"/>
      <c r="S97" s="31">
        <v>19.079999999999998</v>
      </c>
      <c r="T97" s="30"/>
      <c r="U97" s="25">
        <v>1</v>
      </c>
      <c r="V97" s="6"/>
      <c r="W97" s="30"/>
      <c r="X97" s="30"/>
    </row>
    <row r="98" spans="1:24" ht="22" x14ac:dyDescent="0.35">
      <c r="A98" s="16" t="s">
        <v>359</v>
      </c>
      <c r="B98" s="29" t="s">
        <v>247</v>
      </c>
      <c r="C98" s="5"/>
      <c r="D98" s="5"/>
      <c r="E98" s="6"/>
      <c r="F98" s="6"/>
      <c r="G98" s="30"/>
      <c r="H98" s="30"/>
      <c r="I98" s="30"/>
      <c r="J98" s="30"/>
      <c r="K98" s="30"/>
      <c r="L98" s="17">
        <v>43994</v>
      </c>
      <c r="M98" s="2" t="s">
        <v>95</v>
      </c>
      <c r="N98" s="30"/>
      <c r="O98" s="30"/>
      <c r="P98" s="6"/>
      <c r="Q98" s="30"/>
      <c r="R98" s="51"/>
      <c r="S98" s="31">
        <v>18.899999999999999</v>
      </c>
      <c r="T98" s="30"/>
      <c r="U98" s="25">
        <v>1</v>
      </c>
      <c r="V98" s="6"/>
      <c r="W98" s="30"/>
      <c r="X98" s="30"/>
    </row>
    <row r="99" spans="1:24" ht="22" x14ac:dyDescent="0.35">
      <c r="A99" s="21" t="s">
        <v>360</v>
      </c>
      <c r="B99" s="3" t="s">
        <v>119</v>
      </c>
      <c r="C99" s="12"/>
      <c r="D99" s="12"/>
      <c r="E99" s="12"/>
      <c r="F99" s="12"/>
      <c r="G99" s="12"/>
      <c r="H99" s="14"/>
      <c r="I99" s="12"/>
      <c r="J99" s="12"/>
      <c r="K99" s="14"/>
      <c r="L99" s="52"/>
      <c r="M99" s="22"/>
      <c r="N99" s="12"/>
      <c r="O99" s="12"/>
      <c r="P99" s="12"/>
      <c r="Q99" s="12"/>
      <c r="R99" s="12"/>
      <c r="S99" s="59"/>
      <c r="T99" s="12"/>
      <c r="U99" s="60"/>
      <c r="V99" s="12"/>
      <c r="W99" s="12"/>
      <c r="X99" s="12"/>
    </row>
    <row r="100" spans="1:24" ht="22" x14ac:dyDescent="0.35">
      <c r="A100" s="16" t="s">
        <v>361</v>
      </c>
      <c r="B100" s="29" t="s">
        <v>254</v>
      </c>
      <c r="C100" s="5"/>
      <c r="D100" s="5"/>
      <c r="E100" s="6"/>
      <c r="F100" s="6"/>
      <c r="G100" s="30"/>
      <c r="H100" s="30"/>
      <c r="I100" s="30"/>
      <c r="J100" s="30"/>
      <c r="K100" s="30"/>
      <c r="L100" s="17">
        <v>43994</v>
      </c>
      <c r="M100" s="2" t="s">
        <v>132</v>
      </c>
      <c r="N100" s="30"/>
      <c r="O100" s="30"/>
      <c r="P100" s="6"/>
      <c r="Q100" s="30"/>
      <c r="R100" s="51"/>
      <c r="S100" s="31">
        <v>138.94</v>
      </c>
      <c r="T100" s="30"/>
      <c r="U100" s="25">
        <v>1</v>
      </c>
      <c r="V100" s="6"/>
      <c r="W100" s="30"/>
      <c r="X100" s="30"/>
    </row>
    <row r="101" spans="1:24" ht="22" x14ac:dyDescent="0.35">
      <c r="A101" s="16" t="s">
        <v>362</v>
      </c>
      <c r="B101" s="29" t="s">
        <v>251</v>
      </c>
      <c r="C101" s="5"/>
      <c r="D101" s="5"/>
      <c r="E101" s="6"/>
      <c r="F101" s="6"/>
      <c r="G101" s="30"/>
      <c r="H101" s="30"/>
      <c r="I101" s="30"/>
      <c r="J101" s="30"/>
      <c r="K101" s="30"/>
      <c r="L101" s="17">
        <v>44086</v>
      </c>
      <c r="M101" s="2" t="s">
        <v>95</v>
      </c>
      <c r="N101" s="30"/>
      <c r="O101" s="30"/>
      <c r="P101" s="6"/>
      <c r="Q101" s="30"/>
      <c r="R101" s="51"/>
      <c r="S101" s="31">
        <v>436.28</v>
      </c>
      <c r="T101" s="30"/>
      <c r="U101" s="25">
        <v>1</v>
      </c>
      <c r="V101" s="6"/>
      <c r="W101" s="30"/>
      <c r="X101" s="30"/>
    </row>
    <row r="102" spans="1:24" x14ac:dyDescent="0.35">
      <c r="A102" s="16" t="s">
        <v>363</v>
      </c>
      <c r="B102" s="29" t="s">
        <v>257</v>
      </c>
      <c r="C102" s="5"/>
      <c r="D102" s="5"/>
      <c r="E102" s="6"/>
      <c r="F102" s="6"/>
      <c r="G102" s="30"/>
      <c r="H102" s="30"/>
      <c r="I102" s="30"/>
      <c r="J102" s="30"/>
      <c r="K102" s="30"/>
      <c r="L102" s="17">
        <v>44116</v>
      </c>
      <c r="M102" s="2" t="s">
        <v>104</v>
      </c>
      <c r="N102" s="30"/>
      <c r="O102" s="30"/>
      <c r="P102" s="6"/>
      <c r="Q102" s="30"/>
      <c r="R102" s="51"/>
      <c r="S102" s="31">
        <v>288.55</v>
      </c>
      <c r="T102" s="30"/>
      <c r="U102" s="25">
        <v>1</v>
      </c>
      <c r="V102" s="6"/>
      <c r="W102" s="30"/>
      <c r="X102" s="30"/>
    </row>
    <row r="103" spans="1:24" ht="22" x14ac:dyDescent="0.35">
      <c r="A103" s="16" t="s">
        <v>364</v>
      </c>
      <c r="B103" s="29" t="s">
        <v>260</v>
      </c>
      <c r="C103" s="5"/>
      <c r="D103" s="5"/>
      <c r="E103" s="6"/>
      <c r="F103" s="6"/>
      <c r="G103" s="30"/>
      <c r="H103" s="30"/>
      <c r="I103" s="30"/>
      <c r="J103" s="30"/>
      <c r="K103" s="30"/>
      <c r="L103" s="17">
        <v>44177</v>
      </c>
      <c r="M103" s="2" t="s">
        <v>95</v>
      </c>
      <c r="N103" s="30"/>
      <c r="O103" s="30"/>
      <c r="P103" s="6"/>
      <c r="Q103" s="30"/>
      <c r="R103" s="51"/>
      <c r="S103" s="31">
        <v>4.92</v>
      </c>
      <c r="T103" s="30"/>
      <c r="U103" s="25">
        <v>1</v>
      </c>
      <c r="V103" s="6"/>
      <c r="W103" s="30"/>
      <c r="X103" s="30"/>
    </row>
    <row r="104" spans="1:24" x14ac:dyDescent="0.35">
      <c r="A104" s="21" t="s">
        <v>366</v>
      </c>
      <c r="B104" s="3" t="s">
        <v>161</v>
      </c>
      <c r="C104" s="12"/>
      <c r="D104" s="12"/>
      <c r="E104" s="12"/>
      <c r="F104" s="12"/>
      <c r="G104" s="12"/>
      <c r="H104" s="14"/>
      <c r="I104" s="12"/>
      <c r="J104" s="12"/>
      <c r="K104" s="14"/>
      <c r="L104" s="55"/>
      <c r="M104" s="14"/>
      <c r="N104" s="12"/>
      <c r="O104" s="12"/>
      <c r="P104" s="12"/>
      <c r="Q104" s="12"/>
      <c r="R104" s="12"/>
      <c r="S104" s="59"/>
      <c r="T104" s="12"/>
      <c r="U104" s="60"/>
      <c r="V104" s="12"/>
      <c r="W104" s="12"/>
      <c r="X104" s="12"/>
    </row>
    <row r="105" spans="1:24" ht="22" x14ac:dyDescent="0.35">
      <c r="A105" s="16" t="s">
        <v>367</v>
      </c>
      <c r="B105" s="29" t="s">
        <v>264</v>
      </c>
      <c r="C105" s="5"/>
      <c r="D105" s="5"/>
      <c r="E105" s="6"/>
      <c r="F105" s="6"/>
      <c r="G105" s="30"/>
      <c r="H105" s="30"/>
      <c r="I105" s="30"/>
      <c r="J105" s="30"/>
      <c r="K105" s="30"/>
      <c r="L105" s="56">
        <v>44178</v>
      </c>
      <c r="M105" s="2" t="s">
        <v>95</v>
      </c>
      <c r="N105" s="30"/>
      <c r="O105" s="30"/>
      <c r="P105" s="6"/>
      <c r="Q105" s="30"/>
      <c r="R105" s="51"/>
      <c r="S105" s="31">
        <v>31.75</v>
      </c>
      <c r="T105" s="30"/>
      <c r="U105" s="25">
        <v>1</v>
      </c>
      <c r="V105" s="6"/>
      <c r="W105" s="30"/>
      <c r="X105" s="30"/>
    </row>
    <row r="106" spans="1:24" x14ac:dyDescent="0.35">
      <c r="A106" s="21" t="s">
        <v>369</v>
      </c>
      <c r="B106" s="3" t="s">
        <v>331</v>
      </c>
      <c r="C106" s="12"/>
      <c r="D106" s="12"/>
      <c r="E106" s="12"/>
      <c r="F106" s="12"/>
      <c r="G106" s="12"/>
      <c r="H106" s="14"/>
      <c r="I106" s="12"/>
      <c r="J106" s="12"/>
      <c r="K106" s="14"/>
      <c r="L106" s="52"/>
      <c r="M106" s="22"/>
      <c r="N106" s="12"/>
      <c r="O106" s="12"/>
      <c r="P106" s="12"/>
      <c r="Q106" s="12"/>
      <c r="R106" s="12"/>
      <c r="S106" s="59"/>
      <c r="T106" s="12"/>
      <c r="U106" s="60"/>
      <c r="V106" s="12"/>
      <c r="W106" s="12"/>
      <c r="X106" s="12"/>
    </row>
    <row r="107" spans="1:24" ht="32.5" x14ac:dyDescent="0.35">
      <c r="A107" s="16" t="s">
        <v>370</v>
      </c>
      <c r="B107" s="29" t="s">
        <v>288</v>
      </c>
      <c r="C107" s="5"/>
      <c r="D107" s="5"/>
      <c r="E107" s="6"/>
      <c r="F107" s="6"/>
      <c r="G107" s="30"/>
      <c r="H107" s="30"/>
      <c r="I107" s="30"/>
      <c r="J107" s="30"/>
      <c r="K107" s="30"/>
      <c r="L107" s="56">
        <v>44179</v>
      </c>
      <c r="M107" s="2" t="s">
        <v>57</v>
      </c>
      <c r="N107" s="30"/>
      <c r="O107" s="30"/>
      <c r="P107" s="6"/>
      <c r="Q107" s="30"/>
      <c r="R107" s="51"/>
      <c r="S107" s="31">
        <v>98.99</v>
      </c>
      <c r="T107" s="30"/>
      <c r="U107" s="25">
        <v>1</v>
      </c>
      <c r="V107" s="6"/>
      <c r="W107" s="30"/>
      <c r="X107" s="30"/>
    </row>
    <row r="108" spans="1:24" x14ac:dyDescent="0.35">
      <c r="A108" s="21" t="s">
        <v>373</v>
      </c>
      <c r="B108" s="3" t="s">
        <v>374</v>
      </c>
      <c r="C108" s="12"/>
      <c r="D108" s="12"/>
      <c r="E108" s="12"/>
      <c r="F108" s="12"/>
      <c r="G108" s="12"/>
      <c r="H108" s="14"/>
      <c r="I108" s="12"/>
      <c r="J108" s="12"/>
      <c r="K108" s="14"/>
      <c r="L108" s="52"/>
      <c r="M108" s="22"/>
      <c r="N108" s="12"/>
      <c r="O108" s="12"/>
      <c r="P108" s="12"/>
      <c r="Q108" s="12"/>
      <c r="R108" s="12"/>
      <c r="S108" s="59"/>
      <c r="T108" s="12"/>
      <c r="U108" s="60"/>
      <c r="V108" s="12"/>
      <c r="W108" s="12"/>
      <c r="X108" s="12"/>
    </row>
    <row r="109" spans="1:24" x14ac:dyDescent="0.35">
      <c r="A109" s="21" t="s">
        <v>375</v>
      </c>
      <c r="B109" s="3" t="s">
        <v>179</v>
      </c>
      <c r="C109" s="12"/>
      <c r="D109" s="12"/>
      <c r="E109" s="12"/>
      <c r="F109" s="12"/>
      <c r="G109" s="12"/>
      <c r="H109" s="14"/>
      <c r="I109" s="12"/>
      <c r="J109" s="12"/>
      <c r="K109" s="14"/>
      <c r="L109" s="52"/>
      <c r="M109" s="22"/>
      <c r="N109" s="12"/>
      <c r="O109" s="12"/>
      <c r="P109" s="12"/>
      <c r="Q109" s="12"/>
      <c r="R109" s="12"/>
      <c r="S109" s="59"/>
      <c r="T109" s="12"/>
      <c r="U109" s="60"/>
      <c r="V109" s="12"/>
      <c r="W109" s="12"/>
      <c r="X109" s="12"/>
    </row>
    <row r="110" spans="1:24" ht="22" x14ac:dyDescent="0.35">
      <c r="A110" s="16" t="s">
        <v>376</v>
      </c>
      <c r="B110" s="29" t="s">
        <v>241</v>
      </c>
      <c r="C110" s="5"/>
      <c r="D110" s="5"/>
      <c r="E110" s="6"/>
      <c r="F110" s="6"/>
      <c r="G110" s="30"/>
      <c r="H110" s="30"/>
      <c r="I110" s="30"/>
      <c r="J110" s="30"/>
      <c r="K110" s="30"/>
      <c r="L110" s="56">
        <v>44184</v>
      </c>
      <c r="M110" s="2" t="s">
        <v>104</v>
      </c>
      <c r="N110" s="30"/>
      <c r="O110" s="30"/>
      <c r="P110" s="6"/>
      <c r="Q110" s="30"/>
      <c r="R110" s="51"/>
      <c r="S110" s="31">
        <v>90.3</v>
      </c>
      <c r="T110" s="30"/>
      <c r="U110" s="25">
        <v>1</v>
      </c>
      <c r="V110" s="6"/>
      <c r="W110" s="30"/>
      <c r="X110" s="30"/>
    </row>
    <row r="111" spans="1:24" ht="22" x14ac:dyDescent="0.35">
      <c r="A111" s="16" t="s">
        <v>379</v>
      </c>
      <c r="B111" s="29" t="s">
        <v>244</v>
      </c>
      <c r="C111" s="5"/>
      <c r="D111" s="5"/>
      <c r="E111" s="6"/>
      <c r="F111" s="6"/>
      <c r="G111" s="30"/>
      <c r="H111" s="30"/>
      <c r="I111" s="30"/>
      <c r="J111" s="30"/>
      <c r="K111" s="30"/>
      <c r="L111" s="56">
        <v>44186</v>
      </c>
      <c r="M111" s="2" t="s">
        <v>132</v>
      </c>
      <c r="N111" s="30"/>
      <c r="O111" s="30"/>
      <c r="P111" s="6"/>
      <c r="Q111" s="30"/>
      <c r="R111" s="51"/>
      <c r="S111" s="31">
        <v>227.64</v>
      </c>
      <c r="T111" s="30"/>
      <c r="U111" s="25">
        <v>1</v>
      </c>
      <c r="V111" s="6"/>
      <c r="W111" s="30"/>
      <c r="X111" s="30"/>
    </row>
    <row r="112" spans="1:24" ht="22" x14ac:dyDescent="0.35">
      <c r="A112" s="16" t="s">
        <v>381</v>
      </c>
      <c r="B112" s="29" t="s">
        <v>382</v>
      </c>
      <c r="C112" s="5"/>
      <c r="D112" s="5"/>
      <c r="E112" s="6"/>
      <c r="F112" s="6"/>
      <c r="G112" s="30"/>
      <c r="H112" s="30"/>
      <c r="I112" s="30"/>
      <c r="J112" s="30"/>
      <c r="K112" s="30"/>
      <c r="L112" s="56">
        <v>44189</v>
      </c>
      <c r="M112" s="2" t="s">
        <v>95</v>
      </c>
      <c r="N112" s="30"/>
      <c r="O112" s="30"/>
      <c r="P112" s="6"/>
      <c r="Q112" s="30"/>
      <c r="R112" s="51"/>
      <c r="S112" s="31">
        <v>26.61</v>
      </c>
      <c r="T112" s="30"/>
      <c r="U112" s="25">
        <v>1</v>
      </c>
      <c r="V112" s="6"/>
      <c r="W112" s="30"/>
      <c r="X112" s="30"/>
    </row>
    <row r="113" spans="1:24" ht="22" x14ac:dyDescent="0.35">
      <c r="A113" s="16" t="s">
        <v>383</v>
      </c>
      <c r="B113" s="29" t="s">
        <v>112</v>
      </c>
      <c r="C113" s="5"/>
      <c r="D113" s="5"/>
      <c r="E113" s="6"/>
      <c r="F113" s="6"/>
      <c r="G113" s="30"/>
      <c r="H113" s="30"/>
      <c r="I113" s="30"/>
      <c r="J113" s="30"/>
      <c r="K113" s="30"/>
      <c r="L113" s="56">
        <v>44190</v>
      </c>
      <c r="M113" s="2" t="s">
        <v>95</v>
      </c>
      <c r="N113" s="30"/>
      <c r="O113" s="30"/>
      <c r="P113" s="6"/>
      <c r="Q113" s="30"/>
      <c r="R113" s="51"/>
      <c r="S113" s="31">
        <v>14.88</v>
      </c>
      <c r="T113" s="30"/>
      <c r="U113" s="25">
        <v>1</v>
      </c>
      <c r="V113" s="6"/>
      <c r="W113" s="30"/>
      <c r="X113" s="30"/>
    </row>
    <row r="114" spans="1:24" x14ac:dyDescent="0.35">
      <c r="A114" s="21" t="s">
        <v>385</v>
      </c>
      <c r="B114" s="3" t="s">
        <v>386</v>
      </c>
      <c r="C114" s="12"/>
      <c r="D114" s="12"/>
      <c r="E114" s="12"/>
      <c r="F114" s="12"/>
      <c r="G114" s="12"/>
      <c r="H114" s="14"/>
      <c r="I114" s="12"/>
      <c r="J114" s="12"/>
      <c r="K114" s="14"/>
      <c r="L114" s="52"/>
      <c r="M114" s="12"/>
      <c r="N114" s="14"/>
      <c r="O114" s="14"/>
      <c r="P114" s="14"/>
      <c r="Q114" s="14"/>
      <c r="R114" s="14"/>
      <c r="S114" s="59"/>
      <c r="T114" s="14"/>
      <c r="U114" s="60"/>
      <c r="V114" s="14"/>
      <c r="W114" s="14"/>
      <c r="X114" s="14"/>
    </row>
    <row r="115" spans="1:24" ht="32.5" x14ac:dyDescent="0.35">
      <c r="A115" s="16" t="s">
        <v>387</v>
      </c>
      <c r="B115" s="29" t="s">
        <v>426</v>
      </c>
      <c r="C115" s="5"/>
      <c r="D115" s="5"/>
      <c r="E115" s="6"/>
      <c r="F115" s="6"/>
      <c r="G115" s="30"/>
      <c r="H115" s="30"/>
      <c r="I115" s="30"/>
      <c r="J115" s="30"/>
      <c r="K115" s="30"/>
      <c r="L115" s="56">
        <v>44189</v>
      </c>
      <c r="M115" s="2" t="s">
        <v>104</v>
      </c>
      <c r="N115" s="30"/>
      <c r="O115" s="30"/>
      <c r="P115" s="6"/>
      <c r="Q115" s="30"/>
      <c r="R115" s="51"/>
      <c r="S115" s="31">
        <v>1291.28</v>
      </c>
      <c r="T115" s="30"/>
      <c r="U115" s="25">
        <v>1</v>
      </c>
      <c r="V115" s="6"/>
      <c r="W115" s="30"/>
      <c r="X115" s="30"/>
    </row>
    <row r="116" spans="1:24" x14ac:dyDescent="0.35">
      <c r="A116" s="21" t="s">
        <v>389</v>
      </c>
      <c r="B116" s="3" t="s">
        <v>390</v>
      </c>
      <c r="C116" s="12"/>
      <c r="D116" s="12"/>
      <c r="E116" s="12"/>
      <c r="F116" s="12"/>
      <c r="G116" s="12"/>
      <c r="H116" s="14"/>
      <c r="I116" s="12"/>
      <c r="J116" s="12"/>
      <c r="K116" s="14"/>
      <c r="L116" s="52"/>
      <c r="M116" s="22"/>
      <c r="N116" s="12"/>
      <c r="O116" s="12"/>
      <c r="P116" s="12"/>
      <c r="Q116" s="12"/>
      <c r="R116" s="12"/>
      <c r="S116" s="59"/>
      <c r="T116" s="12"/>
      <c r="U116" s="60"/>
      <c r="V116" s="12"/>
      <c r="W116" s="12"/>
      <c r="X116" s="12"/>
    </row>
    <row r="117" spans="1:24" ht="22" x14ac:dyDescent="0.35">
      <c r="A117" s="16" t="s">
        <v>391</v>
      </c>
      <c r="B117" s="29" t="s">
        <v>392</v>
      </c>
      <c r="C117" s="5"/>
      <c r="D117" s="5"/>
      <c r="E117" s="6"/>
      <c r="F117" s="6"/>
      <c r="G117" s="30"/>
      <c r="H117" s="30"/>
      <c r="I117" s="30"/>
      <c r="J117" s="30"/>
      <c r="K117" s="30"/>
      <c r="L117" s="56">
        <v>44179</v>
      </c>
      <c r="M117" s="2" t="s">
        <v>104</v>
      </c>
      <c r="N117" s="30"/>
      <c r="O117" s="30"/>
      <c r="P117" s="6"/>
      <c r="Q117" s="30"/>
      <c r="R117" s="51"/>
      <c r="S117" s="31">
        <v>350</v>
      </c>
      <c r="T117" s="30"/>
      <c r="U117" s="25">
        <v>1</v>
      </c>
      <c r="V117" s="6"/>
      <c r="W117" s="30"/>
      <c r="X117" s="30"/>
    </row>
    <row r="118" spans="1:24" ht="22" x14ac:dyDescent="0.35">
      <c r="A118" s="16" t="s">
        <v>395</v>
      </c>
      <c r="B118" s="29" t="s">
        <v>396</v>
      </c>
      <c r="C118" s="5"/>
      <c r="D118" s="5"/>
      <c r="E118" s="6"/>
      <c r="F118" s="6"/>
      <c r="G118" s="30"/>
      <c r="H118" s="30"/>
      <c r="I118" s="30"/>
      <c r="J118" s="30"/>
      <c r="K118" s="30"/>
      <c r="L118" s="56">
        <v>44181</v>
      </c>
      <c r="M118" s="2" t="s">
        <v>95</v>
      </c>
      <c r="N118" s="30"/>
      <c r="O118" s="30"/>
      <c r="P118" s="6"/>
      <c r="Q118" s="30"/>
      <c r="R118" s="51"/>
      <c r="S118" s="31">
        <v>35</v>
      </c>
      <c r="T118" s="30"/>
      <c r="U118" s="25">
        <v>1</v>
      </c>
      <c r="V118" s="6"/>
      <c r="W118" s="30"/>
      <c r="X118" s="30"/>
    </row>
    <row r="119" spans="1:24" x14ac:dyDescent="0.35">
      <c r="A119" s="21" t="s">
        <v>397</v>
      </c>
      <c r="B119" s="3" t="s">
        <v>398</v>
      </c>
      <c r="C119" s="12"/>
      <c r="D119" s="12"/>
      <c r="E119" s="12"/>
      <c r="F119" s="12"/>
      <c r="G119" s="12"/>
      <c r="H119" s="14"/>
      <c r="I119" s="12"/>
      <c r="J119" s="12"/>
      <c r="K119" s="14"/>
      <c r="L119" s="52"/>
      <c r="M119" s="22"/>
      <c r="N119" s="12"/>
      <c r="O119" s="12"/>
      <c r="P119" s="12"/>
      <c r="Q119" s="12"/>
      <c r="R119" s="12"/>
      <c r="S119" s="59"/>
      <c r="T119" s="12"/>
      <c r="U119" s="60"/>
      <c r="V119" s="12"/>
      <c r="W119" s="12"/>
      <c r="X119" s="12"/>
    </row>
    <row r="120" spans="1:24" ht="32.5" x14ac:dyDescent="0.35">
      <c r="A120" s="16" t="s">
        <v>399</v>
      </c>
      <c r="B120" s="29" t="s">
        <v>400</v>
      </c>
      <c r="C120" s="5"/>
      <c r="D120" s="5"/>
      <c r="E120" s="6"/>
      <c r="F120" s="6"/>
      <c r="G120" s="30"/>
      <c r="H120" s="30"/>
      <c r="I120" s="30"/>
      <c r="J120" s="30"/>
      <c r="K120" s="30"/>
      <c r="L120" s="56">
        <v>44196</v>
      </c>
      <c r="M120" s="2" t="s">
        <v>104</v>
      </c>
      <c r="N120" s="30"/>
      <c r="O120" s="30"/>
      <c r="P120" s="6"/>
      <c r="Q120" s="30"/>
      <c r="R120" s="51"/>
      <c r="S120" s="31">
        <v>800</v>
      </c>
      <c r="T120" s="30"/>
      <c r="U120" s="25">
        <v>1</v>
      </c>
      <c r="V120" s="6"/>
      <c r="W120" s="30"/>
      <c r="X120" s="30"/>
    </row>
    <row r="121" spans="1:24" ht="22" x14ac:dyDescent="0.35">
      <c r="A121" s="21" t="s">
        <v>401</v>
      </c>
      <c r="B121" s="3" t="s">
        <v>402</v>
      </c>
      <c r="C121" s="12"/>
      <c r="D121" s="12"/>
      <c r="E121" s="12"/>
      <c r="F121" s="12"/>
      <c r="G121" s="12"/>
      <c r="H121" s="14"/>
      <c r="I121" s="12"/>
      <c r="J121" s="12"/>
      <c r="K121" s="14"/>
      <c r="L121" s="52"/>
      <c r="M121" s="22"/>
      <c r="N121" s="12"/>
      <c r="O121" s="12"/>
      <c r="P121" s="12"/>
      <c r="Q121" s="12"/>
      <c r="R121" s="12"/>
      <c r="S121" s="59"/>
      <c r="T121" s="12"/>
      <c r="U121" s="60"/>
      <c r="V121" s="12"/>
      <c r="W121" s="12"/>
      <c r="X121" s="12"/>
    </row>
    <row r="122" spans="1:24" ht="22" x14ac:dyDescent="0.35">
      <c r="A122" s="16" t="s">
        <v>403</v>
      </c>
      <c r="B122" s="29" t="s">
        <v>404</v>
      </c>
      <c r="C122" s="5"/>
      <c r="D122" s="5"/>
      <c r="E122" s="6"/>
      <c r="F122" s="6"/>
      <c r="G122" s="30"/>
      <c r="H122" s="30"/>
      <c r="I122" s="30"/>
      <c r="J122" s="30"/>
      <c r="K122" s="30"/>
      <c r="L122" s="17">
        <v>44228</v>
      </c>
      <c r="M122" s="2" t="s">
        <v>104</v>
      </c>
      <c r="N122" s="30"/>
      <c r="O122" s="30"/>
      <c r="P122" s="6"/>
      <c r="Q122" s="30"/>
      <c r="R122" s="51"/>
      <c r="S122" s="31">
        <v>424.16</v>
      </c>
      <c r="T122" s="30"/>
      <c r="U122" s="25">
        <v>1</v>
      </c>
      <c r="V122" s="6"/>
      <c r="W122" s="30"/>
      <c r="X122" s="30"/>
    </row>
    <row r="123" spans="1:24" ht="22" x14ac:dyDescent="0.35">
      <c r="A123" s="21" t="s">
        <v>405</v>
      </c>
      <c r="B123" s="3" t="s">
        <v>406</v>
      </c>
      <c r="C123" s="12"/>
      <c r="D123" s="12"/>
      <c r="E123" s="12"/>
      <c r="F123" s="12"/>
      <c r="G123" s="12"/>
      <c r="H123" s="14"/>
      <c r="I123" s="12"/>
      <c r="J123" s="12"/>
      <c r="K123" s="14"/>
      <c r="L123" s="52"/>
      <c r="M123" s="22"/>
      <c r="N123" s="12"/>
      <c r="O123" s="12"/>
      <c r="P123" s="12"/>
      <c r="Q123" s="12"/>
      <c r="R123" s="12"/>
      <c r="S123" s="59"/>
      <c r="T123" s="12"/>
      <c r="U123" s="60"/>
      <c r="V123" s="12"/>
      <c r="W123" s="12"/>
      <c r="X123" s="12"/>
    </row>
    <row r="124" spans="1:24" x14ac:dyDescent="0.35">
      <c r="A124" s="16" t="s">
        <v>407</v>
      </c>
      <c r="B124" s="29" t="s">
        <v>408</v>
      </c>
      <c r="C124" s="5"/>
      <c r="D124" s="5"/>
      <c r="E124" s="6"/>
      <c r="F124" s="6"/>
      <c r="G124" s="30"/>
      <c r="H124" s="30"/>
      <c r="I124" s="30"/>
      <c r="J124" s="30"/>
      <c r="K124" s="30"/>
      <c r="L124" s="17">
        <v>43873</v>
      </c>
      <c r="M124" s="2" t="s">
        <v>104</v>
      </c>
      <c r="N124" s="30"/>
      <c r="O124" s="30"/>
      <c r="P124" s="6"/>
      <c r="Q124" s="30"/>
      <c r="R124" s="51"/>
      <c r="S124" s="31">
        <v>500</v>
      </c>
      <c r="T124" s="30"/>
      <c r="U124" s="25">
        <v>1</v>
      </c>
      <c r="V124" s="6"/>
      <c r="W124" s="30"/>
      <c r="X124" s="30"/>
    </row>
    <row r="125" spans="1:24" ht="22" x14ac:dyDescent="0.35">
      <c r="A125" s="21" t="s">
        <v>410</v>
      </c>
      <c r="B125" s="3" t="s">
        <v>411</v>
      </c>
      <c r="C125" s="12"/>
      <c r="D125" s="12"/>
      <c r="E125" s="12"/>
      <c r="F125" s="12"/>
      <c r="G125" s="12"/>
      <c r="H125" s="14"/>
      <c r="I125" s="12"/>
      <c r="J125" s="12"/>
      <c r="K125" s="14"/>
      <c r="L125" s="52"/>
      <c r="M125" s="22"/>
      <c r="N125" s="12"/>
      <c r="O125" s="12"/>
      <c r="P125" s="12"/>
      <c r="Q125" s="12"/>
      <c r="R125" s="12"/>
      <c r="S125" s="59"/>
      <c r="T125" s="12"/>
      <c r="U125" s="60"/>
      <c r="V125" s="12"/>
      <c r="W125" s="12"/>
      <c r="X125" s="12"/>
    </row>
    <row r="126" spans="1:24" ht="22" x14ac:dyDescent="0.35">
      <c r="A126" s="16" t="s">
        <v>412</v>
      </c>
      <c r="B126" s="29" t="s">
        <v>413</v>
      </c>
      <c r="C126" s="5"/>
      <c r="D126" s="5"/>
      <c r="E126" s="6"/>
      <c r="F126" s="6"/>
      <c r="G126" s="30"/>
      <c r="H126" s="30"/>
      <c r="I126" s="30"/>
      <c r="J126" s="30"/>
      <c r="K126" s="30"/>
      <c r="L126" s="17">
        <v>43933</v>
      </c>
      <c r="M126" s="2" t="s">
        <v>104</v>
      </c>
      <c r="N126" s="30"/>
      <c r="O126" s="30"/>
      <c r="P126" s="6"/>
      <c r="Q126" s="30"/>
      <c r="R126" s="51"/>
      <c r="S126" s="31">
        <v>500</v>
      </c>
      <c r="T126" s="30"/>
      <c r="U126" s="25">
        <v>1</v>
      </c>
      <c r="V126" s="6"/>
      <c r="W126" s="30"/>
      <c r="X126" s="30"/>
    </row>
    <row r="127" spans="1:24" x14ac:dyDescent="0.35">
      <c r="A127" s="21" t="s">
        <v>415</v>
      </c>
      <c r="B127" s="3" t="s">
        <v>99</v>
      </c>
      <c r="C127" s="12"/>
      <c r="D127" s="12"/>
      <c r="E127" s="12"/>
      <c r="F127" s="12"/>
      <c r="G127" s="12"/>
      <c r="H127" s="14"/>
      <c r="I127" s="12"/>
      <c r="J127" s="12"/>
      <c r="K127" s="14"/>
      <c r="L127" s="52"/>
      <c r="M127" s="22"/>
      <c r="N127" s="12"/>
      <c r="O127" s="12"/>
      <c r="P127" s="12"/>
      <c r="Q127" s="12"/>
      <c r="R127" s="12"/>
      <c r="S127" s="59"/>
      <c r="T127" s="12"/>
      <c r="U127" s="60"/>
      <c r="V127" s="12"/>
      <c r="W127" s="12"/>
      <c r="X127" s="12"/>
    </row>
    <row r="128" spans="1:24" x14ac:dyDescent="0.35">
      <c r="A128" s="16" t="s">
        <v>416</v>
      </c>
      <c r="B128" s="29" t="s">
        <v>100</v>
      </c>
      <c r="C128" s="5"/>
      <c r="D128" s="5"/>
      <c r="E128" s="6"/>
      <c r="F128" s="6"/>
      <c r="G128" s="30"/>
      <c r="H128" s="30"/>
      <c r="I128" s="30"/>
      <c r="J128" s="30"/>
      <c r="K128" s="30"/>
      <c r="L128" s="17">
        <v>43873</v>
      </c>
      <c r="M128" s="2" t="s">
        <v>132</v>
      </c>
      <c r="N128" s="30"/>
      <c r="O128" s="30"/>
      <c r="P128" s="6"/>
      <c r="Q128" s="30"/>
      <c r="R128" s="51"/>
      <c r="S128" s="31">
        <v>1966.26</v>
      </c>
      <c r="T128" s="30"/>
      <c r="U128" s="25">
        <v>1</v>
      </c>
      <c r="V128" s="6"/>
      <c r="W128" s="30"/>
      <c r="X128" s="30"/>
    </row>
    <row r="129" spans="1:24" x14ac:dyDescent="0.35">
      <c r="A129" s="16" t="s">
        <v>418</v>
      </c>
      <c r="B129" s="29" t="s">
        <v>419</v>
      </c>
      <c r="C129" s="5"/>
      <c r="D129" s="5"/>
      <c r="E129" s="6"/>
      <c r="F129" s="6"/>
      <c r="G129" s="30"/>
      <c r="H129" s="30"/>
      <c r="I129" s="30"/>
      <c r="J129" s="30"/>
      <c r="K129" s="30"/>
      <c r="L129" s="17">
        <v>43963</v>
      </c>
      <c r="M129" s="2" t="s">
        <v>132</v>
      </c>
      <c r="N129" s="30"/>
      <c r="O129" s="30"/>
      <c r="P129" s="6"/>
      <c r="Q129" s="30"/>
      <c r="R129" s="51"/>
      <c r="S129" s="31">
        <v>2707.46</v>
      </c>
      <c r="T129" s="30"/>
      <c r="U129" s="25">
        <v>1</v>
      </c>
      <c r="V129" s="6"/>
      <c r="W129" s="30"/>
      <c r="X129" s="30"/>
    </row>
    <row r="132" spans="1:24" x14ac:dyDescent="0.35">
      <c r="O132" s="63"/>
      <c r="S132" s="62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zoomScale="170" zoomScaleNormal="170" workbookViewId="0">
      <selection activeCell="F10" sqref="F10"/>
    </sheetView>
  </sheetViews>
  <sheetFormatPr defaultColWidth="8.81640625" defaultRowHeight="14.5" x14ac:dyDescent="0.35"/>
  <cols>
    <col min="1" max="1" width="12.6328125" customWidth="1"/>
    <col min="4" max="4" width="8.6328125" customWidth="1"/>
    <col min="7" max="7" width="12.6328125" customWidth="1"/>
  </cols>
  <sheetData>
    <row r="1" spans="1:7" x14ac:dyDescent="0.35">
      <c r="A1" s="64" t="s">
        <v>58</v>
      </c>
      <c r="B1" s="64"/>
      <c r="D1" s="64" t="s">
        <v>59</v>
      </c>
      <c r="E1" s="64"/>
      <c r="G1" s="1" t="s">
        <v>60</v>
      </c>
    </row>
    <row r="2" spans="1:7" x14ac:dyDescent="0.35">
      <c r="A2" s="6" t="s">
        <v>61</v>
      </c>
      <c r="B2" s="7" t="s">
        <v>62</v>
      </c>
      <c r="D2" s="6" t="s">
        <v>88</v>
      </c>
      <c r="E2" s="8" t="s">
        <v>71</v>
      </c>
      <c r="G2" s="9"/>
    </row>
    <row r="3" spans="1:7" x14ac:dyDescent="0.35">
      <c r="A3" s="6" t="s">
        <v>63</v>
      </c>
      <c r="B3" s="7" t="s">
        <v>62</v>
      </c>
      <c r="D3" s="6" t="s">
        <v>89</v>
      </c>
      <c r="E3" s="8" t="s">
        <v>71</v>
      </c>
    </row>
    <row r="4" spans="1:7" x14ac:dyDescent="0.35">
      <c r="A4" s="6" t="s">
        <v>64</v>
      </c>
      <c r="B4" s="7" t="s">
        <v>62</v>
      </c>
      <c r="D4" s="6" t="s">
        <v>90</v>
      </c>
      <c r="E4" s="8" t="s">
        <v>71</v>
      </c>
    </row>
    <row r="5" spans="1:7" x14ac:dyDescent="0.35">
      <c r="A5" s="6" t="s">
        <v>65</v>
      </c>
      <c r="B5" s="7" t="s">
        <v>62</v>
      </c>
      <c r="D5" s="6" t="s">
        <v>91</v>
      </c>
      <c r="E5" s="8" t="s">
        <v>71</v>
      </c>
    </row>
    <row r="6" spans="1:7" x14ac:dyDescent="0.35">
      <c r="A6" s="6" t="s">
        <v>66</v>
      </c>
      <c r="B6" s="7" t="s">
        <v>62</v>
      </c>
      <c r="D6" s="6" t="s">
        <v>92</v>
      </c>
      <c r="E6" s="8" t="s">
        <v>71</v>
      </c>
    </row>
    <row r="7" spans="1:7" x14ac:dyDescent="0.35">
      <c r="A7" s="6" t="s">
        <v>67</v>
      </c>
      <c r="B7" s="7" t="s">
        <v>62</v>
      </c>
      <c r="D7" s="6" t="s">
        <v>93</v>
      </c>
      <c r="E7" s="8" t="s">
        <v>71</v>
      </c>
    </row>
    <row r="8" spans="1:7" x14ac:dyDescent="0.35">
      <c r="A8" s="6" t="s">
        <v>68</v>
      </c>
      <c r="B8" s="7" t="s">
        <v>62</v>
      </c>
      <c r="D8" s="6" t="s">
        <v>94</v>
      </c>
      <c r="E8" s="8" t="s">
        <v>71</v>
      </c>
    </row>
    <row r="9" spans="1:7" x14ac:dyDescent="0.35">
      <c r="A9" s="6" t="s">
        <v>69</v>
      </c>
      <c r="B9" s="7" t="s">
        <v>62</v>
      </c>
    </row>
    <row r="10" spans="1:7" x14ac:dyDescent="0.35">
      <c r="A10" s="6" t="s">
        <v>70</v>
      </c>
      <c r="B10" s="8" t="s">
        <v>71</v>
      </c>
    </row>
    <row r="11" spans="1:7" x14ac:dyDescent="0.35">
      <c r="A11" s="6" t="s">
        <v>72</v>
      </c>
      <c r="B11" s="8" t="s">
        <v>71</v>
      </c>
    </row>
    <row r="12" spans="1:7" x14ac:dyDescent="0.35">
      <c r="A12" s="6" t="s">
        <v>73</v>
      </c>
      <c r="B12" s="8" t="s">
        <v>71</v>
      </c>
    </row>
    <row r="13" spans="1:7" x14ac:dyDescent="0.35">
      <c r="A13" s="6" t="s">
        <v>74</v>
      </c>
      <c r="B13" s="8" t="s">
        <v>71</v>
      </c>
    </row>
    <row r="14" spans="1:7" x14ac:dyDescent="0.35">
      <c r="A14" s="6" t="s">
        <v>75</v>
      </c>
      <c r="B14" s="7" t="s">
        <v>62</v>
      </c>
    </row>
    <row r="15" spans="1:7" x14ac:dyDescent="0.35">
      <c r="A15" s="6" t="s">
        <v>76</v>
      </c>
      <c r="B15" s="8" t="s">
        <v>71</v>
      </c>
    </row>
    <row r="16" spans="1:7" x14ac:dyDescent="0.35">
      <c r="A16" s="6" t="s">
        <v>77</v>
      </c>
      <c r="B16" s="8" t="s">
        <v>71</v>
      </c>
    </row>
    <row r="17" spans="1:2" x14ac:dyDescent="0.35">
      <c r="A17" s="6" t="s">
        <v>78</v>
      </c>
      <c r="B17" s="8" t="s">
        <v>71</v>
      </c>
    </row>
    <row r="18" spans="1:2" x14ac:dyDescent="0.35">
      <c r="A18" s="6" t="s">
        <v>79</v>
      </c>
      <c r="B18" s="8" t="s">
        <v>71</v>
      </c>
    </row>
    <row r="19" spans="1:2" x14ac:dyDescent="0.35">
      <c r="A19" s="6" t="s">
        <v>80</v>
      </c>
      <c r="B19" s="7" t="s">
        <v>62</v>
      </c>
    </row>
    <row r="20" spans="1:2" x14ac:dyDescent="0.35">
      <c r="A20" s="6" t="s">
        <v>81</v>
      </c>
      <c r="B20" s="7" t="s">
        <v>62</v>
      </c>
    </row>
    <row r="21" spans="1:2" x14ac:dyDescent="0.35">
      <c r="A21" s="6" t="s">
        <v>82</v>
      </c>
      <c r="B21" s="7" t="s">
        <v>62</v>
      </c>
    </row>
    <row r="22" spans="1:2" x14ac:dyDescent="0.35">
      <c r="A22" s="6" t="s">
        <v>83</v>
      </c>
      <c r="B22" s="7" t="s">
        <v>62</v>
      </c>
    </row>
    <row r="23" spans="1:2" x14ac:dyDescent="0.35">
      <c r="A23" s="6" t="s">
        <v>84</v>
      </c>
      <c r="B23" s="7" t="s">
        <v>62</v>
      </c>
    </row>
    <row r="24" spans="1:2" x14ac:dyDescent="0.35">
      <c r="A24" s="6" t="s">
        <v>85</v>
      </c>
      <c r="B24" s="7" t="s">
        <v>62</v>
      </c>
    </row>
    <row r="25" spans="1:2" x14ac:dyDescent="0.35">
      <c r="A25" s="6" t="s">
        <v>86</v>
      </c>
      <c r="B25" s="7" t="s">
        <v>62</v>
      </c>
    </row>
    <row r="28" spans="1:2" x14ac:dyDescent="0.35">
      <c r="A28" s="10" t="s">
        <v>87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Project Control - TP1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Amin Azimi</cp:lastModifiedBy>
  <dcterms:created xsi:type="dcterms:W3CDTF">2025-02-17T20:52:55Z</dcterms:created>
  <dcterms:modified xsi:type="dcterms:W3CDTF">2026-07-14T21:15:27Z</dcterms:modified>
</cp:coreProperties>
</file>