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AlwaysUse\MDA\Sanjel\SanjelDocuments\Projects\D-Design\"/>
    </mc:Choice>
  </mc:AlternateContent>
  <bookViews>
    <workbookView xWindow="480" yWindow="110" windowWidth="17150" windowHeight="8540"/>
  </bookViews>
  <sheets>
    <sheet name="Sheet1" sheetId="1" r:id="rId1"/>
    <sheet name="Sheet2" sheetId="2" r:id="rId2"/>
  </sheets>
  <definedNames>
    <definedName name="_xlnm._FilterDatabase" localSheetId="0" hidden="1">Sheet1!$A$1:$AF$4932</definedName>
  </definedNames>
  <calcPr calcId="152511"/>
</workbook>
</file>

<file path=xl/calcChain.xml><?xml version="1.0" encoding="utf-8"?>
<calcChain xmlns="http://schemas.openxmlformats.org/spreadsheetml/2006/main">
  <c r="B4932" i="1" l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02" i="1"/>
  <c r="B4756" i="1"/>
  <c r="B4698" i="1"/>
  <c r="B4690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27" i="1"/>
  <c r="B4372" i="1"/>
  <c r="B4336" i="1"/>
  <c r="B4325" i="1"/>
  <c r="B4306" i="1"/>
  <c r="B4292" i="1"/>
  <c r="B4277" i="1"/>
  <c r="B426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187" i="1"/>
  <c r="B4175" i="1"/>
  <c r="B4167" i="1"/>
  <c r="B4158" i="1"/>
  <c r="B4143" i="1"/>
  <c r="B4135" i="1"/>
  <c r="B4123" i="1"/>
  <c r="B4113" i="1"/>
  <c r="B4101" i="1"/>
  <c r="B4091" i="1"/>
  <c r="B4079" i="1"/>
  <c r="B4052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77" i="1"/>
  <c r="B3870" i="1"/>
  <c r="B3858" i="1"/>
  <c r="B3837" i="1"/>
  <c r="B3831" i="1"/>
  <c r="B3784" i="1"/>
  <c r="B3767" i="1"/>
  <c r="B3756" i="1"/>
  <c r="B3751" i="1"/>
  <c r="B3738" i="1"/>
  <c r="B3724" i="1"/>
  <c r="B3714" i="1"/>
  <c r="B3696" i="1"/>
  <c r="B3685" i="1"/>
  <c r="B3659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56" i="1"/>
  <c r="B3440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364" i="1"/>
  <c r="B3347" i="1"/>
  <c r="B3336" i="1"/>
  <c r="B3287" i="1"/>
  <c r="B3277" i="1"/>
  <c r="B3219" i="1"/>
  <c r="B3201" i="1"/>
  <c r="B3187" i="1"/>
  <c r="B3176" i="1"/>
  <c r="B3153" i="1"/>
  <c r="B3138" i="1"/>
  <c r="B3112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42" i="1"/>
  <c r="B2927" i="1"/>
  <c r="B2913" i="1"/>
  <c r="B2897" i="1"/>
  <c r="B2891" i="1"/>
  <c r="B2844" i="1"/>
  <c r="B2827" i="1"/>
  <c r="B2815" i="1"/>
  <c r="B2804" i="1"/>
  <c r="B2792" i="1"/>
  <c r="B277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52" i="1"/>
  <c r="B2431" i="1"/>
  <c r="B2402" i="1"/>
  <c r="B2396" i="1"/>
  <c r="B2376" i="1"/>
  <c r="B2329" i="1"/>
  <c r="B2312" i="1"/>
  <c r="B2300" i="1"/>
  <c r="B2289" i="1"/>
  <c r="B2271" i="1"/>
  <c r="B2248" i="1"/>
  <c r="B2230" i="1"/>
  <c r="B2216" i="1"/>
  <c r="B2205" i="1"/>
  <c r="B2185" i="1"/>
  <c r="B2173" i="1"/>
  <c r="B2150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02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53" i="1"/>
  <c r="B1732" i="1"/>
  <c r="B1726" i="1"/>
  <c r="B1679" i="1"/>
  <c r="B1662" i="1"/>
  <c r="B1651" i="1"/>
  <c r="B1633" i="1"/>
  <c r="B1615" i="1"/>
  <c r="B1604" i="1"/>
  <c r="B1582" i="1"/>
  <c r="B1568" i="1"/>
  <c r="B1554" i="1"/>
  <c r="B1538" i="1"/>
  <c r="B1483" i="1"/>
  <c r="B1477" i="1"/>
  <c r="B1453" i="1"/>
  <c r="B1406" i="1"/>
  <c r="B1389" i="1"/>
  <c r="B1378" i="1"/>
  <c r="B1329" i="1"/>
  <c r="B1293" i="1"/>
  <c r="B1235" i="1"/>
  <c r="B1217" i="1"/>
  <c r="B1203" i="1"/>
  <c r="B1192" i="1"/>
  <c r="B1169" i="1"/>
  <c r="B1154" i="1"/>
  <c r="B1139" i="1"/>
  <c r="B112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27" i="1"/>
  <c r="B1009" i="1"/>
  <c r="B990" i="1"/>
  <c r="B984" i="1"/>
  <c r="B970" i="1"/>
  <c r="B955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3" i="1"/>
  <c r="B4" i="1"/>
  <c r="B5" i="1"/>
  <c r="B6" i="1"/>
  <c r="B7" i="1"/>
  <c r="B8" i="1"/>
  <c r="B9" i="1"/>
  <c r="B10" i="1"/>
  <c r="B2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7" i="1"/>
  <c r="B4696" i="1"/>
  <c r="B4695" i="1"/>
  <c r="B4694" i="1"/>
  <c r="B4693" i="1"/>
  <c r="B4692" i="1"/>
  <c r="B4691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5" i="1"/>
  <c r="B4334" i="1"/>
  <c r="B4333" i="1"/>
  <c r="B4332" i="1"/>
  <c r="B4331" i="1"/>
  <c r="B4330" i="1"/>
  <c r="B4329" i="1"/>
  <c r="B4328" i="1"/>
  <c r="B4327" i="1"/>
  <c r="B4326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6" i="1"/>
  <c r="B4275" i="1"/>
  <c r="B4274" i="1"/>
  <c r="B4273" i="1"/>
  <c r="B4272" i="1"/>
  <c r="B4271" i="1"/>
  <c r="B4270" i="1"/>
  <c r="B4269" i="1"/>
  <c r="B4268" i="1"/>
  <c r="B4266" i="1"/>
  <c r="B4265" i="1"/>
  <c r="B4264" i="1"/>
  <c r="B4263" i="1"/>
  <c r="B4262" i="1"/>
  <c r="B4261" i="1"/>
  <c r="B4260" i="1"/>
  <c r="B4259" i="1"/>
  <c r="B4258" i="1"/>
  <c r="B4257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6" i="1"/>
  <c r="B4185" i="1"/>
  <c r="B4184" i="1"/>
  <c r="B4183" i="1"/>
  <c r="B4182" i="1"/>
  <c r="B4181" i="1"/>
  <c r="B4180" i="1"/>
  <c r="B4179" i="1"/>
  <c r="B4178" i="1"/>
  <c r="B4177" i="1"/>
  <c r="B4176" i="1"/>
  <c r="B4174" i="1"/>
  <c r="B4173" i="1"/>
  <c r="B4172" i="1"/>
  <c r="B4171" i="1"/>
  <c r="B4170" i="1"/>
  <c r="B4169" i="1"/>
  <c r="B4168" i="1"/>
  <c r="B4166" i="1"/>
  <c r="B4165" i="1"/>
  <c r="B4164" i="1"/>
  <c r="B4163" i="1"/>
  <c r="B4162" i="1"/>
  <c r="B4161" i="1"/>
  <c r="B4160" i="1"/>
  <c r="B4159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2" i="1"/>
  <c r="B4141" i="1"/>
  <c r="B4140" i="1"/>
  <c r="B4139" i="1"/>
  <c r="B4138" i="1"/>
  <c r="B4137" i="1"/>
  <c r="B4136" i="1"/>
  <c r="B4134" i="1"/>
  <c r="B4133" i="1"/>
  <c r="B4132" i="1"/>
  <c r="B4131" i="1"/>
  <c r="B4130" i="1"/>
  <c r="B4129" i="1"/>
  <c r="B4128" i="1"/>
  <c r="B4127" i="1"/>
  <c r="B4126" i="1"/>
  <c r="B4125" i="1"/>
  <c r="B4124" i="1"/>
  <c r="B4122" i="1"/>
  <c r="B4121" i="1"/>
  <c r="B4120" i="1"/>
  <c r="B4119" i="1"/>
  <c r="B4118" i="1"/>
  <c r="B4117" i="1"/>
  <c r="B4116" i="1"/>
  <c r="B4115" i="1"/>
  <c r="B4114" i="1"/>
  <c r="B4112" i="1"/>
  <c r="B4111" i="1"/>
  <c r="B4110" i="1"/>
  <c r="B4109" i="1"/>
  <c r="B4108" i="1"/>
  <c r="B4107" i="1"/>
  <c r="B4106" i="1"/>
  <c r="B4105" i="1"/>
  <c r="B4104" i="1"/>
  <c r="B4103" i="1"/>
  <c r="B4102" i="1"/>
  <c r="B4100" i="1"/>
  <c r="B4099" i="1"/>
  <c r="B4098" i="1"/>
  <c r="B4097" i="1"/>
  <c r="B4096" i="1"/>
  <c r="B4095" i="1"/>
  <c r="B4094" i="1"/>
  <c r="B4093" i="1"/>
  <c r="B4092" i="1"/>
  <c r="B4090" i="1"/>
  <c r="B4089" i="1"/>
  <c r="B4088" i="1"/>
  <c r="B4087" i="1"/>
  <c r="B4086" i="1"/>
  <c r="B4085" i="1"/>
  <c r="B4084" i="1"/>
  <c r="B4083" i="1"/>
  <c r="B4082" i="1"/>
  <c r="B4081" i="1"/>
  <c r="B4080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6" i="1"/>
  <c r="B3875" i="1"/>
  <c r="B3874" i="1"/>
  <c r="B3873" i="1"/>
  <c r="B3872" i="1"/>
  <c r="B3871" i="1"/>
  <c r="B3869" i="1"/>
  <c r="B3868" i="1"/>
  <c r="B3867" i="1"/>
  <c r="B3866" i="1"/>
  <c r="B3865" i="1"/>
  <c r="B3864" i="1"/>
  <c r="B3863" i="1"/>
  <c r="B3862" i="1"/>
  <c r="B3861" i="1"/>
  <c r="B3860" i="1"/>
  <c r="B3859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6" i="1"/>
  <c r="B3835" i="1"/>
  <c r="B3834" i="1"/>
  <c r="B3833" i="1"/>
  <c r="B3832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6" i="1"/>
  <c r="B3765" i="1"/>
  <c r="B3764" i="1"/>
  <c r="B3763" i="1"/>
  <c r="B3762" i="1"/>
  <c r="B3761" i="1"/>
  <c r="B3760" i="1"/>
  <c r="B3759" i="1"/>
  <c r="B3758" i="1"/>
  <c r="B3757" i="1"/>
  <c r="B3755" i="1"/>
  <c r="B3754" i="1"/>
  <c r="B3753" i="1"/>
  <c r="B3752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3" i="1"/>
  <c r="B3722" i="1"/>
  <c r="B3721" i="1"/>
  <c r="B3720" i="1"/>
  <c r="B3719" i="1"/>
  <c r="B3718" i="1"/>
  <c r="B3717" i="1"/>
  <c r="B3716" i="1"/>
  <c r="B3715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5" i="1"/>
  <c r="B3694" i="1"/>
  <c r="B3693" i="1"/>
  <c r="B3692" i="1"/>
  <c r="B3691" i="1"/>
  <c r="B3690" i="1"/>
  <c r="B3689" i="1"/>
  <c r="B3688" i="1"/>
  <c r="B3687" i="1"/>
  <c r="B3686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39" i="1"/>
  <c r="B3438" i="1"/>
  <c r="B3437" i="1"/>
  <c r="B3436" i="1"/>
  <c r="B3435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6" i="1"/>
  <c r="B3345" i="1"/>
  <c r="B3344" i="1"/>
  <c r="B3343" i="1"/>
  <c r="B3342" i="1"/>
  <c r="B3341" i="1"/>
  <c r="B3340" i="1"/>
  <c r="B3339" i="1"/>
  <c r="B3338" i="1"/>
  <c r="B3337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6" i="1"/>
  <c r="B3285" i="1"/>
  <c r="B3284" i="1"/>
  <c r="B3283" i="1"/>
  <c r="B3282" i="1"/>
  <c r="B3281" i="1"/>
  <c r="B3280" i="1"/>
  <c r="B3279" i="1"/>
  <c r="B3278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6" i="1"/>
  <c r="B3185" i="1"/>
  <c r="B3184" i="1"/>
  <c r="B3183" i="1"/>
  <c r="B3182" i="1"/>
  <c r="B3181" i="1"/>
  <c r="B3180" i="1"/>
  <c r="B3179" i="1"/>
  <c r="B3178" i="1"/>
  <c r="B3177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2953" i="1"/>
  <c r="B2952" i="1"/>
  <c r="B2951" i="1"/>
  <c r="B2950" i="1"/>
  <c r="B2949" i="1"/>
  <c r="B2948" i="1"/>
  <c r="B2947" i="1"/>
  <c r="B2946" i="1"/>
  <c r="B2945" i="1"/>
  <c r="B2944" i="1"/>
  <c r="B2943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6" i="1"/>
  <c r="B2895" i="1"/>
  <c r="B2894" i="1"/>
  <c r="B2893" i="1"/>
  <c r="B2892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6" i="1"/>
  <c r="B2825" i="1"/>
  <c r="B2824" i="1"/>
  <c r="B2823" i="1"/>
  <c r="B2822" i="1"/>
  <c r="B2821" i="1"/>
  <c r="B2820" i="1"/>
  <c r="B2819" i="1"/>
  <c r="B2818" i="1"/>
  <c r="B2817" i="1"/>
  <c r="B2816" i="1"/>
  <c r="B2814" i="1"/>
  <c r="B2813" i="1"/>
  <c r="B2812" i="1"/>
  <c r="B2811" i="1"/>
  <c r="B2810" i="1"/>
  <c r="B2809" i="1"/>
  <c r="B2808" i="1"/>
  <c r="B2807" i="1"/>
  <c r="B2806" i="1"/>
  <c r="B2805" i="1"/>
  <c r="B2803" i="1"/>
  <c r="B2802" i="1"/>
  <c r="B2801" i="1"/>
  <c r="B2800" i="1"/>
  <c r="B2799" i="1"/>
  <c r="B2798" i="1"/>
  <c r="B2797" i="1"/>
  <c r="B2796" i="1"/>
  <c r="B2795" i="1"/>
  <c r="B2794" i="1"/>
  <c r="B2793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3" i="1"/>
  <c r="B2772" i="1"/>
  <c r="B2771" i="1"/>
  <c r="B2770" i="1"/>
  <c r="B2769" i="1"/>
  <c r="B2768" i="1"/>
  <c r="B2767" i="1"/>
  <c r="B2766" i="1"/>
  <c r="B2765" i="1"/>
  <c r="B2764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1" i="1"/>
  <c r="B2400" i="1"/>
  <c r="B2399" i="1"/>
  <c r="B2398" i="1"/>
  <c r="B2397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1" i="1"/>
  <c r="B2310" i="1"/>
  <c r="B2309" i="1"/>
  <c r="B2308" i="1"/>
  <c r="B2307" i="1"/>
  <c r="B2306" i="1"/>
  <c r="B2305" i="1"/>
  <c r="B2304" i="1"/>
  <c r="B2303" i="1"/>
  <c r="B2302" i="1"/>
  <c r="B2301" i="1"/>
  <c r="B2299" i="1"/>
  <c r="B2298" i="1"/>
  <c r="B2297" i="1"/>
  <c r="B2296" i="1"/>
  <c r="B2295" i="1"/>
  <c r="B2294" i="1"/>
  <c r="B2293" i="1"/>
  <c r="B2292" i="1"/>
  <c r="B2291" i="1"/>
  <c r="B2290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5" i="1"/>
  <c r="B2214" i="1"/>
  <c r="B2213" i="1"/>
  <c r="B2212" i="1"/>
  <c r="B2211" i="1"/>
  <c r="B2210" i="1"/>
  <c r="B2209" i="1"/>
  <c r="B2208" i="1"/>
  <c r="B2207" i="1"/>
  <c r="B2206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4" i="1"/>
  <c r="B2183" i="1"/>
  <c r="B2182" i="1"/>
  <c r="B2181" i="1"/>
  <c r="B2180" i="1"/>
  <c r="B2179" i="1"/>
  <c r="B2178" i="1"/>
  <c r="B2177" i="1"/>
  <c r="B2176" i="1"/>
  <c r="B2175" i="1"/>
  <c r="B2174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13" i="1"/>
  <c r="B2112" i="1"/>
  <c r="B2111" i="1"/>
  <c r="B2110" i="1"/>
  <c r="B2109" i="1"/>
  <c r="B2108" i="1"/>
  <c r="B2107" i="1"/>
  <c r="B2106" i="1"/>
  <c r="B2105" i="1"/>
  <c r="B2104" i="1"/>
  <c r="B2103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1" i="1"/>
  <c r="B1730" i="1"/>
  <c r="B1729" i="1"/>
  <c r="B1728" i="1"/>
  <c r="B1727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1" i="1"/>
  <c r="B1660" i="1"/>
  <c r="B1659" i="1"/>
  <c r="B1658" i="1"/>
  <c r="B1657" i="1"/>
  <c r="B1656" i="1"/>
  <c r="B1655" i="1"/>
  <c r="B1654" i="1"/>
  <c r="B1653" i="1"/>
  <c r="B1652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4" i="1"/>
  <c r="B1613" i="1"/>
  <c r="B1612" i="1"/>
  <c r="B1611" i="1"/>
  <c r="B1610" i="1"/>
  <c r="B1609" i="1"/>
  <c r="B1608" i="1"/>
  <c r="B1607" i="1"/>
  <c r="B1606" i="1"/>
  <c r="B1605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2" i="1"/>
  <c r="B1481" i="1"/>
  <c r="B1480" i="1"/>
  <c r="B1479" i="1"/>
  <c r="B1478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8" i="1"/>
  <c r="B1387" i="1"/>
  <c r="B1386" i="1"/>
  <c r="B1385" i="1"/>
  <c r="B1384" i="1"/>
  <c r="B1383" i="1"/>
  <c r="B1382" i="1"/>
  <c r="B1381" i="1"/>
  <c r="B1380" i="1"/>
  <c r="B1379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2" i="1"/>
  <c r="B1201" i="1"/>
  <c r="B1200" i="1"/>
  <c r="B1199" i="1"/>
  <c r="B1198" i="1"/>
  <c r="B1197" i="1"/>
  <c r="B1196" i="1"/>
  <c r="B1195" i="1"/>
  <c r="B1194" i="1"/>
  <c r="B1193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8" i="1"/>
  <c r="B1137" i="1"/>
  <c r="B1136" i="1"/>
  <c r="B1135" i="1"/>
  <c r="B1134" i="1"/>
  <c r="B1133" i="1"/>
  <c r="B1132" i="1"/>
  <c r="B1131" i="1"/>
  <c r="B1130" i="1"/>
  <c r="B1128" i="1"/>
  <c r="B1127" i="1"/>
  <c r="B1126" i="1"/>
  <c r="B1125" i="1"/>
  <c r="B1124" i="1"/>
  <c r="B1123" i="1"/>
  <c r="B1122" i="1"/>
  <c r="B1121" i="1"/>
  <c r="B1120" i="1"/>
  <c r="B1119" i="1"/>
  <c r="B1035" i="1"/>
  <c r="B1034" i="1"/>
  <c r="B1033" i="1"/>
  <c r="B1032" i="1"/>
  <c r="B1031" i="1"/>
  <c r="B1030" i="1"/>
  <c r="B1029" i="1"/>
  <c r="B1028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89" i="1"/>
  <c r="B988" i="1"/>
  <c r="B987" i="1"/>
  <c r="B986" i="1"/>
  <c r="B985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</calcChain>
</file>

<file path=xl/sharedStrings.xml><?xml version="1.0" encoding="utf-8"?>
<sst xmlns="http://schemas.openxmlformats.org/spreadsheetml/2006/main" count="59438" uniqueCount="3793">
  <si>
    <t>TABLE_NAME</t>
  </si>
  <si>
    <t>COLUMN_NAME</t>
  </si>
  <si>
    <t>DATA_TYPE</t>
  </si>
  <si>
    <t>DATA_TYPE_MOD</t>
  </si>
  <si>
    <t>DATA_TYPE_OWNER</t>
  </si>
  <si>
    <t>DATA_LENGTH</t>
  </si>
  <si>
    <t>DATA_PRECISION</t>
  </si>
  <si>
    <t>DATA_SCALE</t>
  </si>
  <si>
    <t>NULLABLE</t>
  </si>
  <si>
    <t>COLUMN_ID</t>
  </si>
  <si>
    <t>DEFAULT_LENGTH</t>
  </si>
  <si>
    <t>DATA_DEFAULT</t>
  </si>
  <si>
    <t>NUM_DISTINCT</t>
  </si>
  <si>
    <t>LOW_VALUE</t>
  </si>
  <si>
    <t>HIGH_VALUE</t>
  </si>
  <si>
    <t>DENSITY</t>
  </si>
  <si>
    <t>NUM_NULLS</t>
  </si>
  <si>
    <t>NUM_BUCKETS</t>
  </si>
  <si>
    <t>LAST_ANALYZED</t>
  </si>
  <si>
    <t>SAMPLE_SIZE</t>
  </si>
  <si>
    <t>CHARACTER_SET_NAME</t>
  </si>
  <si>
    <t>CHAR_COL_DECL_LENGTH</t>
  </si>
  <si>
    <t>GLOBAL_STATS</t>
  </si>
  <si>
    <t>USER_STATS</t>
  </si>
  <si>
    <t>AVG_COL_LEN</t>
  </si>
  <si>
    <t>CHAR_LENGTH</t>
  </si>
  <si>
    <t>CHAR_USED</t>
  </si>
  <si>
    <t>V80_FMT_IMAGE</t>
  </si>
  <si>
    <t>DATA_UPGRADED</t>
  </si>
  <si>
    <t>HISTOGRAM</t>
  </si>
  <si>
    <t>ACCOUNTING_TICKETS</t>
  </si>
  <si>
    <t>VERSION</t>
  </si>
  <si>
    <t>NUMBER</t>
  </si>
  <si>
    <t>Y</t>
  </si>
  <si>
    <t>0</t>
  </si>
  <si>
    <t>2017/5/27 7:48:52</t>
  </si>
  <si>
    <t>YES</t>
  </si>
  <si>
    <t>NO</t>
  </si>
  <si>
    <t>NONE</t>
  </si>
  <si>
    <t>STATUS</t>
  </si>
  <si>
    <t>COMMENTS</t>
  </si>
  <si>
    <t>VARCHAR2</t>
  </si>
  <si>
    <t>CHAR_CS</t>
  </si>
  <si>
    <t>B</t>
  </si>
  <si>
    <t>ADJUSTED_TMA_AMOUNT</t>
  </si>
  <si>
    <t>ADJUSTED_FIELD_ESTIMATE</t>
  </si>
  <si>
    <t>ADJUSTED_DISCOUNT_AMOUNT</t>
  </si>
  <si>
    <t>ADJUSTED_TOTAL_BEFORE_DISCOUNT</t>
  </si>
  <si>
    <t>TMA_AMOUNT</t>
  </si>
  <si>
    <t>FIELD_ESTIMATE</t>
  </si>
  <si>
    <t>DISCOUNT_AMOUNT</t>
  </si>
  <si>
    <t>TOTAL_BEFORE_DISCOUNT</t>
  </si>
  <si>
    <t>FUEL_SURCHARGE_AMOUNT</t>
  </si>
  <si>
    <t>BI_PROV_STAT_SURCHG_PERCENT</t>
  </si>
  <si>
    <t>BI_IS_PROV_STAT_SURCHG_APPLIES</t>
  </si>
  <si>
    <t>BI_FUEL_SURCHG_PERCENT</t>
  </si>
  <si>
    <t>BI_FUEL_SURCHARGE_AMOUNT</t>
  </si>
  <si>
    <t>BI_IS_FUEL_SURCHG_APPLIES</t>
  </si>
  <si>
    <t>BI_SERVICELINE_NAME</t>
  </si>
  <si>
    <t>BI_SERVICELINE_ID</t>
  </si>
  <si>
    <t>ADJUSTED_TMA_METHOD</t>
  </si>
  <si>
    <t>TMA_METHOD</t>
  </si>
  <si>
    <t>ADJUSTED_TMA_PERCENTAGE</t>
  </si>
  <si>
    <t>TMA_PERCENTAGE</t>
  </si>
  <si>
    <t>BI_DISCOUNT</t>
  </si>
  <si>
    <t>BI_IS_BOOK_LESS_DISCOUNT</t>
  </si>
  <si>
    <t>BI_IS_AS_PERBID</t>
  </si>
  <si>
    <t>HAVE_CUSTOMER_ITEM</t>
  </si>
  <si>
    <t>CUSTOMER_ID</t>
  </si>
  <si>
    <t>PRICE_BOOK_ID</t>
  </si>
  <si>
    <t>WLI_WELL_LOCATION_TYPE_NAME</t>
  </si>
  <si>
    <t>WLI_WELL_LOCATION_TYPE_ID</t>
  </si>
  <si>
    <t>WLI_DH_WELL_LOCATION</t>
  </si>
  <si>
    <t>NULL</t>
  </si>
  <si>
    <t>WLI_DH_WELL_LOCATION_TYPE_NAME</t>
  </si>
  <si>
    <t>WLI_DH_WELL_LOCATION_TYPE_ID</t>
  </si>
  <si>
    <t>WLI_HAS_DH</t>
  </si>
  <si>
    <t>WLI_IS_THERMAL_WELL_AREA_NAME</t>
  </si>
  <si>
    <t>WLI_IS_THERMAL_WELL_AREA_ID</t>
  </si>
  <si>
    <t>WLI_RIG_SIZE_TYPE_NAME</t>
  </si>
  <si>
    <t>WLI_RIG_SIZE_TYPE_ID</t>
  </si>
  <si>
    <t>WLI_DIRECTION_TO_LOCATION</t>
  </si>
  <si>
    <t>WLI_RIG_NUM</t>
  </si>
  <si>
    <t>WLI_RIG_COMPAN_NAME</t>
  </si>
  <si>
    <t>WLI_RIG_COMPANY_ID</t>
  </si>
  <si>
    <t>WLI_COUNTY_PNAME</t>
  </si>
  <si>
    <t>WLI_COUNTY_ID</t>
  </si>
  <si>
    <t>WLI_PROVINCE_STATE_NAME</t>
  </si>
  <si>
    <t>WLI_PROVINCE_STATE_ID</t>
  </si>
  <si>
    <t>WLI_COUNTRY_PNAME</t>
  </si>
  <si>
    <t>WLI_COUNTRY_ID</t>
  </si>
  <si>
    <t>WLI_WELL_LOCATION</t>
  </si>
  <si>
    <t>WLI_WELL_NAME</t>
  </si>
  <si>
    <t>JD_TIGHT_HOLE_TYPE_NAME</t>
  </si>
  <si>
    <t>JD_TIGHT_HOLE_TYPE_ID</t>
  </si>
  <si>
    <t>JD_CRITICAL_WELL_TYPE_NAME</t>
  </si>
  <si>
    <t>JD_CRITICAL_WELL_TYPE_ID</t>
  </si>
  <si>
    <t>JD_PROGRAM_GENERATED_TYPE_NAME</t>
  </si>
  <si>
    <t>JD_PROGRAM_GENERATED_TYPE_ID</t>
  </si>
  <si>
    <t>JD_JOB_TYPE_NAME</t>
  </si>
  <si>
    <t>JD_JOB_TYPE_ID</t>
  </si>
  <si>
    <t>JD_DISTRICT_ID</t>
  </si>
  <si>
    <t>JD_DISTRICT_NAME</t>
  </si>
  <si>
    <t>JD_PRICING_AREA_NAME</t>
  </si>
  <si>
    <t>JD_PRICING_AREA_ID</t>
  </si>
  <si>
    <t>JD_SERVICE_POINT_NAME</t>
  </si>
  <si>
    <t>JD_SERVICE_POINT_ID</t>
  </si>
  <si>
    <t>CLIENT_COMPANY</t>
  </si>
  <si>
    <t>SANJEL_COMPANY_ID</t>
  </si>
  <si>
    <t>BUSINESS_UNIT</t>
  </si>
  <si>
    <t>JP_NUM_OF_STAGES</t>
  </si>
  <si>
    <t>JP_NUM_OF_JOBS</t>
  </si>
  <si>
    <t>JP_NUM_OF_WELLS</t>
  </si>
  <si>
    <t>JP_NUM_OF_ZONES</t>
  </si>
  <si>
    <t>JP_NUM_OF_DAYS</t>
  </si>
  <si>
    <t>JP_NUM_OF_SHIFTS</t>
  </si>
  <si>
    <t>AR_APPROVED_DATE_TIME</t>
  </si>
  <si>
    <t>DATE</t>
  </si>
  <si>
    <t>LEAD_SERVICE_LINE_NAME</t>
  </si>
  <si>
    <t>LEAD_SERVICE_LINE_ID</t>
  </si>
  <si>
    <t>JOB_DATE_TIME</t>
  </si>
  <si>
    <t>PROGRAM_ID</t>
  </si>
  <si>
    <t>CALLSHEET_NUMBER</t>
  </si>
  <si>
    <t>SERVICE_TICKET_NUMBER</t>
  </si>
  <si>
    <t>STATUS_ID</t>
  </si>
  <si>
    <t>ROOT_ID</t>
  </si>
  <si>
    <t>ID</t>
  </si>
  <si>
    <t>N</t>
  </si>
  <si>
    <t>CLIENT_SYSTEM_STAMP</t>
  </si>
  <si>
    <t>CLIENT_VERSION_STAMP</t>
  </si>
  <si>
    <t>EFFECTIVE_END_DATE_TIME</t>
  </si>
  <si>
    <t xml:space="preserve">TO_DATE('31-DEC-9999', 'DD-MON-YYYY') </t>
  </si>
  <si>
    <t>EFFECTIVE_START_DATE_TIME</t>
  </si>
  <si>
    <t>TO_DATE('01-JAN-0001', 'DD-MON-YYYY')</t>
  </si>
  <si>
    <t>LAST_OPERATION_TYPE</t>
  </si>
  <si>
    <t>LAST_MODIFIED_USER_NAME</t>
  </si>
  <si>
    <t>''</t>
  </si>
  <si>
    <t>LAST_MODIFIED_USER_ID</t>
  </si>
  <si>
    <t>LAST_MODIFIED_DATE_TIME</t>
  </si>
  <si>
    <t>TIMESTAMP(9)</t>
  </si>
  <si>
    <t xml:space="preserve">SYSTIMESTAMP          </t>
  </si>
  <si>
    <t>ATKT_CHRG_MTHD_DSCT_SCTNS</t>
  </si>
  <si>
    <t>IS_FROM_FIELD</t>
  </si>
  <si>
    <t xml:space="preserve">1_x000D_
</t>
  </si>
  <si>
    <t>2016/1/26 22:00:12</t>
  </si>
  <si>
    <t>IS_MAIN_SERVICE_LINE_NAME</t>
  </si>
  <si>
    <t>IS_MAIN_SERVICE_LINE_ID</t>
  </si>
  <si>
    <t>BILLING_SERVICE_LINE_TYPE</t>
  </si>
  <si>
    <t>BILLING_SERVICE_LINE_NAME</t>
  </si>
  <si>
    <t>BILLING_SERVICE_LINE_ID</t>
  </si>
  <si>
    <t>CHARGE_METHOD_NAME</t>
  </si>
  <si>
    <t>CHARGE_METHOD_ID</t>
  </si>
  <si>
    <t>DISCOUNT</t>
  </si>
  <si>
    <t>TRAVEL_BASE_CHARGE</t>
  </si>
  <si>
    <t>DEPTH_BASE_DISTANCE</t>
  </si>
  <si>
    <t>PARENT_ID</t>
  </si>
  <si>
    <t>ATKT_COMPANY_INFO_SCTNS</t>
  </si>
  <si>
    <t>IS_COD_CUSTOMER</t>
  </si>
  <si>
    <t xml:space="preserve">0_x000D_
</t>
  </si>
  <si>
    <t>2016/1/26 22:00:13</t>
  </si>
  <si>
    <t>IS_CLIENT_COMPANY</t>
  </si>
  <si>
    <t>IS_CLIENT</t>
  </si>
  <si>
    <t>BILL_POSTAL_CODE</t>
  </si>
  <si>
    <t>BILL_COUNTRY</t>
  </si>
  <si>
    <t>BILL_PROVINCE_STATE</t>
  </si>
  <si>
    <t>BILL_PROVINCE_STATE_ABBR</t>
  </si>
  <si>
    <t>BILL_CITY</t>
  </si>
  <si>
    <t>BILL_STREET</t>
  </si>
  <si>
    <t>POSTAL_CODE</t>
  </si>
  <si>
    <t>COUNTRY</t>
  </si>
  <si>
    <t>PROVINCE_STATE</t>
  </si>
  <si>
    <t>PROVINCE_STATE_ABBR</t>
  </si>
  <si>
    <t>CITY</t>
  </si>
  <si>
    <t>STREET</t>
  </si>
  <si>
    <t>COMPANY_TYPE_CATEGORY</t>
  </si>
  <si>
    <t>COMPANY_TYPE_NAME</t>
  </si>
  <si>
    <t>COMPANY_TYPE_ID</t>
  </si>
  <si>
    <t>COMPANY_NAME</t>
  </si>
  <si>
    <t>COMPANY_ID</t>
  </si>
  <si>
    <t>ATKT_EMPLOYEE_SCTNS</t>
  </si>
  <si>
    <t>RECORD_TYPE</t>
  </si>
  <si>
    <t>EMAIL</t>
  </si>
  <si>
    <t>CELL</t>
  </si>
  <si>
    <t>WORK_PHONE</t>
  </si>
  <si>
    <t>LAST_NAME</t>
  </si>
  <si>
    <t>MIDDLE_NAME</t>
  </si>
  <si>
    <t>FIRST_NAME</t>
  </si>
  <si>
    <t>DISTRICT_NAME</t>
  </si>
  <si>
    <t>DISTRICT_ID</t>
  </si>
  <si>
    <t>EMPLOYEE_ID</t>
  </si>
  <si>
    <t>ATKT_GROUP_LINE_ITEM_SCTNS</t>
  </si>
  <si>
    <t>ADJUSTED_PERCENT_DISCOUNT</t>
  </si>
  <si>
    <t>ADJUSTED_UNIT_PRICE</t>
  </si>
  <si>
    <t>ADJUSTED_QUANTITY</t>
  </si>
  <si>
    <t>ADJUSTED_PRICEITEM_DESCRIPTION</t>
  </si>
  <si>
    <t>PER_UNITS</t>
  </si>
  <si>
    <t>UNITS</t>
  </si>
  <si>
    <t>APPLIED_TMA</t>
  </si>
  <si>
    <t>DEPTH_BASE_CHARGE</t>
  </si>
  <si>
    <t>AMOUNT</t>
  </si>
  <si>
    <t>PERCENT_DISCOUNT</t>
  </si>
  <si>
    <t>UNIT_PRICE</t>
  </si>
  <si>
    <t>QUANTITY</t>
  </si>
  <si>
    <t>PRICEITEM_DESCRIPTION</t>
  </si>
  <si>
    <t>UNIT_OF_MEASURE_NAME</t>
  </si>
  <si>
    <t>UNIT_OF_MEASURE_ID</t>
  </si>
  <si>
    <t>PRICE_ITEM_NAME</t>
  </si>
  <si>
    <t>PRICE_ITEM_ID</t>
  </si>
  <si>
    <t>IS_COMPOSITE_UNIT</t>
  </si>
  <si>
    <t>IS_DISCOUNTABLE</t>
  </si>
  <si>
    <t>LINE_ORDINAL</t>
  </si>
  <si>
    <t>SECTION_ID</t>
  </si>
  <si>
    <t>null</t>
  </si>
  <si>
    <t>LINE_ITEM_CODE</t>
  </si>
  <si>
    <t>CALCULATION_METHOD</t>
  </si>
  <si>
    <t>BUNDLE_TYPE</t>
  </si>
  <si>
    <t>BUNDLE_CATEGORY</t>
  </si>
  <si>
    <t>ADJUSTED_GROUPING_FOOTER</t>
  </si>
  <si>
    <t>ADJUSTED_GROUPING_HEADER</t>
  </si>
  <si>
    <t>GROUPING_FOOTER</t>
  </si>
  <si>
    <t>GROUPING_HEADER</t>
  </si>
  <si>
    <t>PRICING_METHOD</t>
  </si>
  <si>
    <t>GROUP_LEVEL</t>
  </si>
  <si>
    <t>2016/2/4 22:07:34</t>
  </si>
  <si>
    <t>AFTER_DISCOUNT_AMOUNT</t>
  </si>
  <si>
    <t>CREATED_STAGE</t>
  </si>
  <si>
    <t>IS_CUSTOMER_ITEM</t>
  </si>
  <si>
    <t>SERVICE_LINE_ID</t>
  </si>
  <si>
    <t>ADJUSTED_PER_UNITS</t>
  </si>
  <si>
    <t>ADJUSTED_UNITS</t>
  </si>
  <si>
    <t>ADJUSTED_APPLIED_TMA</t>
  </si>
  <si>
    <t>ADJUSTED_DEPTH_BASE_CHARGE</t>
  </si>
  <si>
    <t>ADJUSTED_TRAVEL_BASE_CHARGE</t>
  </si>
  <si>
    <t>ADJUSTED_AMOUNT</t>
  </si>
  <si>
    <t>ADJUSTED_NET_PRICE</t>
  </si>
  <si>
    <t>2017/1/7 7:55:45</t>
  </si>
  <si>
    <t>NET_PRICE</t>
  </si>
  <si>
    <t>LINE_ITEM_TYPE</t>
  </si>
  <si>
    <t>2016/2/27 12:23:00</t>
  </si>
  <si>
    <t>PARENT_SECTION_ID</t>
  </si>
  <si>
    <t>ADJUSTED_NET_AMOUNT</t>
  </si>
  <si>
    <t>ADJUSTED_AFTER_DISCOUNT_AMOUNT</t>
  </si>
  <si>
    <t>NET_AMOUNT</t>
  </si>
  <si>
    <t>ATKT_LINE_ITEM_SCTNS</t>
  </si>
  <si>
    <t>ADJUSTED_DESCRIPTION</t>
  </si>
  <si>
    <t>DESCRIPTION</t>
  </si>
  <si>
    <t>PRICE_ITEM_UNIT</t>
  </si>
  <si>
    <t>ATKT_UPLOAD_DOCUMENT_SCTNS</t>
  </si>
  <si>
    <t>PARENT_UNIQUE_ID</t>
  </si>
  <si>
    <t>BCONTENT</t>
  </si>
  <si>
    <t>BFILE</t>
  </si>
  <si>
    <t>UPLOADED_BY_EMP_ID</t>
  </si>
  <si>
    <t>UPLOADED_DATE_TIME</t>
  </si>
  <si>
    <t>PRINT_FLAG</t>
  </si>
  <si>
    <t>LOCAL_FILE_PATH</t>
  </si>
  <si>
    <t>FILE_TYPE_NAME</t>
  </si>
  <si>
    <t>FILE_TYPE_CATEGORY</t>
  </si>
  <si>
    <t>FILE_TYPE_ID</t>
  </si>
  <si>
    <t>FILE_NAME</t>
  </si>
  <si>
    <t>BINS</t>
  </si>
  <si>
    <t>C7C70C1F010101</t>
  </si>
  <si>
    <t>2016/3/16 22:00:39</t>
  </si>
  <si>
    <t>64650101010101</t>
  </si>
  <si>
    <t>80</t>
  </si>
  <si>
    <t>C104</t>
  </si>
  <si>
    <t xml:space="preserve">SYSTIMESTAMP </t>
  </si>
  <si>
    <t>786C031410131C10642AC0</t>
  </si>
  <si>
    <t>786C06130C0D3B</t>
  </si>
  <si>
    <t>4C59616E67</t>
  </si>
  <si>
    <t>C20D4F</t>
  </si>
  <si>
    <t>C107</t>
  </si>
  <si>
    <t>FREQUENCY</t>
  </si>
  <si>
    <t>BIN_TYPE_ID</t>
  </si>
  <si>
    <t>C102</t>
  </si>
  <si>
    <t>41</t>
  </si>
  <si>
    <t>ACQUIRED_DATE</t>
  </si>
  <si>
    <t>C12B</t>
  </si>
  <si>
    <t>C152</t>
  </si>
  <si>
    <t>CAPACITY</t>
  </si>
  <si>
    <t>BIN_NUMBER</t>
  </si>
  <si>
    <t>31353230</t>
  </si>
  <si>
    <t>363036</t>
  </si>
  <si>
    <t>C2021F</t>
  </si>
  <si>
    <t>BIN_TYPES</t>
  </si>
  <si>
    <t>2016/3/16 22:00:18</t>
  </si>
  <si>
    <t>786C031410132532E70180</t>
  </si>
  <si>
    <t>786C06120F1435</t>
  </si>
  <si>
    <t>C103</t>
  </si>
  <si>
    <t>42756C6B2042696E</t>
  </si>
  <si>
    <t>53616E642042696E</t>
  </si>
  <si>
    <t>BLEND_CHEMICALS</t>
  </si>
  <si>
    <t>C7C70C1F183C3C</t>
  </si>
  <si>
    <t>2017/11/22 22:00:45</t>
  </si>
  <si>
    <t xml:space="preserve">TO_DATE('01-JAN-0001', 'DD-MON-YYYY') </t>
  </si>
  <si>
    <t>78740811133B27</t>
  </si>
  <si>
    <t>78740B16142A33</t>
  </si>
  <si>
    <t>TIMESTAMP(6)</t>
  </si>
  <si>
    <t>78750811133B27</t>
  </si>
  <si>
    <t>78750B16142A33</t>
  </si>
  <si>
    <t>AERCODE</t>
  </si>
  <si>
    <t>3031</t>
  </si>
  <si>
    <t>544244</t>
  </si>
  <si>
    <t>BAGSIZE</t>
  </si>
  <si>
    <t>IS_THIXOTROPIC</t>
  </si>
  <si>
    <t>C20C3D</t>
  </si>
  <si>
    <t>C21402</t>
  </si>
  <si>
    <t>YIELD</t>
  </si>
  <si>
    <t>C04C29</t>
  </si>
  <si>
    <t>C1030F29</t>
  </si>
  <si>
    <t>MIX_WATER</t>
  </si>
  <si>
    <t>SPECIFIC_GRAVITY</t>
  </si>
  <si>
    <t>C01C3D</t>
  </si>
  <si>
    <t>C10603</t>
  </si>
  <si>
    <t>ADDITIVE_TYPE_NAME</t>
  </si>
  <si>
    <t>41534D2D33</t>
  </si>
  <si>
    <t>5749452D31</t>
  </si>
  <si>
    <t>ADDITIVE_TYPE_ID</t>
  </si>
  <si>
    <t>C11C</t>
  </si>
  <si>
    <t>C2033F</t>
  </si>
  <si>
    <t>IS_ADDITIVE_ELIGIBLE</t>
  </si>
  <si>
    <t>BLEND_FLUID_TYPE_NAME</t>
  </si>
  <si>
    <t>303A313A3020274127</t>
  </si>
  <si>
    <t>695072696D652028534B29</t>
  </si>
  <si>
    <t>BLEND_FLUID_TYPE_ID</t>
  </si>
  <si>
    <t>C20345</t>
  </si>
  <si>
    <t>IS_BASE_BLEND_ELIGIBLE</t>
  </si>
  <si>
    <t>BLEND_RECIPE_ID</t>
  </si>
  <si>
    <t>C2025E</t>
  </si>
  <si>
    <t>PRODUCT_ID</t>
  </si>
  <si>
    <t>C2034C</t>
  </si>
  <si>
    <t>NAME</t>
  </si>
  <si>
    <t>695072696D652028534B29202B20416464697469766573</t>
  </si>
  <si>
    <t>C20348</t>
  </si>
  <si>
    <t>BLEND_RECIPE_NAME</t>
  </si>
  <si>
    <t>PRODUCT_NAME</t>
  </si>
  <si>
    <t>BLEND_RECIPE</t>
  </si>
  <si>
    <t>2017/11/22 22:00:46</t>
  </si>
  <si>
    <t>78740B16142A35</t>
  </si>
  <si>
    <t>78750B16142A35</t>
  </si>
  <si>
    <t>BLEND_RECIPE_CHEMICAL_ITEMS</t>
  </si>
  <si>
    <t>UNIT_ABBR</t>
  </si>
  <si>
    <t>25</t>
  </si>
  <si>
    <t>UNIT_NAME</t>
  </si>
  <si>
    <t>50657263656E74</t>
  </si>
  <si>
    <t>ADDITIVE_BLEND_METHOD</t>
  </si>
  <si>
    <t>BLEND_CHEMICAL_NAME</t>
  </si>
  <si>
    <t>ADDITION_METHOD</t>
  </si>
  <si>
    <t>IS_BASE_BLEND</t>
  </si>
  <si>
    <t>C20B</t>
  </si>
  <si>
    <t>BLEND_CHEMICAL_ID</t>
  </si>
  <si>
    <t>C20347</t>
  </si>
  <si>
    <t>C2052F</t>
  </si>
  <si>
    <t>BONUS_AREAS</t>
  </si>
  <si>
    <t>786F0916092933</t>
  </si>
  <si>
    <t>786F0916092A38</t>
  </si>
  <si>
    <t>524A696E</t>
  </si>
  <si>
    <t>C304262C</t>
  </si>
  <si>
    <t>4E6F727468</t>
  </si>
  <si>
    <t>55</t>
  </si>
  <si>
    <t>C105</t>
  </si>
  <si>
    <t>BONUS_POSITIONS</t>
  </si>
  <si>
    <t>786C031410133B241ED380</t>
  </si>
  <si>
    <t>786F0B07111410</t>
  </si>
  <si>
    <t>C10C</t>
  </si>
  <si>
    <t>C118</t>
  </si>
  <si>
    <t>424C</t>
  </si>
  <si>
    <t>546563682E537570706F727420436F6F7264696E61746F72</t>
  </si>
  <si>
    <t>C20508</t>
  </si>
  <si>
    <t>BUSINESS_UNIT_PROFILES</t>
  </si>
  <si>
    <t>7872010F131D1E1528DEC0</t>
  </si>
  <si>
    <t>7872010F131D1E1701E480</t>
  </si>
  <si>
    <t>SANJELCOMPANY_ID</t>
  </si>
  <si>
    <t>COUNTRY_ID</t>
  </si>
  <si>
    <t>43616E616461</t>
  </si>
  <si>
    <t>555341</t>
  </si>
  <si>
    <t>CALLSHEET_HEADERS</t>
  </si>
  <si>
    <t>C22702</t>
  </si>
  <si>
    <t>C3040254</t>
  </si>
  <si>
    <t>2017/11/24 22:00:35</t>
  </si>
  <si>
    <t>47656E6572616C</t>
  </si>
  <si>
    <t>546F7272656E74</t>
  </si>
  <si>
    <t>WLI_WELL_LOCATION_TYPE_CAT</t>
  </si>
  <si>
    <t>416C6265727461</t>
  </si>
  <si>
    <t>5465786173</t>
  </si>
  <si>
    <t>C2032D</t>
  </si>
  <si>
    <t>556E6974656420537461746573206F6620416D6572696361</t>
  </si>
  <si>
    <t>2F302D302D302D3057304D2F</t>
  </si>
  <si>
    <t>756E6B6E6F776E</t>
  </si>
  <si>
    <t>31</t>
  </si>
  <si>
    <t>74657374206E616D65</t>
  </si>
  <si>
    <t>MSL_LEAD_SERVICELINE_NAME</t>
  </si>
  <si>
    <t>436F696C656420547562696E67</t>
  </si>
  <si>
    <t>50756D70696E67</t>
  </si>
  <si>
    <t>MSL_LEAD_SERVICELINE_ID</t>
  </si>
  <si>
    <t>C10E</t>
  </si>
  <si>
    <t>C202</t>
  </si>
  <si>
    <t>MSL_IS_MULTI_SERVICELINE_NAME</t>
  </si>
  <si>
    <t>4E6F</t>
  </si>
  <si>
    <t>596573</t>
  </si>
  <si>
    <t>MSL_IS_MULTI_SERVICELINE_CAT</t>
  </si>
  <si>
    <t>MSL_IS_MULTI_SERVICELINE_ID</t>
  </si>
  <si>
    <t>C106</t>
  </si>
  <si>
    <t>WELL_SPECIFICS_COMMENTS</t>
  </si>
  <si>
    <t>4E6F746520636F6D6D656E747320666F722063616C6C73686565742031313030</t>
  </si>
  <si>
    <t>28444F204E4F5420555345292036353530353737204D42204C74642E</t>
  </si>
  <si>
    <t>5368656C6C2043616E61646120456E65726779</t>
  </si>
  <si>
    <t>SERVICE_LINE_TYPE</t>
  </si>
  <si>
    <t>IS_CLONED</t>
  </si>
  <si>
    <t>GENERATED_BY</t>
  </si>
  <si>
    <t>495975737570</t>
  </si>
  <si>
    <t>746573746572</t>
  </si>
  <si>
    <t>GENERATED_DATETIME</t>
  </si>
  <si>
    <t>78750B1614202F</t>
  </si>
  <si>
    <t>CLONED_CALL_SHEET_NUMBER</t>
  </si>
  <si>
    <t>C402070E4F</t>
  </si>
  <si>
    <t>CALL_SHEET_NUMBER</t>
  </si>
  <si>
    <t>C50A64646464</t>
  </si>
  <si>
    <t>C40207492A</t>
  </si>
  <si>
    <t>COMMENTS_TO_IS</t>
  </si>
  <si>
    <t>COMMENTS_TO_OPERATION</t>
  </si>
  <si>
    <t>COMMENTS_GENERAL</t>
  </si>
  <si>
    <t>TM_INNER_DIAMETER</t>
  </si>
  <si>
    <t>C10D</t>
  </si>
  <si>
    <t>TM_PRES_RAT</t>
  </si>
  <si>
    <t>TM_WELL_HD_CONNECT_TYPE_NAME</t>
  </si>
  <si>
    <t>32222031353032</t>
  </si>
  <si>
    <t>42582D313534</t>
  </si>
  <si>
    <t>TM_WELL_HD_CONNECT_TYPE_CAT</t>
  </si>
  <si>
    <t>TM_WELL_HD_CONNECT_TYPE_ID</t>
  </si>
  <si>
    <t>TM_TRTMT_PUMP_DN_TYPE_NAME</t>
  </si>
  <si>
    <t>416E6E756C7573</t>
  </si>
  <si>
    <t>547562696E6720</t>
  </si>
  <si>
    <t>TM_TRTMT_PUMP_DN_TYPE_CAT</t>
  </si>
  <si>
    <t>TM_TRTMT_PUMP_DN_TYPE_ID</t>
  </si>
  <si>
    <t>BHC_ESTIMATED_PRESS</t>
  </si>
  <si>
    <t>BHC_PRDCT_STATIC_TEMP_AT_DTIME</t>
  </si>
  <si>
    <t>78750211101224</t>
  </si>
  <si>
    <t>BHC_PRDCT_STATIC_TEMP</t>
  </si>
  <si>
    <t>C144</t>
  </si>
  <si>
    <t>BHC_LOGGED_TEMP_AT_DTIME</t>
  </si>
  <si>
    <t>78750303101224</t>
  </si>
  <si>
    <t>BHC_LOGGED_TEMP</t>
  </si>
  <si>
    <t>C12229</t>
  </si>
  <si>
    <t>BHC_CIRCULATING_TEMP_AT_DTIME</t>
  </si>
  <si>
    <t>BHC_CIRCULATING_TEMP</t>
  </si>
  <si>
    <t>JD_TIGHT_HOLE_TYPE_CAT</t>
  </si>
  <si>
    <t>JD_PROGRAM_GENERATED_TYPE_CAT</t>
  </si>
  <si>
    <t>JD_CRITICAL_WELL_TYPE_CAT</t>
  </si>
  <si>
    <t>322D53746167652050726F64756374696F6E</t>
  </si>
  <si>
    <t>5375726661636520436173696E67</t>
  </si>
  <si>
    <t>C20C0B</t>
  </si>
  <si>
    <t>C22B56</t>
  </si>
  <si>
    <t>C12C</t>
  </si>
  <si>
    <t>C156</t>
  </si>
  <si>
    <t>42726F6F6B73</t>
  </si>
  <si>
    <t>5265642044656572202D2043656D656E74696E67</t>
  </si>
  <si>
    <t>417265612031</t>
  </si>
  <si>
    <t>4172656133</t>
  </si>
  <si>
    <t>C10B</t>
  </si>
  <si>
    <t>41636865736F6E</t>
  </si>
  <si>
    <t>C15B</t>
  </si>
  <si>
    <t>5072696D6172792043656D656E74696E67</t>
  </si>
  <si>
    <t>BHC_H2S_DETECTOR_QUANTITY</t>
  </si>
  <si>
    <t>BHC_IS_H2S_DETECTOR</t>
  </si>
  <si>
    <t>SH_IS_REALTIME_PHONE_REQUIRED</t>
  </si>
  <si>
    <t>SH_IS_AMBULANCE_REQUIRED</t>
  </si>
  <si>
    <t>SH_HAZARDS</t>
  </si>
  <si>
    <t>6861787A726473</t>
  </si>
  <si>
    <t>SH_CLOSED_CUPFLASH_POINT</t>
  </si>
  <si>
    <t>SH_RVP</t>
  </si>
  <si>
    <t>SH_IS_FLAMABL_FLUID_TO_BE_PUMP</t>
  </si>
  <si>
    <t>BHC_H2S_CONCENTRATION</t>
  </si>
  <si>
    <t>C10C15</t>
  </si>
  <si>
    <t>C117</t>
  </si>
  <si>
    <t>BHC_IS_H2S_PRESENT</t>
  </si>
  <si>
    <t>SH_IS_FIRE_PROTECTION_REQUIRED</t>
  </si>
  <si>
    <t>SH_IS_SHOWER_UNIT_REQUIRED</t>
  </si>
  <si>
    <t>GF_FLUID_TYPE_NAME</t>
  </si>
  <si>
    <t>GF_FLUID_TYPE_CAT</t>
  </si>
  <si>
    <t>GF_FLUID_TYPE_ID</t>
  </si>
  <si>
    <t>GF_IS_CORRSV_FLUID_TO_BE_PUMP</t>
  </si>
  <si>
    <t>GF_REID_VAPOR_PRES</t>
  </si>
  <si>
    <t>C10C1F</t>
  </si>
  <si>
    <t>GF_FLUID_VOL</t>
  </si>
  <si>
    <t>GF_FLUID_SPECIFIC_GRAV</t>
  </si>
  <si>
    <t>GF_FLUID_TEMP</t>
  </si>
  <si>
    <t>GF_CLOSED_CUP_FLASH_POINT</t>
  </si>
  <si>
    <t>GF_FLUID_MAX_RAT</t>
  </si>
  <si>
    <t>GF_FLUID_MIN_RAT</t>
  </si>
  <si>
    <t>GF_IS_FLUID</t>
  </si>
  <si>
    <t>GF_ESTIMATED_PROD_REQUIRED_N2</t>
  </si>
  <si>
    <t>GF_MAX_RAT_N2</t>
  </si>
  <si>
    <t>GF_MIN_RAT_N2</t>
  </si>
  <si>
    <t>GF_IS_N2</t>
  </si>
  <si>
    <t>GF_MAX_RAT_CO2</t>
  </si>
  <si>
    <t>GF_MIN_RAT_CO2</t>
  </si>
  <si>
    <t>GF_IS_CO2</t>
  </si>
  <si>
    <t>GF_ESTIMATED_KWS_REQUIRED</t>
  </si>
  <si>
    <t>GF_ESTIMATED_MAX_TREATING_RAT</t>
  </si>
  <si>
    <t>GF_ESTIMATED_MAX_TREATING_PRES</t>
  </si>
  <si>
    <t>C224</t>
  </si>
  <si>
    <t>FC_WILL_CALLBACK_DATETIME_COM</t>
  </si>
  <si>
    <t>FC_WILL_CALLBACK_DATETIME</t>
  </si>
  <si>
    <t>FC_IS_WILL_CALLBACK</t>
  </si>
  <si>
    <t>FC_IS_EXPECTED_TIME_ON_LOC</t>
  </si>
  <si>
    <t>FC_EXPECTED_TIME_ON_LOC_COM</t>
  </si>
  <si>
    <t>41534150</t>
  </si>
  <si>
    <t>FC_EXPECTED_TIME_ON_LOC</t>
  </si>
  <si>
    <t>FC_ALERT_DATE_TIME</t>
  </si>
  <si>
    <t>FC_ALERT_BY_DISPATCHER_LNAME</t>
  </si>
  <si>
    <t>5363686E6569646572</t>
  </si>
  <si>
    <t>5975737570</t>
  </si>
  <si>
    <t>FC_ALERT_BY_DISPATCHER_MNAME</t>
  </si>
  <si>
    <t>442E</t>
  </si>
  <si>
    <t>57696C6C69616D</t>
  </si>
  <si>
    <t>FC_ALERT_BY_DISPATCHER_FNAME</t>
  </si>
  <si>
    <t>496C7A6174</t>
  </si>
  <si>
    <t>5A686F6E67</t>
  </si>
  <si>
    <t>FC_ALERT_BY_DISPATCHER</t>
  </si>
  <si>
    <t>C3021609</t>
  </si>
  <si>
    <t>C3034B0A</t>
  </si>
  <si>
    <t>FC_ALERT_BY_CONSULTANT2_EMAIL</t>
  </si>
  <si>
    <t>6365736869403132362E636E</t>
  </si>
  <si>
    <t>7272724073616E6A656C2E636F6D</t>
  </si>
  <si>
    <t>FC_ALERT_BY_CONSULTANT2_CELL</t>
  </si>
  <si>
    <t>3135303030303030313131</t>
  </si>
  <si>
    <t>3232322D3232322D32323232</t>
  </si>
  <si>
    <t>FC_ALERT_BY_CONSULTANT2</t>
  </si>
  <si>
    <t>3131</t>
  </si>
  <si>
    <t>74657374</t>
  </si>
  <si>
    <t>FC_ALERT_BY_CONSULTANT1_EMAIL</t>
  </si>
  <si>
    <t>313233343536403132362E636F6D</t>
  </si>
  <si>
    <t>746573744073616E6A656C2E636F6D</t>
  </si>
  <si>
    <t>FC_ALERT_BY_CONSULTANT1_CELL</t>
  </si>
  <si>
    <t>3131312D3131312D31313131</t>
  </si>
  <si>
    <t>6365636563656365</t>
  </si>
  <si>
    <t>FC_ALERT_BY_CONSULTANT1</t>
  </si>
  <si>
    <t>6F6C69766961</t>
  </si>
  <si>
    <t>CIF_REQUESTED_DATE_TIME</t>
  </si>
  <si>
    <t>C7C70101010101</t>
  </si>
  <si>
    <t>CIF_IS_LOAD_AND_GO</t>
  </si>
  <si>
    <t>CIF_CALLOUT_DISPATCHER_LNAME</t>
  </si>
  <si>
    <t>48617373656E</t>
  </si>
  <si>
    <t>CIF_CALLOUT_DISPATCHER_MNAME</t>
  </si>
  <si>
    <t>4A2E</t>
  </si>
  <si>
    <t>CIF_CALLOUT_DISPATCHER_FNAME</t>
  </si>
  <si>
    <t>427261696E</t>
  </si>
  <si>
    <t>CIF_CALLOUT_DISPATCHER</t>
  </si>
  <si>
    <t>CIF_CALLOUT_CONSULTANT_EMAIL</t>
  </si>
  <si>
    <t>746573744073616E6D652E636F6D</t>
  </si>
  <si>
    <t>CIF_CALLOUT_CONSULTANT_CELL</t>
  </si>
  <si>
    <t>3232322D3131312D31313535</t>
  </si>
  <si>
    <t>CIF_CALLOUT_CONSULTANT</t>
  </si>
  <si>
    <t>CIF_CALLOUT_DATETIME</t>
  </si>
  <si>
    <t>746573742076616C6964617465</t>
  </si>
  <si>
    <t>526967204E756D626572313233</t>
  </si>
  <si>
    <t>507265636973696F6E204472696C6C696E67</t>
  </si>
  <si>
    <t>BHC_CUST_LOSSES_DESCRIPTION</t>
  </si>
  <si>
    <t>31323333</t>
  </si>
  <si>
    <t>BHC_HAS_CUST_EXP_LOSSES_NAME</t>
  </si>
  <si>
    <t>BHC_HAS_CUST_EXP_LOSSES_CAT</t>
  </si>
  <si>
    <t>BHC_HAS_CUST_EXP_LOSSES_ID</t>
  </si>
  <si>
    <t>APPLIED_TMA_ON_ALLITEMS</t>
  </si>
  <si>
    <t>LEADSUPERVISOR_EMPLOYEE_ID</t>
  </si>
  <si>
    <t>C304060A</t>
  </si>
  <si>
    <t>IS_FROM_SALESQUOTE</t>
  </si>
  <si>
    <t>SALESQUOTE_ID</t>
  </si>
  <si>
    <t>31303636393939</t>
  </si>
  <si>
    <t>50524739393030303339</t>
  </si>
  <si>
    <t>4430303132</t>
  </si>
  <si>
    <t>4C543358384C4B5131</t>
  </si>
  <si>
    <t>322E302E31353139312E35</t>
  </si>
  <si>
    <t>362E332E302E33</t>
  </si>
  <si>
    <t>657772</t>
  </si>
  <si>
    <t>4E5453</t>
  </si>
  <si>
    <t>JD_BONUS_AREA_NAME</t>
  </si>
  <si>
    <t>JD_BONUS_AREA_ID</t>
  </si>
  <si>
    <t>IS_SALES_PERSON_UNKNOWN</t>
  </si>
  <si>
    <t>4D69646C616E64</t>
  </si>
  <si>
    <t>C20727</t>
  </si>
  <si>
    <t>MEASURE_UNIT_TYPE</t>
  </si>
  <si>
    <t>GF_VOL_CO2</t>
  </si>
  <si>
    <t>GF_PERCENTAGE</t>
  </si>
  <si>
    <t>GF_TRT_RATE_MSR_UNIT_NAME</t>
  </si>
  <si>
    <t>62626C2F6D696E</t>
  </si>
  <si>
    <t>6D332F6D696E</t>
  </si>
  <si>
    <t>GF_TRT_RATE_MSR_UNIT_ABBR</t>
  </si>
  <si>
    <t>GF_TRT_PRES_MSR_UNIT_NAME</t>
  </si>
  <si>
    <t>GF_TRT_PRES_MSR_UNIT_ABBR</t>
  </si>
  <si>
    <t>78730A0E0A0429292FD2C0</t>
  </si>
  <si>
    <t>78750B1614242A0B06E040</t>
  </si>
  <si>
    <t>BHC_CO2_CONCENTRATION</t>
  </si>
  <si>
    <t>BHC_IS_CO2_PRESENT</t>
  </si>
  <si>
    <t>BHC_MAXIMUM_DEVIATION</t>
  </si>
  <si>
    <t>BHC_KICK_OFF_POINT</t>
  </si>
  <si>
    <t>BHC_TRUE_VERTICAL_DEPTH</t>
  </si>
  <si>
    <t>C2162E</t>
  </si>
  <si>
    <t>BHC_TRUE_MEASURED_DEPTH</t>
  </si>
  <si>
    <t>C22A3C</t>
  </si>
  <si>
    <t>BHC_PLUG_BACK_TD</t>
  </si>
  <si>
    <t>BHC_WELL_TYPE_NAME</t>
  </si>
  <si>
    <t>476173</t>
  </si>
  <si>
    <t>4F74686572</t>
  </si>
  <si>
    <t>BHC_WELL_TYPE_CAT</t>
  </si>
  <si>
    <t>BHC_WELL_TYPE_ID</t>
  </si>
  <si>
    <t>C10A</t>
  </si>
  <si>
    <t>446F75626C65</t>
  </si>
  <si>
    <t>53696E676C65</t>
  </si>
  <si>
    <t>WLI_RIG_SIZE_TYPE_CAT</t>
  </si>
  <si>
    <t>SERVICE_LINE_NAME</t>
  </si>
  <si>
    <t>FC_ADDITIONAL_CONTACT_INFO</t>
  </si>
  <si>
    <t>706C656173652063616C6C</t>
  </si>
  <si>
    <t>NUM_OF_SANJEL_PLANKS_REQUIRED</t>
  </si>
  <si>
    <t>COMMENTS_TO_ENGINEERING</t>
  </si>
  <si>
    <t>COMMENTS_TO_SERVICEREPORT</t>
  </si>
  <si>
    <t>CIF_IS_THIS_CALL_MADE</t>
  </si>
  <si>
    <t>CIF_CALL_CREW_DATE_TIME</t>
  </si>
  <si>
    <t>78750B17010101</t>
  </si>
  <si>
    <t>WLI_RIG_ISTOPDRIVE</t>
  </si>
  <si>
    <t>WLI_RIG_NAME</t>
  </si>
  <si>
    <t>3135313533</t>
  </si>
  <si>
    <t>507265636973696F6E204472696C6C696E6720353231</t>
  </si>
  <si>
    <t>WLI_RIG_ID</t>
  </si>
  <si>
    <t>C2062C</t>
  </si>
  <si>
    <t>FC_ALERT_BY_CONSULTANT2_ID</t>
  </si>
  <si>
    <t>C2022C</t>
  </si>
  <si>
    <t>FC_ALERT_BY_CONSULTANT1_ID</t>
  </si>
  <si>
    <t>C20202</t>
  </si>
  <si>
    <t>CIF_CALLOUT_CONSULTANT_ID</t>
  </si>
  <si>
    <t>C2022B</t>
  </si>
  <si>
    <t>NUMBER_OF_BIN</t>
  </si>
  <si>
    <t>IS_NEED_BIN</t>
  </si>
  <si>
    <t>IS_COD_CLEARED</t>
  </si>
  <si>
    <t>PRG_JOB_SECTION_ID</t>
  </si>
  <si>
    <t>CHEMICAL_ADDITIVES</t>
  </si>
  <si>
    <t>786F010D110115</t>
  </si>
  <si>
    <t>786F0618100B2C</t>
  </si>
  <si>
    <t>434761696E65</t>
  </si>
  <si>
    <t>4A4D696C6275726E</t>
  </si>
  <si>
    <t>C20D54</t>
  </si>
  <si>
    <t>C3063F1F</t>
  </si>
  <si>
    <t>C11B</t>
  </si>
  <si>
    <t>C20214</t>
  </si>
  <si>
    <t>TOTAL_REQUIRED_UNIT_NAME</t>
  </si>
  <si>
    <t>TOTAL_REQUIRED_UNIT_ABBR</t>
  </si>
  <si>
    <t>TOTAL_REQUIRED</t>
  </si>
  <si>
    <t>CONCENTRATION_UNIT_NAME</t>
  </si>
  <si>
    <t>4B672F6D33</t>
  </si>
  <si>
    <t>6C2F6D33</t>
  </si>
  <si>
    <t>CONCENTRATION_UNIT_ABBR</t>
  </si>
  <si>
    <t>6B672F6D33</t>
  </si>
  <si>
    <t>CONCENTRATION</t>
  </si>
  <si>
    <t>C033</t>
  </si>
  <si>
    <t>C129</t>
  </si>
  <si>
    <t>CHEMICAL_ADDITIVE_INDEX_ID</t>
  </si>
  <si>
    <t>C20205</t>
  </si>
  <si>
    <t>CHEMICAL_ADDITIVE_CAT_ID</t>
  </si>
  <si>
    <t>C13B</t>
  </si>
  <si>
    <t>CHEMICAL_ADDITIVE_ID</t>
  </si>
  <si>
    <t>C21604</t>
  </si>
  <si>
    <t>C3081126</t>
  </si>
  <si>
    <t>CHEMICAL_PRODUCT_ITEMS</t>
  </si>
  <si>
    <t>C3041F4C</t>
  </si>
  <si>
    <t>2016/2/4 22:07:33</t>
  </si>
  <si>
    <t>42616773</t>
  </si>
  <si>
    <t>546F6E73</t>
  </si>
  <si>
    <t>626167</t>
  </si>
  <si>
    <t>74</t>
  </si>
  <si>
    <t>CHEMICAL_NAME_NAME</t>
  </si>
  <si>
    <t>31302520466F726D69632041636964</t>
  </si>
  <si>
    <t>5A582D314C</t>
  </si>
  <si>
    <t>CHEMICAL_NAME_ID</t>
  </si>
  <si>
    <t>C20332</t>
  </si>
  <si>
    <t>CHEMICAL_TYPE_NAME</t>
  </si>
  <si>
    <t>4162726173697665204A657474696E672070726F6475637473</t>
  </si>
  <si>
    <t>57617820962044697370657273616E7473202620536F6C76656E74</t>
  </si>
  <si>
    <t>CHEMICAL_TYPE_ID</t>
  </si>
  <si>
    <t>C128</t>
  </si>
  <si>
    <t>C2032F</t>
  </si>
  <si>
    <t>786C06120F0503</t>
  </si>
  <si>
    <t>786E0C0A0F1405</t>
  </si>
  <si>
    <t>4A5A68656E67</t>
  </si>
  <si>
    <t>CLIENT_CONSULTANTS</t>
  </si>
  <si>
    <t>WORK_SHIFT_TYPE_NAME</t>
  </si>
  <si>
    <t>446179205368696674</t>
  </si>
  <si>
    <t>4E69676874205368696674</t>
  </si>
  <si>
    <t>2017/11/22 22:03:46</t>
  </si>
  <si>
    <t>WORK_SHIFT_TYPE_ID</t>
  </si>
  <si>
    <t>78750B0D0F281B</t>
  </si>
  <si>
    <t>78750B16130B0D</t>
  </si>
  <si>
    <t>HEIGHT BALANCED</t>
  </si>
  <si>
    <t>CLIENT_ID</t>
  </si>
  <si>
    <t>C20C2F</t>
  </si>
  <si>
    <t>3132</t>
  </si>
  <si>
    <t>636573686940736F7568752E636F6D</t>
  </si>
  <si>
    <t>PHONE2</t>
  </si>
  <si>
    <t>3131312D3131312D35353535</t>
  </si>
  <si>
    <t>3138373030303030303031</t>
  </si>
  <si>
    <t>3131312D3232322D33333333</t>
  </si>
  <si>
    <t>3232322D3131312D34343434</t>
  </si>
  <si>
    <t>313131</t>
  </si>
  <si>
    <t>626262</t>
  </si>
  <si>
    <t>COILTUBING_SERVICE_REPORTS</t>
  </si>
  <si>
    <t>2017/5/27 7:50:49</t>
  </si>
  <si>
    <t>BHA_MAXIMUM_OUTER_DIAMETER</t>
  </si>
  <si>
    <t>BHA_TOTAL_LENGTH</t>
  </si>
  <si>
    <t>LB_LUBRICATOR_PRESSURE</t>
  </si>
  <si>
    <t>LB_LUBRICATOR_INNER_DIAMETER</t>
  </si>
  <si>
    <t>LB_LUBRICATOR_LENGTH</t>
  </si>
  <si>
    <t>C109</t>
  </si>
  <si>
    <t>C119</t>
  </si>
  <si>
    <t>LB_IS_LUBRICATOR_REQUIRED</t>
  </si>
  <si>
    <t>WCE_COMMENT</t>
  </si>
  <si>
    <t>WCE_INJECTOR_COMMENT</t>
  </si>
  <si>
    <t>AXE_IS_BLWT_PRV_REBUILD_NAME</t>
  </si>
  <si>
    <t>AXE_IS_BLWT_PRV_REBUILD_ID</t>
  </si>
  <si>
    <t>AXE_IS_BLWT_PRV_RMT_RQRD_NAME</t>
  </si>
  <si>
    <t>AXE_IS_BLWT_PRV_RMT_RQRD_ID</t>
  </si>
  <si>
    <t>AXE_ADDI_ACCUMU_COMMENT</t>
  </si>
  <si>
    <t>AXE_IS_ADDI_ACCUMU_RQRD_NAME</t>
  </si>
  <si>
    <t>AXE_IS_ADDI_ACCUMU_RQRD_ID</t>
  </si>
  <si>
    <t>AXE_COMMENT</t>
  </si>
  <si>
    <t>AXE_IS_KLIN_CHK_VLV_RQRD_CAT</t>
  </si>
  <si>
    <t>AXE_IS_KLIN_CHK_VLV_RQRD_NAME</t>
  </si>
  <si>
    <t>AXE_IS_KLIN_CHK_VLV_RQRD_ID</t>
  </si>
  <si>
    <t>AXE_IS_CHEMICALSUBS_RQRD_CAT</t>
  </si>
  <si>
    <t>AXE_IS_CHEMICALSUBS_RQRD_NAME</t>
  </si>
  <si>
    <t>AXE_IS_CHEMICALSUBS_RQRD_ID</t>
  </si>
  <si>
    <t>AXE_IS_TANDEM_STRPRS_RQRD_CAT</t>
  </si>
  <si>
    <t>AXE_IS_TANDEM_STRPRS_RQRD_NAME</t>
  </si>
  <si>
    <t>AXE_IS_TANDEM_STRPRS_RQRD_ID</t>
  </si>
  <si>
    <t>AXE_IS_SWAB_VALVE_RQRD_CAT</t>
  </si>
  <si>
    <t>AXE_IS_SWAB_VALVE_RQRD_NAME</t>
  </si>
  <si>
    <t>AXE_IS_SWAB_VALVE_RQRD_ID</t>
  </si>
  <si>
    <t>AXE_IS_STMPBAR_PRES_RQRD_CAT</t>
  </si>
  <si>
    <t>AXE_IS_STMPBAR_PRES_RQRD_NAME</t>
  </si>
  <si>
    <t>AXE_IS_STMPBAR_PRES_RQRD_ID</t>
  </si>
  <si>
    <t>AXE_IS_2ND_FLOW_T_RQRD_CAT</t>
  </si>
  <si>
    <t>AXE_IS_2ND_FLOW_T_RQRD_NAME</t>
  </si>
  <si>
    <t>AXE_IS_2ND_FLOW_T_RQRD_ID</t>
  </si>
  <si>
    <t>AXE_IS_ANNULARBAG_RQRD_CAT</t>
  </si>
  <si>
    <t>AXE_IS_ANNULARBAG_RQRD_NAME</t>
  </si>
  <si>
    <t>AXE_IS_ANNULARBAG_RQRD_ID</t>
  </si>
  <si>
    <t>AXE_IS_2ND_TUB_RAMS_RQRD_CAT</t>
  </si>
  <si>
    <t>AXE_IS_2ND_TUB_RAMS_RQRD_NAME</t>
  </si>
  <si>
    <t>AXE_IS_2ND_TUB_RAMS_RQRD_ID</t>
  </si>
  <si>
    <t>THD_COMMENT</t>
  </si>
  <si>
    <t>54657374546F6F6C48616E64416E6444726177696E6753656374696F6E436F6D</t>
  </si>
  <si>
    <t>THD_IS_TOOL_SPECS_ORDRW_AVLBL</t>
  </si>
  <si>
    <t>THD_IS_TOOLHAND_RQRD</t>
  </si>
  <si>
    <t>KB_GROUND_LEVEL</t>
  </si>
  <si>
    <t>C202181F</t>
  </si>
  <si>
    <t>KB_KELLY_BUSHING</t>
  </si>
  <si>
    <t>C2021829</t>
  </si>
  <si>
    <t>C20218</t>
  </si>
  <si>
    <t>C1220B</t>
  </si>
  <si>
    <t>C20243</t>
  </si>
  <si>
    <t>C10C0B</t>
  </si>
  <si>
    <t>C22338</t>
  </si>
  <si>
    <t>C2022233</t>
  </si>
  <si>
    <t>C2021715</t>
  </si>
  <si>
    <t>C23217</t>
  </si>
  <si>
    <t>446973706F73616C</t>
  </si>
  <si>
    <t>C13D</t>
  </si>
  <si>
    <t>786C01060D1418</t>
  </si>
  <si>
    <t>C20209</t>
  </si>
  <si>
    <t>786B01060D1418</t>
  </si>
  <si>
    <t>C1170B</t>
  </si>
  <si>
    <t>C302</t>
  </si>
  <si>
    <t>42582D313639</t>
  </si>
  <si>
    <t>C115</t>
  </si>
  <si>
    <t>C40208431B</t>
  </si>
  <si>
    <t>C402022C3B</t>
  </si>
  <si>
    <t>COILTUB_SERVICE_LINE_SECTIONS</t>
  </si>
  <si>
    <t>TT_IS_MILLING_RQRD</t>
  </si>
  <si>
    <t>2017/5/27 7:49:30</t>
  </si>
  <si>
    <t>TT_IS_WELLKILL_RQRD</t>
  </si>
  <si>
    <t>TT_IS_HANGORPULLSTRING_RQRD</t>
  </si>
  <si>
    <t>TT_IS_FISHING_OR_RETRVL_RQRD</t>
  </si>
  <si>
    <t>TT_IS_UNDER_BALENC_DRLNG_RQRD</t>
  </si>
  <si>
    <t>TT_IS_PERFORAT_OR_ELINE_RQRD</t>
  </si>
  <si>
    <t>TT_IS_CEMT_THRGH_COIL_RQRD</t>
  </si>
  <si>
    <t>TT_IS_CLEANOUT_RQRD</t>
  </si>
  <si>
    <t>C40207471C</t>
  </si>
  <si>
    <t>C402021125</t>
  </si>
  <si>
    <t>HPS_RETRIEVAL_LENGTH</t>
  </si>
  <si>
    <t>HPS_IS_SRF_ISOLT_PLG_INST_CAT</t>
  </si>
  <si>
    <t>HPS_IS_SRF_ISOLT_PLG_INST_NAME</t>
  </si>
  <si>
    <t>HPS_IS_SRF_ISOLT_PLG_INST_ID</t>
  </si>
  <si>
    <t>HPS_STRING_AGE</t>
  </si>
  <si>
    <t>HPS_IS_BTMHOL_ASMBLY_RQRD_CAT</t>
  </si>
  <si>
    <t>HPS_IS_BTMHOL_ASMBLY_RQRD_NAME</t>
  </si>
  <si>
    <t>HPS_IS_BTMHOL_ASMBLY_RQRD_ID</t>
  </si>
  <si>
    <t>HPS_IS_TUBING_PICKLE_RQRD_CAT</t>
  </si>
  <si>
    <t>HPS_IS_TUBING_PICKLE_RQRD_NAME</t>
  </si>
  <si>
    <t>HPS_IS_TUBING_PICKLE_RQRD_ID</t>
  </si>
  <si>
    <t>HPS_STORAGE_LOCATION</t>
  </si>
  <si>
    <t>HPS_LENGTH_TO_HANG</t>
  </si>
  <si>
    <t>HPS_START_STRING_LENGTH</t>
  </si>
  <si>
    <t>HPS_DOG_NUT_OUTER_DIM</t>
  </si>
  <si>
    <t>HPS_HANGER_TYPE</t>
  </si>
  <si>
    <t>HPS_WORK_WINDOW_PRESSURE</t>
  </si>
  <si>
    <t>HPS_WORK_WINDOW_CONNECTION</t>
  </si>
  <si>
    <t>HPS_HANGER_CONNECTION</t>
  </si>
  <si>
    <t>HPS_HANGR_OR_WORK_WNDW_SPLR</t>
  </si>
  <si>
    <t>HPS_SPOOL_ID</t>
  </si>
  <si>
    <t>HPS_STRING_OUTER_DIM</t>
  </si>
  <si>
    <t>HPS_GRADE_CAT</t>
  </si>
  <si>
    <t>HPS_GRADE_NAME</t>
  </si>
  <si>
    <t>HPS_GRADE_ID</t>
  </si>
  <si>
    <t>HPS_WALL_THICKNESS</t>
  </si>
  <si>
    <t>HPS_STRING_CONDITION_CAT</t>
  </si>
  <si>
    <t>HPS_STRING_CONDITION_NAME</t>
  </si>
  <si>
    <t>HPS_STRING_CONDITION_ID</t>
  </si>
  <si>
    <t>HPS_HANG_OR_PULL_STRING_CAT</t>
  </si>
  <si>
    <t>HPS_HANG_OR_PULL_STRING_NAME</t>
  </si>
  <si>
    <t>HPS_HANG_OR_PULL_STRING_ID</t>
  </si>
  <si>
    <t>CTC_COMMENT</t>
  </si>
  <si>
    <t>AS_COMMENT</t>
  </si>
  <si>
    <t>ML_COMMENT</t>
  </si>
  <si>
    <t>FR_COMMENT</t>
  </si>
  <si>
    <t>FR_TARGET_DEPTH_FOR_PACKER</t>
  </si>
  <si>
    <t>FR_MAX_OUTER_DIM</t>
  </si>
  <si>
    <t>FR_LENGTH</t>
  </si>
  <si>
    <t>FR_DESCRIPTION</t>
  </si>
  <si>
    <t>CS_COMMENT</t>
  </si>
  <si>
    <t>CS_FLUID_DEPTH</t>
  </si>
  <si>
    <t>CS_FILL_DEPTH</t>
  </si>
  <si>
    <t>CS_FLUID_TYPE_CAT</t>
  </si>
  <si>
    <t>CS_FLUID_TYPE_NAME</t>
  </si>
  <si>
    <t>CS_FLUID_TYPE_ID</t>
  </si>
  <si>
    <t>CS_FILL_TYPE_CAT</t>
  </si>
  <si>
    <t>CS_FILL_TYPE_NAME</t>
  </si>
  <si>
    <t>CS_FILL_TYPE_ID</t>
  </si>
  <si>
    <t>CS_IS_FLUID</t>
  </si>
  <si>
    <t>CS_IS_FILL</t>
  </si>
  <si>
    <t>JC_IS_TUBING_YLD_RCH_DPTH_CAT</t>
  </si>
  <si>
    <t>JC_IS_TUBING_YLD_RCH_DPTH_NAME</t>
  </si>
  <si>
    <t>JC_IS_TUBING_YLD_RCH_DPTH_ID</t>
  </si>
  <si>
    <t>JC_IS_INJECTR_REACH_DPTH_CAT</t>
  </si>
  <si>
    <t>JC_IS_INJECTR_REACH_DPTH_NAME</t>
  </si>
  <si>
    <t>JC_IS_INJECTR_REACH_DPTH_ID</t>
  </si>
  <si>
    <t>JC_IS_CIRCL_ALYS_IS_CMPLT_CAT</t>
  </si>
  <si>
    <t>JC_IS_CIRCL_ALYS_IS_CMPLT_NAME</t>
  </si>
  <si>
    <t>JC_IS_CIRCL_ALYS_IS_CMPLT_ID</t>
  </si>
  <si>
    <t>JC_IS_FORCE_ALYS_IS_CMPLT_CAT</t>
  </si>
  <si>
    <t>JC_IS_FORCE_ALYS_IS_CMPLT_NAME</t>
  </si>
  <si>
    <t>JC_IS_FORCE_ALYS_IS_CMPLT_ID</t>
  </si>
  <si>
    <t>JC_IS_SURVEY_DATA_AVLBLE_CAT</t>
  </si>
  <si>
    <t>JC_IS_SURVEY_DATA_AVLBLE_NAME</t>
  </si>
  <si>
    <t>JC_IS_SURVEY_DATA_AVLBLE_ID</t>
  </si>
  <si>
    <t>JC_IS_DPTH_GRT_OR_DEVIAT</t>
  </si>
  <si>
    <t>RI_WELL_CLASSIFICATION_CAT</t>
  </si>
  <si>
    <t>RI_WELL_CLASSIFICATION_NAME</t>
  </si>
  <si>
    <t>RI_WELL_CLASSIFICATION_ID</t>
  </si>
  <si>
    <t>RI_IS_BLOWOUT_PRVNTR_ON_WELHD</t>
  </si>
  <si>
    <t>RI_IS_MASTER_VAL_ON_WELHD</t>
  </si>
  <si>
    <t>RI_IS_INJECTOR_PASS_OFF_BLOCK</t>
  </si>
  <si>
    <t>RI_IS_INJECTOR_FIT_BOARD</t>
  </si>
  <si>
    <t>RI_IS_PIPE_IN_DERRICK</t>
  </si>
  <si>
    <t>AE_LIGHTING_COMMENT</t>
  </si>
  <si>
    <t>AE_IS_LIGHTING_RQRD</t>
  </si>
  <si>
    <t>AE_FLOWBACK_TANKCOMMENT</t>
  </si>
  <si>
    <t>AE_IS_FLOWBACK_TANK_RQRD</t>
  </si>
  <si>
    <t>AE_PRSNL_H2S_MNTOR_QUANTITY</t>
  </si>
  <si>
    <t>AE_IS_PRSNL_H2S_MNTOR_RQRD</t>
  </si>
  <si>
    <t>AE_SCOTT_AIR_PACK_QUANTITY</t>
  </si>
  <si>
    <t>AE_IS_SCOTT_AIR_PACK_RQRD</t>
  </si>
  <si>
    <t>AE_RADIO_QUANTITY</t>
  </si>
  <si>
    <t>AE_IS_RADIO_RQRD</t>
  </si>
  <si>
    <t>AE_IS_24HOUR_CREW_RQRD</t>
  </si>
  <si>
    <t>AE_IS_DENSOMETER_RQRD</t>
  </si>
  <si>
    <t>AE_IS_COME_ALNG_STRN_GGE_RQRD</t>
  </si>
  <si>
    <t>AE_IS_MANIFOLD_RQRD</t>
  </si>
  <si>
    <t>AE_IS_INJECTOR_HOSE_EXT_RQRD</t>
  </si>
  <si>
    <t>AE_IS_FLOWMETER_RQRD</t>
  </si>
  <si>
    <t>AE_IS_MOUSE_HOLE_SOCK_RQRD</t>
  </si>
  <si>
    <t>AE_IS_WELLHEAD_SUBSTRUCT_RQRD</t>
  </si>
  <si>
    <t>AE_IS_DOWN_HOLE_RCRDR_RQRD</t>
  </si>
  <si>
    <t>AE_IS_ACID_TITRATION_KIT_RQRD</t>
  </si>
  <si>
    <t>AE_IS_SATELLITE_PHONE_RQRD</t>
  </si>
  <si>
    <t>AE_IS_ANCHOR_RQRD</t>
  </si>
  <si>
    <t>AE_IS_SPARE_ROTAT_JOINT_RQRD</t>
  </si>
  <si>
    <t>AE_IS_INLINE_FILTER_RQRD</t>
  </si>
  <si>
    <t>AE_IS_DRIP_TRAY_RQRD</t>
  </si>
  <si>
    <t>AE_IS_DEPTH_MEASR_SYS_RQRD</t>
  </si>
  <si>
    <t>AE_IS_SCAFFOLDING_RQRD</t>
  </si>
  <si>
    <t>TT_IS_ACIDIZ_OR_SOLVENT_RQRD</t>
  </si>
  <si>
    <t>TT_IS_FRAC_THRGH_COIL_RQRD</t>
  </si>
  <si>
    <t>HPS_STRING_OWNER</t>
  </si>
  <si>
    <t>HPS_STRING_NUMBER</t>
  </si>
  <si>
    <t>HPS_PRESSURE_TEST_VALUE</t>
  </si>
  <si>
    <t>HPS_IS_PRES_TEST_RQRD_NAME</t>
  </si>
  <si>
    <t>HPS_IS_PRES_TEST_RQRD_ID</t>
  </si>
  <si>
    <t>RI_COILED_TUBING_SLS_COMMENT</t>
  </si>
  <si>
    <t>AE_ADDI_EQUIPMENT_COMMENT</t>
  </si>
  <si>
    <t>CTP_COMMENT</t>
  </si>
  <si>
    <t>WK_COMMENT</t>
  </si>
  <si>
    <t>WK_FLUIDDENSITY</t>
  </si>
  <si>
    <t>WK_VOLUME</t>
  </si>
  <si>
    <t>WK_KILLFLUID_TYPE_CAT</t>
  </si>
  <si>
    <t>WK_KILLFLUID_TYPE_NAME</t>
  </si>
  <si>
    <t>WK_KILLFLUID_TYPE_ID</t>
  </si>
  <si>
    <t>PE_COMMENT</t>
  </si>
  <si>
    <t>PE_CABLE_HEAD_SUPPLIER</t>
  </si>
  <si>
    <t>PE_IS_ELN_PRJB_CHK_RQRD_CAT</t>
  </si>
  <si>
    <t>PE_IS_ELIN_PRJB_CHK_RQRD_NAME</t>
  </si>
  <si>
    <t>PE_IS_ELIN_PRJB_CHK_RQRD_ID</t>
  </si>
  <si>
    <t>PE_ELINE_UNIT_SUPPLIER</t>
  </si>
  <si>
    <t>PE_INNER_DIM</t>
  </si>
  <si>
    <t>PE_ADDITIONAL_LUBRICATOR</t>
  </si>
  <si>
    <t>PE_IS_SECONDBOP_RQRD</t>
  </si>
  <si>
    <t>PE_IS_PRES_DPLY_TOOL_RQRD</t>
  </si>
  <si>
    <t>PE_SIZE_DEPRESSED</t>
  </si>
  <si>
    <t>PE_TARGET_DEPTH</t>
  </si>
  <si>
    <t>DR_COMMENT</t>
  </si>
  <si>
    <t>DR_SEPARATION_EQUIP_SUPPLIER</t>
  </si>
  <si>
    <t>DR_IS_BIT_CUSTOMER_SUPL_CAT</t>
  </si>
  <si>
    <t>DR_IS_BIT_CUSTOMER_SUPL_NAME</t>
  </si>
  <si>
    <t>DR_IS_BIT_CUSTOMER_SUPL_ID</t>
  </si>
  <si>
    <t>DR_VOLUME</t>
  </si>
  <si>
    <t>DR_KILLFLUID_CAT</t>
  </si>
  <si>
    <t>DR_KILLFLUID_NAME</t>
  </si>
  <si>
    <t>DR_KILLFLUID_ID</t>
  </si>
  <si>
    <t>DR_IS_SECONDLINE_RQRD</t>
  </si>
  <si>
    <t>DR_IS_FIRSTLINE_RQRD</t>
  </si>
  <si>
    <t>DR_MAX_PROPOSED_OPEN_HOLE_LEN</t>
  </si>
  <si>
    <t>DR_MAX_OPEN_HOLE_DEPTH_FROM</t>
  </si>
  <si>
    <t>DR_OPEN_HOLE_SIZE</t>
  </si>
  <si>
    <t>FTC_COMMENT</t>
  </si>
  <si>
    <t>FTC_POST_JOB_STR_THICKNESS</t>
  </si>
  <si>
    <t>FTC_PRE_JOB_STR_THICKNESS</t>
  </si>
  <si>
    <t>FTC_IS_THICKNS_TEST_RQRD_CAT</t>
  </si>
  <si>
    <t>FTC_IS_THICKNS_TEST_RQRD_NAME</t>
  </si>
  <si>
    <t>FTC_IS_THICKNS_TEST_RQRD_ID</t>
  </si>
  <si>
    <t>FTC_LARGEST_PERFORAT_INTRVL</t>
  </si>
  <si>
    <t>FTC_DEEPEST_PERFORATIOS</t>
  </si>
  <si>
    <t>FTC_RECOMMEND_TOOLLENGTH</t>
  </si>
  <si>
    <t>FTC_TOOLSIZE_CAT</t>
  </si>
  <si>
    <t>FTC_TOOLSIZE_NAME</t>
  </si>
  <si>
    <t>FTC_TOOLSIZE_ID</t>
  </si>
  <si>
    <t>FTC_TOOLMAKER_CAT</t>
  </si>
  <si>
    <t>FTC_TOOLMAKER_NAME</t>
  </si>
  <si>
    <t>FTC_TOOLMAKER_ID</t>
  </si>
  <si>
    <t>FTC_FRACTURING_TYPE_CAT</t>
  </si>
  <si>
    <t>FTC_FRACTURING_TYPE_NAME</t>
  </si>
  <si>
    <t>FTC_FRACTURING_TYPE_ID</t>
  </si>
  <si>
    <t>HPS_COMMENT</t>
  </si>
  <si>
    <t>HPS_EXIST_BTM_HOLE_ASMBLY</t>
  </si>
  <si>
    <t>COIL_ACID_SOLVNT_ITM_SCTNS</t>
  </si>
  <si>
    <t>ESTIMATED_PUMP_TIME</t>
  </si>
  <si>
    <t>2017/5/27 7:49:35</t>
  </si>
  <si>
    <t>QUANTITY_UNIT_NAME</t>
  </si>
  <si>
    <t>QUANTITY_UNIT_ABBR</t>
  </si>
  <si>
    <t>AGENT_TYPE_CAT</t>
  </si>
  <si>
    <t>AGENT_TYPE_NAME</t>
  </si>
  <si>
    <t>AGENT_TYPE_ID</t>
  </si>
  <si>
    <t>C12129</t>
  </si>
  <si>
    <t>OPEN_CUP_FLASH_POINT</t>
  </si>
  <si>
    <t>C2062C3D</t>
  </si>
  <si>
    <t>C2372C3D</t>
  </si>
  <si>
    <t>VOLUME</t>
  </si>
  <si>
    <t>C2020C1F</t>
  </si>
  <si>
    <t>IS_ROTATE_JOIN_INSP_TYPE_CAT</t>
  </si>
  <si>
    <t>IS_ROTATE_JOIN_INSP_TYPE_NAME</t>
  </si>
  <si>
    <t>IS_ROTATE_JOIN_INSP_TYPE_ID</t>
  </si>
  <si>
    <t>IS_NEUTRA_AGENT_REQ_TYPE_CAT</t>
  </si>
  <si>
    <t>IS_NEUTRA_AGENT_REQ_TYPE_NAME</t>
  </si>
  <si>
    <t>IS_NEUTRA_AGENT_REQ_TYPE_ID</t>
  </si>
  <si>
    <t>FLUID_TYPE_CAT</t>
  </si>
  <si>
    <t>FLUID_TYPE_NAME</t>
  </si>
  <si>
    <t>3135252048434C</t>
  </si>
  <si>
    <t>FLUID_TYPE_ID</t>
  </si>
  <si>
    <t>C402010A3B</t>
  </si>
  <si>
    <t>C402010A3C</t>
  </si>
  <si>
    <t>COIL_ADD_CHE_REQ_ITM_SCTNS</t>
  </si>
  <si>
    <t>TOTAL_UNIT_NAME</t>
  </si>
  <si>
    <t>2017/5/27 7:49:37</t>
  </si>
  <si>
    <t>TOTAL_UNIT_ABBR</t>
  </si>
  <si>
    <t>TOTAL</t>
  </si>
  <si>
    <t>4375626963204D6574657273</t>
  </si>
  <si>
    <t>4B696C6F6772616D73</t>
  </si>
  <si>
    <t>6B67</t>
  </si>
  <si>
    <t>6D33</t>
  </si>
  <si>
    <t>C2020237</t>
  </si>
  <si>
    <t>C20F0237</t>
  </si>
  <si>
    <t>CHEMICAL_TYPE_CAT</t>
  </si>
  <si>
    <t>4672696374696F6E2052656475636572</t>
  </si>
  <si>
    <t>4E6974726F67656E</t>
  </si>
  <si>
    <t>C116</t>
  </si>
  <si>
    <t>C11D</t>
  </si>
  <si>
    <t>C402012654</t>
  </si>
  <si>
    <t>C402012656</t>
  </si>
  <si>
    <t>COIL_BOUT_PREV_ITM_SCTNS</t>
  </si>
  <si>
    <t>THIRDPARTY_COMMENTS</t>
  </si>
  <si>
    <t>2017/5/27 7:49:39</t>
  </si>
  <si>
    <t>NUMBER_OF_RAM</t>
  </si>
  <si>
    <t>C20317</t>
  </si>
  <si>
    <t>PRESSURE_RATING</t>
  </si>
  <si>
    <t>C12D1F</t>
  </si>
  <si>
    <t>C147</t>
  </si>
  <si>
    <t>INNER_DIAMETER</t>
  </si>
  <si>
    <t>C14E50</t>
  </si>
  <si>
    <t>C2020229</t>
  </si>
  <si>
    <t>BOP_TYPE_TYPE_CAT</t>
  </si>
  <si>
    <t>BOP_TYPE_TYPE_NAME</t>
  </si>
  <si>
    <t>436F6D6269</t>
  </si>
  <si>
    <t>517561642052616D</t>
  </si>
  <si>
    <t>BOP_TYPE_TYPE_ID</t>
  </si>
  <si>
    <t>BOP_NUMBER_TYPE_CAT</t>
  </si>
  <si>
    <t>BOP_NUMBER_TYPE_NAME</t>
  </si>
  <si>
    <t>424C2D333036</t>
  </si>
  <si>
    <t>424C2D353032</t>
  </si>
  <si>
    <t>BOP_NUMBER_TYPE_ID</t>
  </si>
  <si>
    <t>C108</t>
  </si>
  <si>
    <t>C11F</t>
  </si>
  <si>
    <t>C402020F1F</t>
  </si>
  <si>
    <t>C402070719</t>
  </si>
  <si>
    <t>C402020411</t>
  </si>
  <si>
    <t>C402020652</t>
  </si>
  <si>
    <t>COIL_CEMENT_COL_ITM_SCTNS</t>
  </si>
  <si>
    <t>2017/5/27 7:50:50</t>
  </si>
  <si>
    <t>SQUEEZE_LAYER_TO_DEPTH</t>
  </si>
  <si>
    <t>SQUEEZE_LAYER_FROM_DEPTH</t>
  </si>
  <si>
    <t>C20A0C1F</t>
  </si>
  <si>
    <t>C40201071D</t>
  </si>
  <si>
    <t>C402010721</t>
  </si>
  <si>
    <t>COIL_DHOOL_TOOL_ITM_SCTNS</t>
  </si>
  <si>
    <t>BOT_CONNEC_THREAD_TYPE</t>
  </si>
  <si>
    <t>2017/5/27 7:49:41</t>
  </si>
  <si>
    <t>TOP_CONNEC_THREAD_TYPE</t>
  </si>
  <si>
    <t>BOTTOM_CONNECTION_TORQUE</t>
  </si>
  <si>
    <t>C2023D1F</t>
  </si>
  <si>
    <t>TOP_CONNECTION_TORQUE</t>
  </si>
  <si>
    <t>C10B1F</t>
  </si>
  <si>
    <t>C2030B1F</t>
  </si>
  <si>
    <t>CONTACT_NUMBER</t>
  </si>
  <si>
    <t>3838382D3838382D38383838</t>
  </si>
  <si>
    <t>CONTACT_NAME</t>
  </si>
  <si>
    <t>4A6F6579205472696269616E79</t>
  </si>
  <si>
    <t>596120486F6E67</t>
  </si>
  <si>
    <t>TOOL_SUPPLIER_TYPE_CAT</t>
  </si>
  <si>
    <t>TOOL_SUPPLIER_TYPE_NAME</t>
  </si>
  <si>
    <t>5468727520547562696E6720536F6C7574696F6E73</t>
  </si>
  <si>
    <t>TOOL_SUPPLIER_TYPE_ID</t>
  </si>
  <si>
    <t>LENGTH</t>
  </si>
  <si>
    <t>C202011F</t>
  </si>
  <si>
    <t>C204151F</t>
  </si>
  <si>
    <t>C20B151F</t>
  </si>
  <si>
    <t>OUTER_DIAMETER</t>
  </si>
  <si>
    <t>C216011F</t>
  </si>
  <si>
    <t>DESC_OR_TOOL_TYPE_CAT</t>
  </si>
  <si>
    <t>DESC_OR_TOOL_TYPE_NAME</t>
  </si>
  <si>
    <t>426974202854726920636F6E6529</t>
  </si>
  <si>
    <t>436865636B76616C766520284475616C20466C617070657229</t>
  </si>
  <si>
    <t>DESC_OR_TOOL_TYPE_ID</t>
  </si>
  <si>
    <t>C402011060</t>
  </si>
  <si>
    <t>C402011062</t>
  </si>
  <si>
    <t>COIL_INJECTOR_SCTNS</t>
  </si>
  <si>
    <t>2017/5/27 7:49:42</t>
  </si>
  <si>
    <t>TOTAL_RUNNING_METER</t>
  </si>
  <si>
    <t>C10D23</t>
  </si>
  <si>
    <t>C11723</t>
  </si>
  <si>
    <t>MAXIMUM_SET_DOWN</t>
  </si>
  <si>
    <t>MAXIMUM_INJECTOR_POLL</t>
  </si>
  <si>
    <t>ENDING_HUBOMETER</t>
  </si>
  <si>
    <t>STARTING_HUBOMETER</t>
  </si>
  <si>
    <t>GOOSENECK_RADIUS_CATEGORY</t>
  </si>
  <si>
    <t>GOOSENECK_RADIUS_NAME</t>
  </si>
  <si>
    <t>476F6F73656E65636B5261646975732074657374</t>
  </si>
  <si>
    <t>GOOSENECK_RADIUS_ID</t>
  </si>
  <si>
    <t>INJECTOR_BLOCK_SIZE_CATEGORY</t>
  </si>
  <si>
    <t>INJECTOR_BLOCK_SIZE_NAME</t>
  </si>
  <si>
    <t>35302E3830</t>
  </si>
  <si>
    <t>496E6A6563746F72426C6F636B53697A652074657374</t>
  </si>
  <si>
    <t>INJECTOR_BLOCK_SIZE_ID</t>
  </si>
  <si>
    <t>INJECTOR_NUMBER_CATEGORY</t>
  </si>
  <si>
    <t>INJECTOR_NUMBER_NAME</t>
  </si>
  <si>
    <t>492D383039</t>
  </si>
  <si>
    <t>496E6A6563746F724E756D6265722074657374</t>
  </si>
  <si>
    <t>INJECTOR_NUMBER_ID</t>
  </si>
  <si>
    <t>C11E</t>
  </si>
  <si>
    <t>C402020F33</t>
  </si>
  <si>
    <t>C402021210</t>
  </si>
  <si>
    <t>COIL_MILLING_ITEM_SCTNS</t>
  </si>
  <si>
    <t>ESTIMATED_PRESSURE</t>
  </si>
  <si>
    <t>C1171F</t>
  </si>
  <si>
    <t>C209171F</t>
  </si>
  <si>
    <t>OBSTRUCTION_DEPTH</t>
  </si>
  <si>
    <t>C20C3E1F</t>
  </si>
  <si>
    <t>MILLED_MATERIAL_TYPE_TYPE_CAT</t>
  </si>
  <si>
    <t>MILLED_MATERIAL_TYPE_TYPE_NAME</t>
  </si>
  <si>
    <t>42726964676520506C756773</t>
  </si>
  <si>
    <t>53756C70687572</t>
  </si>
  <si>
    <t>MILLED_MATERIAL_TYPE_ID</t>
  </si>
  <si>
    <t>C402012D29</t>
  </si>
  <si>
    <t>C402012D2C</t>
  </si>
  <si>
    <t>COMPANIES</t>
  </si>
  <si>
    <t>2017/11/3 22:04:37</t>
  </si>
  <si>
    <t>77C70C1F010101</t>
  </si>
  <si>
    <t>78740817010101</t>
  </si>
  <si>
    <t>786C09030C2803092DDA80</t>
  </si>
  <si>
    <t>78740C150B1302</t>
  </si>
  <si>
    <t>70646F656C656D616E</t>
  </si>
  <si>
    <t>C402010E4D</t>
  </si>
  <si>
    <t>C111</t>
  </si>
  <si>
    <t>RIG_PREFIX</t>
  </si>
  <si>
    <t>31323835</t>
  </si>
  <si>
    <t>BILLING_ADDRESS_PROV_STATE_ID</t>
  </si>
  <si>
    <t>BILLING_ADDRESS_POSTAL_ZIP</t>
  </si>
  <si>
    <t>2053304320314730</t>
  </si>
  <si>
    <t>56344120334C37</t>
  </si>
  <si>
    <t>BILLING_ADDRESS_CITY</t>
  </si>
  <si>
    <t>41697264726965</t>
  </si>
  <si>
    <t>5A616D612043697479</t>
  </si>
  <si>
    <t>BILLING_ADDRESS_STREET4</t>
  </si>
  <si>
    <t>BILLING_ADDRESS_STREET3</t>
  </si>
  <si>
    <t>BILLING_ADDRESS_STREET2</t>
  </si>
  <si>
    <t>3239204D617274696E20576179</t>
  </si>
  <si>
    <t>4573746576616E</t>
  </si>
  <si>
    <t>BILLING_ADDRESS_STREET</t>
  </si>
  <si>
    <t>203130303434202D203934205374204E57</t>
  </si>
  <si>
    <t>66332034313420427265736B6F6E204472697665205357</t>
  </si>
  <si>
    <t>ADDRESS_PROV_STATE_ID</t>
  </si>
  <si>
    <t>ADDRESS_POSTAL_ZIP</t>
  </si>
  <si>
    <t>56364520324539</t>
  </si>
  <si>
    <t>ADDRESS_CITY</t>
  </si>
  <si>
    <t>ADDRESS_STREET4</t>
  </si>
  <si>
    <t>ADDRESS_STREET3</t>
  </si>
  <si>
    <t>ADDRESS_STREET2</t>
  </si>
  <si>
    <t>436C6561727669657720496E647573747269616C205061726B2C</t>
  </si>
  <si>
    <t>ADDRESS_STREET</t>
  </si>
  <si>
    <t>3133313637353120416C6265727461204C74642E</t>
  </si>
  <si>
    <t>5A6172676F6E204F696C202620476173204C74642E</t>
  </si>
  <si>
    <t>C20B13</t>
  </si>
  <si>
    <t>C3040322</t>
  </si>
  <si>
    <t>SHORT_NAME</t>
  </si>
  <si>
    <t>234E2F41</t>
  </si>
  <si>
    <t>5A6172676F6E</t>
  </si>
  <si>
    <t>COMPANIES_WITH_TYPES</t>
  </si>
  <si>
    <t>2016/1/3 8:59:06</t>
  </si>
  <si>
    <t>TYPE_ID</t>
  </si>
  <si>
    <t>C20B5D</t>
  </si>
  <si>
    <t>COMPANY_TYPES</t>
  </si>
  <si>
    <t>TYPE_NAME</t>
  </si>
  <si>
    <t>436F6E73756C74696E67</t>
  </si>
  <si>
    <t>4472696C6C696E67</t>
  </si>
  <si>
    <t>CONTACT_TYPES</t>
  </si>
  <si>
    <t>2016/3/16 22:00:17</t>
  </si>
  <si>
    <t>786C031410141830662300</t>
  </si>
  <si>
    <t>43616C67617279</t>
  </si>
  <si>
    <t>4669656C64</t>
  </si>
  <si>
    <t>COST_ITEM</t>
  </si>
  <si>
    <t>2015/12/24 18:47:18</t>
  </si>
  <si>
    <t>PROJECT_CATEGORY</t>
  </si>
  <si>
    <t>SBS_ITEM_ID</t>
  </si>
  <si>
    <t>COUNTIES</t>
  </si>
  <si>
    <t>COUNTRY_ISO3CODE</t>
  </si>
  <si>
    <t>'USA'</t>
  </si>
  <si>
    <t>2016/2/1 22:01:14</t>
  </si>
  <si>
    <t>786E0C0911160F187F5CC0</t>
  </si>
  <si>
    <t>78710A091324292CA4D540</t>
  </si>
  <si>
    <t>6177616E67</t>
  </si>
  <si>
    <t>C3036230</t>
  </si>
  <si>
    <t>TAX_RATE</t>
  </si>
  <si>
    <t xml:space="preserve">0 </t>
  </si>
  <si>
    <t>COUNTY</t>
  </si>
  <si>
    <t>4162626576696C6C65</t>
  </si>
  <si>
    <t>5A696562616368</t>
  </si>
  <si>
    <t>STATE_CODE</t>
  </si>
  <si>
    <t>414B</t>
  </si>
  <si>
    <t>5759</t>
  </si>
  <si>
    <t>C22546</t>
  </si>
  <si>
    <t>COUNTRIES</t>
  </si>
  <si>
    <t>HAS_COUNTY</t>
  </si>
  <si>
    <t>IS_IN_SERVICE</t>
  </si>
  <si>
    <t>786F0301102516</t>
  </si>
  <si>
    <t>7873060D151F02</t>
  </si>
  <si>
    <t>766C6975</t>
  </si>
  <si>
    <t>C3101C4B</t>
  </si>
  <si>
    <t>SURCHARGE_PERCENT</t>
  </si>
  <si>
    <t>NUMCODE</t>
  </si>
  <si>
    <t>313234</t>
  </si>
  <si>
    <t>383430</t>
  </si>
  <si>
    <t>ISO3</t>
  </si>
  <si>
    <t>414647</t>
  </si>
  <si>
    <t>41666768616E697374616E</t>
  </si>
  <si>
    <t>556E6974656420537461746573</t>
  </si>
  <si>
    <t>ISO</t>
  </si>
  <si>
    <t>4145</t>
  </si>
  <si>
    <t>5553</t>
  </si>
  <si>
    <t>CSH_3RD_PARTY_UNIT_SCTNS</t>
  </si>
  <si>
    <t>2017/5/27 7:49:08</t>
  </si>
  <si>
    <t>BILL_OF_LADING_MTS_NUMBER</t>
  </si>
  <si>
    <t>SUPPLIER_CONTACT_NUMBER</t>
  </si>
  <si>
    <t>SUPPLIER_CONTACT_NAME</t>
  </si>
  <si>
    <t>UNIT_OFF_LOC_DTIME</t>
  </si>
  <si>
    <t>UNIT_ON_LOC_DTIME</t>
  </si>
  <si>
    <t>THIRD_PARTY_UNIT_NUMBER</t>
  </si>
  <si>
    <t>SUPPLIER_COMPANY_NAME</t>
  </si>
  <si>
    <t>C40202254F</t>
  </si>
  <si>
    <t>CSH_3RD_SERVICE_SCTNS</t>
  </si>
  <si>
    <t>THIRD_PARTY_CONTACT_NAME</t>
  </si>
  <si>
    <t>2017/5/27 7:50:59</t>
  </si>
  <si>
    <t>786A0201131205</t>
  </si>
  <si>
    <t>786A0202130E04</t>
  </si>
  <si>
    <t>THIRD_PARTY_CONTACT_NUM</t>
  </si>
  <si>
    <t>SERVICE_NAME</t>
  </si>
  <si>
    <t>7465737420736572766963654E616D65</t>
  </si>
  <si>
    <t>7465737420736572766963654E616D652032</t>
  </si>
  <si>
    <t>EQUIPMENT_TYPE</t>
  </si>
  <si>
    <t>EQUIPMENT</t>
  </si>
  <si>
    <t>54657374204571756970656D656E742031</t>
  </si>
  <si>
    <t>54657374204571756970656D656E742032</t>
  </si>
  <si>
    <t>C402021749</t>
  </si>
  <si>
    <t>C402021750</t>
  </si>
  <si>
    <t>CSH_BIN_SCTNS</t>
  </si>
  <si>
    <t>VOLUME_PUMPED</t>
  </si>
  <si>
    <t>2017/11/24 22:00:15</t>
  </si>
  <si>
    <t>INITIAL_VOLUME</t>
  </si>
  <si>
    <t>HAULING_TIME</t>
  </si>
  <si>
    <t>31313A3131</t>
  </si>
  <si>
    <t>36363A3636</t>
  </si>
  <si>
    <t>BIN_TYPE_DESCRIPTION</t>
  </si>
  <si>
    <t>BIN_TYPE_NAME</t>
  </si>
  <si>
    <t>C14C</t>
  </si>
  <si>
    <t>353638</t>
  </si>
  <si>
    <t>BIN_ID</t>
  </si>
  <si>
    <t>C12D</t>
  </si>
  <si>
    <t>C2021C</t>
  </si>
  <si>
    <t>OFF_LOCATION</t>
  </si>
  <si>
    <t>78750B18151501</t>
  </si>
  <si>
    <t>ON_LOCATION</t>
  </si>
  <si>
    <t>C402074916</t>
  </si>
  <si>
    <t>C40203425A</t>
  </si>
  <si>
    <t>C402034733</t>
  </si>
  <si>
    <t>CSH_CHRG_MTHD_DSCT_SCTNS</t>
  </si>
  <si>
    <t>2017/11/24 22:01:05</t>
  </si>
  <si>
    <t>43656D656E74696E67</t>
  </si>
  <si>
    <t>41732050657220426964</t>
  </si>
  <si>
    <t>436861726765204D6574686F64</t>
  </si>
  <si>
    <t>C202182E3D</t>
  </si>
  <si>
    <t>C20233</t>
  </si>
  <si>
    <t>C402071536</t>
  </si>
  <si>
    <t>C402071E36</t>
  </si>
  <si>
    <t>1</t>
  </si>
  <si>
    <t>CSH_COMPANY_INFO_SCTNS</t>
  </si>
  <si>
    <t>2017/11/24 22:00:34</t>
  </si>
  <si>
    <t>3733313534</t>
  </si>
  <si>
    <t>54334820334338</t>
  </si>
  <si>
    <t>5361736B617463686577616E</t>
  </si>
  <si>
    <t>4142</t>
  </si>
  <si>
    <t>534B</t>
  </si>
  <si>
    <t>5765796275726E</t>
  </si>
  <si>
    <t>313038303120426F6E6176656E74757265204472697665205345</t>
  </si>
  <si>
    <t>456E65726779</t>
  </si>
  <si>
    <t>C3020460</t>
  </si>
  <si>
    <t>C40207101A</t>
  </si>
  <si>
    <t>C402071B07</t>
  </si>
  <si>
    <t>CSH_DOWNHOLE_TOOL_SCTNS</t>
  </si>
  <si>
    <t>2017/11/20 22:01:46</t>
  </si>
  <si>
    <t>C402074760</t>
  </si>
  <si>
    <t>DEPTH</t>
  </si>
  <si>
    <t>C218</t>
  </si>
  <si>
    <t>SUPPLIER_NAME</t>
  </si>
  <si>
    <t>436C69656E74</t>
  </si>
  <si>
    <t>5468697264205061727479</t>
  </si>
  <si>
    <t>SUPPLIER_CATEGORY</t>
  </si>
  <si>
    <t>SUPPLIER_ID</t>
  </si>
  <si>
    <t>DOWN_HOLE_TOOL_TYPE_NAME</t>
  </si>
  <si>
    <t>43424D204672616320546F6F6C</t>
  </si>
  <si>
    <t>537461676520546F6F6C204D656368616E6963616C20284D53434329</t>
  </si>
  <si>
    <t>DOWN_HOLE_TOOL_TYPE_CATEGORY</t>
  </si>
  <si>
    <t>DOWN_HOLE_TOOL_TYPE_ID</t>
  </si>
  <si>
    <t>C402036356</t>
  </si>
  <si>
    <t>C40204034B</t>
  </si>
  <si>
    <t>CSH_EMPLOYEE_SCTNS</t>
  </si>
  <si>
    <t>414C657769734053616E6A656C2E636F6D</t>
  </si>
  <si>
    <t>7066696E67616C4053616E6A656C2E636F6D</t>
  </si>
  <si>
    <t>2834303329203333332D33333333</t>
  </si>
  <si>
    <t>3738302D3732382D34353938</t>
  </si>
  <si>
    <t>3430332D3838382D38383838</t>
  </si>
  <si>
    <t>41686D6564</t>
  </si>
  <si>
    <t>41726E6965</t>
  </si>
  <si>
    <t>C12A</t>
  </si>
  <si>
    <t>C21807</t>
  </si>
  <si>
    <t>C4021C1D41</t>
  </si>
  <si>
    <t>C4021C361A</t>
  </si>
  <si>
    <t>CSH_FORMATION_SCTNS</t>
  </si>
  <si>
    <t>FORMATION_NAME_CATEGORY</t>
  </si>
  <si>
    <t>2017/11/22 22:31:10</t>
  </si>
  <si>
    <t>FORMATION_NAME_NAME</t>
  </si>
  <si>
    <t>41646F6C7068757320</t>
  </si>
  <si>
    <t>43616E6D6F72652054696C6C</t>
  </si>
  <si>
    <t>FORMATION_NAME_ID</t>
  </si>
  <si>
    <t>C20255</t>
  </si>
  <si>
    <t>PRESSURE</t>
  </si>
  <si>
    <t>TEMPERATURE</t>
  </si>
  <si>
    <t>C130</t>
  </si>
  <si>
    <t>FORMATION_TYPE_CATEGORY</t>
  </si>
  <si>
    <t>REMARKS</t>
  </si>
  <si>
    <t>3233</t>
  </si>
  <si>
    <t>OVER_PRESSURIZED_ZONE</t>
  </si>
  <si>
    <t>LOST_CIRCULATION_ZONE</t>
  </si>
  <si>
    <t>TO_DEPTH</t>
  </si>
  <si>
    <t>FROM_DEPTH</t>
  </si>
  <si>
    <t>FORMATION_GRADIENT</t>
  </si>
  <si>
    <t>FORMATION_TYPE_NAME</t>
  </si>
  <si>
    <t>446F6C6F6D697465</t>
  </si>
  <si>
    <t>53616E6473746F6E65</t>
  </si>
  <si>
    <t>FORMATION_TYPE_ID</t>
  </si>
  <si>
    <t>C402074561</t>
  </si>
  <si>
    <t>C402074903</t>
  </si>
  <si>
    <t>CSH_GROUP_LINE_ITEM_SCTNS</t>
  </si>
  <si>
    <t>C143</t>
  </si>
  <si>
    <t>2017/11/24 22:04:22</t>
  </si>
  <si>
    <t>C30C64021C</t>
  </si>
  <si>
    <t>3E16601566</t>
  </si>
  <si>
    <t>C121</t>
  </si>
  <si>
    <t>416C6C</t>
  </si>
  <si>
    <t>74657374206164642067726F7570</t>
  </si>
  <si>
    <t>C20215</t>
  </si>
  <si>
    <t>C34129</t>
  </si>
  <si>
    <t>3D644F255166</t>
  </si>
  <si>
    <t>C12747</t>
  </si>
  <si>
    <t>303A313A3020274727202B20416464697469766573</t>
  </si>
  <si>
    <t>694761696E28414229202B20416464697469766573</t>
  </si>
  <si>
    <t>6A6F62</t>
  </si>
  <si>
    <t>7A6F6E65</t>
  </si>
  <si>
    <t>C20232</t>
  </si>
  <si>
    <t>30</t>
  </si>
  <si>
    <t>313136313134</t>
  </si>
  <si>
    <t>C40204022F</t>
  </si>
  <si>
    <t>C114</t>
  </si>
  <si>
    <t>7465737432</t>
  </si>
  <si>
    <t>C21015</t>
  </si>
  <si>
    <t>C3073C5B</t>
  </si>
  <si>
    <t>3C6226333366</t>
  </si>
  <si>
    <t>C3412429</t>
  </si>
  <si>
    <t>C307180E1A</t>
  </si>
  <si>
    <t>3C6343453366</t>
  </si>
  <si>
    <t>C30848560147</t>
  </si>
  <si>
    <t>C3061F49</t>
  </si>
  <si>
    <t>C112</t>
  </si>
  <si>
    <t>CSH_JOB_BONUS_SCTNS</t>
  </si>
  <si>
    <t>SECOND_STNDBY_TIME_OFFLOCATION</t>
  </si>
  <si>
    <t>2017/11/24 22:00:26</t>
  </si>
  <si>
    <t>SECOND_TWOWAY_TRAVEL_TIME</t>
  </si>
  <si>
    <t>STANDBY_TIME_OFFLOCATION</t>
  </si>
  <si>
    <t>TWOWAY_TRAVEL_TIME</t>
  </si>
  <si>
    <t>IS_JOB_BONUS_AND_MBA</t>
  </si>
  <si>
    <t>MTS_NUMBER</t>
  </si>
  <si>
    <t>HAUL_BONUS_TYPE_NAME</t>
  </si>
  <si>
    <t>HAUL_BONUS_TYPE_ID</t>
  </si>
  <si>
    <t>PRODUCT_HAUL_DESC</t>
  </si>
  <si>
    <t>IS_PRODUCT_HAUL</t>
  </si>
  <si>
    <t>EXTENDED_TRAVEL_BONUS</t>
  </si>
  <si>
    <t>HAVE_SECOND_SHIFT</t>
  </si>
  <si>
    <t>SECOND_END_SHIFT</t>
  </si>
  <si>
    <t>SECOND_START_SHIFT</t>
  </si>
  <si>
    <t>END_SHIFT</t>
  </si>
  <si>
    <t>START_SHIFT</t>
  </si>
  <si>
    <t>C402074902</t>
  </si>
  <si>
    <t>C110</t>
  </si>
  <si>
    <t>BONUS_POSITION_DESC</t>
  </si>
  <si>
    <t>4C656164204F70657261746F72</t>
  </si>
  <si>
    <t>BONUS_POSITION_ID</t>
  </si>
  <si>
    <t>C20439</t>
  </si>
  <si>
    <t>RECEIVE_TRAVEL_BONUS</t>
  </si>
  <si>
    <t>RECEIVE_STANDBY_BONUS</t>
  </si>
  <si>
    <t>41666F726B69</t>
  </si>
  <si>
    <t>56616E2044796B</t>
  </si>
  <si>
    <t>417265676169</t>
  </si>
  <si>
    <t>537475617274</t>
  </si>
  <si>
    <t>41796D616E</t>
  </si>
  <si>
    <t>5479726F6E65</t>
  </si>
  <si>
    <t>C20A0F</t>
  </si>
  <si>
    <t>C25126</t>
  </si>
  <si>
    <t>C402285D5E</t>
  </si>
  <si>
    <t>C40228634C</t>
  </si>
  <si>
    <t>CSH_LINE_ITEM_SCTNS</t>
  </si>
  <si>
    <t>2017/11/22 22:31:14</t>
  </si>
  <si>
    <t>C207</t>
  </si>
  <si>
    <t>5072696D6172792043656D656E74696E67202D20426173652043686172676520</t>
  </si>
  <si>
    <t>303A313A3020274727</t>
  </si>
  <si>
    <t>756E6974</t>
  </si>
  <si>
    <t>C2022E</t>
  </si>
  <si>
    <t>C30A0E3133</t>
  </si>
  <si>
    <t>C40204171E</t>
  </si>
  <si>
    <t>313136323737</t>
  </si>
  <si>
    <t>C2083D</t>
  </si>
  <si>
    <t>C402074552</t>
  </si>
  <si>
    <t>C402074810</t>
  </si>
  <si>
    <t>C2093D</t>
  </si>
  <si>
    <t>C21027</t>
  </si>
  <si>
    <t>C3065741</t>
  </si>
  <si>
    <t>C113</t>
  </si>
  <si>
    <t>CSH_OPEN_HOLE_SCTNS</t>
  </si>
  <si>
    <t>2017/11/20 22:01:48</t>
  </si>
  <si>
    <t>TRUE_VERTICAL_DEPTHTO</t>
  </si>
  <si>
    <t>TRUE_VERTICAL_DEPTHFROM</t>
  </si>
  <si>
    <t>EXCESS</t>
  </si>
  <si>
    <t>C12E</t>
  </si>
  <si>
    <t>DEPTHTO</t>
  </si>
  <si>
    <t>DEPTHFROM</t>
  </si>
  <si>
    <t>SIZE_UNIT</t>
  </si>
  <si>
    <t>HOLE_SIZE</t>
  </si>
  <si>
    <t>C2043215</t>
  </si>
  <si>
    <t>C402061163</t>
  </si>
  <si>
    <t>C40206143B</t>
  </si>
  <si>
    <t>CSH_PERFORATION_SCTNS</t>
  </si>
  <si>
    <t>C402042B42</t>
  </si>
  <si>
    <t>C402042E11</t>
  </si>
  <si>
    <t>2017/5/27 7:51:00</t>
  </si>
  <si>
    <t>PERFORATION_NUMBER</t>
  </si>
  <si>
    <t>C40207480E</t>
  </si>
  <si>
    <t>FORMATIONTYPENAME</t>
  </si>
  <si>
    <t>416C62657274616E20</t>
  </si>
  <si>
    <t>FORMATIONTYPECAT</t>
  </si>
  <si>
    <t>FORMATIONTYPEID</t>
  </si>
  <si>
    <t>PHASINGTYPENAME</t>
  </si>
  <si>
    <t>3630</t>
  </si>
  <si>
    <t>PHASINGTYPECAT</t>
  </si>
  <si>
    <t>PHASINGTYPEID</t>
  </si>
  <si>
    <t>SHOTSPERMETER</t>
  </si>
  <si>
    <t>FEED_RATE</t>
  </si>
  <si>
    <t>C14C0B</t>
  </si>
  <si>
    <t>INTERVAL</t>
  </si>
  <si>
    <t>C2120133</t>
  </si>
  <si>
    <t>C11833</t>
  </si>
  <si>
    <t>CSH_PIPES_SCTNS</t>
  </si>
  <si>
    <t>STRING_ID_NUMBER_NAME</t>
  </si>
  <si>
    <t>2017/11/20 22:04:09</t>
  </si>
  <si>
    <t>STRING_ID_NUMBER_ID</t>
  </si>
  <si>
    <t>BODY_YIELD</t>
  </si>
  <si>
    <t>53616E6A656C</t>
  </si>
  <si>
    <t>WALL_THICKNESS_NAME</t>
  </si>
  <si>
    <t>352E3138</t>
  </si>
  <si>
    <t>WALL_THICKNESS_ID</t>
  </si>
  <si>
    <t>TUBING_TYPE_NAME</t>
  </si>
  <si>
    <t>50726F64756374696F6E</t>
  </si>
  <si>
    <t>TUBING_TYPE_ID</t>
  </si>
  <si>
    <t>CASING_TYPE_NAME</t>
  </si>
  <si>
    <t>436F6E647563746F72</t>
  </si>
  <si>
    <t>53757266616365</t>
  </si>
  <si>
    <t>CASING_TYPE_ID</t>
  </si>
  <si>
    <t>REEL_NUM_TYPE_CATEGORY</t>
  </si>
  <si>
    <t>REEL_NUM_TYPE_NAME</t>
  </si>
  <si>
    <t>522D3234</t>
  </si>
  <si>
    <t>REEL_NUM_TYPE_ID</t>
  </si>
  <si>
    <t>STRING_DESC_TYPE_CATEGORY</t>
  </si>
  <si>
    <t>STRING_DESC_TYPE_NAME</t>
  </si>
  <si>
    <t>4578697374696E6720537472696E67</t>
  </si>
  <si>
    <t>STRING_DESC_TYPE_ID</t>
  </si>
  <si>
    <t>CONNECTION_TYPE_CATEGORY</t>
  </si>
  <si>
    <t>CONNECTION_TYPE_NAME</t>
  </si>
  <si>
    <t>526F756E6420546872656164</t>
  </si>
  <si>
    <t>CONNECTION_TYPE_ID</t>
  </si>
  <si>
    <t>GRADE_CATEGORY</t>
  </si>
  <si>
    <t>THREAD_TYPE_CATEGORY</t>
  </si>
  <si>
    <t>C12F</t>
  </si>
  <si>
    <t>PIPE_TYPE</t>
  </si>
  <si>
    <t>STRING_NUMBER</t>
  </si>
  <si>
    <t>C20260</t>
  </si>
  <si>
    <t>INTERNAL_YIELD_PRESSURE</t>
  </si>
  <si>
    <t>C145</t>
  </si>
  <si>
    <t>C14929</t>
  </si>
  <si>
    <t>THREAD_TYPE_NAME</t>
  </si>
  <si>
    <t>382D526F756E64</t>
  </si>
  <si>
    <t>455545</t>
  </si>
  <si>
    <t>THREAD_TYPE_ID</t>
  </si>
  <si>
    <t>DEPTH_TO</t>
  </si>
  <si>
    <t>DEPTH_FROM</t>
  </si>
  <si>
    <t>COLLAPSE_PRESSURE</t>
  </si>
  <si>
    <t>C14949</t>
  </si>
  <si>
    <t>C14E</t>
  </si>
  <si>
    <t>C10740</t>
  </si>
  <si>
    <t>C12E61</t>
  </si>
  <si>
    <t>GRADE_NAME</t>
  </si>
  <si>
    <t>39306B20707369205969656C64</t>
  </si>
  <si>
    <t>556E6B6E6F776E</t>
  </si>
  <si>
    <t>GRADE_ID</t>
  </si>
  <si>
    <t>OUTSIDEDIAMETER</t>
  </si>
  <si>
    <t>C2023644</t>
  </si>
  <si>
    <t>INSIDE_DIAMETER</t>
  </si>
  <si>
    <t>C12D2E</t>
  </si>
  <si>
    <t>C202133F</t>
  </si>
  <si>
    <t>WEIGHT_UNIT</t>
  </si>
  <si>
    <t>WEIGHT</t>
  </si>
  <si>
    <t>C13108</t>
  </si>
  <si>
    <t>PIPE_SIZE</t>
  </si>
  <si>
    <t>C2032D33</t>
  </si>
  <si>
    <t>C402091722</t>
  </si>
  <si>
    <t>C402092839</t>
  </si>
  <si>
    <t>CSH_SECTION_SCTNS</t>
  </si>
  <si>
    <t>2015/12/24 18:47:21</t>
  </si>
  <si>
    <t>ADJUSTED_AMOUNT_NET</t>
  </si>
  <si>
    <t>ADJUSTED_AMOUNT_GROSS</t>
  </si>
  <si>
    <t>ADJUSTED_LINE_DESCRIPTION</t>
  </si>
  <si>
    <t>ADJUSTED_BID_PRICE</t>
  </si>
  <si>
    <t>ADJUSTED_FOOTER</t>
  </si>
  <si>
    <t>ADJUSTED_HEADER</t>
  </si>
  <si>
    <t>PRICED_BY_SHIFT</t>
  </si>
  <si>
    <t>AMOUNT_NET</t>
  </si>
  <si>
    <t>2015/12/24 18:47:20</t>
  </si>
  <si>
    <t>AMOUNT_GROSS</t>
  </si>
  <si>
    <t>BID_PRICE</t>
  </si>
  <si>
    <t>CURRENCY</t>
  </si>
  <si>
    <t>LINE_ITEM_DESCRIPTION</t>
  </si>
  <si>
    <t>GROUPING_TYPE</t>
  </si>
  <si>
    <t>FOOTER</t>
  </si>
  <si>
    <t>HEADER</t>
  </si>
  <si>
    <t>ORDINAL</t>
  </si>
  <si>
    <t>CSH_SMLST_RESTRCTN_SCTNS</t>
  </si>
  <si>
    <t>C2020B3D</t>
  </si>
  <si>
    <t>C2020133</t>
  </si>
  <si>
    <t>C402011456</t>
  </si>
  <si>
    <t>C402011459</t>
  </si>
  <si>
    <t>CSH_UNIT_SCTNS</t>
  </si>
  <si>
    <t>2017/11/24 22:00:27</t>
  </si>
  <si>
    <t>NUMBER_OF_PASSENGER</t>
  </si>
  <si>
    <t>TRACTOR_SUB_TYPE_NAME</t>
  </si>
  <si>
    <t>3120546F6E</t>
  </si>
  <si>
    <t>54616E64656D202D2054726163746F72</t>
  </si>
  <si>
    <t>TRACTOR_SUB_TYPE_ID</t>
  </si>
  <si>
    <t>C2034D</t>
  </si>
  <si>
    <t>TRACTOR_MAIN_TYPE_NAME</t>
  </si>
  <si>
    <t>424F4459204A4F42</t>
  </si>
  <si>
    <t>54524143544F52</t>
  </si>
  <si>
    <t>TRACTOR_MAIN_TYPE_ID</t>
  </si>
  <si>
    <t>TRACTOR_UNIT_NUMBER</t>
  </si>
  <si>
    <t>313030313032</t>
  </si>
  <si>
    <t>373738303131</t>
  </si>
  <si>
    <t>TRACTOR_UNIT_ID</t>
  </si>
  <si>
    <t>C22028</t>
  </si>
  <si>
    <t>C3023822</t>
  </si>
  <si>
    <t>OFF_LOCATION_SECOND</t>
  </si>
  <si>
    <t>ON_LOCATION_SECOND</t>
  </si>
  <si>
    <t>VEHICLE_TYPE_ID</t>
  </si>
  <si>
    <t>VEHICLE_SUB_TYPE_NAME</t>
  </si>
  <si>
    <t>VEHICLE_SUB_TYPE_ID</t>
  </si>
  <si>
    <t>C20356</t>
  </si>
  <si>
    <t>UNIT_MAIN_TYPE_DESCRIPTION</t>
  </si>
  <si>
    <t>5049434B5550</t>
  </si>
  <si>
    <t>545241494C4552</t>
  </si>
  <si>
    <t>UNIT_MAIN_TYPE_ID</t>
  </si>
  <si>
    <t>57696C6C6973746F6E</t>
  </si>
  <si>
    <t>C153</t>
  </si>
  <si>
    <t>PASSENGER2_MID_NAME</t>
  </si>
  <si>
    <t>PASSENGER2_LAST_NAME</t>
  </si>
  <si>
    <t>PASSENGER2_FIRST_NAME</t>
  </si>
  <si>
    <t>PASSENGER2_ID</t>
  </si>
  <si>
    <t>PASSENGER1_MID_NAME</t>
  </si>
  <si>
    <t>PASSENGER1_LAST_NAME</t>
  </si>
  <si>
    <t>PASSENGER1_FIRST_NAME</t>
  </si>
  <si>
    <t>PASSENGER1_ID</t>
  </si>
  <si>
    <t>OPERATOR2_LAST_NAME</t>
  </si>
  <si>
    <t>42657374</t>
  </si>
  <si>
    <t>466163756E6961</t>
  </si>
  <si>
    <t>OPERATOR2_MID_NAME</t>
  </si>
  <si>
    <t>42616E7571756964</t>
  </si>
  <si>
    <t>OPERATOR2_FIRST_NAME</t>
  </si>
  <si>
    <t>456D656C736F6E</t>
  </si>
  <si>
    <t>4D69636861656C</t>
  </si>
  <si>
    <t>OPERATOR1_LAST_NAME</t>
  </si>
  <si>
    <t>OPERATOR1_MID_NAME</t>
  </si>
  <si>
    <t>5368617266756464696E</t>
  </si>
  <si>
    <t>OPERATOR1_FIRST_NAME</t>
  </si>
  <si>
    <t>OPERATOR2_ID</t>
  </si>
  <si>
    <t>C3033B1D</t>
  </si>
  <si>
    <t>OPERATOR1_ID</t>
  </si>
  <si>
    <t>C3021846</t>
  </si>
  <si>
    <t>C3040447</t>
  </si>
  <si>
    <t>UNIT_TYPE_NAME</t>
  </si>
  <si>
    <t>UNIT_TYPE_CATEGORY</t>
  </si>
  <si>
    <t>UNIT_TYPE_ID</t>
  </si>
  <si>
    <t>PERCENT_OFF_ROAD</t>
  </si>
  <si>
    <t>ACTUAL_TIME_DRIVEN</t>
  </si>
  <si>
    <t>ACTUAL_DISTANCE_DRIVEN</t>
  </si>
  <si>
    <t>TRUCK_UNIT_NUMBER</t>
  </si>
  <si>
    <t>373439303330</t>
  </si>
  <si>
    <t>TRUCK_UNIT_ID</t>
  </si>
  <si>
    <t>C21A2C</t>
  </si>
  <si>
    <t>C3023C5F</t>
  </si>
  <si>
    <t>C4021C1258</t>
  </si>
  <si>
    <t>C4021C1845</t>
  </si>
  <si>
    <t>CSH_UPLOAD_DOCUMENT_SCTNS</t>
  </si>
  <si>
    <t>30303030303030302D303030302D303030302D303030302D3030303030303030</t>
  </si>
  <si>
    <t>2017/5/27 7:49:09</t>
  </si>
  <si>
    <t>786C021A010101</t>
  </si>
  <si>
    <t>303030315F30315C4353485F313036363739325F746573742E706466</t>
  </si>
  <si>
    <t>323031375F30325C4353485F313036373038365F5072696365426F6F6B2E7064</t>
  </si>
  <si>
    <t>466F7220746573742075736521</t>
  </si>
  <si>
    <t>7468697320697320616E20686F74627520646F63756D656E74</t>
  </si>
  <si>
    <t>787502150F2105</t>
  </si>
  <si>
    <t>4269642050726F706F73616C</t>
  </si>
  <si>
    <t>7064662066696C65</t>
  </si>
  <si>
    <t>5072696365426F6F6B2E706466</t>
  </si>
  <si>
    <t>74657374312E706466</t>
  </si>
  <si>
    <t>C402074823</t>
  </si>
  <si>
    <t>C402064619</t>
  </si>
  <si>
    <t>C402064F40</t>
  </si>
  <si>
    <t>CSH_WELLBORE_FLUID_SCTNS</t>
  </si>
  <si>
    <t>H2S_VAPOUR_CONCENTRATION</t>
  </si>
  <si>
    <t>C20418</t>
  </si>
  <si>
    <t>2017/11/24 22:01:06</t>
  </si>
  <si>
    <t>WELLBORE_FLUID_TYPE_CATEGORY</t>
  </si>
  <si>
    <t>WELLBORE_FLUID_TYPE_NAME</t>
  </si>
  <si>
    <t>416D6F6472696C6C</t>
  </si>
  <si>
    <t>5761746572204261736564204D7564</t>
  </si>
  <si>
    <t>WELLBORE_FLUID_TYPE_ID</t>
  </si>
  <si>
    <t>YIELD_POINT</t>
  </si>
  <si>
    <t>C2075A</t>
  </si>
  <si>
    <t>FLUID_TOP</t>
  </si>
  <si>
    <t>PLASTIC_VISCOSITY</t>
  </si>
  <si>
    <t>FLOW_LINE_TEMPERATURE</t>
  </si>
  <si>
    <t>RECORDED_AT</t>
  </si>
  <si>
    <t>78730A0F092308</t>
  </si>
  <si>
    <t>78750B18122815</t>
  </si>
  <si>
    <t>C402066012</t>
  </si>
  <si>
    <t>C40207053B</t>
  </si>
  <si>
    <t>CSPT_BOUT_PREV_ITM_SCTNS</t>
  </si>
  <si>
    <t>C10507</t>
  </si>
  <si>
    <t>C2030229</t>
  </si>
  <si>
    <t>424C2D333033</t>
  </si>
  <si>
    <t>42562D353033</t>
  </si>
  <si>
    <t>C402012F2C</t>
  </si>
  <si>
    <t>C402023713</t>
  </si>
  <si>
    <t>C1191F</t>
  </si>
  <si>
    <t>CSPT_DHOOL_TOOL_ITM_SCTNS</t>
  </si>
  <si>
    <t>2017/5/27 7:49:45</t>
  </si>
  <si>
    <t>C203</t>
  </si>
  <si>
    <t>C2023D</t>
  </si>
  <si>
    <t>LARGEST_OUTER_DIAMETER</t>
  </si>
  <si>
    <t>MAX_OUTER_DIAMETER</t>
  </si>
  <si>
    <t>TOTAL_LENGTH</t>
  </si>
  <si>
    <t>3430332D3131312D31313131</t>
  </si>
  <si>
    <t>3430332D3232322D31313131</t>
  </si>
  <si>
    <t>446F776E486F6C65546F6F6C436F6E746163744E616D65</t>
  </si>
  <si>
    <t>42616B6572204F696C20546F6F6C73</t>
  </si>
  <si>
    <t>C2020B</t>
  </si>
  <si>
    <t>C20251</t>
  </si>
  <si>
    <t>42697420284D696C6C29</t>
  </si>
  <si>
    <t>C402011B42</t>
  </si>
  <si>
    <t>C402011B43</t>
  </si>
  <si>
    <t>CSPT_DOWNHOLE_TOOL_SCTNS</t>
  </si>
  <si>
    <t>2017/5/27 7:49:12</t>
  </si>
  <si>
    <t>C40201082A</t>
  </si>
  <si>
    <t>C40201082C</t>
  </si>
  <si>
    <t>CSPT_FORMATION_SCTNS</t>
  </si>
  <si>
    <t>2017/5/27 7:49:13</t>
  </si>
  <si>
    <t>56696B696E67</t>
  </si>
  <si>
    <t>C2645E</t>
  </si>
  <si>
    <t>C402010C04</t>
  </si>
  <si>
    <t>C402010C05</t>
  </si>
  <si>
    <t>CSPT_INJECTOR_SCTNS</t>
  </si>
  <si>
    <t>C30633</t>
  </si>
  <si>
    <t>313030</t>
  </si>
  <si>
    <t>322E30</t>
  </si>
  <si>
    <t>492D313034</t>
  </si>
  <si>
    <t>C402012A32</t>
  </si>
  <si>
    <t>C402022B41</t>
  </si>
  <si>
    <t>CSPT_OPEN_HOLE_SCTNS</t>
  </si>
  <si>
    <t>C2032E</t>
  </si>
  <si>
    <t>2017/5/27 7:49:46</t>
  </si>
  <si>
    <t>C10F</t>
  </si>
  <si>
    <t>C202233D</t>
  </si>
  <si>
    <t>C203233D</t>
  </si>
  <si>
    <t>C151</t>
  </si>
  <si>
    <t>C217</t>
  </si>
  <si>
    <t>6D6D</t>
  </si>
  <si>
    <t>C2031F</t>
  </si>
  <si>
    <t>C40201091C</t>
  </si>
  <si>
    <t>C40201091D</t>
  </si>
  <si>
    <t>CSPT_PERFORATION_SCTNS</t>
  </si>
  <si>
    <t>2017/5/27 7:49:48</t>
  </si>
  <si>
    <t>C402011A3E</t>
  </si>
  <si>
    <t>C402011A3F</t>
  </si>
  <si>
    <t>CSPT_PIPES_SCTNS</t>
  </si>
  <si>
    <t>473437373120323337355454</t>
  </si>
  <si>
    <t>513536303537</t>
  </si>
  <si>
    <t>2016/1/8 22:01:01</t>
  </si>
  <si>
    <t>312E3735696E2D312E3235696E</t>
  </si>
  <si>
    <t>2E313735</t>
  </si>
  <si>
    <t>4F53522D31</t>
  </si>
  <si>
    <t>522D3845</t>
  </si>
  <si>
    <t>576F726B20537472696E67</t>
  </si>
  <si>
    <t>C2052C</t>
  </si>
  <si>
    <t>C24204</t>
  </si>
  <si>
    <t>C3030820</t>
  </si>
  <si>
    <t>C2052E</t>
  </si>
  <si>
    <t>C20E</t>
  </si>
  <si>
    <t>C22D</t>
  </si>
  <si>
    <t>C20E2F0B</t>
  </si>
  <si>
    <t>C22C2F0B</t>
  </si>
  <si>
    <t>C2042E29</t>
  </si>
  <si>
    <t>C20C2E29</t>
  </si>
  <si>
    <t>3131306B20707369205969656C64</t>
  </si>
  <si>
    <t>4A2D3535</t>
  </si>
  <si>
    <t>C20533</t>
  </si>
  <si>
    <t>C205233D</t>
  </si>
  <si>
    <t>4B67</t>
  </si>
  <si>
    <t>C23D</t>
  </si>
  <si>
    <t>C2051F</t>
  </si>
  <si>
    <t>C402013006</t>
  </si>
  <si>
    <t>C402023A11</t>
  </si>
  <si>
    <t>CSPT_SMLST_RESTRCTN_SCTNS</t>
  </si>
  <si>
    <t>2017/5/27 7:50:38</t>
  </si>
  <si>
    <t>C402011304</t>
  </si>
  <si>
    <t>C402011305</t>
  </si>
  <si>
    <t>CSPT_TRTMT_RPT_DATA_SCTNS</t>
  </si>
  <si>
    <t>EVENT_DESCRIPTION_TYPE_NAME</t>
  </si>
  <si>
    <t>417272697665206F6E206C6F636174696F6E2F53706F7420556E697473</t>
  </si>
  <si>
    <t>54616720537572666163652F436C6F7365204D61737465722056616C7665</t>
  </si>
  <si>
    <t>2017/2/20 22:01:34</t>
  </si>
  <si>
    <t>EVENT_DESCRIPTION_TYPE_ID</t>
  </si>
  <si>
    <t>STAGE_FLUID_VOLUME</t>
  </si>
  <si>
    <t>C13015</t>
  </si>
  <si>
    <t>STAGE_N2_VOLUME</t>
  </si>
  <si>
    <t>32207374616C6C73202F206D696C6C696E67</t>
  </si>
  <si>
    <t>746F74616C206465707468206265666F726520504F4F48207761732031303636</t>
  </si>
  <si>
    <t>COIL_CYCLED</t>
  </si>
  <si>
    <t>TOTAL_FLUID_VOLUME</t>
  </si>
  <si>
    <t>C2054904</t>
  </si>
  <si>
    <t>FLUID_RATE</t>
  </si>
  <si>
    <t>TOTAL_N2_VOLUME</t>
  </si>
  <si>
    <t>N2_RATE</t>
  </si>
  <si>
    <t>PRESSURE_WELLHEAD</t>
  </si>
  <si>
    <t>PRESSURE_COIL</t>
  </si>
  <si>
    <t>C20C4E</t>
  </si>
  <si>
    <t>TUBING_DEPTH</t>
  </si>
  <si>
    <t>C2564C</t>
  </si>
  <si>
    <t>TUBING_WEIGHT</t>
  </si>
  <si>
    <t>3D1C66</t>
  </si>
  <si>
    <t>C30415</t>
  </si>
  <si>
    <t>TIME</t>
  </si>
  <si>
    <t>30303A3031</t>
  </si>
  <si>
    <t>32333A3539</t>
  </si>
  <si>
    <t>EVENT_NUMBER</t>
  </si>
  <si>
    <t>C4020C404B</t>
  </si>
  <si>
    <t>C402223D39</t>
  </si>
  <si>
    <t>ORION_TUBING_DEPTH</t>
  </si>
  <si>
    <t>C22B1B</t>
  </si>
  <si>
    <t>CSPT_WELLBORE_FLUID_SCTNS</t>
  </si>
  <si>
    <t>2017/5/27 7:49:15</t>
  </si>
  <si>
    <t>C40201185E</t>
  </si>
  <si>
    <t>CSTYPE_AND_SL_RELATION</t>
  </si>
  <si>
    <t>SERVICELINE_ID</t>
  </si>
  <si>
    <t>CALL_SHEET_TYPE_ID</t>
  </si>
  <si>
    <t>CSTYPE_WITH_DEFAULT_SL</t>
  </si>
  <si>
    <t>2016/3/16 22:00:19</t>
  </si>
  <si>
    <t>7872050713150F</t>
  </si>
  <si>
    <t>78730A100E370624A827C0</t>
  </si>
  <si>
    <t>5243616D7062656C6C</t>
  </si>
  <si>
    <t>5279616F</t>
  </si>
  <si>
    <t>C20D56</t>
  </si>
  <si>
    <t>C40201061A</t>
  </si>
  <si>
    <t>DEFAULT_LEAD_SERVICELINE_ID</t>
  </si>
  <si>
    <t>CUSTOMER_CONTACT</t>
  </si>
  <si>
    <t>2015/12/24 18:47:23</t>
  </si>
  <si>
    <t>PERSONAL_SUFFIX</t>
  </si>
  <si>
    <t>PERSONAL_TITLE</t>
  </si>
  <si>
    <t>CUSTOMER_CONTACT_INFO</t>
  </si>
  <si>
    <t>IS_PRIMARY</t>
  </si>
  <si>
    <t>NUMBERORADDRESS</t>
  </si>
  <si>
    <t>EXTENSION</t>
  </si>
  <si>
    <t>CUSTOMER_CONTACT_INFO_TYPE</t>
  </si>
  <si>
    <t>EMPLOYEES</t>
  </si>
  <si>
    <t>DEFAULT_BONUS_POSITION_ID</t>
  </si>
  <si>
    <t>C20220</t>
  </si>
  <si>
    <t>2016/1/3 8:59:50</t>
  </si>
  <si>
    <t>PERCENT_EARN</t>
  </si>
  <si>
    <t>6C79616E6740737570657270726F6772616D65722E636F6D</t>
  </si>
  <si>
    <t>PAGER</t>
  </si>
  <si>
    <t>3430332D3939392D39393939</t>
  </si>
  <si>
    <t>HOME_FAX</t>
  </si>
  <si>
    <t>HOME_PHONE</t>
  </si>
  <si>
    <t>DIRECT_FAX</t>
  </si>
  <si>
    <t>DIRECT_PHONE</t>
  </si>
  <si>
    <t>WORK_FAX</t>
  </si>
  <si>
    <t>4161646C616E64</t>
  </si>
  <si>
    <t>766F6E2047726164756C6577736B69</t>
  </si>
  <si>
    <t>284A656E6E6129</t>
  </si>
  <si>
    <t>6F6479</t>
  </si>
  <si>
    <t>412E</t>
  </si>
  <si>
    <t>A04D61686972</t>
  </si>
  <si>
    <t>C3020202</t>
  </si>
  <si>
    <t>C3040632</t>
  </si>
  <si>
    <t>PREFER_FIRST_NAME</t>
  </si>
  <si>
    <t>78650709010101</t>
  </si>
  <si>
    <t>7865070A010101</t>
  </si>
  <si>
    <t>78730814010101</t>
  </si>
  <si>
    <t>786C0A1D0A17381A1B5980</t>
  </si>
  <si>
    <t>7873081502180A21AD3740</t>
  </si>
  <si>
    <t>4657617265</t>
  </si>
  <si>
    <t>C402010447</t>
  </si>
  <si>
    <t>54</t>
  </si>
  <si>
    <t>EMPLOYEE_NUMBER</t>
  </si>
  <si>
    <t>2016/12/29 22:01:26</t>
  </si>
  <si>
    <t>ENGINEERING_DOCUMENTS</t>
  </si>
  <si>
    <t>IS_VISIBLE</t>
  </si>
  <si>
    <t>706466</t>
  </si>
  <si>
    <t>786C73</t>
  </si>
  <si>
    <t>78C70C1F010101</t>
  </si>
  <si>
    <t>C7C70C1F0D0101</t>
  </si>
  <si>
    <t>78650101010101</t>
  </si>
  <si>
    <t>786501010D0101</t>
  </si>
  <si>
    <t>78700614120902</t>
  </si>
  <si>
    <t>78720C03120D27</t>
  </si>
  <si>
    <t>UPLOADED_USER_NAME</t>
  </si>
  <si>
    <t>526A696E</t>
  </si>
  <si>
    <t>UPLOADED_USER_ID</t>
  </si>
  <si>
    <t>C303023D</t>
  </si>
  <si>
    <t>78700509010101</t>
  </si>
  <si>
    <t>787005090D0101</t>
  </si>
  <si>
    <t>RELATIVE_FILE_PATH</t>
  </si>
  <si>
    <t>456E67446F63756D656E745C41636964697A696E67204F7065726174696F6E73</t>
  </si>
  <si>
    <t>456E67446F63756D656E745C5472656174696E672045717569706D656E742049</t>
  </si>
  <si>
    <t>41636964697A696E67204F7065726174696F6E732E706466</t>
  </si>
  <si>
    <t>5472656174696E672045717569706D656E7420496E7370656374696F6E20616E</t>
  </si>
  <si>
    <t>434F32204F7065726174696F6E73</t>
  </si>
  <si>
    <t>5472616E73706F72746174696F6E</t>
  </si>
  <si>
    <t>ESERVICE_ALL_TYPES</t>
  </si>
  <si>
    <t>2016/1/3 8:59:07</t>
  </si>
  <si>
    <t>4152417070726F76616C537461747573</t>
  </si>
  <si>
    <t>5965734E6F4E6F74457870656374656454797065</t>
  </si>
  <si>
    <t>C20212</t>
  </si>
  <si>
    <t>FLUID_SYSTEMS</t>
  </si>
  <si>
    <t>FLUID_SYSTEM_TYPE_INDEX_ID</t>
  </si>
  <si>
    <t>C20206</t>
  </si>
  <si>
    <t>FLUID_SYSTEM_TYPE_CAT_ID</t>
  </si>
  <si>
    <t>C13A</t>
  </si>
  <si>
    <t>FLUID_SYSTEM_TYPE_ID</t>
  </si>
  <si>
    <t>C21533</t>
  </si>
  <si>
    <t>C3080D27</t>
  </si>
  <si>
    <t>FRACTURING_SERVICE_REPORTS</t>
  </si>
  <si>
    <t>2017/5/27 7:54:31</t>
  </si>
  <si>
    <t>PR_HOLD_ANNULUS_PRESSURE</t>
  </si>
  <si>
    <t>C2021833</t>
  </si>
  <si>
    <t>PR_ANNU_REL_VALVE_PRESSURE</t>
  </si>
  <si>
    <t>PR_TEST_SURF_LINES_PRESSURE</t>
  </si>
  <si>
    <t>LT_OIL_TESTED_TYPE_CAT</t>
  </si>
  <si>
    <t>LT_OIL_TESTED_TYPE_NAME</t>
  </si>
  <si>
    <t>LT_OIL_TESTED_TYPE_ID</t>
  </si>
  <si>
    <t>LT_WATER_TESTED_TYPE_CAT</t>
  </si>
  <si>
    <t>LT_WATER_TESTED_TYPE_NAME</t>
  </si>
  <si>
    <t>LT_WATER_TESTED_TYPE_ID</t>
  </si>
  <si>
    <t>LT_TESTING_REQUIRED_TYPE_CAT</t>
  </si>
  <si>
    <t>LT_TESTING_REQUIRED_TYPE_NAME</t>
  </si>
  <si>
    <t>LT_TESTING_REQUIRED_TYPE_ID</t>
  </si>
  <si>
    <t>LT_SPENT_ACID_TYPE_CAT</t>
  </si>
  <si>
    <t>LT_SPENT_ACID_TYPE_NAME</t>
  </si>
  <si>
    <t>50617373</t>
  </si>
  <si>
    <t>LT_SPENT_ACID_TYPE_ID</t>
  </si>
  <si>
    <t>LT_LIVE_ACID_TYPE_CAT</t>
  </si>
  <si>
    <t>LT_LIVE_ACID_TYPE_NAME</t>
  </si>
  <si>
    <t>4661696C</t>
  </si>
  <si>
    <t>LT_LIVE_ACID_TYPE_ID</t>
  </si>
  <si>
    <t>LT_IRON_CONTROL_TYPE_CAT</t>
  </si>
  <si>
    <t>LT_IRON_CONTROL_TYPE_NAME</t>
  </si>
  <si>
    <t>LT_IRON_CONTROL_TYPE_ID</t>
  </si>
  <si>
    <t>LT_STABILITY_TYPE_CAT</t>
  </si>
  <si>
    <t>LT_STABILITY_TYPE_NAME</t>
  </si>
  <si>
    <t>LT_STABILITY_TYPE_ID</t>
  </si>
  <si>
    <t>LT_TIME_AT_BHT</t>
  </si>
  <si>
    <t>C202295B</t>
  </si>
  <si>
    <t>LT_EMULSION_BREAKTIME_SPENT</t>
  </si>
  <si>
    <t>C13D5B</t>
  </si>
  <si>
    <t>LT_EMULSION_BREAKTIME_LIVE</t>
  </si>
  <si>
    <t>C1335B</t>
  </si>
  <si>
    <t>LT_MESHSIZE</t>
  </si>
  <si>
    <t>C11F5B</t>
  </si>
  <si>
    <t>LT_ACIDTITRATION_PERCENT</t>
  </si>
  <si>
    <t>C10B5B</t>
  </si>
  <si>
    <t>LT_REMARKS</t>
  </si>
  <si>
    <t>546869732069732061207570646174652074657374</t>
  </si>
  <si>
    <t>FT_SCREEN_OUT</t>
  </si>
  <si>
    <t>FT_SHUT_IN_PRESSURE</t>
  </si>
  <si>
    <t>C10847</t>
  </si>
  <si>
    <t>FT_ISIP_END_JOB</t>
  </si>
  <si>
    <t>C1073D</t>
  </si>
  <si>
    <t>FT_BREAKDOWN_PRESSURE</t>
  </si>
  <si>
    <t>C10633</t>
  </si>
  <si>
    <t>FT_FRACTURE_GRADIENT</t>
  </si>
  <si>
    <t>C10529</t>
  </si>
  <si>
    <t>FT_ESTIMATED_SAND_TOP</t>
  </si>
  <si>
    <t>C1041F</t>
  </si>
  <si>
    <t>FT_ISIP_MINI_FRAC</t>
  </si>
  <si>
    <t>C10315</t>
  </si>
  <si>
    <t>FT_INIT_WH_PRESSURE</t>
  </si>
  <si>
    <t>C1020B</t>
  </si>
  <si>
    <t>TS_BFACTOR</t>
  </si>
  <si>
    <t>TS_FLUID_TYPE_NAME</t>
  </si>
  <si>
    <t>TS_FLUID_TYPE_CAT</t>
  </si>
  <si>
    <t>TS_FLUID_TYPE_ID</t>
  </si>
  <si>
    <t>C2020115</t>
  </si>
  <si>
    <t>42582D313535</t>
  </si>
  <si>
    <t>57656C6C686561642049736F6C6174696F6E20546F6F6C</t>
  </si>
  <si>
    <t>C402084444</t>
  </si>
  <si>
    <t>C402024E0E</t>
  </si>
  <si>
    <t>TM_NO_OF_STAGES_PUMPED</t>
  </si>
  <si>
    <t>TM_PROGRAMMED_NO_OF_STAGES</t>
  </si>
  <si>
    <t>FT_ANNULUS_PRESSURE</t>
  </si>
  <si>
    <t>FT_BFACTOR_FLUSH</t>
  </si>
  <si>
    <t>FT_BFACTOR</t>
  </si>
  <si>
    <t>FD_CO2_USED_FOR_COOL_DOWN</t>
  </si>
  <si>
    <t>FD_N2_USED_FOR_COOL_DOWN</t>
  </si>
  <si>
    <t>FT_SHUT_IN_PRESSURE_10_MIN</t>
  </si>
  <si>
    <t>FT_SHUT_IN_PRESSURE_5_MIN</t>
  </si>
  <si>
    <t>FT_SHUT_IN_PRESSURE_1_MIN</t>
  </si>
  <si>
    <t>FD_TOTAL_N2_LEFT</t>
  </si>
  <si>
    <t>FD_TOTAL_N2_FORMATION</t>
  </si>
  <si>
    <t>FD_TOTAL_N2_PUMPED</t>
  </si>
  <si>
    <t>FD_TOTAL_N2_ON_LOCATION</t>
  </si>
  <si>
    <t>FT_IS_SCREEN_OUT_NAME</t>
  </si>
  <si>
    <t>FT_IS_SCREEN_OUT_ID</t>
  </si>
  <si>
    <t>FD_TOTAL_BASE_FLD_LEFT</t>
  </si>
  <si>
    <t>FD_TOTAL_BASE_FLD_FORMATION</t>
  </si>
  <si>
    <t>FD_TOTAL_BASE_FLD_PUMPED</t>
  </si>
  <si>
    <t>FD_TOTAL_BASE_FLD_ON_LOCATION</t>
  </si>
  <si>
    <t>FD_TOTAL_GAS_LEFT</t>
  </si>
  <si>
    <t>FD_TOTAL_GAS_FORMATION</t>
  </si>
  <si>
    <t>FD_TOTAL_GAS_PUMPED</t>
  </si>
  <si>
    <t>FD_TOTAL_GAS_ON_LOCATION</t>
  </si>
  <si>
    <t>FD_GAS_TYPE_CAT</t>
  </si>
  <si>
    <t>PR_MAX_TREAT_PRESSURE</t>
  </si>
  <si>
    <t>PR_FLUSH_VOLUME</t>
  </si>
  <si>
    <t>PR_HOLE_VOLUME</t>
  </si>
  <si>
    <t>FT_SAND_FILL_UP</t>
  </si>
  <si>
    <t>C10951</t>
  </si>
  <si>
    <t>FT_UNDER_FLUSH</t>
  </si>
  <si>
    <t>FT_FINAL_DH_CONCENTRATION</t>
  </si>
  <si>
    <t>TS_BFACTOR_FLUSH</t>
  </si>
  <si>
    <t>C20221</t>
  </si>
  <si>
    <t>C2155D</t>
  </si>
  <si>
    <t>C2274E</t>
  </si>
  <si>
    <t>476173202857657429</t>
  </si>
  <si>
    <t>FRACTUR_SERVICE_LINE_SECTIONS</t>
  </si>
  <si>
    <t>2017/5/27 7:50:51</t>
  </si>
  <si>
    <t>AE_IS_ELECTRC_BALL_INJECTOR</t>
  </si>
  <si>
    <t>AE_IS_CO2_FLOW_METER</t>
  </si>
  <si>
    <t>AE_IS_ANNUL_PRES_RELF_VALVE</t>
  </si>
  <si>
    <t>AE_IS_N2_FOAM_GENERATOR</t>
  </si>
  <si>
    <t>AE_IS_N2_FLOW_METER</t>
  </si>
  <si>
    <t>AE_IS_ADDITIONAL_IRON</t>
  </si>
  <si>
    <t>AE_IS_SWEDGE</t>
  </si>
  <si>
    <t>AE_IS_MANIFOLD</t>
  </si>
  <si>
    <t>AE_IS_STANDBY_PUMPER</t>
  </si>
  <si>
    <t>AE_IS_FORCED_CLOSURE</t>
  </si>
  <si>
    <t>AE_IS_RADIO_ACTIVET_RACER</t>
  </si>
  <si>
    <t>AE_IS_CO2_PRES_RELIEF_VALVE</t>
  </si>
  <si>
    <t>AE_IS_CO2_QUEEN_BOOT_WITH_N2</t>
  </si>
  <si>
    <t>AE_IS_FLUID_HEATING</t>
  </si>
  <si>
    <t>AE_IS_VACUUM_TRUCK</t>
  </si>
  <si>
    <t>AE_IS_MANIFOLD_DISCHARGE</t>
  </si>
  <si>
    <t>AE_IS_SUCTION_BOOST_PUMP</t>
  </si>
  <si>
    <t>AE_IS_FTC_MANIFOLD</t>
  </si>
  <si>
    <t>AE_IS_FLANGES</t>
  </si>
  <si>
    <t>C40207072C</t>
  </si>
  <si>
    <t>C402021D5C</t>
  </si>
  <si>
    <t>AE_COMMENTS</t>
  </si>
  <si>
    <t>AE_HOLD_ANNULUS_PROVIDER_NAME</t>
  </si>
  <si>
    <t>AE_HOLD_ANNULUS_PROVIDER_ID</t>
  </si>
  <si>
    <t>AE_HOLD_ANNULUS</t>
  </si>
  <si>
    <t>AE_HOLD_ANNULUS_PRESSURE</t>
  </si>
  <si>
    <t>AE_ELECTRC_BALL_INJT_PVD_NAME</t>
  </si>
  <si>
    <t>AE_ELECTRC_BALL_INJT_PVD_ID</t>
  </si>
  <si>
    <t>AE_CO2_FLOW_METER_PVD_NAME</t>
  </si>
  <si>
    <t>AE_CO2_FLOW_METER_PVD_ID</t>
  </si>
  <si>
    <t>AE_ANL_PRES_RELF_VLV_PVD_NAME</t>
  </si>
  <si>
    <t>AE_ANL_PRES_RELF_VLV_PVD_ID</t>
  </si>
  <si>
    <t>AE_N2_FOAM_GENERATOR_PVD_NAME</t>
  </si>
  <si>
    <t>AE_N2_FOAM_GENERATOR_PVD_ID</t>
  </si>
  <si>
    <t>AE_N2_FLOW_METER_PVD_NAME</t>
  </si>
  <si>
    <t>AE_N2_FLOW_METER_PVD_ID</t>
  </si>
  <si>
    <t>AE_ADDITIONAL_IRON_PVD_NAME</t>
  </si>
  <si>
    <t>AE_ADDITIONAL_IRON_PVD_ID</t>
  </si>
  <si>
    <t>AE_SWEDGE_PVD_NAME</t>
  </si>
  <si>
    <t>AE_SWEDGE_PVD_ID</t>
  </si>
  <si>
    <t>AE_MANIFOLD_PVD_NAME</t>
  </si>
  <si>
    <t>AE_MANIFOLD_PVD_ID</t>
  </si>
  <si>
    <t>AE_STANDBY_PUMPER_PVD_NAME</t>
  </si>
  <si>
    <t>AE_STANDBY_PUMPER_PVD_ID</t>
  </si>
  <si>
    <t>AE_FORCED_CLOSURE_PVD_NAME</t>
  </si>
  <si>
    <t>AE_FORCED_CLOSURE_PVD_ID</t>
  </si>
  <si>
    <t>AE_RADIO_ACT_RACER_PVD_NAME</t>
  </si>
  <si>
    <t>AE_RADIO_ACT_RACER_PVD_ID</t>
  </si>
  <si>
    <t>AE_CO2_PRES_RELF_VLV_PVD_NAME</t>
  </si>
  <si>
    <t>AE_CO2_PRES_RELF_VLV_PVD_ID</t>
  </si>
  <si>
    <t>AE_CO2_QUEEN_BOOT_N2_PVD_NAME</t>
  </si>
  <si>
    <t>AE_CO2_QUEEN_BOOT_N2_PVD_ID</t>
  </si>
  <si>
    <t>AE_FLUID_HEATING_PVD_NAME</t>
  </si>
  <si>
    <t>AE_FLUID_HEATING_PVD_ID</t>
  </si>
  <si>
    <t>AE_VACUUM_TRUCK_PVD_NAME</t>
  </si>
  <si>
    <t>AE_VACUUM_TRUCK_PVD_ID</t>
  </si>
  <si>
    <t>AE_MANIFOLD_DCG_PVD_NAME</t>
  </si>
  <si>
    <t>AE_MANIFOLD_DCG_PVD_ID</t>
  </si>
  <si>
    <t>AE_SCN_BST_PUMP_PVD_NAME</t>
  </si>
  <si>
    <t>AE_SCN_BST_PUMP_PVD_ID</t>
  </si>
  <si>
    <t>AE_FTC_MANIFOLD_PVD_NAME</t>
  </si>
  <si>
    <t>AE_FTC_MANIFOLD_PVD_ID</t>
  </si>
  <si>
    <t>AE_FLANGES_PVD_NAME</t>
  </si>
  <si>
    <t>AE_FLANGES_PVD_ID</t>
  </si>
  <si>
    <t>FRAC_EVENT_REPORT_CATEGORY</t>
  </si>
  <si>
    <t xml:space="preserve">TO_DATE ('31-DEC-9999', 'DD-MON-YYYY') </t>
  </si>
  <si>
    <t>TO_DATE ('01-JAN-0001', 'DD-MON-YYYY')</t>
  </si>
  <si>
    <t>787306040F3B3320E6DA00</t>
  </si>
  <si>
    <t>787309090C0A1D337F9800</t>
  </si>
  <si>
    <t>4E2F41</t>
  </si>
  <si>
    <t>5072657061726174696F6E2054696D65</t>
  </si>
  <si>
    <t>FRAC_EVENT_STAGE_TYPE</t>
  </si>
  <si>
    <t>787306180D203128A67E80</t>
  </si>
  <si>
    <t>787306180D20312D4CAE00</t>
  </si>
  <si>
    <t>506F73745F4A6F62</t>
  </si>
  <si>
    <t>5A6F6E65</t>
  </si>
  <si>
    <t>FRAC_EVENT_TRACKER_EVENT_SCTNS</t>
  </si>
  <si>
    <t>SECONDARY_EVENT_TYPE_NAME</t>
  </si>
  <si>
    <t>2017/5/27 7:49:49</t>
  </si>
  <si>
    <t>SECONDARY_EVENT_TYPE_ID</t>
  </si>
  <si>
    <t>ZONE_NUMBER</t>
  </si>
  <si>
    <t>EVENT_TYPE_NAME</t>
  </si>
  <si>
    <t>4163696420536F616B</t>
  </si>
  <si>
    <t>43697263756C6174696E67204C696E6573</t>
  </si>
  <si>
    <t>WELL_OWNERSHIP_NAME</t>
  </si>
  <si>
    <t>437573746F6D6572</t>
  </si>
  <si>
    <t>EVENT_ORDINAL</t>
  </si>
  <si>
    <t>JOB_STAGE_DESCRIPTION</t>
  </si>
  <si>
    <t>5072655F4A6F62</t>
  </si>
  <si>
    <t>DURATION</t>
  </si>
  <si>
    <t>END_TIME</t>
  </si>
  <si>
    <t>START_TIME</t>
  </si>
  <si>
    <t>787306010A0101</t>
  </si>
  <si>
    <t>787306010B0101</t>
  </si>
  <si>
    <t>IS_AVAILABLE_TO_PUMP_NAME</t>
  </si>
  <si>
    <t>IS_AVAILABLE_TO_PUMP_ID</t>
  </si>
  <si>
    <t>EVENT_TYPE_ID</t>
  </si>
  <si>
    <t>WELL_OWNERSHIP_ID</t>
  </si>
  <si>
    <t>FRAC_EVENT_TRACKER_STAGE_SCTNS</t>
  </si>
  <si>
    <t>2017/5/27 7:49:07</t>
  </si>
  <si>
    <t>78730601090101</t>
  </si>
  <si>
    <t>STAGE_TYPE_ID</t>
  </si>
  <si>
    <t>STAGE_ORDINAL</t>
  </si>
  <si>
    <t>FRAC_EVENT_TYPE</t>
  </si>
  <si>
    <t>IS_SECONDARY_EVENT</t>
  </si>
  <si>
    <t>2016/2/4 22:07:20</t>
  </si>
  <si>
    <t>IS_PRIMARY_EVENT</t>
  </si>
  <si>
    <t>7873090D010101</t>
  </si>
  <si>
    <t>7873090A0E2E1B2A333900</t>
  </si>
  <si>
    <t>7873090B0C1B1D</t>
  </si>
  <si>
    <t>C402010E4B</t>
  </si>
  <si>
    <t>REPORT_CATEGORY_ID</t>
  </si>
  <si>
    <t>337264205061727479205365727669636573</t>
  </si>
  <si>
    <t>5A6F6E6520496E636F6D706C6574652064756520746F2057656C6C626F726520</t>
  </si>
  <si>
    <t>C20309</t>
  </si>
  <si>
    <t>FRAC_EVENT_WELL_OWNERSHIP</t>
  </si>
  <si>
    <t>787306180D203130FEB980</t>
  </si>
  <si>
    <t>787309090C0A1D31A69240</t>
  </si>
  <si>
    <t>436F696C656420547562696E672D53616E6A656C</t>
  </si>
  <si>
    <t>FRAC_FLUID_CHEM_ADDTV_SCTNS</t>
  </si>
  <si>
    <t>PRE_JOB_TOTAL</t>
  </si>
  <si>
    <t>2017/5/27 7:49:51</t>
  </si>
  <si>
    <t>ADDITIVE_TYPE_CAT</t>
  </si>
  <si>
    <t>46412D31</t>
  </si>
  <si>
    <t>5343432D334C</t>
  </si>
  <si>
    <t>C138</t>
  </si>
  <si>
    <t>CONCENT_RATION_UNIT_NAME</t>
  </si>
  <si>
    <t>CONCENT_RATION_UNIT_ABBR</t>
  </si>
  <si>
    <t>CONCENT_RATION</t>
  </si>
  <si>
    <t>C402031D24</t>
  </si>
  <si>
    <t>C402031D25</t>
  </si>
  <si>
    <t>FRAC_FRAC_FLUID_SCTNS</t>
  </si>
  <si>
    <t>PERCENTAGE</t>
  </si>
  <si>
    <t>2017/5/27 7:49:52</t>
  </si>
  <si>
    <t>ACID_SPEARHEADS_TYPE_NAME</t>
  </si>
  <si>
    <t>ACID_SPEARHEADS_TYPE_ID</t>
  </si>
  <si>
    <t>FLUID_CATEGORY_TYPE_NAME</t>
  </si>
  <si>
    <t>FLUID_CATEGORY_TYPE_ID</t>
  </si>
  <si>
    <t>FLUID_SYSTEM_PUMPED</t>
  </si>
  <si>
    <t>C20B0102</t>
  </si>
  <si>
    <t>C2150102</t>
  </si>
  <si>
    <t>FLUID_SYSTEM_TEMP</t>
  </si>
  <si>
    <t>FLUID_SYSTEM_SPEC_GRAV</t>
  </si>
  <si>
    <t>C10215</t>
  </si>
  <si>
    <t>FLUID_SYSTEM_TYPE_CAT</t>
  </si>
  <si>
    <t>FLUID_SYSTEM_TYPE_NAME</t>
  </si>
  <si>
    <t>415155416A656C203130</t>
  </si>
  <si>
    <t>BASE_FLUID_LEFT</t>
  </si>
  <si>
    <t>C12231</t>
  </si>
  <si>
    <t>C12D31</t>
  </si>
  <si>
    <t>BASE_FLUID_FORMATION</t>
  </si>
  <si>
    <t>C16402</t>
  </si>
  <si>
    <t>C2020202</t>
  </si>
  <si>
    <t>BASE_FLUID_ON_LOCATION</t>
  </si>
  <si>
    <t>C122</t>
  </si>
  <si>
    <t>BASE_FLUID_PUMPED</t>
  </si>
  <si>
    <t>BASE_FLUID_TYPE_CAT</t>
  </si>
  <si>
    <t>BASE_FLUID_TYPE_NAME</t>
  </si>
  <si>
    <t>4372756465204F696C</t>
  </si>
  <si>
    <t>BASE_FLUID_TYPE_ID</t>
  </si>
  <si>
    <t>FRAC_PERF_BALL_SCTNS</t>
  </si>
  <si>
    <t>BALL_SIZE_NAME</t>
  </si>
  <si>
    <t>2017/5/27 7:49:54</t>
  </si>
  <si>
    <t>BALL_SIZE_ID</t>
  </si>
  <si>
    <t>BALL_SPECIFIC_GRAVITY_NAME</t>
  </si>
  <si>
    <t>BALL_SPECIFIC_GRAVITY_ID</t>
  </si>
  <si>
    <t>PERF_BALL_TYPE_CAT</t>
  </si>
  <si>
    <t>PERF_BALL_TYPE_NAME</t>
  </si>
  <si>
    <t>42696F42616C6C73204D52</t>
  </si>
  <si>
    <t>486967682044656E73697479</t>
  </si>
  <si>
    <t>PERF_BALL_TYPE_ID</t>
  </si>
  <si>
    <t>C40201062D</t>
  </si>
  <si>
    <t>C40201062E</t>
  </si>
  <si>
    <t>FRAC_PROPPANT_SCTNS</t>
  </si>
  <si>
    <t>2017/5/27 7:49:56</t>
  </si>
  <si>
    <t>C402020A08</t>
  </si>
  <si>
    <t>C402020A09</t>
  </si>
  <si>
    <t>MAXIMUM_PROPPANT</t>
  </si>
  <si>
    <t>C10D17</t>
  </si>
  <si>
    <t>C2021517</t>
  </si>
  <si>
    <t>TOTAL_PROPPANT</t>
  </si>
  <si>
    <t>C11143</t>
  </si>
  <si>
    <t>C2290143</t>
  </si>
  <si>
    <t>C1022D</t>
  </si>
  <si>
    <t>C10241</t>
  </si>
  <si>
    <t>PUMPED_TONNAGE</t>
  </si>
  <si>
    <t>C11038</t>
  </si>
  <si>
    <t>C2150138</t>
  </si>
  <si>
    <t>END_CONCENTRATION</t>
  </si>
  <si>
    <t>START_CONCENTRATION</t>
  </si>
  <si>
    <t>ACTIVATOR_TYPE_CAT</t>
  </si>
  <si>
    <t>ACTIVATOR_TYPE_NAME</t>
  </si>
  <si>
    <t>416374697661746F72204F43</t>
  </si>
  <si>
    <t>53757065727365742050</t>
  </si>
  <si>
    <t>ACTIVATOR_TYPE_ID</t>
  </si>
  <si>
    <t>QUANTITY_ON_LOCATION</t>
  </si>
  <si>
    <t>C10C0C</t>
  </si>
  <si>
    <t>C2020B0C</t>
  </si>
  <si>
    <t>MESH_TYPE_CAT</t>
  </si>
  <si>
    <t>MESH_TYPE_NAME</t>
  </si>
  <si>
    <t>31362F3330</t>
  </si>
  <si>
    <t>34302F3730</t>
  </si>
  <si>
    <t>MESH_TYPE_ID</t>
  </si>
  <si>
    <t>PROPPANT_TYPE_CAT</t>
  </si>
  <si>
    <t>PROPPANT_TYPE_NAME</t>
  </si>
  <si>
    <t>313030204D6573682053616E64</t>
  </si>
  <si>
    <t>496E7465722050726F70</t>
  </si>
  <si>
    <t>PROPPANT_TYPE_ID</t>
  </si>
  <si>
    <t>FSPT_DOWNHOLE_TOOL_SCTNS</t>
  </si>
  <si>
    <t>2017/5/27 7:49:16</t>
  </si>
  <si>
    <t>C402011228</t>
  </si>
  <si>
    <t>C40201122A</t>
  </si>
  <si>
    <t>FSPT_FLUID_CHEM_ADDTV_SCTNS</t>
  </si>
  <si>
    <t>C20910</t>
  </si>
  <si>
    <t>C303044C</t>
  </si>
  <si>
    <t>2017/5/27 7:51:22</t>
  </si>
  <si>
    <t>4275666665722D41</t>
  </si>
  <si>
    <t>4C6974726573</t>
  </si>
  <si>
    <t>6C</t>
  </si>
  <si>
    <t>C11A</t>
  </si>
  <si>
    <t>C402024C2B</t>
  </si>
  <si>
    <t>C402084359</t>
  </si>
  <si>
    <t>C402090302</t>
  </si>
  <si>
    <t>C40209055F</t>
  </si>
  <si>
    <t>FSPT_FORMATION_SCTNS</t>
  </si>
  <si>
    <t>2017/5/27 7:49:17</t>
  </si>
  <si>
    <t>C40201583D</t>
  </si>
  <si>
    <t>C40201583E</t>
  </si>
  <si>
    <t>FSPT_FRAC_FLUID_SCTNS</t>
  </si>
  <si>
    <t>2017/5/27 7:50:52</t>
  </si>
  <si>
    <t>466C7569642053797374656D</t>
  </si>
  <si>
    <t>4E3220434C45414E6A656C203235</t>
  </si>
  <si>
    <t>4B4349</t>
  </si>
  <si>
    <t>C402024D4C</t>
  </si>
  <si>
    <t>FSPT_MINI_FRAC_DATA_SCTNS</t>
  </si>
  <si>
    <t>TOP_PERF_DEPTH</t>
  </si>
  <si>
    <t>2017/5/27 7:49:58</t>
  </si>
  <si>
    <t>CLOSURE_SURFACE_PRESSURE</t>
  </si>
  <si>
    <t>FIFTEEN_MINUTE_PRESSURE</t>
  </si>
  <si>
    <t>EFFICIENCY</t>
  </si>
  <si>
    <t>END_OF_SHUT_IN_TIME</t>
  </si>
  <si>
    <t>C204</t>
  </si>
  <si>
    <t>STOP_TIME</t>
  </si>
  <si>
    <t>ISIP_NUM1</t>
  </si>
  <si>
    <t>PUMPED_FLUID</t>
  </si>
  <si>
    <t>PUMP_RATE</t>
  </si>
  <si>
    <t>FLUID_SPECIFIC_GRAVITY</t>
  </si>
  <si>
    <t>FLUID_IN_ZONE_NAME</t>
  </si>
  <si>
    <t>46726163204F696C</t>
  </si>
  <si>
    <t>4D657468616E6F6C</t>
  </si>
  <si>
    <t>FLUID_IN_ZONE_CATEGORY</t>
  </si>
  <si>
    <t>FLUID_IN_ZONE_ID</t>
  </si>
  <si>
    <t>C40201043F</t>
  </si>
  <si>
    <t>C402010440</t>
  </si>
  <si>
    <t>FSPT_OPEN_HOLE_SCTNS</t>
  </si>
  <si>
    <t>2017/5/27 7:50:01</t>
  </si>
  <si>
    <t>C402010813</t>
  </si>
  <si>
    <t>C402010815</t>
  </si>
  <si>
    <t>FSPT_PERFORATION_SCTNS</t>
  </si>
  <si>
    <t>2017/5/27 7:50:03</t>
  </si>
  <si>
    <t>C402091664</t>
  </si>
  <si>
    <t>C4020917</t>
  </si>
  <si>
    <t>FSPT_PERF_BALL_SCTNS</t>
  </si>
  <si>
    <t>2017/5/27 7:50:04</t>
  </si>
  <si>
    <t>C40201061D</t>
  </si>
  <si>
    <t>C40201061E</t>
  </si>
  <si>
    <t>FSPT_PIPES_SCTNS</t>
  </si>
  <si>
    <t>482D3430</t>
  </si>
  <si>
    <t>C40202510C</t>
  </si>
  <si>
    <t>C402025113</t>
  </si>
  <si>
    <t>FSPT_PROPPANT_SCTNS</t>
  </si>
  <si>
    <t>C20751</t>
  </si>
  <si>
    <t>C402032A11</t>
  </si>
  <si>
    <t>C402032D04</t>
  </si>
  <si>
    <t>FSPT_SMLST_RESTRCTN_SCTNS</t>
  </si>
  <si>
    <t>2017/5/27 7:50:06</t>
  </si>
  <si>
    <t>C402010612</t>
  </si>
  <si>
    <t>C402010613</t>
  </si>
  <si>
    <t>FSPT_TRTMT_EVENT_SCTNS</t>
  </si>
  <si>
    <t>ZONE</t>
  </si>
  <si>
    <t>2017/5/27 7:50:09</t>
  </si>
  <si>
    <t>CO2_SURFACE_VOL_PER_STAGE</t>
  </si>
  <si>
    <t>CO2_SURFACE_RATE</t>
  </si>
  <si>
    <t>CO2_QUALITY</t>
  </si>
  <si>
    <t>N2_SURFACE_VOL_PER_STAGE</t>
  </si>
  <si>
    <t>C10D2333</t>
  </si>
  <si>
    <t>N2_SURFACE_RATE</t>
  </si>
  <si>
    <t>N2_QUALITY</t>
  </si>
  <si>
    <t>DOWN_HOLE_SLRY_VOL_CUMULATIVE</t>
  </si>
  <si>
    <t>SAND_PER_STAGE</t>
  </si>
  <si>
    <t>STAGE_DESCRIPTION</t>
  </si>
  <si>
    <t>7374616765206465736372697074696F6E</t>
  </si>
  <si>
    <t>DOWN_HOLE_RATE</t>
  </si>
  <si>
    <t>DOWN_HOLE_SLRY_VOL_PER_STAGE</t>
  </si>
  <si>
    <t>CUMULATIVE_PROPPANT</t>
  </si>
  <si>
    <t>DOWN_HOLE_PRPT_CONCENTRATION</t>
  </si>
  <si>
    <t>SAND_SURFACE_CONCENTRATION</t>
  </si>
  <si>
    <t>SLURRY_FLUID_VOL_PER_STAGE</t>
  </si>
  <si>
    <t>SLURRY_FLUID_VOL_CUMULATIVE</t>
  </si>
  <si>
    <t>CLEAN_FLUID_VOL_CUMULATIVE</t>
  </si>
  <si>
    <t>CLEAN_FLUID_VOL_PER_STAGE</t>
  </si>
  <si>
    <t>FLUID_SLURRY_RATE</t>
  </si>
  <si>
    <t>FLUID_CLEAN_RATE</t>
  </si>
  <si>
    <t>CASING_PRESSURE</t>
  </si>
  <si>
    <t>TUBING_PRESSURE</t>
  </si>
  <si>
    <t>EVENT_TIME</t>
  </si>
  <si>
    <t>31323A33343A3536</t>
  </si>
  <si>
    <t>C20D23</t>
  </si>
  <si>
    <t>FSPT_TRTMT_RECORD_SCTNS</t>
  </si>
  <si>
    <t>AVE_KILOWATTS</t>
  </si>
  <si>
    <t>C21A26</t>
  </si>
  <si>
    <t>2017/5/27 7:50:10</t>
  </si>
  <si>
    <t>AVE_RATE</t>
  </si>
  <si>
    <t>AVE_PRESSURE</t>
  </si>
  <si>
    <t>MAX_AVAILABLE</t>
  </si>
  <si>
    <t>C20219</t>
  </si>
  <si>
    <t>MAX_KILOWATTS</t>
  </si>
  <si>
    <t>C3033803</t>
  </si>
  <si>
    <t>MAX_RATE</t>
  </si>
  <si>
    <t>MAX_PRESSURE</t>
  </si>
  <si>
    <t>MIN_AVAILABLE</t>
  </si>
  <si>
    <t>MIN_KILOWATTS</t>
  </si>
  <si>
    <t>MIN_RATE</t>
  </si>
  <si>
    <t>MIN_PRESSURE</t>
  </si>
  <si>
    <t>RATE_UNIT_ABBR</t>
  </si>
  <si>
    <t>4D</t>
  </si>
  <si>
    <t>RATE_UNIT_NAME</t>
  </si>
  <si>
    <t>4D65746572</t>
  </si>
  <si>
    <t>FLUID_TRTMT_TYPE_NAME</t>
  </si>
  <si>
    <t>FLUID_TRTMT_TYPE_CATEGORY</t>
  </si>
  <si>
    <t>FLUID_TRTMT_TYPE_ID</t>
  </si>
  <si>
    <t>AVE_AVAILABLE</t>
  </si>
  <si>
    <t>FSPT_WELLBORE_FLUID_SCTNS</t>
  </si>
  <si>
    <t>C20964</t>
  </si>
  <si>
    <t>5761746572</t>
  </si>
  <si>
    <t>78730908100F12</t>
  </si>
  <si>
    <t>78730A17121417</t>
  </si>
  <si>
    <t>C40201614D</t>
  </si>
  <si>
    <t>C402020107</t>
  </si>
  <si>
    <t>G_BLOWOUT_PREVENTER_ITEMS</t>
  </si>
  <si>
    <t>PRESSURE_RATING_IMP</t>
  </si>
  <si>
    <t>C21F</t>
  </si>
  <si>
    <t>C30233</t>
  </si>
  <si>
    <t>2016/3/16 22:00:33</t>
  </si>
  <si>
    <t>INNER_DIAMETER_IMP</t>
  </si>
  <si>
    <t>C10407</t>
  </si>
  <si>
    <t>C10807</t>
  </si>
  <si>
    <t>786C060C0C0233</t>
  </si>
  <si>
    <t>78700C0A09063B</t>
  </si>
  <si>
    <t>5259616F</t>
  </si>
  <si>
    <t>C3102B4E</t>
  </si>
  <si>
    <t>C14C37</t>
  </si>
  <si>
    <t>C2025028</t>
  </si>
  <si>
    <t>42562D373032</t>
  </si>
  <si>
    <t>JB_COMPANY_INFO_SCTNS</t>
  </si>
  <si>
    <t>2017/11/17 22:05:12</t>
  </si>
  <si>
    <t>54334120364837</t>
  </si>
  <si>
    <t>45646D6F6E746F6E</t>
  </si>
  <si>
    <t>537472656574204E756D6265722032</t>
  </si>
  <si>
    <t>3435373530</t>
  </si>
  <si>
    <t>54365720395531</t>
  </si>
  <si>
    <t>57796F6D696E67</t>
  </si>
  <si>
    <t>42616B6572</t>
  </si>
  <si>
    <t>54756C7361</t>
  </si>
  <si>
    <t>31323320572E203173742053747265657420537569746520353035</t>
  </si>
  <si>
    <t>632F6F20546865204261726C6F6E20456E67696E656572696E672047726F7570</t>
  </si>
  <si>
    <t>31383034204F7065726174696E67</t>
  </si>
  <si>
    <t>57617272656E20452026205020496E632E</t>
  </si>
  <si>
    <t>C40208451D</t>
  </si>
  <si>
    <t>C402084E59</t>
  </si>
  <si>
    <t>JOBS</t>
  </si>
  <si>
    <t>JT_TIGHT_HOLE_TYPE_NAME</t>
  </si>
  <si>
    <t>2017/11/17 22:05:13</t>
  </si>
  <si>
    <t>JT_TIGHT_HOLE_TYPE_CAT</t>
  </si>
  <si>
    <t>JT_TIGHT_HOLE_TYPE_ID</t>
  </si>
  <si>
    <t>JT_CRITICAL_WELL_TYPE_NAME</t>
  </si>
  <si>
    <t>JT_CRITICAL_WELL_TYPE_CAT</t>
  </si>
  <si>
    <t>JT_CRITICAL_WELL_TYPE_ID</t>
  </si>
  <si>
    <t>7475726E206C656674</t>
  </si>
  <si>
    <t>526967313131</t>
  </si>
  <si>
    <t>WLI_RIG_COMPANY_NAME</t>
  </si>
  <si>
    <t>436F6E636F72642057656C6C20536572766963696E67</t>
  </si>
  <si>
    <t>587472656D6520</t>
  </si>
  <si>
    <t>C3020304</t>
  </si>
  <si>
    <t>557361</t>
  </si>
  <si>
    <t>416C6162616D61</t>
  </si>
  <si>
    <t>WLI_COUNTRY_NAME</t>
  </si>
  <si>
    <t>2020205365632033343A54354E3A52363357</t>
  </si>
  <si>
    <t>76686E6A67686B676A</t>
  </si>
  <si>
    <t>ALTER_BY_CONSULTANT</t>
  </si>
  <si>
    <t>676A686A</t>
  </si>
  <si>
    <t>IS_LOAD_AND_GO</t>
  </si>
  <si>
    <t>CALL_OUT_BY_CONSULTANT</t>
  </si>
  <si>
    <t>417272697665206C6F636174696F6E2C207369676E20696E2040206C65617365</t>
  </si>
  <si>
    <t>697320746865726520616E7920636F6D6D656E7473</t>
  </si>
  <si>
    <t>JOB_NUMBER</t>
  </si>
  <si>
    <t>C51329210722</t>
  </si>
  <si>
    <t>78730A17122121</t>
  </si>
  <si>
    <t>DATE_TIME_REQUESTED</t>
  </si>
  <si>
    <t>78730A17121F22</t>
  </si>
  <si>
    <t>C402084713</t>
  </si>
  <si>
    <t>4454384E364B485331</t>
  </si>
  <si>
    <t>544230343334</t>
  </si>
  <si>
    <t>342E312E302E30</t>
  </si>
  <si>
    <t>342E332E312E35</t>
  </si>
  <si>
    <t>APPROVING_DATE_TIME</t>
  </si>
  <si>
    <t>787309080E1F22</t>
  </si>
  <si>
    <t>78730A140A132B</t>
  </si>
  <si>
    <t>APPROVING_USER_NAME</t>
  </si>
  <si>
    <t>6B6B696D</t>
  </si>
  <si>
    <t>APPROVING_USER_ID</t>
  </si>
  <si>
    <t>C402010A20</t>
  </si>
  <si>
    <t>62</t>
  </si>
  <si>
    <t>LEAD_SERVICELINE_NAME</t>
  </si>
  <si>
    <t>LEAD_SERVICELINE_ID</t>
  </si>
  <si>
    <t>APPROVAL_STATUS</t>
  </si>
  <si>
    <t>C21531</t>
  </si>
  <si>
    <t>JT_BONUS_AREA_NAME</t>
  </si>
  <si>
    <t>536F757468</t>
  </si>
  <si>
    <t>JT_BONUS_AREA_ID</t>
  </si>
  <si>
    <t>WLI_COUNTY_NAME</t>
  </si>
  <si>
    <t>41757461756761</t>
  </si>
  <si>
    <t>57656C64</t>
  </si>
  <si>
    <t>C20655</t>
  </si>
  <si>
    <t>C20B28</t>
  </si>
  <si>
    <t>UNIQUE_ID</t>
  </si>
  <si>
    <t>66653438616230332D313034652D346436342D623032302D6136313536656235</t>
  </si>
  <si>
    <t>TIME_CREATED_ON_SERVER</t>
  </si>
  <si>
    <t>787308150C3B18</t>
  </si>
  <si>
    <t>78740108143208</t>
  </si>
  <si>
    <t>TIME_SENT_TO_SERVER</t>
  </si>
  <si>
    <t>78730A17122926</t>
  </si>
  <si>
    <t>GENERATED_DATE_TIME</t>
  </si>
  <si>
    <t>414141</t>
  </si>
  <si>
    <t>7368616C6C6977656C6C</t>
  </si>
  <si>
    <t>C402070640</t>
  </si>
  <si>
    <t>HAVE_NITROGEN</t>
  </si>
  <si>
    <t>HAVE_COILED_TUBING</t>
  </si>
  <si>
    <t>HAVE_FRACTURING</t>
  </si>
  <si>
    <t>HAVE_PUMPING</t>
  </si>
  <si>
    <t>IS_LEAD_JOB_PACKAGE</t>
  </si>
  <si>
    <t>IS_MULTIPLE_SERVICE_LINE</t>
  </si>
  <si>
    <t>WITH_CALLSHEET</t>
  </si>
  <si>
    <t>787308150C3B1803473BC0</t>
  </si>
  <si>
    <t>787401081432021E56B940</t>
  </si>
  <si>
    <t>WLI_RIG_SIZE_NAME</t>
  </si>
  <si>
    <t>WLI_RIG_SIZE_CAT</t>
  </si>
  <si>
    <t>WLI_RIG_SIZE_ID</t>
  </si>
  <si>
    <t>JT_SERVICE_POINT_NAME</t>
  </si>
  <si>
    <t>7768657265</t>
  </si>
  <si>
    <t>JT_SERVICE_POINT_ID</t>
  </si>
  <si>
    <t>JT_PRICE_AREA_NAME</t>
  </si>
  <si>
    <t>494949</t>
  </si>
  <si>
    <t>JT_PRICE_AREA_ID</t>
  </si>
  <si>
    <t>JT_JOB_TYPE_NAME</t>
  </si>
  <si>
    <t>4162616E646F6E6D656E7420506C756773</t>
  </si>
  <si>
    <t>JT_JOB_TYPE_ID</t>
  </si>
  <si>
    <t>C20C07</t>
  </si>
  <si>
    <t>C22B35</t>
  </si>
  <si>
    <t>JT_DISTRICT_NAME</t>
  </si>
  <si>
    <t>42756666616C6F</t>
  </si>
  <si>
    <t>5265642044656572202D2043656D656E74696E67202620436F696C6564205475</t>
  </si>
  <si>
    <t>JT_DISTRICT_ID</t>
  </si>
  <si>
    <t>JT_PROG_GENERATED_TYPE_NAME</t>
  </si>
  <si>
    <t>JT_PROG_GENERATED_TYPE_CAT</t>
  </si>
  <si>
    <t>JT_PROG_GENERATED_TYPE_ID</t>
  </si>
  <si>
    <t>JOB_DATA_READ</t>
  </si>
  <si>
    <t>CLOB</t>
  </si>
  <si>
    <t>CATEGORY</t>
  </si>
  <si>
    <t>DATE_READ</t>
  </si>
  <si>
    <t>7871010F092D01</t>
  </si>
  <si>
    <t>7871010F093C04</t>
  </si>
  <si>
    <t>53756363657373</t>
  </si>
  <si>
    <t>JOB_TITLES</t>
  </si>
  <si>
    <t>786C031410142029F63000</t>
  </si>
  <si>
    <t>414443</t>
  </si>
  <si>
    <t>574C44</t>
  </si>
  <si>
    <t>412F5020436C65726B</t>
  </si>
  <si>
    <t>57656C6465722D41707072656E74696365</t>
  </si>
  <si>
    <t>C20217</t>
  </si>
  <si>
    <t>JOB_TYPES</t>
  </si>
  <si>
    <t>204162616E6420506C756720285072696D61727929</t>
  </si>
  <si>
    <t>5768697073746F636B20506C7567</t>
  </si>
  <si>
    <t>2017/11/3 22:00:18</t>
  </si>
  <si>
    <t>TO_DATE('31-DEC-9999', 'DD-MON-YYYY')</t>
  </si>
  <si>
    <t>7A64051F010101</t>
  </si>
  <si>
    <t>78720B11010101</t>
  </si>
  <si>
    <t>SYSTIMESTAMP</t>
  </si>
  <si>
    <t>786C0314010101</t>
  </si>
  <si>
    <t>78740601010101</t>
  </si>
  <si>
    <t>4B4D61686572</t>
  </si>
  <si>
    <t>'A'</t>
  </si>
  <si>
    <t>322D537461676520496E7465726D656469617465</t>
  </si>
  <si>
    <t>C22B5B</t>
  </si>
  <si>
    <t>JOB_UNIQUE_NUMBER</t>
  </si>
  <si>
    <t>32366437643564352D653539302D343930312D623930332D3961653830303335</t>
  </si>
  <si>
    <t>66616262383438332D326131372D343762392D626263302D3965633233623633</t>
  </si>
  <si>
    <t>2016/1/3 8:59:08</t>
  </si>
  <si>
    <t>C304325B</t>
  </si>
  <si>
    <t>C30433</t>
  </si>
  <si>
    <t>NITROGEN_SERVICE_LINE_SECTIONS</t>
  </si>
  <si>
    <t>PRD_COMMENT</t>
  </si>
  <si>
    <t>2017/5/27 7:50:12</t>
  </si>
  <si>
    <t>AE_COMMENT</t>
  </si>
  <si>
    <t>AE_TUBE_TRAILER</t>
  </si>
  <si>
    <t>AE_FIRED_UNIT</t>
  </si>
  <si>
    <t>AE_NONE_FIRED_UNIT</t>
  </si>
  <si>
    <t>C2022A5B</t>
  </si>
  <si>
    <t>C13E5B</t>
  </si>
  <si>
    <t>C1345B</t>
  </si>
  <si>
    <t>C1205B</t>
  </si>
  <si>
    <t>C10C5B</t>
  </si>
  <si>
    <t>5468697320697320612074657374</t>
  </si>
  <si>
    <t>AE_IS_COAL_BED_SPL_INJCN_UNIT</t>
  </si>
  <si>
    <t>C402070704</t>
  </si>
  <si>
    <t>C402012829</t>
  </si>
  <si>
    <t>NITROGEN_SERVICE_REPORTS</t>
  </si>
  <si>
    <t>2017/5/27 7:49:18</t>
  </si>
  <si>
    <t>456E657267697A6564466C756964</t>
  </si>
  <si>
    <t>PD_COMMENT</t>
  </si>
  <si>
    <t>4E6974726F67656E20436F6D6D656E74</t>
  </si>
  <si>
    <t>NSPT_CHEMICAL_PRODUCT_ITEMS</t>
  </si>
  <si>
    <t>2017/5/27 7:50:13</t>
  </si>
  <si>
    <t>6C62</t>
  </si>
  <si>
    <t>C1172333</t>
  </si>
  <si>
    <t>53414E4A45542053616E64</t>
  </si>
  <si>
    <t>C2021A</t>
  </si>
  <si>
    <t>C402010E46</t>
  </si>
  <si>
    <t>C402010E47</t>
  </si>
  <si>
    <t>NSPT_DOWNHOLE_TOOL_SCTNS</t>
  </si>
  <si>
    <t>2017/5/27 7:49:20</t>
  </si>
  <si>
    <t>C402010527</t>
  </si>
  <si>
    <t>C402010529</t>
  </si>
  <si>
    <t>NSPT_FORMATION_SCTNS</t>
  </si>
  <si>
    <t>2017/5/27 7:49:21</t>
  </si>
  <si>
    <t>C402010556</t>
  </si>
  <si>
    <t>C402010557</t>
  </si>
  <si>
    <t>NSPT_NITROGEN_FLUID_SCTNS</t>
  </si>
  <si>
    <t>2017/5/27 7:50:15</t>
  </si>
  <si>
    <t>FLUID_TEMPERATURE</t>
  </si>
  <si>
    <t>FLUID_LEFT</t>
  </si>
  <si>
    <t>FLUID_FORMATION</t>
  </si>
  <si>
    <t>FLUID_PUMPED</t>
  </si>
  <si>
    <t>FLUID_ON_LOCATION</t>
  </si>
  <si>
    <t>C40201051C</t>
  </si>
  <si>
    <t>C40201051D</t>
  </si>
  <si>
    <t>NSPT_OPEN_HOLE_SCTNS</t>
  </si>
  <si>
    <t>2017/5/27 7:50:16</t>
  </si>
  <si>
    <t>C402010540</t>
  </si>
  <si>
    <t>C402010542</t>
  </si>
  <si>
    <t>NSPT_PERFORATION_SCTNS</t>
  </si>
  <si>
    <t>2017/5/27 7:50:19</t>
  </si>
  <si>
    <t>C402010624</t>
  </si>
  <si>
    <t>C402010625</t>
  </si>
  <si>
    <t>NSPT_PERF_BALL_SCTNS</t>
  </si>
  <si>
    <t>3120312F34</t>
  </si>
  <si>
    <t>2017/5/27 7:50:20</t>
  </si>
  <si>
    <t>312E3130</t>
  </si>
  <si>
    <t>312E3330</t>
  </si>
  <si>
    <t>C402010449</t>
  </si>
  <si>
    <t>C40201044A</t>
  </si>
  <si>
    <t>NSPT_PIPES_SCTNS</t>
  </si>
  <si>
    <t>2016/1/8 22:01:02</t>
  </si>
  <si>
    <t>C402010715</t>
  </si>
  <si>
    <t>C40201071C</t>
  </si>
  <si>
    <t>NSPT_SMLST_RESTRCTN_SCTNS</t>
  </si>
  <si>
    <t>2017/5/27 7:50:22</t>
  </si>
  <si>
    <t>C40201052B</t>
  </si>
  <si>
    <t>C40201052C</t>
  </si>
  <si>
    <t>NSPT_TRTMT_REPORT_SCTNS</t>
  </si>
  <si>
    <t>COOL_DOWN_LOSS</t>
  </si>
  <si>
    <t>2017/5/27 7:50:24</t>
  </si>
  <si>
    <t>52656D61726B732031</t>
  </si>
  <si>
    <t>52656D61726B732032</t>
  </si>
  <si>
    <t>FLUID_STAGE_VOLUME</t>
  </si>
  <si>
    <t>N2_STAGE_VOLUME</t>
  </si>
  <si>
    <t>TUBULAR_PRESSURE</t>
  </si>
  <si>
    <t>ANNULUS_PRESSURE</t>
  </si>
  <si>
    <t>31323A33343A3232</t>
  </si>
  <si>
    <t>C402015139</t>
  </si>
  <si>
    <t>C40201513A</t>
  </si>
  <si>
    <t>NSPT_WELLBORE_FLUID_SCTNS</t>
  </si>
  <si>
    <t>2017/5/27 7:49:24</t>
  </si>
  <si>
    <t>C402010608</t>
  </si>
  <si>
    <t>NTRG_ADD_CHE_REQ_ITM_SCTNS</t>
  </si>
  <si>
    <t>2017/5/27 7:50:37</t>
  </si>
  <si>
    <t>C204222E3D</t>
  </si>
  <si>
    <t>C40201162A</t>
  </si>
  <si>
    <t>C40201162B</t>
  </si>
  <si>
    <t>NTRG_PERF_BALL_SCTNS</t>
  </si>
  <si>
    <t>C40201042A</t>
  </si>
  <si>
    <t>C40201042B</t>
  </si>
  <si>
    <t>OPSC_REASON</t>
  </si>
  <si>
    <t>78700614120831</t>
  </si>
  <si>
    <t>78700614120832</t>
  </si>
  <si>
    <t>C3112148</t>
  </si>
  <si>
    <t>456E7669726F6E6D656E74616C</t>
  </si>
  <si>
    <t>50756E637475616C697479</t>
  </si>
  <si>
    <t>OPSC_SUB_REASON</t>
  </si>
  <si>
    <t>REASON_ID</t>
  </si>
  <si>
    <t>454631</t>
  </si>
  <si>
    <t>504631</t>
  </si>
  <si>
    <t>PBK_BOOKS</t>
  </si>
  <si>
    <t>SANJEL_COMPANY_NAME</t>
  </si>
  <si>
    <t>53616E6A656C2043616E616461</t>
  </si>
  <si>
    <t>2017/8/2 22:00:09</t>
  </si>
  <si>
    <t>78730C10010101</t>
  </si>
  <si>
    <t>78730C0B010101</t>
  </si>
  <si>
    <t>EFFECTIVE_DATE</t>
  </si>
  <si>
    <t>7873091D0A3913</t>
  </si>
  <si>
    <t>43444E20507269636520426F6F6B2056657273696F6E2038</t>
  </si>
  <si>
    <t>VERSION_NO</t>
  </si>
  <si>
    <t>COUNTRY_CODE</t>
  </si>
  <si>
    <t>PBK_HEADERS</t>
  </si>
  <si>
    <t>SORT_ORDER</t>
  </si>
  <si>
    <t>2017/2/17 22:00:12</t>
  </si>
  <si>
    <t>ACTIVE</t>
  </si>
  <si>
    <t>DO_NOT_PRINT</t>
  </si>
  <si>
    <t>7874030A010101</t>
  </si>
  <si>
    <t>7874030F010101</t>
  </si>
  <si>
    <t>78750203101A0A</t>
  </si>
  <si>
    <t>NOTES</t>
  </si>
  <si>
    <t>4166746572203620486F757273204F6E204C6F636174696F6E202D204F706572</t>
  </si>
  <si>
    <t>5768656E206A6F622069732063616E63656C6C6564207072696F7220746F2053</t>
  </si>
  <si>
    <t>PARENT_HEADER_ID</t>
  </si>
  <si>
    <t>C40A03035B</t>
  </si>
  <si>
    <t>4162726173697665204A657474696E672045717569706D656E74</t>
  </si>
  <si>
    <t>576F6F6420506C756773</t>
  </si>
  <si>
    <t>HEADER_LEVEL</t>
  </si>
  <si>
    <t>SERVICE_CATEGORY_ID</t>
  </si>
  <si>
    <t>C20B05</t>
  </si>
  <si>
    <t>C20B06</t>
  </si>
  <si>
    <t>BOOK_ID</t>
  </si>
  <si>
    <t>C40A030307</t>
  </si>
  <si>
    <t>C40A0A012C</t>
  </si>
  <si>
    <t>PBK_PRICING_ITEMS</t>
  </si>
  <si>
    <t>GL_CATEGORY</t>
  </si>
  <si>
    <t>3330303030</t>
  </si>
  <si>
    <t>58585858</t>
  </si>
  <si>
    <t>2017/2/17 22:00:13</t>
  </si>
  <si>
    <t>337264205061727479204E6F742054726176656C</t>
  </si>
  <si>
    <t>54726176656C202F2043617274616765</t>
  </si>
  <si>
    <t>C21902</t>
  </si>
  <si>
    <t>C22E</t>
  </si>
  <si>
    <t>4C</t>
  </si>
  <si>
    <t>776B</t>
  </si>
  <si>
    <t>C2023C</t>
  </si>
  <si>
    <t>IS_DEPTH_CHARGE</t>
  </si>
  <si>
    <t>78740618113C21</t>
  </si>
  <si>
    <t>7875020A11142B</t>
  </si>
  <si>
    <t>IS_TRAVEL_CHARGE</t>
  </si>
  <si>
    <t>31302E37352220283237332E31206D6D2920416C756D696E756D20436F726520</t>
  </si>
  <si>
    <t>695A6F6E65202B20416464697469766573</t>
  </si>
  <si>
    <t>AREA_ID</t>
  </si>
  <si>
    <t>HEADER_ID</t>
  </si>
  <si>
    <t>C40A0A012B</t>
  </si>
  <si>
    <t>IS_DISCONTINUED</t>
  </si>
  <si>
    <t>IS_PRODUCT</t>
  </si>
  <si>
    <t>IS_INTERNAL</t>
  </si>
  <si>
    <t>C40203</t>
  </si>
  <si>
    <t>C40204181E</t>
  </si>
  <si>
    <t>PRICE2</t>
  </si>
  <si>
    <t>323525206F662053616E6A656C205072696365</t>
  </si>
  <si>
    <t>53696E676C65202B20323525</t>
  </si>
  <si>
    <t>PRICE1</t>
  </si>
  <si>
    <t>C305</t>
  </si>
  <si>
    <t>SERVICE_POINT_ID</t>
  </si>
  <si>
    <t>ITEM_ID</t>
  </si>
  <si>
    <t>C30C0B</t>
  </si>
  <si>
    <t>C30C6016</t>
  </si>
  <si>
    <t>UNIT</t>
  </si>
  <si>
    <t>PRINT_OUT</t>
  </si>
  <si>
    <t>776B287329204C6967687420546F7765722873292052656E74616C20402024</t>
  </si>
  <si>
    <t>SHORT_DESCRIPTION</t>
  </si>
  <si>
    <t>PBK_SERVICE_CATEGORIES</t>
  </si>
  <si>
    <t>78720901010101</t>
  </si>
  <si>
    <t>2017/2/14 22:01:13</t>
  </si>
  <si>
    <t>78720B1B11213C</t>
  </si>
  <si>
    <t>78720B1B11253C</t>
  </si>
  <si>
    <t>43656D656E7420616E642041636964205365727669636573</t>
  </si>
  <si>
    <t>C20B08</t>
  </si>
  <si>
    <t>PBK_SERVICE_CAT_SERVICE_LINES</t>
  </si>
  <si>
    <t>2017/2/17 22:00:11</t>
  </si>
  <si>
    <t>PH_PRODUCT_LOAD_SCTNS</t>
  </si>
  <si>
    <t>2017/11/22 22:03:43</t>
  </si>
  <si>
    <t>IS_FROM_BASE</t>
  </si>
  <si>
    <t>NUMBER_OF_BAGS</t>
  </si>
  <si>
    <t>BAG_SIZE</t>
  </si>
  <si>
    <t>LOADED_AMOUNT</t>
  </si>
  <si>
    <t>REQUIRED_AMOUNT</t>
  </si>
  <si>
    <t>C30D</t>
  </si>
  <si>
    <t>53696C69636120466C6F7572</t>
  </si>
  <si>
    <t>C149</t>
  </si>
  <si>
    <t>C2074D</t>
  </si>
  <si>
    <t>C20919</t>
  </si>
  <si>
    <t>C22462</t>
  </si>
  <si>
    <t>C22A36</t>
  </si>
  <si>
    <t>PIP_OPEN_HOLES</t>
  </si>
  <si>
    <t>2016/1/3 8:59:09</t>
  </si>
  <si>
    <t>786C031410143005B8D800</t>
  </si>
  <si>
    <t>DIAMETER</t>
  </si>
  <si>
    <t>C12B4C</t>
  </si>
  <si>
    <t>C20319</t>
  </si>
  <si>
    <t>PIP_PIPES</t>
  </si>
  <si>
    <t>JOINT_TYPE_INDEX</t>
  </si>
  <si>
    <t>2016/1/3 8:59:17</t>
  </si>
  <si>
    <t>JOINT_TYPE_CATEGORY_ID</t>
  </si>
  <si>
    <t>GRADE_INDEX</t>
  </si>
  <si>
    <t>GRADE_CATEGORY_ID</t>
  </si>
  <si>
    <t>786C03141014372A14B480</t>
  </si>
  <si>
    <t>786F01060B2D14</t>
  </si>
  <si>
    <t>JOINT_OUTER_DIAMETER</t>
  </si>
  <si>
    <t>PIPE_TYPE_ID</t>
  </si>
  <si>
    <t>INTERNAL_YIELD</t>
  </si>
  <si>
    <t>C2101F</t>
  </si>
  <si>
    <t>C304040B</t>
  </si>
  <si>
    <t>CALLAPSE_PRESSURE</t>
  </si>
  <si>
    <t>C20615</t>
  </si>
  <si>
    <t>C304025B</t>
  </si>
  <si>
    <t>C04F</t>
  </si>
  <si>
    <t>C1140D29</t>
  </si>
  <si>
    <t>C21212</t>
  </si>
  <si>
    <t>C2122B</t>
  </si>
  <si>
    <t>JOINT_TYPE_ID</t>
  </si>
  <si>
    <t>C2122D</t>
  </si>
  <si>
    <t>C21232</t>
  </si>
  <si>
    <t>PIPE_WEIGHT</t>
  </si>
  <si>
    <t>C04F51</t>
  </si>
  <si>
    <t>C20222</t>
  </si>
  <si>
    <t>C20A5D</t>
  </si>
  <si>
    <t>PIP_PIPE_TYPES</t>
  </si>
  <si>
    <t>434153494E472050495045</t>
  </si>
  <si>
    <t>545542494E472050495045</t>
  </si>
  <si>
    <t>434153494E47</t>
  </si>
  <si>
    <t>545542494E47</t>
  </si>
  <si>
    <t>PRG_BLEND_BLEND_ADDTV_SCTNS</t>
  </si>
  <si>
    <t>2017/3/13 22:01:45</t>
  </si>
  <si>
    <t>ADDITION_METHOD_CATEGARY</t>
  </si>
  <si>
    <t>BASE_NAME</t>
  </si>
  <si>
    <t>694761696E28414229</t>
  </si>
  <si>
    <t>ADDITIVE_CATEGARY</t>
  </si>
  <si>
    <t>AMOUNT_UNIT_NAME</t>
  </si>
  <si>
    <t>252042574F57</t>
  </si>
  <si>
    <t>AMOUNT_UNIT_ABBR</t>
  </si>
  <si>
    <t>ADDITION_METHOD_NAME</t>
  </si>
  <si>
    <t>ADDITIVE_NAME</t>
  </si>
  <si>
    <t>41534D2D36</t>
  </si>
  <si>
    <t>5757532D324C</t>
  </si>
  <si>
    <t>ADDITION_METHOD_ID</t>
  </si>
  <si>
    <t>ADDITIVE_ID</t>
  </si>
  <si>
    <t>C126</t>
  </si>
  <si>
    <t>C2031E</t>
  </si>
  <si>
    <t>C20424</t>
  </si>
  <si>
    <t>C20E5C</t>
  </si>
  <si>
    <t>C402400A3B</t>
  </si>
  <si>
    <t>C40240152F</t>
  </si>
  <si>
    <t>PRG_BLEND_SCTNS</t>
  </si>
  <si>
    <t>N2_MIN_RATE</t>
  </si>
  <si>
    <t>2017/3/13 22:01:09</t>
  </si>
  <si>
    <t>IS_NITRIFIED</t>
  </si>
  <si>
    <t>SLURRY_TEMP</t>
  </si>
  <si>
    <t>BULK_TEMP</t>
  </si>
  <si>
    <t>WATER_TEMP</t>
  </si>
  <si>
    <t>BLEND_CATEGORY_NAME</t>
  </si>
  <si>
    <t>4C6561642031</t>
  </si>
  <si>
    <t>5461696C</t>
  </si>
  <si>
    <t>C2141A</t>
  </si>
  <si>
    <t>C133</t>
  </si>
  <si>
    <t>BLEND_HAULED_ON</t>
  </si>
  <si>
    <t>BLEND_AMOUNT_UNIT_NAME</t>
  </si>
  <si>
    <t>546F6E6E6573</t>
  </si>
  <si>
    <t>BLEND_AMOUNT_UNIT_ABBR</t>
  </si>
  <si>
    <t>BLEND_CATEGORY_ID</t>
  </si>
  <si>
    <t>C20321</t>
  </si>
  <si>
    <t>C131</t>
  </si>
  <si>
    <t>C20445</t>
  </si>
  <si>
    <t>PUMPED_VOLUME</t>
  </si>
  <si>
    <t>BLEND_CATEGORY_CATEGORY</t>
  </si>
  <si>
    <t>BLEND_FLUID_TYPE_CATEGORY</t>
  </si>
  <si>
    <t>TOTAL_N2_VOLUME_FOR_INTERVAL</t>
  </si>
  <si>
    <t>N2_VOLUME</t>
  </si>
  <si>
    <t>N2_MAX_RATE</t>
  </si>
  <si>
    <t>PRG_CHRG_MTHD_DSCT_SCTNS</t>
  </si>
  <si>
    <t>2017/3/11 9:01:18</t>
  </si>
  <si>
    <t>426F6F6B204C65737320446973636F756E74</t>
  </si>
  <si>
    <t>C142</t>
  </si>
  <si>
    <t>C20B03</t>
  </si>
  <si>
    <t>C20E59</t>
  </si>
  <si>
    <t>C20D0E</t>
  </si>
  <si>
    <t>PRG_COMPANY_INFO_SCTNS</t>
  </si>
  <si>
    <t>2017/3/13 22:01:11</t>
  </si>
  <si>
    <t>54325020325636</t>
  </si>
  <si>
    <t>54325020335235</t>
  </si>
  <si>
    <t>343434342C20343434202D20347468204176656E7565205357</t>
  </si>
  <si>
    <t>3737372C20373737202D2037746820417665205357</t>
  </si>
  <si>
    <t>4162616E646F6E7269746520456E7669726F205365727669636573</t>
  </si>
  <si>
    <t>5061696E74656420506F6E7920506574726F6C65756D204C74642E</t>
  </si>
  <si>
    <t>C22E18</t>
  </si>
  <si>
    <t>C20C61</t>
  </si>
  <si>
    <t>PRG_DOWNHOLE_TOOL_SCTNS</t>
  </si>
  <si>
    <t>C20E56</t>
  </si>
  <si>
    <t>2017/3/13 22:01:51</t>
  </si>
  <si>
    <t>C20B2E</t>
  </si>
  <si>
    <t>C2042A</t>
  </si>
  <si>
    <t>42726964676520506C7567</t>
  </si>
  <si>
    <t>PRG_EMPLOYEE_SCTNS</t>
  </si>
  <si>
    <t>2017/3/13 22:01:52</t>
  </si>
  <si>
    <t>456D706C6F7965654073616E6A656C2E636F6D</t>
  </si>
  <si>
    <t>416C766973</t>
  </si>
  <si>
    <t>54696C6C6579</t>
  </si>
  <si>
    <t>436C6172656E6365</t>
  </si>
  <si>
    <t>526F62657274</t>
  </si>
  <si>
    <t>4164616D</t>
  </si>
  <si>
    <t>536861756E61</t>
  </si>
  <si>
    <t>C13E</t>
  </si>
  <si>
    <t>C20A0E</t>
  </si>
  <si>
    <t>C20E23</t>
  </si>
  <si>
    <t>C3033E1A</t>
  </si>
  <si>
    <t>C20F0E</t>
  </si>
  <si>
    <t>PRG_FORMATION_SCTNS</t>
  </si>
  <si>
    <t>2017/3/13 22:01:42</t>
  </si>
  <si>
    <t>4164616E6163</t>
  </si>
  <si>
    <t>33BFBFBFBF</t>
  </si>
  <si>
    <t>C20429</t>
  </si>
  <si>
    <t>PRG_GROUP_LINE_ITEM_SCTNS</t>
  </si>
  <si>
    <t>C42D3C4D4933</t>
  </si>
  <si>
    <t>3D644F2551133D66</t>
  </si>
  <si>
    <t>54726176656C2F43617274616765</t>
  </si>
  <si>
    <t>C20242</t>
  </si>
  <si>
    <t>C13615</t>
  </si>
  <si>
    <t>6954686978202B20416464697469766573</t>
  </si>
  <si>
    <t>34323832</t>
  </si>
  <si>
    <t>C402030513</t>
  </si>
  <si>
    <t>C21A20</t>
  </si>
  <si>
    <t>C30835134C</t>
  </si>
  <si>
    <t>C124</t>
  </si>
  <si>
    <t>C42D38482833</t>
  </si>
  <si>
    <t>PRG_INTERVAL_SCTNS</t>
  </si>
  <si>
    <t>PLUG_TYPE_CATEGORY</t>
  </si>
  <si>
    <t>PLUG_TYPE_NAME</t>
  </si>
  <si>
    <t>STAGE_PLUG_TO_DEPTH</t>
  </si>
  <si>
    <t>C157</t>
  </si>
  <si>
    <t>STAGE_PLUG_FROM_DEPTH</t>
  </si>
  <si>
    <t>PLUG_TYPE_ID</t>
  </si>
  <si>
    <t>C20259</t>
  </si>
  <si>
    <t>PRG_LINE_ITEM_SCTNS</t>
  </si>
  <si>
    <t>2017/3/13 22:01:18</t>
  </si>
  <si>
    <t>313136323837</t>
  </si>
  <si>
    <t>C30C224D</t>
  </si>
  <si>
    <t>C22F3A</t>
  </si>
  <si>
    <t>C125</t>
  </si>
  <si>
    <t>PRG_OPEN_HOLE_SCTNS</t>
  </si>
  <si>
    <t>2017/3/13 22:00:50</t>
  </si>
  <si>
    <t>C21818</t>
  </si>
  <si>
    <t>C21D63</t>
  </si>
  <si>
    <t>C2095E</t>
  </si>
  <si>
    <t>C11A29</t>
  </si>
  <si>
    <t>C21D1442</t>
  </si>
  <si>
    <t>C20B51</t>
  </si>
  <si>
    <t>C20C43</t>
  </si>
  <si>
    <t>PRG_PERFORATION_SCTNS</t>
  </si>
  <si>
    <t>2016/1/8 22:00:14</t>
  </si>
  <si>
    <t>C20B0C</t>
  </si>
  <si>
    <t>C20B42</t>
  </si>
  <si>
    <t>4169646120</t>
  </si>
  <si>
    <t>313230</t>
  </si>
  <si>
    <t>PRG_PIPES_SCTNS</t>
  </si>
  <si>
    <t>5570736574</t>
  </si>
  <si>
    <t>3E5066</t>
  </si>
  <si>
    <t>C20248</t>
  </si>
  <si>
    <t>4946</t>
  </si>
  <si>
    <t>C2024C</t>
  </si>
  <si>
    <t>3F5466</t>
  </si>
  <si>
    <t>432D3735</t>
  </si>
  <si>
    <t>58</t>
  </si>
  <si>
    <t>C2025F2F</t>
  </si>
  <si>
    <t>C2023E47</t>
  </si>
  <si>
    <t>C1363A</t>
  </si>
  <si>
    <t>C20D</t>
  </si>
  <si>
    <t>C20E22</t>
  </si>
  <si>
    <t>PRG_PUMPING_JOB_SECTIONS</t>
  </si>
  <si>
    <t>IS_WATER_CEMENT_SAMPLED</t>
  </si>
  <si>
    <t>2017/3/13 22:01:41</t>
  </si>
  <si>
    <t>PUMPING_SERVICE_LINE_TYPE_NAME</t>
  </si>
  <si>
    <t>5072696D617279</t>
  </si>
  <si>
    <t>52656D656469616C</t>
  </si>
  <si>
    <t>PUMPING_SERVICE_LINE_TYPE_ID</t>
  </si>
  <si>
    <t>5375726661636520436173696E672028436173696E672053697A653A20323434</t>
  </si>
  <si>
    <t>C21005</t>
  </si>
  <si>
    <t>C22B53</t>
  </si>
  <si>
    <t>JOB_INTERVAL_TYPE_CATEGORY</t>
  </si>
  <si>
    <t>JOB_INTERVAL_TYPE_NAME</t>
  </si>
  <si>
    <t>506C7567</t>
  </si>
  <si>
    <t>54726561746D656E7420496E74657276616C</t>
  </si>
  <si>
    <t>NUM_OF_STAGES</t>
  </si>
  <si>
    <t>JOB_INTERVAL_TYPE_ID</t>
  </si>
  <si>
    <t>JOB_SECTION_ID</t>
  </si>
  <si>
    <t>73636D2F6D696E</t>
  </si>
  <si>
    <t>PRG_SMLST_RESTRCTN_SCTNS</t>
  </si>
  <si>
    <t>2015/12/24 18:47:34</t>
  </si>
  <si>
    <t>PRG_UPLOAD_DOCUMENT_SCTNS</t>
  </si>
  <si>
    <t>2016/1/15 22:02:05</t>
  </si>
  <si>
    <t>5052475F505247313030385F4E6577204D6963726F736F667420576F72642044</t>
  </si>
  <si>
    <t>5052475F5F746573742E706466</t>
  </si>
  <si>
    <t>74657374206174746163682066696C65</t>
  </si>
  <si>
    <t>7468697320697320616E20656E67696E656572696E6720646F63756D656E74</t>
  </si>
  <si>
    <t>786A0219010101</t>
  </si>
  <si>
    <t>78730C1E130534</t>
  </si>
  <si>
    <t>3633353733373738323531333533323430342E504446</t>
  </si>
  <si>
    <t>746573742E706466</t>
  </si>
  <si>
    <t>C20B45</t>
  </si>
  <si>
    <t>C20C</t>
  </si>
  <si>
    <t>PRG_WELLBORE_FLUID_SCTNS</t>
  </si>
  <si>
    <t>PRICING_AREAS</t>
  </si>
  <si>
    <t>2016/3/16 22:00:20</t>
  </si>
  <si>
    <t>77640101010101</t>
  </si>
  <si>
    <t>78730A060E2227</t>
  </si>
  <si>
    <t>7873060D151B12</t>
  </si>
  <si>
    <t>78730C100A300C</t>
  </si>
  <si>
    <t>4E6F72746865726E205553</t>
  </si>
  <si>
    <t>PROBABILITY</t>
  </si>
  <si>
    <t>PRODUCTS</t>
  </si>
  <si>
    <t>78740811133B26</t>
  </si>
  <si>
    <t>78740B16142A31</t>
  </si>
  <si>
    <t>78750811133B26</t>
  </si>
  <si>
    <t>78750B16142A31</t>
  </si>
  <si>
    <t>PRICE_CODE</t>
  </si>
  <si>
    <t>C30C1F</t>
  </si>
  <si>
    <t>C30C412F</t>
  </si>
  <si>
    <t>INVENTORY_NUMBER</t>
  </si>
  <si>
    <t>49494E303233303139</t>
  </si>
  <si>
    <t>494E4E303233323034</t>
  </si>
  <si>
    <t>PRODUCT_HAUL</t>
  </si>
  <si>
    <t>2017/11/22 22:03:11</t>
  </si>
  <si>
    <t>78750811112C20324E6B00</t>
  </si>
  <si>
    <t>78750B16132C1133611380</t>
  </si>
  <si>
    <t>BASE_BLEND_CHEMICAL_NAME</t>
  </si>
  <si>
    <t>69426F6E64</t>
  </si>
  <si>
    <t>BASE_BLEND_CHEMICAL_ID</t>
  </si>
  <si>
    <t>C2033A</t>
  </si>
  <si>
    <t>BLEND_CHEMICAL_DESCRIPTION</t>
  </si>
  <si>
    <t>69426F6E64202B20322025205343412D31202B20322025204346522D35202B20</t>
  </si>
  <si>
    <t>446973706C6163656D656E74</t>
  </si>
  <si>
    <t>TOTAL_BLEND_WEIGHT</t>
  </si>
  <si>
    <t>C20654</t>
  </si>
  <si>
    <t>C30D1F</t>
  </si>
  <si>
    <t>BASE_BLEND_WEIGHT</t>
  </si>
  <si>
    <t>C20633</t>
  </si>
  <si>
    <t>LOAD_SHEET_SERIAL_NUMBER</t>
  </si>
  <si>
    <t>CUSTOMER_COMPANY_NAME</t>
  </si>
  <si>
    <t>CUSTOMER_COMPANY_ID</t>
  </si>
  <si>
    <t>C22B09</t>
  </si>
  <si>
    <t>WELL_LOCATION</t>
  </si>
  <si>
    <t>32323232</t>
  </si>
  <si>
    <t>7177773131</t>
  </si>
  <si>
    <t>JOB_DATE</t>
  </si>
  <si>
    <t>78750B140F282B</t>
  </si>
  <si>
    <t>JOB_TYPE_NAME</t>
  </si>
  <si>
    <t>JOB_TYPE_ID</t>
  </si>
  <si>
    <t>C21010</t>
  </si>
  <si>
    <t>C402071002</t>
  </si>
  <si>
    <t>EXPECTED_ON_LOCATION_TIME</t>
  </si>
  <si>
    <t>BIN_SECTION_ID</t>
  </si>
  <si>
    <t>BULK_UNIT_NUMBER</t>
  </si>
  <si>
    <t>BULK_UNIT_ID</t>
  </si>
  <si>
    <t>DRIVER_ID</t>
  </si>
  <si>
    <t>ON_LOCATION_TIME</t>
  </si>
  <si>
    <t>IS_ON_LOCATION</t>
  </si>
  <si>
    <t>SERVICE_POINT_NAME</t>
  </si>
  <si>
    <t>466F72742053742E204A6F686E</t>
  </si>
  <si>
    <t>IS_TOTAL_BLEND_TONNAGE</t>
  </si>
  <si>
    <t>BFBF34</t>
  </si>
  <si>
    <t>BLEND_SECTION_ID</t>
  </si>
  <si>
    <t>C402100706</t>
  </si>
  <si>
    <t>PROGNOSIS</t>
  </si>
  <si>
    <t>TO_DAYS</t>
  </si>
  <si>
    <t>FROM_DAYS</t>
  </si>
  <si>
    <t>PROGRAMS</t>
  </si>
  <si>
    <t>2017/5/27 7:55:43</t>
  </si>
  <si>
    <t>447366</t>
  </si>
  <si>
    <t>7765</t>
  </si>
  <si>
    <t>7364</t>
  </si>
  <si>
    <t>4372757361646572204472696C6C696E67</t>
  </si>
  <si>
    <t>C304010D</t>
  </si>
  <si>
    <t>4D616E69746F6261</t>
  </si>
  <si>
    <t>77656C6C6E616D65</t>
  </si>
  <si>
    <t>C21002</t>
  </si>
  <si>
    <t>C13F</t>
  </si>
  <si>
    <t>5265642044656572</t>
  </si>
  <si>
    <t>4172656131</t>
  </si>
  <si>
    <t>42726F6F6B</t>
  </si>
  <si>
    <t>4C6163204C61204269636865</t>
  </si>
  <si>
    <t>41636964697A6174696F6E</t>
  </si>
  <si>
    <t>52656D656469616C2043656D656E74696E67</t>
  </si>
  <si>
    <t>50524731</t>
  </si>
  <si>
    <t>50524739393039393935</t>
  </si>
  <si>
    <t>C20F</t>
  </si>
  <si>
    <t>PROGRAM_GENERATED_DATE</t>
  </si>
  <si>
    <t>78730C1D130737</t>
  </si>
  <si>
    <t>PROGRAM_DESCRIPTION</t>
  </si>
  <si>
    <t>74657374757064617465</t>
  </si>
  <si>
    <t>78730C1D130B311E93C240</t>
  </si>
  <si>
    <t>7875051713131D0BFB0440</t>
  </si>
  <si>
    <t>C007</t>
  </si>
  <si>
    <t>C006</t>
  </si>
  <si>
    <t>C015</t>
  </si>
  <si>
    <t>C00B</t>
  </si>
  <si>
    <t>3130302F31352D322D36322D355734</t>
  </si>
  <si>
    <t>39352D335734</t>
  </si>
  <si>
    <t>PROSPECTS</t>
  </si>
  <si>
    <t>2015/12/24 18:47:35</t>
  </si>
  <si>
    <t>ACCOUNT</t>
  </si>
  <si>
    <t>PROVINCE_STATES</t>
  </si>
  <si>
    <t>786C031410151620F61C40</t>
  </si>
  <si>
    <t>787209040A1002</t>
  </si>
  <si>
    <t>CAPITAL</t>
  </si>
  <si>
    <t>416C62616E79</t>
  </si>
  <si>
    <t>59656C6C6F776B6E696665</t>
  </si>
  <si>
    <t>59756B6F6E</t>
  </si>
  <si>
    <t>CODE</t>
  </si>
  <si>
    <t>5954</t>
  </si>
  <si>
    <t>C2033E</t>
  </si>
  <si>
    <t>PSPT_BLEND_BLEND_ADDTV_SCTNS</t>
  </si>
  <si>
    <t>2017/5/27 7:55:27</t>
  </si>
  <si>
    <t>303A313A30205479706520494949</t>
  </si>
  <si>
    <t>694761696E</t>
  </si>
  <si>
    <t>6C622F7361636B</t>
  </si>
  <si>
    <t>416464204F6E2054686520466C79</t>
  </si>
  <si>
    <t>50726568796472617465</t>
  </si>
  <si>
    <t>4143572D34</t>
  </si>
  <si>
    <t>57656C6C7365616C</t>
  </si>
  <si>
    <t>C20264</t>
  </si>
  <si>
    <t>C402110619</t>
  </si>
  <si>
    <t>C40208442F</t>
  </si>
  <si>
    <t>C402400314</t>
  </si>
  <si>
    <t>PSPT_BLEND_SCTNS</t>
  </si>
  <si>
    <t>C20924</t>
  </si>
  <si>
    <t>2017/5/27 7:51:23</t>
  </si>
  <si>
    <t>42756C6B6572</t>
  </si>
  <si>
    <t>747275636B</t>
  </si>
  <si>
    <t>6D6574726573</t>
  </si>
  <si>
    <t>4D54</t>
  </si>
  <si>
    <t>626C656E642063617465676F72793231</t>
  </si>
  <si>
    <t>302D312D302043</t>
  </si>
  <si>
    <t>C20256</t>
  </si>
  <si>
    <t>C402064039</t>
  </si>
  <si>
    <t>C10517</t>
  </si>
  <si>
    <t>C203120B</t>
  </si>
  <si>
    <t>C14F</t>
  </si>
  <si>
    <t>C21329</t>
  </si>
  <si>
    <t>PSPT_DOWNHOLE_TOOL_SCTNS</t>
  </si>
  <si>
    <t>2017/5/27 7:50:54</t>
  </si>
  <si>
    <t>C402064020</t>
  </si>
  <si>
    <t>C2070F0C</t>
  </si>
  <si>
    <t>466C6F617420436F6C6C6172</t>
  </si>
  <si>
    <t>537461676520546F6F6C204879647261756C696320284D53434329</t>
  </si>
  <si>
    <t>C402084316</t>
  </si>
  <si>
    <t>C402042031</t>
  </si>
  <si>
    <t>C402042616</t>
  </si>
  <si>
    <t>PSPT_FORMATION_SCTNS</t>
  </si>
  <si>
    <t>2017/5/27 7:50:25</t>
  </si>
  <si>
    <t>4D616E6E76696C6C65</t>
  </si>
  <si>
    <t>4D696C6B205269766572</t>
  </si>
  <si>
    <t>C26462</t>
  </si>
  <si>
    <t>C26464</t>
  </si>
  <si>
    <t>C20D2B</t>
  </si>
  <si>
    <t>C21038</t>
  </si>
  <si>
    <t>C402011110</t>
  </si>
  <si>
    <t>C402011113</t>
  </si>
  <si>
    <t>PSPT_INTERVAL_SCTNS</t>
  </si>
  <si>
    <t>C20D2E</t>
  </si>
  <si>
    <t>C2111D38</t>
  </si>
  <si>
    <t>4162616E646F6E6D656E74</t>
  </si>
  <si>
    <t>5768697073746F636B</t>
  </si>
  <si>
    <t>C40206404D</t>
  </si>
  <si>
    <t>C402084443</t>
  </si>
  <si>
    <t>C402074035</t>
  </si>
  <si>
    <t>C402074704</t>
  </si>
  <si>
    <t>PSPT_MTS_BLEND_SCTNS</t>
  </si>
  <si>
    <t>2017/5/27 7:50:28</t>
  </si>
  <si>
    <t>AMOUNT_TOTAL_UNIT_ABBR</t>
  </si>
  <si>
    <t>AMOUNT_TOTAL_UNIT_NAME</t>
  </si>
  <si>
    <t>TOTAL_AMOUNT</t>
  </si>
  <si>
    <t>C2031717</t>
  </si>
  <si>
    <t>C2020C0C</t>
  </si>
  <si>
    <t>STAGEPLUG_INTERVAL_BASENAME</t>
  </si>
  <si>
    <t>5445535420424153454E414D45</t>
  </si>
  <si>
    <t>STAGEPLUG_INTERVAL_EVENT_NUM</t>
  </si>
  <si>
    <t>STAGEPLUG_INTERVAL_NUM</t>
  </si>
  <si>
    <t>PSPT_MTS_HEADER_SCTNS</t>
  </si>
  <si>
    <t>MTS_PROD_HAULED_FROM_OPTION</t>
  </si>
  <si>
    <t>TEMP_FACILITY_LOCATION</t>
  </si>
  <si>
    <t>MTS_HAULED_DATETIME</t>
  </si>
  <si>
    <t>C302182E</t>
  </si>
  <si>
    <t>C3062C16</t>
  </si>
  <si>
    <t>PSPT_MTS_NUMBER_SCTNS</t>
  </si>
  <si>
    <t>2017/5/27 7:51:24</t>
  </si>
  <si>
    <t>C3113A5A</t>
  </si>
  <si>
    <t>C402090C54</t>
  </si>
  <si>
    <t>C402091040</t>
  </si>
  <si>
    <t>PSPT_OPEN_HOLE_SCTNS</t>
  </si>
  <si>
    <t>C2041E</t>
  </si>
  <si>
    <t>C10E33</t>
  </si>
  <si>
    <t>C402060422</t>
  </si>
  <si>
    <t>C402060844</t>
  </si>
  <si>
    <t>PSPT_PERFORATION_SCTNS</t>
  </si>
  <si>
    <t>C402022F3C</t>
  </si>
  <si>
    <t>C402022F3F</t>
  </si>
  <si>
    <t>PSPT_PIPES_SCTNS</t>
  </si>
  <si>
    <t>C22A51</t>
  </si>
  <si>
    <t>C22415</t>
  </si>
  <si>
    <t>4648</t>
  </si>
  <si>
    <t>C10563</t>
  </si>
  <si>
    <t>37306B20707369205969656C64</t>
  </si>
  <si>
    <t>C10B3F33</t>
  </si>
  <si>
    <t>C1095D0B</t>
  </si>
  <si>
    <t>C1035833</t>
  </si>
  <si>
    <t>C402091126</t>
  </si>
  <si>
    <t>C402091423</t>
  </si>
  <si>
    <t>PSPT_SMLST_RESTRCTN_SCTNS</t>
  </si>
  <si>
    <t>C40201070E</t>
  </si>
  <si>
    <t>C402010711</t>
  </si>
  <si>
    <t>PSPT_TRTMT_REPORT_SCTNS</t>
  </si>
  <si>
    <t>FLUID_TYPE_CATEGORY</t>
  </si>
  <si>
    <t>EVENT_DESCRIPTION_CATEGORY</t>
  </si>
  <si>
    <t>EVENT_DESCRIPTION_NAME</t>
  </si>
  <si>
    <t>417272697665204F6E204C6F636174696F6E</t>
  </si>
  <si>
    <t>57617368</t>
  </si>
  <si>
    <t>IS_INCLUDED_FOR_CALCULATION</t>
  </si>
  <si>
    <t>REPORT_COMMENTS</t>
  </si>
  <si>
    <t>40313235304B6773</t>
  </si>
  <si>
    <t>70726573737572652074657374696E6720636173696E6720746F2037206D7061</t>
  </si>
  <si>
    <t>RATE</t>
  </si>
  <si>
    <t>C029</t>
  </si>
  <si>
    <t>C1200B</t>
  </si>
  <si>
    <t>INJECTED_IN_FORMATION</t>
  </si>
  <si>
    <t>C2170151</t>
  </si>
  <si>
    <t>TOTAL_VOLUME</t>
  </si>
  <si>
    <t>C2171F47</t>
  </si>
  <si>
    <t>STAGE_VOLUME</t>
  </si>
  <si>
    <t>ANNULAR_PRESSURE</t>
  </si>
  <si>
    <t>C2303D47</t>
  </si>
  <si>
    <t>C2343D47</t>
  </si>
  <si>
    <t>TABULAR_PRESSURE</t>
  </si>
  <si>
    <t>C306010B</t>
  </si>
  <si>
    <t>EVENT_DATE_TIME</t>
  </si>
  <si>
    <t>786A0304030E10</t>
  </si>
  <si>
    <t>78730A1712201D</t>
  </si>
  <si>
    <t>EVENT_DESCRIPTION_ID</t>
  </si>
  <si>
    <t>C20A60</t>
  </si>
  <si>
    <t>STAGE_O_PLUG_O_INTERVAL_NAME</t>
  </si>
  <si>
    <t>506C756731</t>
  </si>
  <si>
    <t>6D6F72652074657374696E672032</t>
  </si>
  <si>
    <t>C402635F23</t>
  </si>
  <si>
    <t>C402640239</t>
  </si>
  <si>
    <t>PSPT_TUBULAR_PLUG_SCTNS</t>
  </si>
  <si>
    <t>2017/5/27 7:51:25</t>
  </si>
  <si>
    <t>TUBULAR_PLUG_TYPE_CATEGORY</t>
  </si>
  <si>
    <t>TUBULAR_PLUG_TYPE_NAME</t>
  </si>
  <si>
    <t>504443204472696C6C61626C6520426F74746F6D</t>
  </si>
  <si>
    <t>576F6F6420546F70</t>
  </si>
  <si>
    <t>TUBULAR_PLUG_TYPE_ID</t>
  </si>
  <si>
    <t>TUBULAR_PLUG_SIZE_TYPE_UNIT</t>
  </si>
  <si>
    <t>TUBULAR_PLUG_SIZE_TYPE_VALUE</t>
  </si>
  <si>
    <t>C2034A</t>
  </si>
  <si>
    <t>C402050155</t>
  </si>
  <si>
    <t>C40205054C</t>
  </si>
  <si>
    <t>PSPT_VOL_TO_FORMAT_SCTNS</t>
  </si>
  <si>
    <t>C10D02</t>
  </si>
  <si>
    <t>C10D03</t>
  </si>
  <si>
    <t>STAGE_PLUG_INTERVAL</t>
  </si>
  <si>
    <t>73746167652031</t>
  </si>
  <si>
    <t>73746167652032</t>
  </si>
  <si>
    <t>C402022B09</t>
  </si>
  <si>
    <t>C402022B0C</t>
  </si>
  <si>
    <t>PSPT_WELLBORE_FLUID_SCTNS</t>
  </si>
  <si>
    <t>4272696E65205761746572</t>
  </si>
  <si>
    <t>C2042E</t>
  </si>
  <si>
    <t>7873021A0F0317</t>
  </si>
  <si>
    <t>7873091D10232D</t>
  </si>
  <si>
    <t>C10929</t>
  </si>
  <si>
    <t>C402070544</t>
  </si>
  <si>
    <t>C402070A02</t>
  </si>
  <si>
    <t>PUMPING_SERVICE_LINE_SECTIONS</t>
  </si>
  <si>
    <t>2017/11/24 22:00:47</t>
  </si>
  <si>
    <t>RE_RADIO_RENTAL_QUANTITY</t>
  </si>
  <si>
    <t>RE_IS_RADIORENTAL_ON_JOB</t>
  </si>
  <si>
    <t>RE_IS_PHYSICAL_PLUGS</t>
  </si>
  <si>
    <t>RE_IS_IRON</t>
  </si>
  <si>
    <t>RE_IS_HOSE</t>
  </si>
  <si>
    <t>RE_IS_NUBINS</t>
  </si>
  <si>
    <t>RE_IS_CEMENTING_TEES</t>
  </si>
  <si>
    <t>RE_IS_SCALES</t>
  </si>
  <si>
    <t>RE_IS_SWEDGES</t>
  </si>
  <si>
    <t>RE_IS_MANIFOLD</t>
  </si>
  <si>
    <t>RE_IS_XOVER</t>
  </si>
  <si>
    <t>RE_IS_PRESSURE_RECORDER</t>
  </si>
  <si>
    <t>RE_IS_PLUG_LOAD_ING_HEADS</t>
  </si>
  <si>
    <t>RE_IS_SWIVELS_AND_CLAMPS</t>
  </si>
  <si>
    <t>C40206430A</t>
  </si>
  <si>
    <t>RE_IS_FLOW_METER</t>
  </si>
  <si>
    <t>RE_IS_INJECTOR_PUMP</t>
  </si>
  <si>
    <t>RE_IS_BALL_INJECTOR</t>
  </si>
  <si>
    <t>PUMPING_SERVICE_REPORTS</t>
  </si>
  <si>
    <t>496E6A656374696F6E</t>
  </si>
  <si>
    <t>4F696C</t>
  </si>
  <si>
    <t>C20D1508</t>
  </si>
  <si>
    <t>786A01010D0D0D</t>
  </si>
  <si>
    <t>786A01030D0D0D</t>
  </si>
  <si>
    <t>C2020151</t>
  </si>
  <si>
    <t>786A01020D0D0D</t>
  </si>
  <si>
    <t>C14F0B</t>
  </si>
  <si>
    <t>NUMBER_OF_MTS</t>
  </si>
  <si>
    <t>C2021847</t>
  </si>
  <si>
    <t>C2093247</t>
  </si>
  <si>
    <t>C2022E29</t>
  </si>
  <si>
    <t>C207445B</t>
  </si>
  <si>
    <t>C1440B</t>
  </si>
  <si>
    <t>4261642043656472696320446964204E6F7420416464207468697320696E2021</t>
  </si>
  <si>
    <t>77617465722074657374656420676F6F6420666F722063656D656E74</t>
  </si>
  <si>
    <t>CT_DEPTH</t>
  </si>
  <si>
    <t>CT_IS_DEPTH</t>
  </si>
  <si>
    <t>CT_IS_SURFACE</t>
  </si>
  <si>
    <t>TR_FDAS_FAIL_REASON</t>
  </si>
  <si>
    <t>TR_FLUID_RETURN_TEMPERATURE</t>
  </si>
  <si>
    <t>C15B15</t>
  </si>
  <si>
    <t>TR_FLUID_RETURN_VOLUME</t>
  </si>
  <si>
    <t>C2084702</t>
  </si>
  <si>
    <t>TR_FUID_RETURN_TYPE_CAT</t>
  </si>
  <si>
    <t>TR_FUID_RETURN_TYPE_NAME</t>
  </si>
  <si>
    <t>43656D656E74</t>
  </si>
  <si>
    <t>TR_FUID_RETURN_TYPE_ID</t>
  </si>
  <si>
    <t>TR_IS_FLUID_RETURN_CAT</t>
  </si>
  <si>
    <t>TR_IS_FLUID_RETURN_NAME</t>
  </si>
  <si>
    <t>TR_IS_FLUID_RETURN_ID</t>
  </si>
  <si>
    <t>TR_IS_FDAS_FUNCTION_CAT</t>
  </si>
  <si>
    <t>TR_IS_FDAS_FUNCTION_NAME</t>
  </si>
  <si>
    <t>TR_IS_FDAS_FUNCTION_ID</t>
  </si>
  <si>
    <t>TR_DID_FLOAT_HOLD_TYPE_CAT</t>
  </si>
  <si>
    <t>TR_DID_FLOAT_HOLD_TYPE_NAME</t>
  </si>
  <si>
    <t>4E6F74204170706C696361626C65</t>
  </si>
  <si>
    <t>TR_DID_FLOAT_HOLD_TYPE_ID</t>
  </si>
  <si>
    <t>5374616765</t>
  </si>
  <si>
    <t>C402084D56</t>
  </si>
  <si>
    <t>C402064838</t>
  </si>
  <si>
    <t>TR_FLUID_RETURN_DENSITY</t>
  </si>
  <si>
    <t>C10B15</t>
  </si>
  <si>
    <t>C2111A</t>
  </si>
  <si>
    <t>FOLLOW_PER_DESIGN_COMMENT</t>
  </si>
  <si>
    <t>FOLLOW_PER_DESIGN_TYPE_NAME</t>
  </si>
  <si>
    <t>FOLLOW_PER_DESIGN_TYPE_ID</t>
  </si>
  <si>
    <t>PUMP_BLEND_BLEND_ADDTV_SCTNS</t>
  </si>
  <si>
    <t>302D312D302041</t>
  </si>
  <si>
    <t>C402100722</t>
  </si>
  <si>
    <t>C402401728</t>
  </si>
  <si>
    <t>PUMP_BLEND_SCTNS</t>
  </si>
  <si>
    <t>2017/11/24 22:00:28</t>
  </si>
  <si>
    <t>C22222</t>
  </si>
  <si>
    <t>C2212C</t>
  </si>
  <si>
    <t>C20334</t>
  </si>
  <si>
    <t>IS_NEED_HUAL</t>
  </si>
  <si>
    <t>PUMP_CEMENT_TEE_SCTNS</t>
  </si>
  <si>
    <t>2017/5/27 7:50:29</t>
  </si>
  <si>
    <t>CEMENT_TEE_TYPE_CATEGORY</t>
  </si>
  <si>
    <t>4275747472657373</t>
  </si>
  <si>
    <t>CEMENT_TEE_TYPE_NAME</t>
  </si>
  <si>
    <t>31353032</t>
  </si>
  <si>
    <t>477569626572736F6E</t>
  </si>
  <si>
    <t>SIZE_TYPE_UNIT</t>
  </si>
  <si>
    <t>SIZE_TYPE_VALUE</t>
  </si>
  <si>
    <t>C14D15</t>
  </si>
  <si>
    <t>C2020F5B</t>
  </si>
  <si>
    <t>CEMENT_TEE_TYPE_ID</t>
  </si>
  <si>
    <t>C402011A1A</t>
  </si>
  <si>
    <t>C402011A1B</t>
  </si>
  <si>
    <t>PUMP_CIRC_EQUIP_SCTNS</t>
  </si>
  <si>
    <t>48796472696C20353233</t>
  </si>
  <si>
    <t>C2022847</t>
  </si>
  <si>
    <t>C40204513A</t>
  </si>
  <si>
    <t>C40204513F</t>
  </si>
  <si>
    <t>PUMP_HOSE_SCTNS</t>
  </si>
  <si>
    <t>HOSE_UNIT_ABBR</t>
  </si>
  <si>
    <t>6674</t>
  </si>
  <si>
    <t>6D</t>
  </si>
  <si>
    <t>2017/5/27 7:50:30</t>
  </si>
  <si>
    <t>HOSE_LENGTH</t>
  </si>
  <si>
    <t>HOSE_TYPE_ID</t>
  </si>
  <si>
    <t>C40202031C</t>
  </si>
  <si>
    <t>C40202031D</t>
  </si>
  <si>
    <t>HOSE_TYPE_CATEGORY</t>
  </si>
  <si>
    <t>HOSE_TYPE_NAME</t>
  </si>
  <si>
    <t>466C75736820486F736520284368656D6963616C2055736529</t>
  </si>
  <si>
    <t>466C75736820486F7365202857617465722055736529</t>
  </si>
  <si>
    <t>HOSE_SOURCE</t>
  </si>
  <si>
    <t>7465737420736F757263652031</t>
  </si>
  <si>
    <t>7465737420736F757263652032</t>
  </si>
  <si>
    <t>HOSE_SIZE</t>
  </si>
  <si>
    <t>HOSE_UNIT_NAME</t>
  </si>
  <si>
    <t>4D6574657273</t>
  </si>
  <si>
    <t>PUMP_INTERVAL_SCTNS</t>
  </si>
  <si>
    <t>C402072E11</t>
  </si>
  <si>
    <t>C40207383A</t>
  </si>
  <si>
    <t>PUMP_IRON_SCTNS</t>
  </si>
  <si>
    <t>2017/5/27 7:49:27</t>
  </si>
  <si>
    <t>IRON_TYPE_CATEGORY</t>
  </si>
  <si>
    <t>IRON_TYPE_NAME</t>
  </si>
  <si>
    <t>686F742069726F6E20726F64</t>
  </si>
  <si>
    <t>LENGTH_UNIT_NAME</t>
  </si>
  <si>
    <t>LENGTH_UNIT_ABBR</t>
  </si>
  <si>
    <t>IRON_SIZE</t>
  </si>
  <si>
    <t>IRON_SOURCE</t>
  </si>
  <si>
    <t>6561727468</t>
  </si>
  <si>
    <t>IRON_TYPE_ID</t>
  </si>
  <si>
    <t>C402012A62</t>
  </si>
  <si>
    <t>PUMP_MANIFOLD_SCTNS</t>
  </si>
  <si>
    <t>2017/5/27 7:50:32</t>
  </si>
  <si>
    <t>MANIFOLD_TYPE_CATEGORY</t>
  </si>
  <si>
    <t>MANIFOLD_TYPE_NAME</t>
  </si>
  <si>
    <t>506C7567204C6F6164696E67</t>
  </si>
  <si>
    <t>53717565657A65</t>
  </si>
  <si>
    <t>MANIFOLD_QUANTITY</t>
  </si>
  <si>
    <t>C134</t>
  </si>
  <si>
    <t>MANIFOLD_TYPE_ID</t>
  </si>
  <si>
    <t>C402030963</t>
  </si>
  <si>
    <t>C402030964</t>
  </si>
  <si>
    <t>PUMP_PLUGLOADHD_SCTNS</t>
  </si>
  <si>
    <t>2017/5/27 7:50:33</t>
  </si>
  <si>
    <t>TOP_DRV_THREAD_TYPE_CATEGORY</t>
  </si>
  <si>
    <t>TOP_DRV_THREAD_TYPE_NAME</t>
  </si>
  <si>
    <t>TOP_DRV_THREAD_TYPE_ID</t>
  </si>
  <si>
    <t>TOP_DRV_SIZE_TYPE_UNIT</t>
  </si>
  <si>
    <t>TOP_DRV_SIZE_TYPE_VALUE</t>
  </si>
  <si>
    <t>IS_TOP_DRIVE</t>
  </si>
  <si>
    <t>C402031D3F</t>
  </si>
  <si>
    <t>C402031D40</t>
  </si>
  <si>
    <t>PUMP_PRESS_RECORDER_SCTNS</t>
  </si>
  <si>
    <t>2017/5/27 7:50:34</t>
  </si>
  <si>
    <t>PRESSURE_RECORDER_TYPE_CAT</t>
  </si>
  <si>
    <t>PRESSURE_RECORDER_TYPE_NAME</t>
  </si>
  <si>
    <t>446F75626C652050656E</t>
  </si>
  <si>
    <t>53696E676C652050656E</t>
  </si>
  <si>
    <t>C20A</t>
  </si>
  <si>
    <t>PRESSURE_RECORDER_TYPE_ID</t>
  </si>
  <si>
    <t>PRESSURE_RANGE</t>
  </si>
  <si>
    <t>C20460</t>
  </si>
  <si>
    <t>C402022206</t>
  </si>
  <si>
    <t>C402022207</t>
  </si>
  <si>
    <t>PUMP_SCALE_SCTNS</t>
  </si>
  <si>
    <t>2017/5/27 7:50:35</t>
  </si>
  <si>
    <t>SCALE_TYPE_CATEGORY</t>
  </si>
  <si>
    <t>SCALE_TYPE_NAME</t>
  </si>
  <si>
    <t>4D7564</t>
  </si>
  <si>
    <t>50726573737572697A6564</t>
  </si>
  <si>
    <t>SCALE_TYPE_ID</t>
  </si>
  <si>
    <t>C402054F57</t>
  </si>
  <si>
    <t>C402054F58</t>
  </si>
  <si>
    <t>PUMP_TUBULAR_PLUG_SCTNS</t>
  </si>
  <si>
    <t>2017/5/27 7:50:36</t>
  </si>
  <si>
    <t>C40205343B</t>
  </si>
  <si>
    <t>C40205343C</t>
  </si>
  <si>
    <t>52756262657220426F74746F6D</t>
  </si>
  <si>
    <t>PUMP_XOVER_SCTNS</t>
  </si>
  <si>
    <t>TO_CONNECTION_TYPE_CATEGORY</t>
  </si>
  <si>
    <t>TO_CONNECTION_TYPE_NAME</t>
  </si>
  <si>
    <t>TO_CONNECTION_TYPE_ID</t>
  </si>
  <si>
    <t>FROM_CONNECTION_TYPE_CATEGORY</t>
  </si>
  <si>
    <t>FROM_CONNECTION_TYPE_NAME</t>
  </si>
  <si>
    <t>FROM_CONNECTION_TYPE_ID</t>
  </si>
  <si>
    <t>TO_THREAD_TYPE_CATEGORY</t>
  </si>
  <si>
    <t>FROM_THREAD_TYPE_CATEGORY</t>
  </si>
  <si>
    <t>X_OVER_TYPE_CATEGORY</t>
  </si>
  <si>
    <t>TO_THREAD_TYPE_NAME</t>
  </si>
  <si>
    <t>FROM_THREAD_TYPE_NAME</t>
  </si>
  <si>
    <t>48796472696C20534C58</t>
  </si>
  <si>
    <t>51422D32</t>
  </si>
  <si>
    <t>X_OVER_TYPE_NAME</t>
  </si>
  <si>
    <t>436173696E67</t>
  </si>
  <si>
    <t>4472696C6C2050697065</t>
  </si>
  <si>
    <t>TO_THREAD_SIZE_UNIT</t>
  </si>
  <si>
    <t>FROM_THREAD_SIZE_UNIT</t>
  </si>
  <si>
    <t>TO_THREAD_TYPE_ID</t>
  </si>
  <si>
    <t>FROM_THREAD_TYPE_ID</t>
  </si>
  <si>
    <t>X_OVER_TYPE_ID</t>
  </si>
  <si>
    <t>TO_THREAD_SIZE_VALUE</t>
  </si>
  <si>
    <t>C2050729</t>
  </si>
  <si>
    <t>FROM_THREAD_SIZE_VALUE</t>
  </si>
  <si>
    <t>C2025E47</t>
  </si>
  <si>
    <t>C40201401D</t>
  </si>
  <si>
    <t>C40201401E</t>
  </si>
  <si>
    <t>RESOURCE_PLAYS</t>
  </si>
  <si>
    <t>2015/12/24 18:47:39</t>
  </si>
  <si>
    <t>RIGS</t>
  </si>
  <si>
    <t xml:space="preserve">TO_DATE('31-DEC-9999', 'DD-MON-YYYY')_x000D_
   </t>
  </si>
  <si>
    <t>7878010C010101</t>
  </si>
  <si>
    <t>2017/11/20 22:01:51</t>
  </si>
  <si>
    <t>7875010C010101</t>
  </si>
  <si>
    <t>78750B14123124</t>
  </si>
  <si>
    <t>5848</t>
  </si>
  <si>
    <t>RIG_SIZE_TYPE_NAME</t>
  </si>
  <si>
    <t>547269706C65</t>
  </si>
  <si>
    <t>RIG_SIZE_TYPE_ID</t>
  </si>
  <si>
    <t>IS_DELETED</t>
  </si>
  <si>
    <t>IS_SERVICE_RIG</t>
  </si>
  <si>
    <t>DRILLINGCOMPANY_NAME</t>
  </si>
  <si>
    <t>416475726F205265736F7572636573204C74642E</t>
  </si>
  <si>
    <t>DRILLINGCOMPANY_ID</t>
  </si>
  <si>
    <t>C20C36</t>
  </si>
  <si>
    <t>C3040313</t>
  </si>
  <si>
    <t>RIG_NO</t>
  </si>
  <si>
    <t>686874</t>
  </si>
  <si>
    <t>676567656765</t>
  </si>
  <si>
    <t>C20640</t>
  </si>
  <si>
    <t>RIG_JOB</t>
  </si>
  <si>
    <t>2017/11/24 22:00:29</t>
  </si>
  <si>
    <t>78750B14132B2A2B646600</t>
  </si>
  <si>
    <t>78750B1814142D08583B00</t>
  </si>
  <si>
    <t>JOB_LIFE_STATUS</t>
  </si>
  <si>
    <t>3132313220313231322031323132</t>
  </si>
  <si>
    <t>7364666A6C617364617364666173646173642020667361646173646661736461</t>
  </si>
  <si>
    <t>JOB_UNIQUE_ID</t>
  </si>
  <si>
    <t>C402070D16</t>
  </si>
  <si>
    <t>C40207102A</t>
  </si>
  <si>
    <t>JOB_ALERT_ID</t>
  </si>
  <si>
    <t>C2020D</t>
  </si>
  <si>
    <t>RPT_3RD_PARTY_UNIT_SCTNS</t>
  </si>
  <si>
    <t>2017/5/27 7:50:55</t>
  </si>
  <si>
    <t>C402022364</t>
  </si>
  <si>
    <t>C402022403</t>
  </si>
  <si>
    <t>RPT_3RD_SERVICE_SCTNS</t>
  </si>
  <si>
    <t>446F75672041686F</t>
  </si>
  <si>
    <t>4C617572656C</t>
  </si>
  <si>
    <t>2017/5/27 7:54:34</t>
  </si>
  <si>
    <t>3730312D3530392D36333831</t>
  </si>
  <si>
    <t>3730312D3538302D34303636</t>
  </si>
  <si>
    <t>537465726C696E67204372616E6520</t>
  </si>
  <si>
    <t>C402040739</t>
  </si>
  <si>
    <t>C402013D5B</t>
  </si>
  <si>
    <t>C40202554E</t>
  </si>
  <si>
    <t>RPT_BIN_SCTNS</t>
  </si>
  <si>
    <t>C11927</t>
  </si>
  <si>
    <t>2017/5/27 7:51:01</t>
  </si>
  <si>
    <t>32313138</t>
  </si>
  <si>
    <t>373436313633</t>
  </si>
  <si>
    <t>787308150D271B</t>
  </si>
  <si>
    <t>C402084315</t>
  </si>
  <si>
    <t>C40204050D</t>
  </si>
  <si>
    <t>C402040913</t>
  </si>
  <si>
    <t>RPT_EMPLOYEE_SCTNS</t>
  </si>
  <si>
    <t>2017/5/27 7:55:30</t>
  </si>
  <si>
    <t>C4020E2C28</t>
  </si>
  <si>
    <t>C402245D3E</t>
  </si>
  <si>
    <t>4157616E674053616E6A656C2E636F6D</t>
  </si>
  <si>
    <t>7A7461796C6F724073616E6A656C2E636F6D</t>
  </si>
  <si>
    <t>3738302D3837302D32323930</t>
  </si>
  <si>
    <t>3430332D3737362D34383437</t>
  </si>
  <si>
    <t>5A77617274</t>
  </si>
  <si>
    <t>57656C646F6E2052</t>
  </si>
  <si>
    <t>C304062A</t>
  </si>
  <si>
    <t>RPT_HSE_INCIDENT_DTL_SCTNS</t>
  </si>
  <si>
    <t>HSE_PERFORM_METRIC_TYPE_NAME</t>
  </si>
  <si>
    <t>426C656E64657220547562</t>
  </si>
  <si>
    <t>526F616420456E67696E65</t>
  </si>
  <si>
    <t>HSE_PERFORM_METRIC_TYPE_ID</t>
  </si>
  <si>
    <t>HSE_SEVERITY_MATRIX_TYPE_NAME</t>
  </si>
  <si>
    <t>30202D203C203135206D696E204E5054</t>
  </si>
  <si>
    <t>32202D203E203630206D696E203C20343830206D696E204E5054</t>
  </si>
  <si>
    <t>HSE_SEVERITY_MATRIX_TYPE_ID</t>
  </si>
  <si>
    <t>HSE_INCIDENT_TYPE_NAME</t>
  </si>
  <si>
    <t>45717569706D656E74204C696D69746174696F6E</t>
  </si>
  <si>
    <t>4D6978696E672045717569706D656E74</t>
  </si>
  <si>
    <t>HSE_INCIDENT_TYPE_ID</t>
  </si>
  <si>
    <t>36303837</t>
  </si>
  <si>
    <t>373436303635</t>
  </si>
  <si>
    <t>C2321D</t>
  </si>
  <si>
    <t>TIMEOFOCCURANCE</t>
  </si>
  <si>
    <t>787308150A1C30</t>
  </si>
  <si>
    <t>BRIEF_INCIDENT_DESCRIPTION</t>
  </si>
  <si>
    <t>436F6F6C616E7420686F7365206661696C757265</t>
  </si>
  <si>
    <t>74657374206465736372697074696F6E</t>
  </si>
  <si>
    <t>DETAILED_INCIDENT_DESCRIPTION</t>
  </si>
  <si>
    <t>57656E7420746F20666C75666620706F647320616E64207468652050544F2064</t>
  </si>
  <si>
    <t>746573742064657461696C656420696E636964656E74</t>
  </si>
  <si>
    <t>IMMEDIATE_ACTIONS_TAKEN</t>
  </si>
  <si>
    <t>4472697665722070756C6C6564206F76657220616E6420636F6D6D756E696361</t>
  </si>
  <si>
    <t>7465737420696D6D65646961746520616374696F6E2074616B656E</t>
  </si>
  <si>
    <t>EVENTS_LEADING_UPTO_INCIDENT</t>
  </si>
  <si>
    <t>436F756C64206E6F7420666C75666620706F64732E</t>
  </si>
  <si>
    <t>74657374206576656E746C656164696E67207570</t>
  </si>
  <si>
    <t>CLIENT_REACTION_ADVICE_NOTIFY</t>
  </si>
  <si>
    <t>436C69656E7420756E6465722073746F6F64207468617420627265616B20646F</t>
  </si>
  <si>
    <t>7465737420636C69656E74207265616374696F6E</t>
  </si>
  <si>
    <t>NONPRODUCTIVETIME</t>
  </si>
  <si>
    <t>C303361D</t>
  </si>
  <si>
    <t>C3033D0E</t>
  </si>
  <si>
    <t>C402084313</t>
  </si>
  <si>
    <t>C24B11</t>
  </si>
  <si>
    <t>C24E2C</t>
  </si>
  <si>
    <t>RPT_HSE_INFORMATION_SCTNS</t>
  </si>
  <si>
    <t>COMMENT_FOR_DELAY_BY_CUSTOMER</t>
  </si>
  <si>
    <t>785A43</t>
  </si>
  <si>
    <t>NUM_OF_DELAY_HOURS_BY_CUSTOMER</t>
  </si>
  <si>
    <t>HAS_DELAY_BY_CUST_TYPE_NAME</t>
  </si>
  <si>
    <t>HAS_DELAY_BY_CUST_TYPE_ID</t>
  </si>
  <si>
    <t>COMMENT_FOR_INCIDENT_ON_JOB</t>
  </si>
  <si>
    <t>76787A7678</t>
  </si>
  <si>
    <t>HAS_INCIDENT_ON_JOB_TYPE_NAME</t>
  </si>
  <si>
    <t>HAS_INCIDENT_ON_JOB_TYPE_ID</t>
  </si>
  <si>
    <t>C303361C</t>
  </si>
  <si>
    <t>C303403E</t>
  </si>
  <si>
    <t>RPT_JOB_BONUS_SCTNS</t>
  </si>
  <si>
    <t>2017/2/20 22:01:45</t>
  </si>
  <si>
    <t>313020546F6E6E657320694761696E202B20416464730A3520546F6E6E657320</t>
  </si>
  <si>
    <t>4861756C20323020746F6E6E65206F662063686F7073</t>
  </si>
  <si>
    <t>78730814183C34</t>
  </si>
  <si>
    <t>78730814130134</t>
  </si>
  <si>
    <t>78730815171F1B</t>
  </si>
  <si>
    <t>78730815151F1B</t>
  </si>
  <si>
    <t>53757065727669736F72</t>
  </si>
  <si>
    <t>C20436</t>
  </si>
  <si>
    <t>416775696C6172</t>
  </si>
  <si>
    <t>5775657266656C</t>
  </si>
  <si>
    <t>57696C6C6969616D</t>
  </si>
  <si>
    <t>4161726F6E</t>
  </si>
  <si>
    <t>5A7562656972</t>
  </si>
  <si>
    <t>C304054D</t>
  </si>
  <si>
    <t>C4021E1C1A</t>
  </si>
  <si>
    <t>C40253313B</t>
  </si>
  <si>
    <t>RPT_UNIT_SCTNS</t>
  </si>
  <si>
    <t>416C616E</t>
  </si>
  <si>
    <t>5A616368617279</t>
  </si>
  <si>
    <t>2017/2/20 22:01:35</t>
  </si>
  <si>
    <t>C302121F</t>
  </si>
  <si>
    <t>C3020623</t>
  </si>
  <si>
    <t>C3040431</t>
  </si>
  <si>
    <t>C20315</t>
  </si>
  <si>
    <t>78730815171F32</t>
  </si>
  <si>
    <t>78730815151F32</t>
  </si>
  <si>
    <t>323030363135</t>
  </si>
  <si>
    <t>383531303033</t>
  </si>
  <si>
    <t>C21A31</t>
  </si>
  <si>
    <t>C302391F</t>
  </si>
  <si>
    <t>C40212042A</t>
  </si>
  <si>
    <t>C402364935</t>
  </si>
  <si>
    <t>54726964656D202D2054726163746F72</t>
  </si>
  <si>
    <t>C160</t>
  </si>
  <si>
    <t>C2034E</t>
  </si>
  <si>
    <t>323031313638</t>
  </si>
  <si>
    <t>373830383035</t>
  </si>
  <si>
    <t>C21C4F</t>
  </si>
  <si>
    <t>C3023158</t>
  </si>
  <si>
    <t>5574696C69747920547261696C6572</t>
  </si>
  <si>
    <t>43616E616469616E2048656164204F6666696365202D2053616E6A656C204361</t>
  </si>
  <si>
    <t>576974746368656E</t>
  </si>
  <si>
    <t>426C616B65</t>
  </si>
  <si>
    <t>416E646572736F6E</t>
  </si>
  <si>
    <t>576573746D6F7265</t>
  </si>
  <si>
    <t>RPT_UPLOAD_DOCUMENT_SCTNS</t>
  </si>
  <si>
    <t>65363236323930382D646630652D346630312D396139642D3762343633366435</t>
  </si>
  <si>
    <t>323031355F30385C5250545F30323937336564332D306163382D343465352D61</t>
  </si>
  <si>
    <t>323031355F30385C5250545F65363236323930382D646630652D346630312D39</t>
  </si>
  <si>
    <t>78690219010101</t>
  </si>
  <si>
    <t>787308150C2F35</t>
  </si>
  <si>
    <t>3431343234382C43454D545F50524F445F5331202D2053686F72746375742E7A</t>
  </si>
  <si>
    <t>63646E5F686F7462752E706466</t>
  </si>
  <si>
    <t>C402085246</t>
  </si>
  <si>
    <t>C402085623</t>
  </si>
  <si>
    <t>SANJEL_COMPANIES</t>
  </si>
  <si>
    <t>2016/3/16 22:00:27</t>
  </si>
  <si>
    <t>786C031410151F20113A80</t>
  </si>
  <si>
    <t>78720C120B2A38</t>
  </si>
  <si>
    <t>456D6A656C204F696C204669656C64205365727669636573</t>
  </si>
  <si>
    <t>5465727261636F72205265736F757263657320285553412920496E632E</t>
  </si>
  <si>
    <t>SANJEL_DISTRICTS</t>
  </si>
  <si>
    <t>SBS_DISTRICT_ID</t>
  </si>
  <si>
    <t>44353030</t>
  </si>
  <si>
    <t>535046544E454C</t>
  </si>
  <si>
    <t>2017/11/22 22:00:41</t>
  </si>
  <si>
    <t>NAME_ABBR</t>
  </si>
  <si>
    <t>424E56</t>
  </si>
  <si>
    <t>575259</t>
  </si>
  <si>
    <t>7875081D010101</t>
  </si>
  <si>
    <t>786C0314101528007A1200</t>
  </si>
  <si>
    <t>7875081E0B342C</t>
  </si>
  <si>
    <t>4177616E67</t>
  </si>
  <si>
    <t>IS_DISPATCH_DISTRICT</t>
  </si>
  <si>
    <t>PROVINCE_STATE_ID</t>
  </si>
  <si>
    <t>C20335</t>
  </si>
  <si>
    <t>WEB_PAGE</t>
  </si>
  <si>
    <t>TOLL_FREE</t>
  </si>
  <si>
    <t>FAX</t>
  </si>
  <si>
    <t>PHONE</t>
  </si>
  <si>
    <t>416275204468616269</t>
  </si>
  <si>
    <t>57726179</t>
  </si>
  <si>
    <t>C20A10</t>
  </si>
  <si>
    <t>SD_GROUPS</t>
  </si>
  <si>
    <t>4163636F756E7452656365697661626C65</t>
  </si>
  <si>
    <t>6553657276696365204F6E6C696E652054657374</t>
  </si>
  <si>
    <t>2017/7/29 8:05:30</t>
  </si>
  <si>
    <t>6553657276696365204F6E6C696E65</t>
  </si>
  <si>
    <t>APPLICATION_ID</t>
  </si>
  <si>
    <t>C402</t>
  </si>
  <si>
    <t>C20B09</t>
  </si>
  <si>
    <t>C402010C29</t>
  </si>
  <si>
    <t>SD_GROUP_PERMISSIONS</t>
  </si>
  <si>
    <t>2017/7/29 8:03:13</t>
  </si>
  <si>
    <t>PERMISSION_ID</t>
  </si>
  <si>
    <t>C21138</t>
  </si>
  <si>
    <t>C402010740</t>
  </si>
  <si>
    <t>GROUP_ID</t>
  </si>
  <si>
    <t>SD_GROUP_USERS</t>
  </si>
  <si>
    <t>2017/7/29 8:03:06</t>
  </si>
  <si>
    <t>USER_ID</t>
  </si>
  <si>
    <t>C20D3F</t>
  </si>
  <si>
    <t>C402011332</t>
  </si>
  <si>
    <t>SD_PERMISSIONS</t>
  </si>
  <si>
    <t>2016/3/4 22:01:20</t>
  </si>
  <si>
    <t>4163746976697479204D61696E74656E616E6365</t>
  </si>
  <si>
    <t>5669657720556E6974</t>
  </si>
  <si>
    <t>4163636F756E74696E675469636B657446726F6D536572766572</t>
  </si>
  <si>
    <t>57696E646F7773</t>
  </si>
  <si>
    <t>C40201072D</t>
  </si>
  <si>
    <t>SD_SECURED_APPLICATIONS</t>
  </si>
  <si>
    <t>2016/2/4 22:06:13</t>
  </si>
  <si>
    <t>42756C6B20506C616E7420496E76656E746F7279</t>
  </si>
  <si>
    <t>5375726554656368204F505320547261636B6572</t>
  </si>
  <si>
    <t>SD_USERS</t>
  </si>
  <si>
    <t>LANGUAGE_TYPE</t>
  </si>
  <si>
    <t>LOGIN_TICKET</t>
  </si>
  <si>
    <t>324D76794E725978525156664933645A4330666E71773D3D</t>
  </si>
  <si>
    <t>LOGIN_DATETIME</t>
  </si>
  <si>
    <t>7875051909392B</t>
  </si>
  <si>
    <t>LAST_LOGIN_DATETIME</t>
  </si>
  <si>
    <t>7875051909392A</t>
  </si>
  <si>
    <t>EMP_NAME</t>
  </si>
  <si>
    <t>4161646C616E642C204A6572656D792028313439383629</t>
  </si>
  <si>
    <t>59757375702C20496C7A61742028323734303929</t>
  </si>
  <si>
    <t>EMP_ID</t>
  </si>
  <si>
    <t>C3035A25</t>
  </si>
  <si>
    <t>HASHED_PASSWORD</t>
  </si>
  <si>
    <t>31506A645647656C3275527234736578592F714C53513D3D</t>
  </si>
  <si>
    <t>7A596F326D634B4D742B68456C694C377A56795355673D3D</t>
  </si>
  <si>
    <t>41646D696E</t>
  </si>
  <si>
    <t>SERVICE_LINES</t>
  </si>
  <si>
    <t>2016/3/16 22:00:29</t>
  </si>
  <si>
    <t>786C031410152F25CA1280</t>
  </si>
  <si>
    <t>7870031410152F25CA1280</t>
  </si>
  <si>
    <t>SERVICELINE_TYPE</t>
  </si>
  <si>
    <t>IS_LEAD_SERVICELINE</t>
  </si>
  <si>
    <t>IS_BILLING_SERVICELINE</t>
  </si>
  <si>
    <t>546563686E6963616C205365727669636573</t>
  </si>
  <si>
    <t>SERVICE_POINTS</t>
  </si>
  <si>
    <t>78640101010101</t>
  </si>
  <si>
    <t>786E04170A332D</t>
  </si>
  <si>
    <t>7875081E0B3711</t>
  </si>
  <si>
    <t>C164</t>
  </si>
  <si>
    <t>SERVICE_REPORT_HEADERS</t>
  </si>
  <si>
    <t>42446F75676C617373</t>
  </si>
  <si>
    <t>GENERATED_DATE</t>
  </si>
  <si>
    <t>78730A17122205</t>
  </si>
  <si>
    <t>78730C1E0F1502</t>
  </si>
  <si>
    <t>7871041A0B0E1B</t>
  </si>
  <si>
    <t>78750212122303</t>
  </si>
  <si>
    <t>C5120C061512</t>
  </si>
  <si>
    <t>OPSC_COMMENT_FOR_SANJEL_WT</t>
  </si>
  <si>
    <t>6E61</t>
  </si>
  <si>
    <t>OPSC_HOURS_SANJEL_WAITING</t>
  </si>
  <si>
    <t>OPSC_WAS_SANJEL_WAITING_NAME</t>
  </si>
  <si>
    <t>OPSC_WAS_SANJEL_WAITING_ID</t>
  </si>
  <si>
    <t>OPSC_COMMENT_FOR_DELAY_CUST</t>
  </si>
  <si>
    <t>OPSC_HOURS_JOB_DELAY_CUST</t>
  </si>
  <si>
    <t>OPSC_WAS_JOB_DELAY_CUST_NAME</t>
  </si>
  <si>
    <t>OPSC_WAS_JOB_DELAY_CUST_ID</t>
  </si>
  <si>
    <t>OPSC_COMMENT_FOR_ARRIVAL</t>
  </si>
  <si>
    <t>OPSC_HOURS_RIG_WAS_HELDUP</t>
  </si>
  <si>
    <t>OPSC_DELAYING_HOURS</t>
  </si>
  <si>
    <t>OPSC_WAS_RIG_HELDUP_NAME</t>
  </si>
  <si>
    <t>OPSC_WAS_RIG_HELDUP_ID</t>
  </si>
  <si>
    <t>OPSC_WORK_SHIFT_NAME</t>
  </si>
  <si>
    <t>OPSC_WORK_SHIFT_ID</t>
  </si>
  <si>
    <t>OPSC_LATE_REASON_NAME</t>
  </si>
  <si>
    <t>OPSC_LATE_REASON_ID</t>
  </si>
  <si>
    <t>OPSC_ARRIVAL_STATUS_NAME</t>
  </si>
  <si>
    <t>4F6E2054696D65</t>
  </si>
  <si>
    <t>OPSC_ARRIVAL_STATUS_ID</t>
  </si>
  <si>
    <t>OPSC_SUB_REASON_NAME</t>
  </si>
  <si>
    <t>OPSC_SUB_REASON_ID</t>
  </si>
  <si>
    <t>OPSC_REASON_NAME</t>
  </si>
  <si>
    <t>OPSC_REASON_ID</t>
  </si>
  <si>
    <t>COMMENTS_TO_SERVICE_REPORT</t>
  </si>
  <si>
    <t>NO_ATTACH_RSN_TYPE_NAME</t>
  </si>
  <si>
    <t>46444153206E6F742066756E6374696F6E696E67</t>
  </si>
  <si>
    <t>4D756C74692D646179204A6F62</t>
  </si>
  <si>
    <t>NO_ATTACH_RSN_TYPE_ID</t>
  </si>
  <si>
    <t>AR_APPROVED_BY_DATE</t>
  </si>
  <si>
    <t>AR_APPROVED_BY_LNAME</t>
  </si>
  <si>
    <t>AR_APPROVED_BY_MNAME</t>
  </si>
  <si>
    <t>AR_APPROVED_BY_FNAME</t>
  </si>
  <si>
    <t>AR_APPROVED_BY</t>
  </si>
  <si>
    <t>AR_APPR_STATUS_NAME</t>
  </si>
  <si>
    <t>AR_APPR_STATUS_ID</t>
  </si>
  <si>
    <t>OS_COMMENT</t>
  </si>
  <si>
    <t>OS_CLASSIFICATION_NAME</t>
  </si>
  <si>
    <t>OS_CLASSIFICATION_CAT</t>
  </si>
  <si>
    <t>OS_CLASSIFICATION_ID</t>
  </si>
  <si>
    <t>7871041A0B0E1C0328B740</t>
  </si>
  <si>
    <t>7875021212230711F0E540</t>
  </si>
  <si>
    <t>3E5966</t>
  </si>
  <si>
    <t>NUM_SANJEL_PLANKS_REQUIRED</t>
  </si>
  <si>
    <t>466F72497320466F724F66666963655573654F6E6C7920666F72207365727669</t>
  </si>
  <si>
    <t>466F724F66666963655573654F6E6C7920666F7220736572766963655265706F</t>
  </si>
  <si>
    <t>6A6F622077656E742066696E652E20636F6D70616E7920726570207761732067</t>
  </si>
  <si>
    <t>SERVICE_TICKETS</t>
  </si>
  <si>
    <t>5265642044656572202D2046726163747572696E67</t>
  </si>
  <si>
    <t>PRICE_AREA_NAME</t>
  </si>
  <si>
    <t>PRICE_AREA_ID</t>
  </si>
  <si>
    <t>30316136373238352D363339382D343534332D613263372D6439613735356635</t>
  </si>
  <si>
    <t>787308150C3B1A08B3C880</t>
  </si>
  <si>
    <t>787401081432022123E300</t>
  </si>
  <si>
    <t>CLIENT_STAMP_CAPTURED</t>
  </si>
  <si>
    <t>PROV_STAT_SURCHG_PERCENT</t>
  </si>
  <si>
    <t>FUEL_SURCHG_PERCENT</t>
  </si>
  <si>
    <t>IS_PROV_STAT_SURCHG_APPLIES</t>
  </si>
  <si>
    <t>IS_FUEL_SURCHG_APPLIES</t>
  </si>
  <si>
    <t>IS_BOOK_LESS_DISCOUNT</t>
  </si>
  <si>
    <t>IS_AS_PERBID</t>
  </si>
  <si>
    <t>787308150D2213</t>
  </si>
  <si>
    <t>C50234032803</t>
  </si>
  <si>
    <t>FOR_IS_USE</t>
  </si>
  <si>
    <t>FOR_OFFICE_USE_ONLY</t>
  </si>
  <si>
    <t>4D6F7267616E69632070756D706564207468652063656D656E742E</t>
  </si>
  <si>
    <t>DEPTH_CHARGE_DISTANCE</t>
  </si>
  <si>
    <t>C2095F</t>
  </si>
  <si>
    <t>3E5C66</t>
  </si>
  <si>
    <t>C402084115</t>
  </si>
  <si>
    <t>C248254C29</t>
  </si>
  <si>
    <t>C23051</t>
  </si>
  <si>
    <t>IS_PRICE_BOOK_FROM_CALLSHEET</t>
  </si>
  <si>
    <t>C20245</t>
  </si>
  <si>
    <t>C309271F</t>
  </si>
  <si>
    <t>C022</t>
  </si>
  <si>
    <t>C30328</t>
  </si>
  <si>
    <t>C2030B</t>
  </si>
  <si>
    <t>IS_NO_CHARGE_TICKET</t>
  </si>
  <si>
    <t>IS_CODE_9000</t>
  </si>
  <si>
    <t>IS_FINAL_TICKET</t>
  </si>
  <si>
    <t>IS_TOBE_INVOICED</t>
  </si>
  <si>
    <t>C2025A</t>
  </si>
  <si>
    <t>C12633</t>
  </si>
  <si>
    <t>STATIONS</t>
  </si>
  <si>
    <t>2016/1/3 8:59:10</t>
  </si>
  <si>
    <t>STKT_CHRG_MTHD_DSCT_SCTNS</t>
  </si>
  <si>
    <t>2017/5/27 7:55:34</t>
  </si>
  <si>
    <t>C21129</t>
  </si>
  <si>
    <t>C402094856</t>
  </si>
  <si>
    <t>C402094D4E</t>
  </si>
  <si>
    <t>STKT_CLIENT_STAMP_SCTNS</t>
  </si>
  <si>
    <t>2017/5/27 7:49:28</t>
  </si>
  <si>
    <t>CLIENT_STAMP_TYPE_CATEGORY</t>
  </si>
  <si>
    <t>CLIENT_STAMP_TYPE_NAME</t>
  </si>
  <si>
    <t>CLIENT_STAMP_TYPE_ID</t>
  </si>
  <si>
    <t>GENERAL_INFORMATION</t>
  </si>
  <si>
    <t>C402062641</t>
  </si>
  <si>
    <t>STKT_GROUP_LINE_ITEM_SCTNS</t>
  </si>
  <si>
    <t>2015/12/24 18:47:43</t>
  </si>
  <si>
    <t>STKT_LINE_ITEM_SCTNS</t>
  </si>
  <si>
    <t>2016/2/4 22:05:47</t>
  </si>
  <si>
    <t>C30408</t>
  </si>
  <si>
    <t>C402030C07</t>
  </si>
  <si>
    <t>PRICE_ITEM_PRINT_OUT</t>
  </si>
  <si>
    <t>34252042432053757263686172676520402024</t>
  </si>
  <si>
    <t>756E69742D6872287329204164642E204C6F632E20486F757273202D20505320</t>
  </si>
  <si>
    <t>424C454E44</t>
  </si>
  <si>
    <t>37313132</t>
  </si>
  <si>
    <t>C3091F</t>
  </si>
  <si>
    <t>C15B5B</t>
  </si>
  <si>
    <t>C10251</t>
  </si>
  <si>
    <t>C30356</t>
  </si>
  <si>
    <t>3238252048436C</t>
  </si>
  <si>
    <t>C40261091B</t>
  </si>
  <si>
    <t>C402610F2E</t>
  </si>
  <si>
    <t>2017/1/7 7:55:44</t>
  </si>
  <si>
    <t>STKT_SECTION_SCTNS</t>
  </si>
  <si>
    <t>TMP_CHEMICAL_PRODUCT_ITEMS_DEL</t>
  </si>
  <si>
    <t>2015/12/24 18:47:44</t>
  </si>
  <si>
    <t>IMPERIAL_UNIT</t>
  </si>
  <si>
    <t>METRIC_UNIT</t>
  </si>
  <si>
    <t>TYPE</t>
  </si>
  <si>
    <t>TRUCK_UNITS</t>
  </si>
  <si>
    <t>UNIT_SUB_TYPE_ID</t>
  </si>
  <si>
    <t>C20357</t>
  </si>
  <si>
    <t>2016/1/3 8:59:31</t>
  </si>
  <si>
    <t>7873081502100230662300</t>
  </si>
  <si>
    <t>TRUCK_UNIT_TYPE_ID</t>
  </si>
  <si>
    <t>VEHICLE_ID</t>
  </si>
  <si>
    <t>C3023F5C</t>
  </si>
  <si>
    <t>UNIT_NUMBER</t>
  </si>
  <si>
    <t>313030313031</t>
  </si>
  <si>
    <t>574433302D31</t>
  </si>
  <si>
    <t>C3023D34</t>
  </si>
  <si>
    <t>TYPE_VALUES</t>
  </si>
  <si>
    <t>6E6E0B1E010101</t>
  </si>
  <si>
    <t>2017/11/22 22:00:54</t>
  </si>
  <si>
    <t>78740808010101</t>
  </si>
  <si>
    <t>786C031410160C29A9E4C0</t>
  </si>
  <si>
    <t>78750A1B10122F</t>
  </si>
  <si>
    <t>20</t>
  </si>
  <si>
    <t>6E657774657374</t>
  </si>
  <si>
    <t>TYPE_INDEX</t>
  </si>
  <si>
    <t>C20D36</t>
  </si>
  <si>
    <t>C40201084E</t>
  </si>
  <si>
    <t>UNIT_OF_MEASURE</t>
  </si>
  <si>
    <t>2016/3/16 22:01:10</t>
  </si>
  <si>
    <t>78720918121E16</t>
  </si>
  <si>
    <t>78720B0C1224230C65D400</t>
  </si>
  <si>
    <t>SECONDARY_UOM_ID</t>
  </si>
  <si>
    <t>PRIMARY_UOM_ID</t>
  </si>
  <si>
    <t>BASE_MULTIPLIER</t>
  </si>
  <si>
    <t>IS_USE_BASE_MULTIPLIER</t>
  </si>
  <si>
    <t>SYSTEM_OF_UNIT</t>
  </si>
  <si>
    <t>UNIT_CLASS</t>
  </si>
  <si>
    <t>312F3220637562696320696E6368</t>
  </si>
  <si>
    <t>2D</t>
  </si>
  <si>
    <t>C20238</t>
  </si>
  <si>
    <t>UPLOAD_DOCUMENT_SCTNS</t>
  </si>
  <si>
    <t>65346439343433622D303836622D343039362D396365382D3034313063323835</t>
  </si>
  <si>
    <t>323031345F30385C5250545F30313036333536352D313634312D343064622D39</t>
  </si>
  <si>
    <t>74657374322E706466</t>
  </si>
  <si>
    <t>7872081F15320D</t>
  </si>
  <si>
    <t>46444153205A69702046696C65</t>
  </si>
  <si>
    <t>46726163747572696E67204A6F622044617461</t>
  </si>
  <si>
    <t>3431343738332C43454D545F494E545F53312E7A6970</t>
  </si>
  <si>
    <t>C402070616</t>
  </si>
  <si>
    <t>C402084F17</t>
  </si>
  <si>
    <t>VEHICLES</t>
  </si>
  <si>
    <t>2016/1/3 8:59:27</t>
  </si>
  <si>
    <t>VIN</t>
  </si>
  <si>
    <t>NVARCHAR2</t>
  </si>
  <si>
    <t>0020</t>
  </si>
  <si>
    <t>006400720069007600650020006F00760065007200200063006F006E00760065</t>
  </si>
  <si>
    <t>NCHAR_CS</t>
  </si>
  <si>
    <t>C</t>
  </si>
  <si>
    <t>LISENCE_PLATE</t>
  </si>
  <si>
    <t>2050413035303036</t>
  </si>
  <si>
    <t>6E6F206C6963656E6365</t>
  </si>
  <si>
    <t>GVW</t>
  </si>
  <si>
    <t>C3291F</t>
  </si>
  <si>
    <t>VEHICLE_SUB_TYPES</t>
  </si>
  <si>
    <t>2016/2/4 22:07:21</t>
  </si>
  <si>
    <t>787308150210022CA4D540</t>
  </si>
  <si>
    <t>596172642053706F6F6C6572</t>
  </si>
  <si>
    <t>VEHICLE_TYPES</t>
  </si>
  <si>
    <t>787308150210022ACBCF80</t>
  </si>
  <si>
    <t>4169726372616674</t>
  </si>
  <si>
    <t>BLOWOUT_PREVENTER_ITEMS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</si>
</sst>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3">
    <font>
      <sz val="9"/>
      <color theme="1"/>
      <name val="宋体"/>
      <family val="2"/>
      <charset val="1"/>
    </font>
    <font>
      <b/>
      <sz val="9"/>
      <color theme="1"/>
      <name val="宋体"/>
      <family val="2"/>
      <charset val="1"/>
    </font>
    <font>
      <sz val="9"/>
      <name val="FangSong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horizontal="right"/>
    </xf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4932"/>
  <sheetViews>
    <sheetView tabSelected="1" workbookViewId="0">
      <pane ySplit="1" topLeftCell="A4910" activePane="bottomLeft" state="frozen"/>
      <selection pane="bottomLeft" activeCell="B4929" sqref="B4929"/>
    </sheetView>
  </sheetViews>
  <sheetFormatPr defaultColWidth="9.109375" defaultRowHeight="12"/>
  <cols>
    <col min="1" max="1" width="35.109375" bestFit="1" customWidth="1"/>
    <col min="2" max="2" width="35.109375" style="5" customWidth="1"/>
    <col min="3" max="3" width="35.109375" bestFit="1" customWidth="1"/>
    <col min="4" max="4" width="35.109375" customWidth="1"/>
    <col min="5" max="5" width="14.44140625" bestFit="1" customWidth="1"/>
    <col min="8" max="10" width="9.109375" style="1"/>
    <col min="12" max="12" width="9.109375" style="1"/>
    <col min="13" max="13" width="19.44140625" style="1" bestFit="1" customWidth="1"/>
    <col min="14" max="14" width="17.109375" customWidth="1"/>
    <col min="15" max="15" width="16.77734375" style="1" bestFit="1" customWidth="1"/>
    <col min="18" max="18" width="10.109375" style="1" bestFit="1" customWidth="1"/>
    <col min="19" max="19" width="9.109375" style="1"/>
    <col min="20" max="20" width="15.44140625" style="1" bestFit="1" customWidth="1"/>
    <col min="21" max="21" width="9.109375" style="2"/>
    <col min="22" max="22" width="15.44140625" style="1" bestFit="1" customWidth="1"/>
    <col min="24" max="24" width="9.109375" style="1"/>
    <col min="27" max="28" width="9.109375" style="1"/>
  </cols>
  <sheetData>
    <row r="1" spans="1:32" s="3" customFormat="1">
      <c r="A1" s="3" t="s">
        <v>0</v>
      </c>
      <c r="B1" s="4"/>
      <c r="C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</row>
    <row r="2" spans="1:32">
      <c r="A2" t="s">
        <v>30</v>
      </c>
      <c r="B2" t="str">
        <f>IF(COUNTIF($A$2:A2,A2)&gt;1,"0","1")</f>
        <v>1</v>
      </c>
      <c r="C2" t="s">
        <v>31</v>
      </c>
      <c r="E2" t="s">
        <v>32</v>
      </c>
      <c r="H2" s="1">
        <v>22</v>
      </c>
      <c r="I2" s="1">
        <v>6</v>
      </c>
      <c r="J2" s="1">
        <v>0</v>
      </c>
      <c r="K2" t="s">
        <v>33</v>
      </c>
      <c r="L2" s="1">
        <v>84</v>
      </c>
      <c r="M2" s="1">
        <v>1</v>
      </c>
      <c r="N2" t="s">
        <v>34</v>
      </c>
      <c r="O2" s="1">
        <v>0</v>
      </c>
      <c r="R2" s="1">
        <v>0</v>
      </c>
      <c r="S2" s="1">
        <v>0</v>
      </c>
      <c r="T2" s="1">
        <v>0</v>
      </c>
      <c r="U2" s="2" t="s">
        <v>35</v>
      </c>
      <c r="Y2" t="s">
        <v>36</v>
      </c>
      <c r="Z2" t="s">
        <v>37</v>
      </c>
      <c r="AA2" s="1">
        <v>0</v>
      </c>
      <c r="AB2" s="1">
        <v>0</v>
      </c>
      <c r="AD2" t="s">
        <v>37</v>
      </c>
      <c r="AE2" t="s">
        <v>36</v>
      </c>
      <c r="AF2" t="s">
        <v>38</v>
      </c>
    </row>
    <row r="3" spans="1:32" hidden="1">
      <c r="A3" t="s">
        <v>30</v>
      </c>
      <c r="B3" t="str">
        <f>IF(COUNTIF($A$2:A3,A3)&gt;1,"0","1")</f>
        <v>0</v>
      </c>
      <c r="C3" t="s">
        <v>39</v>
      </c>
      <c r="E3" t="s">
        <v>32</v>
      </c>
      <c r="H3" s="1">
        <v>22</v>
      </c>
      <c r="I3" s="1">
        <v>1</v>
      </c>
      <c r="J3" s="1">
        <v>0</v>
      </c>
      <c r="K3" t="s">
        <v>33</v>
      </c>
      <c r="L3" s="1">
        <v>83</v>
      </c>
      <c r="O3" s="1">
        <v>0</v>
      </c>
      <c r="R3" s="1">
        <v>0</v>
      </c>
      <c r="S3" s="1">
        <v>0</v>
      </c>
      <c r="T3" s="1">
        <v>0</v>
      </c>
      <c r="U3" s="2" t="s">
        <v>35</v>
      </c>
      <c r="Y3" t="s">
        <v>36</v>
      </c>
      <c r="Z3" t="s">
        <v>37</v>
      </c>
      <c r="AA3" s="1">
        <v>0</v>
      </c>
      <c r="AB3" s="1">
        <v>0</v>
      </c>
      <c r="AD3" t="s">
        <v>37</v>
      </c>
      <c r="AE3" t="s">
        <v>36</v>
      </c>
      <c r="AF3" t="s">
        <v>38</v>
      </c>
    </row>
    <row r="4" spans="1:32" hidden="1">
      <c r="A4" t="s">
        <v>30</v>
      </c>
      <c r="B4" t="str">
        <f>IF(COUNTIF($A$2:A4,A4)&gt;1,"0","1")</f>
        <v>0</v>
      </c>
      <c r="C4" t="s">
        <v>40</v>
      </c>
      <c r="E4" t="s">
        <v>41</v>
      </c>
      <c r="H4" s="1">
        <v>1000</v>
      </c>
      <c r="K4" t="s">
        <v>33</v>
      </c>
      <c r="L4" s="1">
        <v>82</v>
      </c>
      <c r="O4" s="1">
        <v>0</v>
      </c>
      <c r="R4" s="1">
        <v>0</v>
      </c>
      <c r="S4" s="1">
        <v>0</v>
      </c>
      <c r="T4" s="1">
        <v>0</v>
      </c>
      <c r="U4" s="2" t="s">
        <v>35</v>
      </c>
      <c r="W4" t="s">
        <v>42</v>
      </c>
      <c r="X4" s="1">
        <v>1000</v>
      </c>
      <c r="Y4" t="s">
        <v>36</v>
      </c>
      <c r="Z4" t="s">
        <v>37</v>
      </c>
      <c r="AA4" s="1">
        <v>0</v>
      </c>
      <c r="AB4" s="1">
        <v>1000</v>
      </c>
      <c r="AC4" t="s">
        <v>43</v>
      </c>
      <c r="AD4" t="s">
        <v>37</v>
      </c>
      <c r="AE4" t="s">
        <v>36</v>
      </c>
      <c r="AF4" t="s">
        <v>38</v>
      </c>
    </row>
    <row r="5" spans="1:32" hidden="1">
      <c r="A5" t="s">
        <v>30</v>
      </c>
      <c r="B5" t="str">
        <f>IF(COUNTIF($A$2:A5,A5)&gt;1,"0","1")</f>
        <v>0</v>
      </c>
      <c r="C5" t="s">
        <v>44</v>
      </c>
      <c r="E5" t="s">
        <v>32</v>
      </c>
      <c r="H5" s="1">
        <v>22</v>
      </c>
      <c r="I5" s="1">
        <v>20</v>
      </c>
      <c r="J5" s="1">
        <v>3</v>
      </c>
      <c r="K5" t="s">
        <v>33</v>
      </c>
      <c r="L5" s="1">
        <v>81</v>
      </c>
      <c r="O5" s="1">
        <v>0</v>
      </c>
      <c r="R5" s="1">
        <v>0</v>
      </c>
      <c r="S5" s="1">
        <v>0</v>
      </c>
      <c r="T5" s="1">
        <v>0</v>
      </c>
      <c r="U5" s="2" t="s">
        <v>35</v>
      </c>
      <c r="Y5" t="s">
        <v>36</v>
      </c>
      <c r="Z5" t="s">
        <v>37</v>
      </c>
      <c r="AA5" s="1">
        <v>0</v>
      </c>
      <c r="AB5" s="1">
        <v>0</v>
      </c>
      <c r="AD5" t="s">
        <v>37</v>
      </c>
      <c r="AE5" t="s">
        <v>36</v>
      </c>
      <c r="AF5" t="s">
        <v>38</v>
      </c>
    </row>
    <row r="6" spans="1:32" hidden="1">
      <c r="A6" t="s">
        <v>30</v>
      </c>
      <c r="B6" t="str">
        <f>IF(COUNTIF($A$2:A6,A6)&gt;1,"0","1")</f>
        <v>0</v>
      </c>
      <c r="C6" t="s">
        <v>45</v>
      </c>
      <c r="E6" t="s">
        <v>32</v>
      </c>
      <c r="H6" s="1">
        <v>22</v>
      </c>
      <c r="I6" s="1">
        <v>20</v>
      </c>
      <c r="J6" s="1">
        <v>3</v>
      </c>
      <c r="K6" t="s">
        <v>33</v>
      </c>
      <c r="L6" s="1">
        <v>80</v>
      </c>
      <c r="O6" s="1">
        <v>0</v>
      </c>
      <c r="R6" s="1">
        <v>0</v>
      </c>
      <c r="S6" s="1">
        <v>0</v>
      </c>
      <c r="T6" s="1">
        <v>0</v>
      </c>
      <c r="U6" s="2" t="s">
        <v>35</v>
      </c>
      <c r="Y6" t="s">
        <v>36</v>
      </c>
      <c r="Z6" t="s">
        <v>37</v>
      </c>
      <c r="AA6" s="1">
        <v>0</v>
      </c>
      <c r="AB6" s="1">
        <v>0</v>
      </c>
      <c r="AD6" t="s">
        <v>37</v>
      </c>
      <c r="AE6" t="s">
        <v>36</v>
      </c>
      <c r="AF6" t="s">
        <v>38</v>
      </c>
    </row>
    <row r="7" spans="1:32" hidden="1">
      <c r="A7" t="s">
        <v>30</v>
      </c>
      <c r="B7" t="str">
        <f>IF(COUNTIF($A$2:A7,A7)&gt;1,"0","1")</f>
        <v>0</v>
      </c>
      <c r="C7" t="s">
        <v>46</v>
      </c>
      <c r="E7" t="s">
        <v>32</v>
      </c>
      <c r="H7" s="1">
        <v>22</v>
      </c>
      <c r="I7" s="1">
        <v>20</v>
      </c>
      <c r="J7" s="1">
        <v>3</v>
      </c>
      <c r="K7" t="s">
        <v>33</v>
      </c>
      <c r="L7" s="1">
        <v>79</v>
      </c>
      <c r="O7" s="1">
        <v>0</v>
      </c>
      <c r="R7" s="1">
        <v>0</v>
      </c>
      <c r="S7" s="1">
        <v>0</v>
      </c>
      <c r="T7" s="1">
        <v>0</v>
      </c>
      <c r="U7" s="2" t="s">
        <v>35</v>
      </c>
      <c r="Y7" t="s">
        <v>36</v>
      </c>
      <c r="Z7" t="s">
        <v>37</v>
      </c>
      <c r="AA7" s="1">
        <v>0</v>
      </c>
      <c r="AB7" s="1">
        <v>0</v>
      </c>
      <c r="AD7" t="s">
        <v>37</v>
      </c>
      <c r="AE7" t="s">
        <v>36</v>
      </c>
      <c r="AF7" t="s">
        <v>38</v>
      </c>
    </row>
    <row r="8" spans="1:32" hidden="1">
      <c r="A8" t="s">
        <v>30</v>
      </c>
      <c r="B8" t="str">
        <f>IF(COUNTIF($A$2:A8,A8)&gt;1,"0","1")</f>
        <v>0</v>
      </c>
      <c r="C8" t="s">
        <v>47</v>
      </c>
      <c r="E8" t="s">
        <v>32</v>
      </c>
      <c r="H8" s="1">
        <v>22</v>
      </c>
      <c r="I8" s="1">
        <v>20</v>
      </c>
      <c r="J8" s="1">
        <v>3</v>
      </c>
      <c r="K8" t="s">
        <v>33</v>
      </c>
      <c r="L8" s="1">
        <v>78</v>
      </c>
      <c r="O8" s="1">
        <v>0</v>
      </c>
      <c r="R8" s="1">
        <v>0</v>
      </c>
      <c r="S8" s="1">
        <v>0</v>
      </c>
      <c r="T8" s="1">
        <v>0</v>
      </c>
      <c r="U8" s="2" t="s">
        <v>35</v>
      </c>
      <c r="Y8" t="s">
        <v>36</v>
      </c>
      <c r="Z8" t="s">
        <v>37</v>
      </c>
      <c r="AA8" s="1">
        <v>0</v>
      </c>
      <c r="AB8" s="1">
        <v>0</v>
      </c>
      <c r="AD8" t="s">
        <v>37</v>
      </c>
      <c r="AE8" t="s">
        <v>36</v>
      </c>
      <c r="AF8" t="s">
        <v>38</v>
      </c>
    </row>
    <row r="9" spans="1:32" hidden="1">
      <c r="A9" t="s">
        <v>30</v>
      </c>
      <c r="B9" t="str">
        <f>IF(COUNTIF($A$2:A9,A9)&gt;1,"0","1")</f>
        <v>0</v>
      </c>
      <c r="C9" t="s">
        <v>48</v>
      </c>
      <c r="E9" t="s">
        <v>32</v>
      </c>
      <c r="H9" s="1">
        <v>22</v>
      </c>
      <c r="I9" s="1">
        <v>20</v>
      </c>
      <c r="J9" s="1">
        <v>3</v>
      </c>
      <c r="K9" t="s">
        <v>33</v>
      </c>
      <c r="L9" s="1">
        <v>77</v>
      </c>
      <c r="O9" s="1">
        <v>0</v>
      </c>
      <c r="R9" s="1">
        <v>0</v>
      </c>
      <c r="S9" s="1">
        <v>0</v>
      </c>
      <c r="T9" s="1">
        <v>0</v>
      </c>
      <c r="U9" s="2" t="s">
        <v>35</v>
      </c>
      <c r="Y9" t="s">
        <v>36</v>
      </c>
      <c r="Z9" t="s">
        <v>37</v>
      </c>
      <c r="AA9" s="1">
        <v>0</v>
      </c>
      <c r="AB9" s="1">
        <v>0</v>
      </c>
      <c r="AD9" t="s">
        <v>37</v>
      </c>
      <c r="AE9" t="s">
        <v>36</v>
      </c>
      <c r="AF9" t="s">
        <v>38</v>
      </c>
    </row>
    <row r="10" spans="1:32" hidden="1">
      <c r="A10" t="s">
        <v>30</v>
      </c>
      <c r="B10" t="str">
        <f>IF(COUNTIF($A$2:A10,A10)&gt;1,"0","1")</f>
        <v>0</v>
      </c>
      <c r="C10" t="s">
        <v>49</v>
      </c>
      <c r="E10" t="s">
        <v>32</v>
      </c>
      <c r="H10" s="1">
        <v>22</v>
      </c>
      <c r="I10" s="1">
        <v>20</v>
      </c>
      <c r="J10" s="1">
        <v>3</v>
      </c>
      <c r="K10" t="s">
        <v>33</v>
      </c>
      <c r="L10" s="1">
        <v>76</v>
      </c>
      <c r="O10" s="1">
        <v>0</v>
      </c>
      <c r="R10" s="1">
        <v>0</v>
      </c>
      <c r="S10" s="1">
        <v>0</v>
      </c>
      <c r="T10" s="1">
        <v>0</v>
      </c>
      <c r="U10" s="2" t="s">
        <v>35</v>
      </c>
      <c r="Y10" t="s">
        <v>36</v>
      </c>
      <c r="Z10" t="s">
        <v>37</v>
      </c>
      <c r="AA10" s="1">
        <v>0</v>
      </c>
      <c r="AB10" s="1">
        <v>0</v>
      </c>
      <c r="AD10" t="s">
        <v>37</v>
      </c>
      <c r="AE10" t="s">
        <v>36</v>
      </c>
      <c r="AF10" t="s">
        <v>38</v>
      </c>
    </row>
    <row r="11" spans="1:32" hidden="1">
      <c r="A11" t="s">
        <v>30</v>
      </c>
      <c r="B11" t="str">
        <f>IF(COUNTIF($A$2:A11,A11)&gt;1,"0","1")</f>
        <v>0</v>
      </c>
      <c r="C11" t="s">
        <v>50</v>
      </c>
      <c r="E11" t="s">
        <v>32</v>
      </c>
      <c r="H11" s="1">
        <v>22</v>
      </c>
      <c r="I11" s="1">
        <v>20</v>
      </c>
      <c r="J11" s="1">
        <v>3</v>
      </c>
      <c r="K11" t="s">
        <v>33</v>
      </c>
      <c r="L11" s="1">
        <v>75</v>
      </c>
      <c r="O11" s="1">
        <v>0</v>
      </c>
      <c r="R11" s="1">
        <v>0</v>
      </c>
      <c r="S11" s="1">
        <v>0</v>
      </c>
      <c r="T11" s="1">
        <v>0</v>
      </c>
      <c r="U11" s="2" t="s">
        <v>35</v>
      </c>
      <c r="Y11" t="s">
        <v>36</v>
      </c>
      <c r="Z11" t="s">
        <v>37</v>
      </c>
      <c r="AA11" s="1">
        <v>0</v>
      </c>
      <c r="AB11" s="1">
        <v>0</v>
      </c>
      <c r="AD11" t="s">
        <v>37</v>
      </c>
      <c r="AE11" t="s">
        <v>36</v>
      </c>
      <c r="AF11" t="s">
        <v>38</v>
      </c>
    </row>
    <row r="12" spans="1:32" hidden="1">
      <c r="A12" t="s">
        <v>30</v>
      </c>
      <c r="B12" t="str">
        <f>IF(COUNTIF($A$2:A12,A12)&gt;1,"0","1")</f>
        <v>0</v>
      </c>
      <c r="C12" t="s">
        <v>51</v>
      </c>
      <c r="E12" t="s">
        <v>32</v>
      </c>
      <c r="H12" s="1">
        <v>22</v>
      </c>
      <c r="I12" s="1">
        <v>20</v>
      </c>
      <c r="J12" s="1">
        <v>3</v>
      </c>
      <c r="K12" t="s">
        <v>33</v>
      </c>
      <c r="L12" s="1">
        <v>74</v>
      </c>
      <c r="O12" s="1">
        <v>0</v>
      </c>
      <c r="R12" s="1">
        <v>0</v>
      </c>
      <c r="S12" s="1">
        <v>0</v>
      </c>
      <c r="T12" s="1">
        <v>0</v>
      </c>
      <c r="U12" s="2" t="s">
        <v>35</v>
      </c>
      <c r="Y12" t="s">
        <v>36</v>
      </c>
      <c r="Z12" t="s">
        <v>37</v>
      </c>
      <c r="AA12" s="1">
        <v>0</v>
      </c>
      <c r="AB12" s="1">
        <v>0</v>
      </c>
      <c r="AD12" t="s">
        <v>37</v>
      </c>
      <c r="AE12" t="s">
        <v>36</v>
      </c>
      <c r="AF12" t="s">
        <v>38</v>
      </c>
    </row>
    <row r="13" spans="1:32" hidden="1">
      <c r="A13" t="s">
        <v>30</v>
      </c>
      <c r="B13" t="str">
        <f>IF(COUNTIF($A$2:A13,A13)&gt;1,"0","1")</f>
        <v>0</v>
      </c>
      <c r="C13" t="s">
        <v>52</v>
      </c>
      <c r="E13" t="s">
        <v>32</v>
      </c>
      <c r="H13" s="1">
        <v>22</v>
      </c>
      <c r="I13" s="1">
        <v>10</v>
      </c>
      <c r="J13" s="1">
        <v>3</v>
      </c>
      <c r="K13" t="s">
        <v>33</v>
      </c>
      <c r="L13" s="1">
        <v>73</v>
      </c>
      <c r="O13" s="1">
        <v>0</v>
      </c>
      <c r="R13" s="1">
        <v>0</v>
      </c>
      <c r="S13" s="1">
        <v>0</v>
      </c>
      <c r="T13" s="1">
        <v>0</v>
      </c>
      <c r="U13" s="2" t="s">
        <v>35</v>
      </c>
      <c r="Y13" t="s">
        <v>36</v>
      </c>
      <c r="Z13" t="s">
        <v>37</v>
      </c>
      <c r="AA13" s="1">
        <v>0</v>
      </c>
      <c r="AB13" s="1">
        <v>0</v>
      </c>
      <c r="AD13" t="s">
        <v>37</v>
      </c>
      <c r="AE13" t="s">
        <v>36</v>
      </c>
      <c r="AF13" t="s">
        <v>38</v>
      </c>
    </row>
    <row r="14" spans="1:32" hidden="1">
      <c r="A14" t="s">
        <v>30</v>
      </c>
      <c r="B14" t="str">
        <f>IF(COUNTIF($A$2:A14,A14)&gt;1,"0","1")</f>
        <v>0</v>
      </c>
      <c r="C14" t="s">
        <v>53</v>
      </c>
      <c r="E14" t="s">
        <v>32</v>
      </c>
      <c r="H14" s="1">
        <v>22</v>
      </c>
      <c r="I14" s="1">
        <v>10</v>
      </c>
      <c r="J14" s="1">
        <v>3</v>
      </c>
      <c r="K14" t="s">
        <v>33</v>
      </c>
      <c r="L14" s="1">
        <v>72</v>
      </c>
      <c r="O14" s="1">
        <v>0</v>
      </c>
      <c r="R14" s="1">
        <v>0</v>
      </c>
      <c r="S14" s="1">
        <v>0</v>
      </c>
      <c r="T14" s="1">
        <v>0</v>
      </c>
      <c r="U14" s="2" t="s">
        <v>35</v>
      </c>
      <c r="Y14" t="s">
        <v>36</v>
      </c>
      <c r="Z14" t="s">
        <v>37</v>
      </c>
      <c r="AA14" s="1">
        <v>0</v>
      </c>
      <c r="AB14" s="1">
        <v>0</v>
      </c>
      <c r="AD14" t="s">
        <v>37</v>
      </c>
      <c r="AE14" t="s">
        <v>36</v>
      </c>
      <c r="AF14" t="s">
        <v>38</v>
      </c>
    </row>
    <row r="15" spans="1:32" hidden="1">
      <c r="A15" t="s">
        <v>30</v>
      </c>
      <c r="B15" t="str">
        <f>IF(COUNTIF($A$2:A15,A15)&gt;1,"0","1")</f>
        <v>0</v>
      </c>
      <c r="C15" t="s">
        <v>54</v>
      </c>
      <c r="E15" t="s">
        <v>32</v>
      </c>
      <c r="H15" s="1">
        <v>22</v>
      </c>
      <c r="I15" s="1">
        <v>1</v>
      </c>
      <c r="J15" s="1">
        <v>0</v>
      </c>
      <c r="K15" t="s">
        <v>33</v>
      </c>
      <c r="L15" s="1">
        <v>71</v>
      </c>
      <c r="O15" s="1">
        <v>0</v>
      </c>
      <c r="R15" s="1">
        <v>0</v>
      </c>
      <c r="S15" s="1">
        <v>0</v>
      </c>
      <c r="T15" s="1">
        <v>0</v>
      </c>
      <c r="U15" s="2" t="s">
        <v>35</v>
      </c>
      <c r="Y15" t="s">
        <v>36</v>
      </c>
      <c r="Z15" t="s">
        <v>37</v>
      </c>
      <c r="AA15" s="1">
        <v>0</v>
      </c>
      <c r="AB15" s="1">
        <v>0</v>
      </c>
      <c r="AD15" t="s">
        <v>37</v>
      </c>
      <c r="AE15" t="s">
        <v>36</v>
      </c>
      <c r="AF15" t="s">
        <v>38</v>
      </c>
    </row>
    <row r="16" spans="1:32" hidden="1">
      <c r="A16" t="s">
        <v>30</v>
      </c>
      <c r="B16" t="str">
        <f>IF(COUNTIF($A$2:A16,A16)&gt;1,"0","1")</f>
        <v>0</v>
      </c>
      <c r="C16" t="s">
        <v>55</v>
      </c>
      <c r="E16" t="s">
        <v>32</v>
      </c>
      <c r="H16" s="1">
        <v>22</v>
      </c>
      <c r="I16" s="1">
        <v>10</v>
      </c>
      <c r="J16" s="1">
        <v>3</v>
      </c>
      <c r="K16" t="s">
        <v>33</v>
      </c>
      <c r="L16" s="1">
        <v>70</v>
      </c>
      <c r="O16" s="1">
        <v>0</v>
      </c>
      <c r="R16" s="1">
        <v>0</v>
      </c>
      <c r="S16" s="1">
        <v>0</v>
      </c>
      <c r="T16" s="1">
        <v>0</v>
      </c>
      <c r="U16" s="2" t="s">
        <v>35</v>
      </c>
      <c r="Y16" t="s">
        <v>36</v>
      </c>
      <c r="Z16" t="s">
        <v>37</v>
      </c>
      <c r="AA16" s="1">
        <v>0</v>
      </c>
      <c r="AB16" s="1">
        <v>0</v>
      </c>
      <c r="AD16" t="s">
        <v>37</v>
      </c>
      <c r="AE16" t="s">
        <v>36</v>
      </c>
      <c r="AF16" t="s">
        <v>38</v>
      </c>
    </row>
    <row r="17" spans="1:32" hidden="1">
      <c r="A17" t="s">
        <v>30</v>
      </c>
      <c r="B17" t="str">
        <f>IF(COUNTIF($A$2:A17,A17)&gt;1,"0","1")</f>
        <v>0</v>
      </c>
      <c r="C17" t="s">
        <v>56</v>
      </c>
      <c r="E17" t="s">
        <v>32</v>
      </c>
      <c r="H17" s="1">
        <v>22</v>
      </c>
      <c r="I17" s="1">
        <v>10</v>
      </c>
      <c r="J17" s="1">
        <v>3</v>
      </c>
      <c r="K17" t="s">
        <v>33</v>
      </c>
      <c r="L17" s="1">
        <v>69</v>
      </c>
      <c r="O17" s="1">
        <v>0</v>
      </c>
      <c r="R17" s="1">
        <v>0</v>
      </c>
      <c r="S17" s="1">
        <v>0</v>
      </c>
      <c r="T17" s="1">
        <v>0</v>
      </c>
      <c r="U17" s="2" t="s">
        <v>35</v>
      </c>
      <c r="Y17" t="s">
        <v>36</v>
      </c>
      <c r="Z17" t="s">
        <v>37</v>
      </c>
      <c r="AA17" s="1">
        <v>0</v>
      </c>
      <c r="AB17" s="1">
        <v>0</v>
      </c>
      <c r="AD17" t="s">
        <v>37</v>
      </c>
      <c r="AE17" t="s">
        <v>36</v>
      </c>
      <c r="AF17" t="s">
        <v>38</v>
      </c>
    </row>
    <row r="18" spans="1:32" hidden="1">
      <c r="A18" t="s">
        <v>30</v>
      </c>
      <c r="B18" t="str">
        <f>IF(COUNTIF($A$2:A18,A18)&gt;1,"0","1")</f>
        <v>0</v>
      </c>
      <c r="C18" t="s">
        <v>57</v>
      </c>
      <c r="E18" t="s">
        <v>32</v>
      </c>
      <c r="H18" s="1">
        <v>22</v>
      </c>
      <c r="I18" s="1">
        <v>1</v>
      </c>
      <c r="J18" s="1">
        <v>0</v>
      </c>
      <c r="K18" t="s">
        <v>33</v>
      </c>
      <c r="L18" s="1">
        <v>68</v>
      </c>
      <c r="O18" s="1">
        <v>0</v>
      </c>
      <c r="R18" s="1">
        <v>0</v>
      </c>
      <c r="S18" s="1">
        <v>0</v>
      </c>
      <c r="T18" s="1">
        <v>0</v>
      </c>
      <c r="U18" s="2" t="s">
        <v>35</v>
      </c>
      <c r="Y18" t="s">
        <v>36</v>
      </c>
      <c r="Z18" t="s">
        <v>37</v>
      </c>
      <c r="AA18" s="1">
        <v>0</v>
      </c>
      <c r="AB18" s="1">
        <v>0</v>
      </c>
      <c r="AD18" t="s">
        <v>37</v>
      </c>
      <c r="AE18" t="s">
        <v>36</v>
      </c>
      <c r="AF18" t="s">
        <v>38</v>
      </c>
    </row>
    <row r="19" spans="1:32" hidden="1">
      <c r="A19" t="s">
        <v>30</v>
      </c>
      <c r="B19" t="str">
        <f>IF(COUNTIF($A$2:A19,A19)&gt;1,"0","1")</f>
        <v>0</v>
      </c>
      <c r="C19" t="s">
        <v>58</v>
      </c>
      <c r="E19" t="s">
        <v>41</v>
      </c>
      <c r="H19" s="1">
        <v>50</v>
      </c>
      <c r="K19" t="s">
        <v>33</v>
      </c>
      <c r="L19" s="1">
        <v>67</v>
      </c>
      <c r="O19" s="1">
        <v>0</v>
      </c>
      <c r="R19" s="1">
        <v>0</v>
      </c>
      <c r="S19" s="1">
        <v>0</v>
      </c>
      <c r="T19" s="1">
        <v>0</v>
      </c>
      <c r="U19" s="2" t="s">
        <v>35</v>
      </c>
      <c r="W19" t="s">
        <v>42</v>
      </c>
      <c r="X19" s="1">
        <v>50</v>
      </c>
      <c r="Y19" t="s">
        <v>36</v>
      </c>
      <c r="Z19" t="s">
        <v>37</v>
      </c>
      <c r="AA19" s="1">
        <v>0</v>
      </c>
      <c r="AB19" s="1">
        <v>50</v>
      </c>
      <c r="AC19" t="s">
        <v>43</v>
      </c>
      <c r="AD19" t="s">
        <v>37</v>
      </c>
      <c r="AE19" t="s">
        <v>36</v>
      </c>
      <c r="AF19" t="s">
        <v>38</v>
      </c>
    </row>
    <row r="20" spans="1:32" hidden="1">
      <c r="A20" t="s">
        <v>30</v>
      </c>
      <c r="B20" t="str">
        <f>IF(COUNTIF($A$2:A20,A20)&gt;1,"0","1")</f>
        <v>0</v>
      </c>
      <c r="C20" t="s">
        <v>59</v>
      </c>
      <c r="E20" t="s">
        <v>32</v>
      </c>
      <c r="H20" s="1">
        <v>22</v>
      </c>
      <c r="I20" s="1">
        <v>5</v>
      </c>
      <c r="J20" s="1">
        <v>0</v>
      </c>
      <c r="K20" t="s">
        <v>33</v>
      </c>
      <c r="L20" s="1">
        <v>66</v>
      </c>
      <c r="O20" s="1">
        <v>0</v>
      </c>
      <c r="R20" s="1">
        <v>0</v>
      </c>
      <c r="S20" s="1">
        <v>0</v>
      </c>
      <c r="T20" s="1">
        <v>0</v>
      </c>
      <c r="U20" s="2" t="s">
        <v>35</v>
      </c>
      <c r="Y20" t="s">
        <v>36</v>
      </c>
      <c r="Z20" t="s">
        <v>37</v>
      </c>
      <c r="AA20" s="1">
        <v>0</v>
      </c>
      <c r="AB20" s="1">
        <v>0</v>
      </c>
      <c r="AD20" t="s">
        <v>37</v>
      </c>
      <c r="AE20" t="s">
        <v>36</v>
      </c>
      <c r="AF20" t="s">
        <v>38</v>
      </c>
    </row>
    <row r="21" spans="1:32" hidden="1">
      <c r="A21" t="s">
        <v>30</v>
      </c>
      <c r="B21" t="str">
        <f>IF(COUNTIF($A$2:A21,A21)&gt;1,"0","1")</f>
        <v>0</v>
      </c>
      <c r="C21" t="s">
        <v>60</v>
      </c>
      <c r="E21" t="s">
        <v>32</v>
      </c>
      <c r="H21" s="1">
        <v>22</v>
      </c>
      <c r="I21" s="1">
        <v>1</v>
      </c>
      <c r="J21" s="1">
        <v>0</v>
      </c>
      <c r="K21" t="s">
        <v>33</v>
      </c>
      <c r="L21" s="1">
        <v>65</v>
      </c>
      <c r="O21" s="1">
        <v>0</v>
      </c>
      <c r="R21" s="1">
        <v>0</v>
      </c>
      <c r="S21" s="1">
        <v>0</v>
      </c>
      <c r="T21" s="1">
        <v>0</v>
      </c>
      <c r="U21" s="2" t="s">
        <v>35</v>
      </c>
      <c r="Y21" t="s">
        <v>36</v>
      </c>
      <c r="Z21" t="s">
        <v>37</v>
      </c>
      <c r="AA21" s="1">
        <v>0</v>
      </c>
      <c r="AB21" s="1">
        <v>0</v>
      </c>
      <c r="AD21" t="s">
        <v>37</v>
      </c>
      <c r="AE21" t="s">
        <v>36</v>
      </c>
      <c r="AF21" t="s">
        <v>38</v>
      </c>
    </row>
    <row r="22" spans="1:32" hidden="1">
      <c r="A22" t="s">
        <v>30</v>
      </c>
      <c r="B22" t="str">
        <f>IF(COUNTIF($A$2:A22,A22)&gt;1,"0","1")</f>
        <v>0</v>
      </c>
      <c r="C22" t="s">
        <v>61</v>
      </c>
      <c r="E22" t="s">
        <v>32</v>
      </c>
      <c r="H22" s="1">
        <v>22</v>
      </c>
      <c r="I22" s="1">
        <v>1</v>
      </c>
      <c r="J22" s="1">
        <v>0</v>
      </c>
      <c r="K22" t="s">
        <v>33</v>
      </c>
      <c r="L22" s="1">
        <v>64</v>
      </c>
      <c r="O22" s="1">
        <v>0</v>
      </c>
      <c r="R22" s="1">
        <v>0</v>
      </c>
      <c r="S22" s="1">
        <v>0</v>
      </c>
      <c r="T22" s="1">
        <v>0</v>
      </c>
      <c r="U22" s="2" t="s">
        <v>35</v>
      </c>
      <c r="Y22" t="s">
        <v>36</v>
      </c>
      <c r="Z22" t="s">
        <v>37</v>
      </c>
      <c r="AA22" s="1">
        <v>0</v>
      </c>
      <c r="AB22" s="1">
        <v>0</v>
      </c>
      <c r="AD22" t="s">
        <v>37</v>
      </c>
      <c r="AE22" t="s">
        <v>36</v>
      </c>
      <c r="AF22" t="s">
        <v>38</v>
      </c>
    </row>
    <row r="23" spans="1:32" hidden="1">
      <c r="A23" t="s">
        <v>30</v>
      </c>
      <c r="B23" t="str">
        <f>IF(COUNTIF($A$2:A23,A23)&gt;1,"0","1")</f>
        <v>0</v>
      </c>
      <c r="C23" t="s">
        <v>62</v>
      </c>
      <c r="E23" t="s">
        <v>32</v>
      </c>
      <c r="H23" s="1">
        <v>22</v>
      </c>
      <c r="I23" s="1">
        <v>5</v>
      </c>
      <c r="J23" s="1">
        <v>2</v>
      </c>
      <c r="K23" t="s">
        <v>33</v>
      </c>
      <c r="L23" s="1">
        <v>63</v>
      </c>
      <c r="O23" s="1">
        <v>0</v>
      </c>
      <c r="R23" s="1">
        <v>0</v>
      </c>
      <c r="S23" s="1">
        <v>0</v>
      </c>
      <c r="T23" s="1">
        <v>0</v>
      </c>
      <c r="U23" s="2" t="s">
        <v>35</v>
      </c>
      <c r="Y23" t="s">
        <v>36</v>
      </c>
      <c r="Z23" t="s">
        <v>37</v>
      </c>
      <c r="AA23" s="1">
        <v>0</v>
      </c>
      <c r="AB23" s="1">
        <v>0</v>
      </c>
      <c r="AD23" t="s">
        <v>37</v>
      </c>
      <c r="AE23" t="s">
        <v>36</v>
      </c>
      <c r="AF23" t="s">
        <v>38</v>
      </c>
    </row>
    <row r="24" spans="1:32" hidden="1">
      <c r="A24" t="s">
        <v>30</v>
      </c>
      <c r="B24" t="str">
        <f>IF(COUNTIF($A$2:A24,A24)&gt;1,"0","1")</f>
        <v>0</v>
      </c>
      <c r="C24" t="s">
        <v>63</v>
      </c>
      <c r="E24" t="s">
        <v>32</v>
      </c>
      <c r="H24" s="1">
        <v>22</v>
      </c>
      <c r="I24" s="1">
        <v>5</v>
      </c>
      <c r="J24" s="1">
        <v>2</v>
      </c>
      <c r="K24" t="s">
        <v>33</v>
      </c>
      <c r="L24" s="1">
        <v>62</v>
      </c>
      <c r="O24" s="1">
        <v>0</v>
      </c>
      <c r="R24" s="1">
        <v>0</v>
      </c>
      <c r="S24" s="1">
        <v>0</v>
      </c>
      <c r="T24" s="1">
        <v>0</v>
      </c>
      <c r="U24" s="2" t="s">
        <v>35</v>
      </c>
      <c r="Y24" t="s">
        <v>36</v>
      </c>
      <c r="Z24" t="s">
        <v>37</v>
      </c>
      <c r="AA24" s="1">
        <v>0</v>
      </c>
      <c r="AB24" s="1">
        <v>0</v>
      </c>
      <c r="AD24" t="s">
        <v>37</v>
      </c>
      <c r="AE24" t="s">
        <v>36</v>
      </c>
      <c r="AF24" t="s">
        <v>38</v>
      </c>
    </row>
    <row r="25" spans="1:32" hidden="1">
      <c r="A25" t="s">
        <v>30</v>
      </c>
      <c r="B25" t="str">
        <f>IF(COUNTIF($A$2:A25,A25)&gt;1,"0","1")</f>
        <v>0</v>
      </c>
      <c r="C25" t="s">
        <v>64</v>
      </c>
      <c r="E25" t="s">
        <v>32</v>
      </c>
      <c r="H25" s="1">
        <v>22</v>
      </c>
      <c r="I25" s="1">
        <v>10</v>
      </c>
      <c r="J25" s="1">
        <v>3</v>
      </c>
      <c r="K25" t="s">
        <v>33</v>
      </c>
      <c r="L25" s="1">
        <v>61</v>
      </c>
      <c r="O25" s="1">
        <v>0</v>
      </c>
      <c r="R25" s="1">
        <v>0</v>
      </c>
      <c r="S25" s="1">
        <v>0</v>
      </c>
      <c r="T25" s="1">
        <v>0</v>
      </c>
      <c r="U25" s="2" t="s">
        <v>35</v>
      </c>
      <c r="Y25" t="s">
        <v>36</v>
      </c>
      <c r="Z25" t="s">
        <v>37</v>
      </c>
      <c r="AA25" s="1">
        <v>0</v>
      </c>
      <c r="AB25" s="1">
        <v>0</v>
      </c>
      <c r="AD25" t="s">
        <v>37</v>
      </c>
      <c r="AE25" t="s">
        <v>36</v>
      </c>
      <c r="AF25" t="s">
        <v>38</v>
      </c>
    </row>
    <row r="26" spans="1:32" hidden="1">
      <c r="A26" t="s">
        <v>30</v>
      </c>
      <c r="B26" t="str">
        <f>IF(COUNTIF($A$2:A26,A26)&gt;1,"0","1")</f>
        <v>0</v>
      </c>
      <c r="C26" t="s">
        <v>65</v>
      </c>
      <c r="E26" t="s">
        <v>32</v>
      </c>
      <c r="H26" s="1">
        <v>22</v>
      </c>
      <c r="I26" s="1">
        <v>1</v>
      </c>
      <c r="J26" s="1">
        <v>0</v>
      </c>
      <c r="K26" t="s">
        <v>33</v>
      </c>
      <c r="L26" s="1">
        <v>60</v>
      </c>
      <c r="O26" s="1">
        <v>0</v>
      </c>
      <c r="R26" s="1">
        <v>0</v>
      </c>
      <c r="S26" s="1">
        <v>0</v>
      </c>
      <c r="T26" s="1">
        <v>0</v>
      </c>
      <c r="U26" s="2" t="s">
        <v>35</v>
      </c>
      <c r="Y26" t="s">
        <v>36</v>
      </c>
      <c r="Z26" t="s">
        <v>37</v>
      </c>
      <c r="AA26" s="1">
        <v>0</v>
      </c>
      <c r="AB26" s="1">
        <v>0</v>
      </c>
      <c r="AD26" t="s">
        <v>37</v>
      </c>
      <c r="AE26" t="s">
        <v>36</v>
      </c>
      <c r="AF26" t="s">
        <v>38</v>
      </c>
    </row>
    <row r="27" spans="1:32" hidden="1">
      <c r="A27" t="s">
        <v>30</v>
      </c>
      <c r="B27" t="str">
        <f>IF(COUNTIF($A$2:A27,A27)&gt;1,"0","1")</f>
        <v>0</v>
      </c>
      <c r="C27" t="s">
        <v>66</v>
      </c>
      <c r="E27" t="s">
        <v>32</v>
      </c>
      <c r="H27" s="1">
        <v>22</v>
      </c>
      <c r="I27" s="1">
        <v>1</v>
      </c>
      <c r="J27" s="1">
        <v>0</v>
      </c>
      <c r="K27" t="s">
        <v>33</v>
      </c>
      <c r="L27" s="1">
        <v>59</v>
      </c>
      <c r="O27" s="1">
        <v>0</v>
      </c>
      <c r="R27" s="1">
        <v>0</v>
      </c>
      <c r="S27" s="1">
        <v>0</v>
      </c>
      <c r="T27" s="1">
        <v>0</v>
      </c>
      <c r="U27" s="2" t="s">
        <v>35</v>
      </c>
      <c r="Y27" t="s">
        <v>36</v>
      </c>
      <c r="Z27" t="s">
        <v>37</v>
      </c>
      <c r="AA27" s="1">
        <v>0</v>
      </c>
      <c r="AB27" s="1">
        <v>0</v>
      </c>
      <c r="AD27" t="s">
        <v>37</v>
      </c>
      <c r="AE27" t="s">
        <v>36</v>
      </c>
      <c r="AF27" t="s">
        <v>38</v>
      </c>
    </row>
    <row r="28" spans="1:32" hidden="1">
      <c r="A28" t="s">
        <v>30</v>
      </c>
      <c r="B28" t="str">
        <f>IF(COUNTIF($A$2:A28,A28)&gt;1,"0","1")</f>
        <v>0</v>
      </c>
      <c r="C28" t="s">
        <v>67</v>
      </c>
      <c r="E28" t="s">
        <v>32</v>
      </c>
      <c r="H28" s="1">
        <v>22</v>
      </c>
      <c r="I28" s="1">
        <v>1</v>
      </c>
      <c r="J28" s="1">
        <v>0</v>
      </c>
      <c r="K28" t="s">
        <v>33</v>
      </c>
      <c r="L28" s="1">
        <v>58</v>
      </c>
      <c r="O28" s="1">
        <v>0</v>
      </c>
      <c r="R28" s="1">
        <v>0</v>
      </c>
      <c r="S28" s="1">
        <v>0</v>
      </c>
      <c r="T28" s="1">
        <v>0</v>
      </c>
      <c r="U28" s="2" t="s">
        <v>35</v>
      </c>
      <c r="Y28" t="s">
        <v>36</v>
      </c>
      <c r="Z28" t="s">
        <v>37</v>
      </c>
      <c r="AA28" s="1">
        <v>0</v>
      </c>
      <c r="AB28" s="1">
        <v>0</v>
      </c>
      <c r="AD28" t="s">
        <v>37</v>
      </c>
      <c r="AE28" t="s">
        <v>36</v>
      </c>
      <c r="AF28" t="s">
        <v>38</v>
      </c>
    </row>
    <row r="29" spans="1:32" hidden="1">
      <c r="A29" t="s">
        <v>30</v>
      </c>
      <c r="B29" t="str">
        <f>IF(COUNTIF($A$2:A29,A29)&gt;1,"0","1")</f>
        <v>0</v>
      </c>
      <c r="C29" t="s">
        <v>68</v>
      </c>
      <c r="E29" t="s">
        <v>32</v>
      </c>
      <c r="H29" s="1">
        <v>22</v>
      </c>
      <c r="I29" s="1">
        <v>10</v>
      </c>
      <c r="J29" s="1">
        <v>0</v>
      </c>
      <c r="K29" t="s">
        <v>33</v>
      </c>
      <c r="L29" s="1">
        <v>57</v>
      </c>
      <c r="O29" s="1">
        <v>0</v>
      </c>
      <c r="R29" s="1">
        <v>0</v>
      </c>
      <c r="S29" s="1">
        <v>0</v>
      </c>
      <c r="T29" s="1">
        <v>0</v>
      </c>
      <c r="U29" s="2" t="s">
        <v>35</v>
      </c>
      <c r="Y29" t="s">
        <v>36</v>
      </c>
      <c r="Z29" t="s">
        <v>37</v>
      </c>
      <c r="AA29" s="1">
        <v>0</v>
      </c>
      <c r="AB29" s="1">
        <v>0</v>
      </c>
      <c r="AD29" t="s">
        <v>37</v>
      </c>
      <c r="AE29" t="s">
        <v>36</v>
      </c>
      <c r="AF29" t="s">
        <v>38</v>
      </c>
    </row>
    <row r="30" spans="1:32" hidden="1">
      <c r="A30" t="s">
        <v>30</v>
      </c>
      <c r="B30" t="str">
        <f>IF(COUNTIF($A$2:A30,A30)&gt;1,"0","1")</f>
        <v>0</v>
      </c>
      <c r="C30" t="s">
        <v>69</v>
      </c>
      <c r="E30" t="s">
        <v>32</v>
      </c>
      <c r="H30" s="1">
        <v>22</v>
      </c>
      <c r="I30" s="1">
        <v>5</v>
      </c>
      <c r="J30" s="1">
        <v>0</v>
      </c>
      <c r="K30" t="s">
        <v>33</v>
      </c>
      <c r="L30" s="1">
        <v>56</v>
      </c>
      <c r="O30" s="1">
        <v>0</v>
      </c>
      <c r="R30" s="1">
        <v>0</v>
      </c>
      <c r="S30" s="1">
        <v>0</v>
      </c>
      <c r="T30" s="1">
        <v>0</v>
      </c>
      <c r="U30" s="2" t="s">
        <v>35</v>
      </c>
      <c r="Y30" t="s">
        <v>36</v>
      </c>
      <c r="Z30" t="s">
        <v>37</v>
      </c>
      <c r="AA30" s="1">
        <v>0</v>
      </c>
      <c r="AB30" s="1">
        <v>0</v>
      </c>
      <c r="AD30" t="s">
        <v>37</v>
      </c>
      <c r="AE30" t="s">
        <v>36</v>
      </c>
      <c r="AF30" t="s">
        <v>38</v>
      </c>
    </row>
    <row r="31" spans="1:32" hidden="1">
      <c r="A31" t="s">
        <v>30</v>
      </c>
      <c r="B31" t="str">
        <f>IF(COUNTIF($A$2:A31,A31)&gt;1,"0","1")</f>
        <v>0</v>
      </c>
      <c r="C31" t="s">
        <v>70</v>
      </c>
      <c r="E31" t="s">
        <v>41</v>
      </c>
      <c r="H31" s="1">
        <v>50</v>
      </c>
      <c r="K31" t="s">
        <v>33</v>
      </c>
      <c r="L31" s="1">
        <v>55</v>
      </c>
      <c r="O31" s="1">
        <v>0</v>
      </c>
      <c r="R31" s="1">
        <v>0</v>
      </c>
      <c r="S31" s="1">
        <v>0</v>
      </c>
      <c r="T31" s="1">
        <v>0</v>
      </c>
      <c r="U31" s="2" t="s">
        <v>35</v>
      </c>
      <c r="W31" t="s">
        <v>42</v>
      </c>
      <c r="X31" s="1">
        <v>50</v>
      </c>
      <c r="Y31" t="s">
        <v>36</v>
      </c>
      <c r="Z31" t="s">
        <v>37</v>
      </c>
      <c r="AA31" s="1">
        <v>0</v>
      </c>
      <c r="AB31" s="1">
        <v>50</v>
      </c>
      <c r="AC31" t="s">
        <v>43</v>
      </c>
      <c r="AD31" t="s">
        <v>37</v>
      </c>
      <c r="AE31" t="s">
        <v>36</v>
      </c>
      <c r="AF31" t="s">
        <v>38</v>
      </c>
    </row>
    <row r="32" spans="1:32" hidden="1">
      <c r="A32" t="s">
        <v>30</v>
      </c>
      <c r="B32" t="str">
        <f>IF(COUNTIF($A$2:A32,A32)&gt;1,"0","1")</f>
        <v>0</v>
      </c>
      <c r="C32" t="s">
        <v>71</v>
      </c>
      <c r="E32" t="s">
        <v>32</v>
      </c>
      <c r="H32" s="1">
        <v>22</v>
      </c>
      <c r="I32" s="1">
        <v>10</v>
      </c>
      <c r="J32" s="1">
        <v>0</v>
      </c>
      <c r="K32" t="s">
        <v>33</v>
      </c>
      <c r="L32" s="1">
        <v>54</v>
      </c>
      <c r="O32" s="1">
        <v>0</v>
      </c>
      <c r="R32" s="1">
        <v>0</v>
      </c>
      <c r="S32" s="1">
        <v>0</v>
      </c>
      <c r="T32" s="1">
        <v>0</v>
      </c>
      <c r="U32" s="2" t="s">
        <v>35</v>
      </c>
      <c r="Y32" t="s">
        <v>36</v>
      </c>
      <c r="Z32" t="s">
        <v>37</v>
      </c>
      <c r="AA32" s="1">
        <v>0</v>
      </c>
      <c r="AB32" s="1">
        <v>0</v>
      </c>
      <c r="AD32" t="s">
        <v>37</v>
      </c>
      <c r="AE32" t="s">
        <v>36</v>
      </c>
      <c r="AF32" t="s">
        <v>38</v>
      </c>
    </row>
    <row r="33" spans="1:32" hidden="1">
      <c r="A33" t="s">
        <v>30</v>
      </c>
      <c r="B33" t="str">
        <f>IF(COUNTIF($A$2:A33,A33)&gt;1,"0","1")</f>
        <v>0</v>
      </c>
      <c r="C33" t="s">
        <v>72</v>
      </c>
      <c r="E33" t="s">
        <v>41</v>
      </c>
      <c r="H33" s="1">
        <v>100</v>
      </c>
      <c r="K33" t="s">
        <v>33</v>
      </c>
      <c r="L33" s="1">
        <v>53</v>
      </c>
      <c r="M33" s="1">
        <v>4</v>
      </c>
      <c r="N33" t="s">
        <v>73</v>
      </c>
      <c r="O33" s="1">
        <v>0</v>
      </c>
      <c r="R33" s="1">
        <v>0</v>
      </c>
      <c r="S33" s="1">
        <v>0</v>
      </c>
      <c r="T33" s="1">
        <v>0</v>
      </c>
      <c r="U33" s="2" t="s">
        <v>35</v>
      </c>
      <c r="W33" t="s">
        <v>42</v>
      </c>
      <c r="X33" s="1">
        <v>100</v>
      </c>
      <c r="Y33" t="s">
        <v>36</v>
      </c>
      <c r="Z33" t="s">
        <v>37</v>
      </c>
      <c r="AA33" s="1">
        <v>0</v>
      </c>
      <c r="AB33" s="1">
        <v>100</v>
      </c>
      <c r="AC33" t="s">
        <v>43</v>
      </c>
      <c r="AD33" t="s">
        <v>37</v>
      </c>
      <c r="AE33" t="s">
        <v>36</v>
      </c>
      <c r="AF33" t="s">
        <v>38</v>
      </c>
    </row>
    <row r="34" spans="1:32" hidden="1">
      <c r="A34" t="s">
        <v>30</v>
      </c>
      <c r="B34" t="str">
        <f>IF(COUNTIF($A$2:A34,A34)&gt;1,"0","1")</f>
        <v>0</v>
      </c>
      <c r="C34" t="s">
        <v>74</v>
      </c>
      <c r="E34" t="s">
        <v>41</v>
      </c>
      <c r="H34" s="1">
        <v>50</v>
      </c>
      <c r="K34" t="s">
        <v>33</v>
      </c>
      <c r="L34" s="1">
        <v>52</v>
      </c>
      <c r="M34" s="1">
        <v>4</v>
      </c>
      <c r="N34" t="s">
        <v>73</v>
      </c>
      <c r="O34" s="1">
        <v>0</v>
      </c>
      <c r="R34" s="1">
        <v>0</v>
      </c>
      <c r="S34" s="1">
        <v>0</v>
      </c>
      <c r="T34" s="1">
        <v>0</v>
      </c>
      <c r="U34" s="2" t="s">
        <v>35</v>
      </c>
      <c r="W34" t="s">
        <v>42</v>
      </c>
      <c r="X34" s="1">
        <v>50</v>
      </c>
      <c r="Y34" t="s">
        <v>36</v>
      </c>
      <c r="Z34" t="s">
        <v>37</v>
      </c>
      <c r="AA34" s="1">
        <v>0</v>
      </c>
      <c r="AB34" s="1">
        <v>50</v>
      </c>
      <c r="AC34" t="s">
        <v>43</v>
      </c>
      <c r="AD34" t="s">
        <v>37</v>
      </c>
      <c r="AE34" t="s">
        <v>36</v>
      </c>
      <c r="AF34" t="s">
        <v>38</v>
      </c>
    </row>
    <row r="35" spans="1:32" hidden="1">
      <c r="A35" t="s">
        <v>30</v>
      </c>
      <c r="B35" t="str">
        <f>IF(COUNTIF($A$2:A35,A35)&gt;1,"0","1")</f>
        <v>0</v>
      </c>
      <c r="C35" t="s">
        <v>75</v>
      </c>
      <c r="E35" t="s">
        <v>32</v>
      </c>
      <c r="H35" s="1">
        <v>22</v>
      </c>
      <c r="I35" s="1">
        <v>10</v>
      </c>
      <c r="J35" s="1">
        <v>0</v>
      </c>
      <c r="K35" t="s">
        <v>33</v>
      </c>
      <c r="L35" s="1">
        <v>51</v>
      </c>
      <c r="M35" s="1">
        <v>4</v>
      </c>
      <c r="N35" t="s">
        <v>73</v>
      </c>
      <c r="O35" s="1">
        <v>0</v>
      </c>
      <c r="R35" s="1">
        <v>0</v>
      </c>
      <c r="S35" s="1">
        <v>0</v>
      </c>
      <c r="T35" s="1">
        <v>0</v>
      </c>
      <c r="U35" s="2" t="s">
        <v>35</v>
      </c>
      <c r="Y35" t="s">
        <v>36</v>
      </c>
      <c r="Z35" t="s">
        <v>37</v>
      </c>
      <c r="AA35" s="1">
        <v>0</v>
      </c>
      <c r="AB35" s="1">
        <v>0</v>
      </c>
      <c r="AD35" t="s">
        <v>37</v>
      </c>
      <c r="AE35" t="s">
        <v>36</v>
      </c>
      <c r="AF35" t="s">
        <v>38</v>
      </c>
    </row>
    <row r="36" spans="1:32" hidden="1">
      <c r="A36" t="s">
        <v>30</v>
      </c>
      <c r="B36" t="str">
        <f>IF(COUNTIF($A$2:A36,A36)&gt;1,"0","1")</f>
        <v>0</v>
      </c>
      <c r="C36" t="s">
        <v>76</v>
      </c>
      <c r="E36" t="s">
        <v>32</v>
      </c>
      <c r="H36" s="1">
        <v>22</v>
      </c>
      <c r="I36" s="1">
        <v>1</v>
      </c>
      <c r="J36" s="1">
        <v>0</v>
      </c>
      <c r="K36" t="s">
        <v>33</v>
      </c>
      <c r="L36" s="1">
        <v>50</v>
      </c>
      <c r="M36" s="1">
        <v>4</v>
      </c>
      <c r="N36" t="s">
        <v>73</v>
      </c>
      <c r="O36" s="1">
        <v>0</v>
      </c>
      <c r="R36" s="1">
        <v>0</v>
      </c>
      <c r="S36" s="1">
        <v>0</v>
      </c>
      <c r="T36" s="1">
        <v>0</v>
      </c>
      <c r="U36" s="2" t="s">
        <v>35</v>
      </c>
      <c r="Y36" t="s">
        <v>36</v>
      </c>
      <c r="Z36" t="s">
        <v>37</v>
      </c>
      <c r="AA36" s="1">
        <v>0</v>
      </c>
      <c r="AB36" s="1">
        <v>0</v>
      </c>
      <c r="AD36" t="s">
        <v>37</v>
      </c>
      <c r="AE36" t="s">
        <v>36</v>
      </c>
      <c r="AF36" t="s">
        <v>38</v>
      </c>
    </row>
    <row r="37" spans="1:32" hidden="1">
      <c r="A37" t="s">
        <v>30</v>
      </c>
      <c r="B37" t="str">
        <f>IF(COUNTIF($A$2:A37,A37)&gt;1,"0","1")</f>
        <v>0</v>
      </c>
      <c r="C37" t="s">
        <v>77</v>
      </c>
      <c r="E37" t="s">
        <v>41</v>
      </c>
      <c r="H37" s="1">
        <v>50</v>
      </c>
      <c r="K37" t="s">
        <v>33</v>
      </c>
      <c r="L37" s="1">
        <v>49</v>
      </c>
      <c r="O37" s="1">
        <v>0</v>
      </c>
      <c r="R37" s="1">
        <v>0</v>
      </c>
      <c r="S37" s="1">
        <v>0</v>
      </c>
      <c r="T37" s="1">
        <v>0</v>
      </c>
      <c r="U37" s="2" t="s">
        <v>35</v>
      </c>
      <c r="W37" t="s">
        <v>42</v>
      </c>
      <c r="X37" s="1">
        <v>50</v>
      </c>
      <c r="Y37" t="s">
        <v>36</v>
      </c>
      <c r="Z37" t="s">
        <v>37</v>
      </c>
      <c r="AA37" s="1">
        <v>0</v>
      </c>
      <c r="AB37" s="1">
        <v>50</v>
      </c>
      <c r="AC37" t="s">
        <v>43</v>
      </c>
      <c r="AD37" t="s">
        <v>37</v>
      </c>
      <c r="AE37" t="s">
        <v>36</v>
      </c>
      <c r="AF37" t="s">
        <v>38</v>
      </c>
    </row>
    <row r="38" spans="1:32" hidden="1">
      <c r="A38" t="s">
        <v>30</v>
      </c>
      <c r="B38" t="str">
        <f>IF(COUNTIF($A$2:A38,A38)&gt;1,"0","1")</f>
        <v>0</v>
      </c>
      <c r="C38" t="s">
        <v>78</v>
      </c>
      <c r="E38" t="s">
        <v>32</v>
      </c>
      <c r="H38" s="1">
        <v>22</v>
      </c>
      <c r="I38" s="1">
        <v>10</v>
      </c>
      <c r="J38" s="1">
        <v>0</v>
      </c>
      <c r="K38" t="s">
        <v>33</v>
      </c>
      <c r="L38" s="1">
        <v>48</v>
      </c>
      <c r="O38" s="1">
        <v>0</v>
      </c>
      <c r="R38" s="1">
        <v>0</v>
      </c>
      <c r="S38" s="1">
        <v>0</v>
      </c>
      <c r="T38" s="1">
        <v>0</v>
      </c>
      <c r="U38" s="2" t="s">
        <v>35</v>
      </c>
      <c r="Y38" t="s">
        <v>36</v>
      </c>
      <c r="Z38" t="s">
        <v>37</v>
      </c>
      <c r="AA38" s="1">
        <v>0</v>
      </c>
      <c r="AB38" s="1">
        <v>0</v>
      </c>
      <c r="AD38" t="s">
        <v>37</v>
      </c>
      <c r="AE38" t="s">
        <v>36</v>
      </c>
      <c r="AF38" t="s">
        <v>38</v>
      </c>
    </row>
    <row r="39" spans="1:32" hidden="1">
      <c r="A39" t="s">
        <v>30</v>
      </c>
      <c r="B39" t="str">
        <f>IF(COUNTIF($A$2:A39,A39)&gt;1,"0","1")</f>
        <v>0</v>
      </c>
      <c r="C39" t="s">
        <v>79</v>
      </c>
      <c r="E39" t="s">
        <v>41</v>
      </c>
      <c r="H39" s="1">
        <v>50</v>
      </c>
      <c r="K39" t="s">
        <v>33</v>
      </c>
      <c r="L39" s="1">
        <v>47</v>
      </c>
      <c r="O39" s="1">
        <v>0</v>
      </c>
      <c r="R39" s="1">
        <v>0</v>
      </c>
      <c r="S39" s="1">
        <v>0</v>
      </c>
      <c r="T39" s="1">
        <v>0</v>
      </c>
      <c r="U39" s="2" t="s">
        <v>35</v>
      </c>
      <c r="W39" t="s">
        <v>42</v>
      </c>
      <c r="X39" s="1">
        <v>50</v>
      </c>
      <c r="Y39" t="s">
        <v>36</v>
      </c>
      <c r="Z39" t="s">
        <v>37</v>
      </c>
      <c r="AA39" s="1">
        <v>0</v>
      </c>
      <c r="AB39" s="1">
        <v>50</v>
      </c>
      <c r="AC39" t="s">
        <v>43</v>
      </c>
      <c r="AD39" t="s">
        <v>37</v>
      </c>
      <c r="AE39" t="s">
        <v>36</v>
      </c>
      <c r="AF39" t="s">
        <v>38</v>
      </c>
    </row>
    <row r="40" spans="1:32" hidden="1">
      <c r="A40" t="s">
        <v>30</v>
      </c>
      <c r="B40" t="str">
        <f>IF(COUNTIF($A$2:A40,A40)&gt;1,"0","1")</f>
        <v>0</v>
      </c>
      <c r="C40" t="s">
        <v>80</v>
      </c>
      <c r="E40" t="s">
        <v>32</v>
      </c>
      <c r="H40" s="1">
        <v>22</v>
      </c>
      <c r="I40" s="1">
        <v>5</v>
      </c>
      <c r="J40" s="1">
        <v>0</v>
      </c>
      <c r="K40" t="s">
        <v>33</v>
      </c>
      <c r="L40" s="1">
        <v>46</v>
      </c>
      <c r="O40" s="1">
        <v>0</v>
      </c>
      <c r="R40" s="1">
        <v>0</v>
      </c>
      <c r="S40" s="1">
        <v>0</v>
      </c>
      <c r="T40" s="1">
        <v>0</v>
      </c>
      <c r="U40" s="2" t="s">
        <v>35</v>
      </c>
      <c r="Y40" t="s">
        <v>36</v>
      </c>
      <c r="Z40" t="s">
        <v>37</v>
      </c>
      <c r="AA40" s="1">
        <v>0</v>
      </c>
      <c r="AB40" s="1">
        <v>0</v>
      </c>
      <c r="AD40" t="s">
        <v>37</v>
      </c>
      <c r="AE40" t="s">
        <v>36</v>
      </c>
      <c r="AF40" t="s">
        <v>38</v>
      </c>
    </row>
    <row r="41" spans="1:32" hidden="1">
      <c r="A41" t="s">
        <v>30</v>
      </c>
      <c r="B41" t="str">
        <f>IF(COUNTIF($A$2:A41,A41)&gt;1,"0","1")</f>
        <v>0</v>
      </c>
      <c r="C41" t="s">
        <v>81</v>
      </c>
      <c r="E41" t="s">
        <v>41</v>
      </c>
      <c r="H41" s="1">
        <v>1000</v>
      </c>
      <c r="K41" t="s">
        <v>33</v>
      </c>
      <c r="L41" s="1">
        <v>45</v>
      </c>
      <c r="O41" s="1">
        <v>0</v>
      </c>
      <c r="R41" s="1">
        <v>0</v>
      </c>
      <c r="S41" s="1">
        <v>0</v>
      </c>
      <c r="T41" s="1">
        <v>0</v>
      </c>
      <c r="U41" s="2" t="s">
        <v>35</v>
      </c>
      <c r="W41" t="s">
        <v>42</v>
      </c>
      <c r="X41" s="1">
        <v>1000</v>
      </c>
      <c r="Y41" t="s">
        <v>36</v>
      </c>
      <c r="Z41" t="s">
        <v>37</v>
      </c>
      <c r="AA41" s="1">
        <v>0</v>
      </c>
      <c r="AB41" s="1">
        <v>1000</v>
      </c>
      <c r="AC41" t="s">
        <v>43</v>
      </c>
      <c r="AD41" t="s">
        <v>37</v>
      </c>
      <c r="AE41" t="s">
        <v>36</v>
      </c>
      <c r="AF41" t="s">
        <v>38</v>
      </c>
    </row>
    <row r="42" spans="1:32" hidden="1">
      <c r="A42" t="s">
        <v>30</v>
      </c>
      <c r="B42" t="str">
        <f>IF(COUNTIF($A$2:A42,A42)&gt;1,"0","1")</f>
        <v>0</v>
      </c>
      <c r="C42" t="s">
        <v>82</v>
      </c>
      <c r="E42" t="s">
        <v>41</v>
      </c>
      <c r="H42" s="1">
        <v>20</v>
      </c>
      <c r="K42" t="s">
        <v>33</v>
      </c>
      <c r="L42" s="1">
        <v>44</v>
      </c>
      <c r="O42" s="1">
        <v>0</v>
      </c>
      <c r="R42" s="1">
        <v>0</v>
      </c>
      <c r="S42" s="1">
        <v>0</v>
      </c>
      <c r="T42" s="1">
        <v>0</v>
      </c>
      <c r="U42" s="2" t="s">
        <v>35</v>
      </c>
      <c r="W42" t="s">
        <v>42</v>
      </c>
      <c r="X42" s="1">
        <v>20</v>
      </c>
      <c r="Y42" t="s">
        <v>36</v>
      </c>
      <c r="Z42" t="s">
        <v>37</v>
      </c>
      <c r="AA42" s="1">
        <v>0</v>
      </c>
      <c r="AB42" s="1">
        <v>20</v>
      </c>
      <c r="AC42" t="s">
        <v>43</v>
      </c>
      <c r="AD42" t="s">
        <v>37</v>
      </c>
      <c r="AE42" t="s">
        <v>36</v>
      </c>
      <c r="AF42" t="s">
        <v>38</v>
      </c>
    </row>
    <row r="43" spans="1:32" hidden="1">
      <c r="A43" t="s">
        <v>30</v>
      </c>
      <c r="B43" t="str">
        <f>IF(COUNTIF($A$2:A43,A43)&gt;1,"0","1")</f>
        <v>0</v>
      </c>
      <c r="C43" t="s">
        <v>83</v>
      </c>
      <c r="E43" t="s">
        <v>41</v>
      </c>
      <c r="H43" s="1">
        <v>100</v>
      </c>
      <c r="K43" t="s">
        <v>33</v>
      </c>
      <c r="L43" s="1">
        <v>43</v>
      </c>
      <c r="O43" s="1">
        <v>0</v>
      </c>
      <c r="R43" s="1">
        <v>0</v>
      </c>
      <c r="S43" s="1">
        <v>0</v>
      </c>
      <c r="T43" s="1">
        <v>0</v>
      </c>
      <c r="U43" s="2" t="s">
        <v>35</v>
      </c>
      <c r="W43" t="s">
        <v>42</v>
      </c>
      <c r="X43" s="1">
        <v>100</v>
      </c>
      <c r="Y43" t="s">
        <v>36</v>
      </c>
      <c r="Z43" t="s">
        <v>37</v>
      </c>
      <c r="AA43" s="1">
        <v>0</v>
      </c>
      <c r="AB43" s="1">
        <v>100</v>
      </c>
      <c r="AC43" t="s">
        <v>43</v>
      </c>
      <c r="AD43" t="s">
        <v>37</v>
      </c>
      <c r="AE43" t="s">
        <v>36</v>
      </c>
      <c r="AF43" t="s">
        <v>38</v>
      </c>
    </row>
    <row r="44" spans="1:32" hidden="1">
      <c r="A44" t="s">
        <v>30</v>
      </c>
      <c r="B44" t="str">
        <f>IF(COUNTIF($A$2:A44,A44)&gt;1,"0","1")</f>
        <v>0</v>
      </c>
      <c r="C44" t="s">
        <v>84</v>
      </c>
      <c r="E44" t="s">
        <v>32</v>
      </c>
      <c r="H44" s="1">
        <v>22</v>
      </c>
      <c r="I44" s="1">
        <v>10</v>
      </c>
      <c r="J44" s="1">
        <v>0</v>
      </c>
      <c r="K44" t="s">
        <v>33</v>
      </c>
      <c r="L44" s="1">
        <v>42</v>
      </c>
      <c r="O44" s="1">
        <v>0</v>
      </c>
      <c r="R44" s="1">
        <v>0</v>
      </c>
      <c r="S44" s="1">
        <v>0</v>
      </c>
      <c r="T44" s="1">
        <v>0</v>
      </c>
      <c r="U44" s="2" t="s">
        <v>35</v>
      </c>
      <c r="Y44" t="s">
        <v>36</v>
      </c>
      <c r="Z44" t="s">
        <v>37</v>
      </c>
      <c r="AA44" s="1">
        <v>0</v>
      </c>
      <c r="AB44" s="1">
        <v>0</v>
      </c>
      <c r="AD44" t="s">
        <v>37</v>
      </c>
      <c r="AE44" t="s">
        <v>36</v>
      </c>
      <c r="AF44" t="s">
        <v>38</v>
      </c>
    </row>
    <row r="45" spans="1:32" hidden="1">
      <c r="A45" t="s">
        <v>30</v>
      </c>
      <c r="B45" t="str">
        <f>IF(COUNTIF($A$2:A45,A45)&gt;1,"0","1")</f>
        <v>0</v>
      </c>
      <c r="C45" t="s">
        <v>85</v>
      </c>
      <c r="E45" t="s">
        <v>41</v>
      </c>
      <c r="H45" s="1">
        <v>60</v>
      </c>
      <c r="K45" t="s">
        <v>33</v>
      </c>
      <c r="L45" s="1">
        <v>41</v>
      </c>
      <c r="O45" s="1">
        <v>0</v>
      </c>
      <c r="R45" s="1">
        <v>0</v>
      </c>
      <c r="S45" s="1">
        <v>0</v>
      </c>
      <c r="T45" s="1">
        <v>0</v>
      </c>
      <c r="U45" s="2" t="s">
        <v>35</v>
      </c>
      <c r="W45" t="s">
        <v>42</v>
      </c>
      <c r="X45" s="1">
        <v>60</v>
      </c>
      <c r="Y45" t="s">
        <v>36</v>
      </c>
      <c r="Z45" t="s">
        <v>37</v>
      </c>
      <c r="AA45" s="1">
        <v>0</v>
      </c>
      <c r="AB45" s="1">
        <v>60</v>
      </c>
      <c r="AC45" t="s">
        <v>43</v>
      </c>
      <c r="AD45" t="s">
        <v>37</v>
      </c>
      <c r="AE45" t="s">
        <v>36</v>
      </c>
      <c r="AF45" t="s">
        <v>38</v>
      </c>
    </row>
    <row r="46" spans="1:32" hidden="1">
      <c r="A46" t="s">
        <v>30</v>
      </c>
      <c r="B46" t="str">
        <f>IF(COUNTIF($A$2:A46,A46)&gt;1,"0","1")</f>
        <v>0</v>
      </c>
      <c r="C46" t="s">
        <v>86</v>
      </c>
      <c r="E46" t="s">
        <v>32</v>
      </c>
      <c r="H46" s="1">
        <v>22</v>
      </c>
      <c r="I46" s="1">
        <v>6</v>
      </c>
      <c r="J46" s="1">
        <v>0</v>
      </c>
      <c r="K46" t="s">
        <v>33</v>
      </c>
      <c r="L46" s="1">
        <v>40</v>
      </c>
      <c r="O46" s="1">
        <v>0</v>
      </c>
      <c r="R46" s="1">
        <v>0</v>
      </c>
      <c r="S46" s="1">
        <v>0</v>
      </c>
      <c r="T46" s="1">
        <v>0</v>
      </c>
      <c r="U46" s="2" t="s">
        <v>35</v>
      </c>
      <c r="Y46" t="s">
        <v>36</v>
      </c>
      <c r="Z46" t="s">
        <v>37</v>
      </c>
      <c r="AA46" s="1">
        <v>0</v>
      </c>
      <c r="AB46" s="1">
        <v>0</v>
      </c>
      <c r="AD46" t="s">
        <v>37</v>
      </c>
      <c r="AE46" t="s">
        <v>36</v>
      </c>
      <c r="AF46" t="s">
        <v>38</v>
      </c>
    </row>
    <row r="47" spans="1:32" hidden="1">
      <c r="A47" t="s">
        <v>30</v>
      </c>
      <c r="B47" t="str">
        <f>IF(COUNTIF($A$2:A47,A47)&gt;1,"0","1")</f>
        <v>0</v>
      </c>
      <c r="C47" t="s">
        <v>87</v>
      </c>
      <c r="E47" t="s">
        <v>41</v>
      </c>
      <c r="H47" s="1">
        <v>50</v>
      </c>
      <c r="K47" t="s">
        <v>33</v>
      </c>
      <c r="L47" s="1">
        <v>39</v>
      </c>
      <c r="O47" s="1">
        <v>0</v>
      </c>
      <c r="R47" s="1">
        <v>0</v>
      </c>
      <c r="S47" s="1">
        <v>0</v>
      </c>
      <c r="T47" s="1">
        <v>0</v>
      </c>
      <c r="U47" s="2" t="s">
        <v>35</v>
      </c>
      <c r="W47" t="s">
        <v>42</v>
      </c>
      <c r="X47" s="1">
        <v>50</v>
      </c>
      <c r="Y47" t="s">
        <v>36</v>
      </c>
      <c r="Z47" t="s">
        <v>37</v>
      </c>
      <c r="AA47" s="1">
        <v>0</v>
      </c>
      <c r="AB47" s="1">
        <v>50</v>
      </c>
      <c r="AC47" t="s">
        <v>43</v>
      </c>
      <c r="AD47" t="s">
        <v>37</v>
      </c>
      <c r="AE47" t="s">
        <v>36</v>
      </c>
      <c r="AF47" t="s">
        <v>38</v>
      </c>
    </row>
    <row r="48" spans="1:32" hidden="1">
      <c r="A48" t="s">
        <v>30</v>
      </c>
      <c r="B48" t="str">
        <f>IF(COUNTIF($A$2:A48,A48)&gt;1,"0","1")</f>
        <v>0</v>
      </c>
      <c r="C48" t="s">
        <v>88</v>
      </c>
      <c r="E48" t="s">
        <v>32</v>
      </c>
      <c r="H48" s="1">
        <v>22</v>
      </c>
      <c r="I48" s="1">
        <v>10</v>
      </c>
      <c r="J48" s="1">
        <v>0</v>
      </c>
      <c r="K48" t="s">
        <v>33</v>
      </c>
      <c r="L48" s="1">
        <v>38</v>
      </c>
      <c r="O48" s="1">
        <v>0</v>
      </c>
      <c r="R48" s="1">
        <v>0</v>
      </c>
      <c r="S48" s="1">
        <v>0</v>
      </c>
      <c r="T48" s="1">
        <v>0</v>
      </c>
      <c r="U48" s="2" t="s">
        <v>35</v>
      </c>
      <c r="Y48" t="s">
        <v>36</v>
      </c>
      <c r="Z48" t="s">
        <v>37</v>
      </c>
      <c r="AA48" s="1">
        <v>0</v>
      </c>
      <c r="AB48" s="1">
        <v>0</v>
      </c>
      <c r="AD48" t="s">
        <v>37</v>
      </c>
      <c r="AE48" t="s">
        <v>36</v>
      </c>
      <c r="AF48" t="s">
        <v>38</v>
      </c>
    </row>
    <row r="49" spans="1:32" hidden="1">
      <c r="A49" t="s">
        <v>30</v>
      </c>
      <c r="B49" t="str">
        <f>IF(COUNTIF($A$2:A49,A49)&gt;1,"0","1")</f>
        <v>0</v>
      </c>
      <c r="C49" t="s">
        <v>89</v>
      </c>
      <c r="E49" t="s">
        <v>41</v>
      </c>
      <c r="H49" s="1">
        <v>50</v>
      </c>
      <c r="K49" t="s">
        <v>33</v>
      </c>
      <c r="L49" s="1">
        <v>37</v>
      </c>
      <c r="O49" s="1">
        <v>0</v>
      </c>
      <c r="R49" s="1">
        <v>0</v>
      </c>
      <c r="S49" s="1">
        <v>0</v>
      </c>
      <c r="T49" s="1">
        <v>0</v>
      </c>
      <c r="U49" s="2" t="s">
        <v>35</v>
      </c>
      <c r="W49" t="s">
        <v>42</v>
      </c>
      <c r="X49" s="1">
        <v>50</v>
      </c>
      <c r="Y49" t="s">
        <v>36</v>
      </c>
      <c r="Z49" t="s">
        <v>37</v>
      </c>
      <c r="AA49" s="1">
        <v>0</v>
      </c>
      <c r="AB49" s="1">
        <v>50</v>
      </c>
      <c r="AC49" t="s">
        <v>43</v>
      </c>
      <c r="AD49" t="s">
        <v>37</v>
      </c>
      <c r="AE49" t="s">
        <v>36</v>
      </c>
      <c r="AF49" t="s">
        <v>38</v>
      </c>
    </row>
    <row r="50" spans="1:32" hidden="1">
      <c r="A50" t="s">
        <v>30</v>
      </c>
      <c r="B50" t="str">
        <f>IF(COUNTIF($A$2:A50,A50)&gt;1,"0","1")</f>
        <v>0</v>
      </c>
      <c r="C50" t="s">
        <v>90</v>
      </c>
      <c r="E50" t="s">
        <v>32</v>
      </c>
      <c r="H50" s="1">
        <v>22</v>
      </c>
      <c r="I50" s="1">
        <v>3</v>
      </c>
      <c r="J50" s="1">
        <v>0</v>
      </c>
      <c r="K50" t="s">
        <v>33</v>
      </c>
      <c r="L50" s="1">
        <v>36</v>
      </c>
      <c r="O50" s="1">
        <v>0</v>
      </c>
      <c r="R50" s="1">
        <v>0</v>
      </c>
      <c r="S50" s="1">
        <v>0</v>
      </c>
      <c r="T50" s="1">
        <v>0</v>
      </c>
      <c r="U50" s="2" t="s">
        <v>35</v>
      </c>
      <c r="Y50" t="s">
        <v>36</v>
      </c>
      <c r="Z50" t="s">
        <v>37</v>
      </c>
      <c r="AA50" s="1">
        <v>0</v>
      </c>
      <c r="AB50" s="1">
        <v>0</v>
      </c>
      <c r="AD50" t="s">
        <v>37</v>
      </c>
      <c r="AE50" t="s">
        <v>36</v>
      </c>
      <c r="AF50" t="s">
        <v>38</v>
      </c>
    </row>
    <row r="51" spans="1:32" hidden="1">
      <c r="A51" t="s">
        <v>30</v>
      </c>
      <c r="B51" t="str">
        <f>IF(COUNTIF($A$2:A51,A51)&gt;1,"0","1")</f>
        <v>0</v>
      </c>
      <c r="C51" t="s">
        <v>91</v>
      </c>
      <c r="E51" t="s">
        <v>41</v>
      </c>
      <c r="H51" s="1">
        <v>100</v>
      </c>
      <c r="K51" t="s">
        <v>33</v>
      </c>
      <c r="L51" s="1">
        <v>35</v>
      </c>
      <c r="O51" s="1">
        <v>0</v>
      </c>
      <c r="R51" s="1">
        <v>0</v>
      </c>
      <c r="S51" s="1">
        <v>0</v>
      </c>
      <c r="T51" s="1">
        <v>0</v>
      </c>
      <c r="U51" s="2" t="s">
        <v>35</v>
      </c>
      <c r="W51" t="s">
        <v>42</v>
      </c>
      <c r="X51" s="1">
        <v>100</v>
      </c>
      <c r="Y51" t="s">
        <v>36</v>
      </c>
      <c r="Z51" t="s">
        <v>37</v>
      </c>
      <c r="AA51" s="1">
        <v>0</v>
      </c>
      <c r="AB51" s="1">
        <v>100</v>
      </c>
      <c r="AC51" t="s">
        <v>43</v>
      </c>
      <c r="AD51" t="s">
        <v>37</v>
      </c>
      <c r="AE51" t="s">
        <v>36</v>
      </c>
      <c r="AF51" t="s">
        <v>38</v>
      </c>
    </row>
    <row r="52" spans="1:32" hidden="1">
      <c r="A52" t="s">
        <v>30</v>
      </c>
      <c r="B52" t="str">
        <f>IF(COUNTIF($A$2:A52,A52)&gt;1,"0","1")</f>
        <v>0</v>
      </c>
      <c r="C52" t="s">
        <v>92</v>
      </c>
      <c r="E52" t="s">
        <v>41</v>
      </c>
      <c r="H52" s="1">
        <v>100</v>
      </c>
      <c r="K52" t="s">
        <v>33</v>
      </c>
      <c r="L52" s="1">
        <v>34</v>
      </c>
      <c r="O52" s="1">
        <v>0</v>
      </c>
      <c r="R52" s="1">
        <v>0</v>
      </c>
      <c r="S52" s="1">
        <v>0</v>
      </c>
      <c r="T52" s="1">
        <v>0</v>
      </c>
      <c r="U52" s="2" t="s">
        <v>35</v>
      </c>
      <c r="W52" t="s">
        <v>42</v>
      </c>
      <c r="X52" s="1">
        <v>100</v>
      </c>
      <c r="Y52" t="s">
        <v>36</v>
      </c>
      <c r="Z52" t="s">
        <v>37</v>
      </c>
      <c r="AA52" s="1">
        <v>0</v>
      </c>
      <c r="AB52" s="1">
        <v>100</v>
      </c>
      <c r="AC52" t="s">
        <v>43</v>
      </c>
      <c r="AD52" t="s">
        <v>37</v>
      </c>
      <c r="AE52" t="s">
        <v>36</v>
      </c>
      <c r="AF52" t="s">
        <v>38</v>
      </c>
    </row>
    <row r="53" spans="1:32" hidden="1">
      <c r="A53" t="s">
        <v>30</v>
      </c>
      <c r="B53" t="str">
        <f>IF(COUNTIF($A$2:A53,A53)&gt;1,"0","1")</f>
        <v>0</v>
      </c>
      <c r="C53" t="s">
        <v>93</v>
      </c>
      <c r="E53" t="s">
        <v>41</v>
      </c>
      <c r="H53" s="1">
        <v>50</v>
      </c>
      <c r="K53" t="s">
        <v>33</v>
      </c>
      <c r="L53" s="1">
        <v>33</v>
      </c>
      <c r="O53" s="1">
        <v>0</v>
      </c>
      <c r="R53" s="1">
        <v>0</v>
      </c>
      <c r="S53" s="1">
        <v>0</v>
      </c>
      <c r="T53" s="1">
        <v>0</v>
      </c>
      <c r="U53" s="2" t="s">
        <v>35</v>
      </c>
      <c r="W53" t="s">
        <v>42</v>
      </c>
      <c r="X53" s="1">
        <v>50</v>
      </c>
      <c r="Y53" t="s">
        <v>36</v>
      </c>
      <c r="Z53" t="s">
        <v>37</v>
      </c>
      <c r="AA53" s="1">
        <v>0</v>
      </c>
      <c r="AB53" s="1">
        <v>50</v>
      </c>
      <c r="AC53" t="s">
        <v>43</v>
      </c>
      <c r="AD53" t="s">
        <v>37</v>
      </c>
      <c r="AE53" t="s">
        <v>36</v>
      </c>
      <c r="AF53" t="s">
        <v>38</v>
      </c>
    </row>
    <row r="54" spans="1:32" hidden="1">
      <c r="A54" t="s">
        <v>30</v>
      </c>
      <c r="B54" t="str">
        <f>IF(COUNTIF($A$2:A54,A54)&gt;1,"0","1")</f>
        <v>0</v>
      </c>
      <c r="C54" t="s">
        <v>94</v>
      </c>
      <c r="E54" t="s">
        <v>32</v>
      </c>
      <c r="H54" s="1">
        <v>22</v>
      </c>
      <c r="I54" s="1">
        <v>5</v>
      </c>
      <c r="J54" s="1">
        <v>0</v>
      </c>
      <c r="K54" t="s">
        <v>33</v>
      </c>
      <c r="L54" s="1">
        <v>32</v>
      </c>
      <c r="O54" s="1">
        <v>0</v>
      </c>
      <c r="R54" s="1">
        <v>0</v>
      </c>
      <c r="S54" s="1">
        <v>0</v>
      </c>
      <c r="T54" s="1">
        <v>0</v>
      </c>
      <c r="U54" s="2" t="s">
        <v>35</v>
      </c>
      <c r="Y54" t="s">
        <v>36</v>
      </c>
      <c r="Z54" t="s">
        <v>37</v>
      </c>
      <c r="AA54" s="1">
        <v>0</v>
      </c>
      <c r="AB54" s="1">
        <v>0</v>
      </c>
      <c r="AD54" t="s">
        <v>37</v>
      </c>
      <c r="AE54" t="s">
        <v>36</v>
      </c>
      <c r="AF54" t="s">
        <v>38</v>
      </c>
    </row>
    <row r="55" spans="1:32" hidden="1">
      <c r="A55" t="s">
        <v>30</v>
      </c>
      <c r="B55" t="str">
        <f>IF(COUNTIF($A$2:A55,A55)&gt;1,"0","1")</f>
        <v>0</v>
      </c>
      <c r="C55" t="s">
        <v>95</v>
      </c>
      <c r="E55" t="s">
        <v>41</v>
      </c>
      <c r="H55" s="1">
        <v>50</v>
      </c>
      <c r="K55" t="s">
        <v>33</v>
      </c>
      <c r="L55" s="1">
        <v>31</v>
      </c>
      <c r="O55" s="1">
        <v>0</v>
      </c>
      <c r="R55" s="1">
        <v>0</v>
      </c>
      <c r="S55" s="1">
        <v>0</v>
      </c>
      <c r="T55" s="1">
        <v>0</v>
      </c>
      <c r="U55" s="2" t="s">
        <v>35</v>
      </c>
      <c r="W55" t="s">
        <v>42</v>
      </c>
      <c r="X55" s="1">
        <v>50</v>
      </c>
      <c r="Y55" t="s">
        <v>36</v>
      </c>
      <c r="Z55" t="s">
        <v>37</v>
      </c>
      <c r="AA55" s="1">
        <v>0</v>
      </c>
      <c r="AB55" s="1">
        <v>50</v>
      </c>
      <c r="AC55" t="s">
        <v>43</v>
      </c>
      <c r="AD55" t="s">
        <v>37</v>
      </c>
      <c r="AE55" t="s">
        <v>36</v>
      </c>
      <c r="AF55" t="s">
        <v>38</v>
      </c>
    </row>
    <row r="56" spans="1:32" hidden="1">
      <c r="A56" t="s">
        <v>30</v>
      </c>
      <c r="B56" t="str">
        <f>IF(COUNTIF($A$2:A56,A56)&gt;1,"0","1")</f>
        <v>0</v>
      </c>
      <c r="C56" t="s">
        <v>96</v>
      </c>
      <c r="E56" t="s">
        <v>32</v>
      </c>
      <c r="H56" s="1">
        <v>22</v>
      </c>
      <c r="I56" s="1">
        <v>10</v>
      </c>
      <c r="J56" s="1">
        <v>0</v>
      </c>
      <c r="K56" t="s">
        <v>33</v>
      </c>
      <c r="L56" s="1">
        <v>30</v>
      </c>
      <c r="O56" s="1">
        <v>0</v>
      </c>
      <c r="R56" s="1">
        <v>0</v>
      </c>
      <c r="S56" s="1">
        <v>0</v>
      </c>
      <c r="T56" s="1">
        <v>0</v>
      </c>
      <c r="U56" s="2" t="s">
        <v>35</v>
      </c>
      <c r="Y56" t="s">
        <v>36</v>
      </c>
      <c r="Z56" t="s">
        <v>37</v>
      </c>
      <c r="AA56" s="1">
        <v>0</v>
      </c>
      <c r="AB56" s="1">
        <v>0</v>
      </c>
      <c r="AD56" t="s">
        <v>37</v>
      </c>
      <c r="AE56" t="s">
        <v>36</v>
      </c>
      <c r="AF56" t="s">
        <v>38</v>
      </c>
    </row>
    <row r="57" spans="1:32" hidden="1">
      <c r="A57" t="s">
        <v>30</v>
      </c>
      <c r="B57" t="str">
        <f>IF(COUNTIF($A$2:A57,A57)&gt;1,"0","1")</f>
        <v>0</v>
      </c>
      <c r="C57" t="s">
        <v>97</v>
      </c>
      <c r="E57" t="s">
        <v>41</v>
      </c>
      <c r="H57" s="1">
        <v>50</v>
      </c>
      <c r="K57" t="s">
        <v>33</v>
      </c>
      <c r="L57" s="1">
        <v>29</v>
      </c>
      <c r="O57" s="1">
        <v>0</v>
      </c>
      <c r="R57" s="1">
        <v>0</v>
      </c>
      <c r="S57" s="1">
        <v>0</v>
      </c>
      <c r="T57" s="1">
        <v>0</v>
      </c>
      <c r="U57" s="2" t="s">
        <v>35</v>
      </c>
      <c r="W57" t="s">
        <v>42</v>
      </c>
      <c r="X57" s="1">
        <v>50</v>
      </c>
      <c r="Y57" t="s">
        <v>36</v>
      </c>
      <c r="Z57" t="s">
        <v>37</v>
      </c>
      <c r="AA57" s="1">
        <v>0</v>
      </c>
      <c r="AB57" s="1">
        <v>50</v>
      </c>
      <c r="AC57" t="s">
        <v>43</v>
      </c>
      <c r="AD57" t="s">
        <v>37</v>
      </c>
      <c r="AE57" t="s">
        <v>36</v>
      </c>
      <c r="AF57" t="s">
        <v>38</v>
      </c>
    </row>
    <row r="58" spans="1:32" hidden="1">
      <c r="A58" t="s">
        <v>30</v>
      </c>
      <c r="B58" t="str">
        <f>IF(COUNTIF($A$2:A58,A58)&gt;1,"0","1")</f>
        <v>0</v>
      </c>
      <c r="C58" t="s">
        <v>98</v>
      </c>
      <c r="E58" t="s">
        <v>32</v>
      </c>
      <c r="H58" s="1">
        <v>22</v>
      </c>
      <c r="I58" s="1">
        <v>10</v>
      </c>
      <c r="J58" s="1">
        <v>0</v>
      </c>
      <c r="K58" t="s">
        <v>33</v>
      </c>
      <c r="L58" s="1">
        <v>28</v>
      </c>
      <c r="O58" s="1">
        <v>0</v>
      </c>
      <c r="R58" s="1">
        <v>0</v>
      </c>
      <c r="S58" s="1">
        <v>0</v>
      </c>
      <c r="T58" s="1">
        <v>0</v>
      </c>
      <c r="U58" s="2" t="s">
        <v>35</v>
      </c>
      <c r="Y58" t="s">
        <v>36</v>
      </c>
      <c r="Z58" t="s">
        <v>37</v>
      </c>
      <c r="AA58" s="1">
        <v>0</v>
      </c>
      <c r="AB58" s="1">
        <v>0</v>
      </c>
      <c r="AD58" t="s">
        <v>37</v>
      </c>
      <c r="AE58" t="s">
        <v>36</v>
      </c>
      <c r="AF58" t="s">
        <v>38</v>
      </c>
    </row>
    <row r="59" spans="1:32" hidden="1">
      <c r="A59" t="s">
        <v>30</v>
      </c>
      <c r="B59" t="str">
        <f>IF(COUNTIF($A$2:A59,A59)&gt;1,"0","1")</f>
        <v>0</v>
      </c>
      <c r="C59" t="s">
        <v>99</v>
      </c>
      <c r="E59" t="s">
        <v>41</v>
      </c>
      <c r="H59" s="1">
        <v>50</v>
      </c>
      <c r="K59" t="s">
        <v>33</v>
      </c>
      <c r="L59" s="1">
        <v>27</v>
      </c>
      <c r="O59" s="1">
        <v>0</v>
      </c>
      <c r="R59" s="1">
        <v>0</v>
      </c>
      <c r="S59" s="1">
        <v>0</v>
      </c>
      <c r="T59" s="1">
        <v>0</v>
      </c>
      <c r="U59" s="2" t="s">
        <v>35</v>
      </c>
      <c r="W59" t="s">
        <v>42</v>
      </c>
      <c r="X59" s="1">
        <v>50</v>
      </c>
      <c r="Y59" t="s">
        <v>36</v>
      </c>
      <c r="Z59" t="s">
        <v>37</v>
      </c>
      <c r="AA59" s="1">
        <v>0</v>
      </c>
      <c r="AB59" s="1">
        <v>50</v>
      </c>
      <c r="AC59" t="s">
        <v>43</v>
      </c>
      <c r="AD59" t="s">
        <v>37</v>
      </c>
      <c r="AE59" t="s">
        <v>36</v>
      </c>
      <c r="AF59" t="s">
        <v>38</v>
      </c>
    </row>
    <row r="60" spans="1:32" hidden="1">
      <c r="A60" t="s">
        <v>30</v>
      </c>
      <c r="B60" t="str">
        <f>IF(COUNTIF($A$2:A60,A60)&gt;1,"0","1")</f>
        <v>0</v>
      </c>
      <c r="C60" t="s">
        <v>100</v>
      </c>
      <c r="E60" t="s">
        <v>32</v>
      </c>
      <c r="H60" s="1">
        <v>22</v>
      </c>
      <c r="I60" s="1">
        <v>10</v>
      </c>
      <c r="J60" s="1">
        <v>0</v>
      </c>
      <c r="K60" t="s">
        <v>33</v>
      </c>
      <c r="L60" s="1">
        <v>26</v>
      </c>
      <c r="O60" s="1">
        <v>0</v>
      </c>
      <c r="R60" s="1">
        <v>0</v>
      </c>
      <c r="S60" s="1">
        <v>0</v>
      </c>
      <c r="T60" s="1">
        <v>0</v>
      </c>
      <c r="U60" s="2" t="s">
        <v>35</v>
      </c>
      <c r="Y60" t="s">
        <v>36</v>
      </c>
      <c r="Z60" t="s">
        <v>37</v>
      </c>
      <c r="AA60" s="1">
        <v>0</v>
      </c>
      <c r="AB60" s="1">
        <v>0</v>
      </c>
      <c r="AD60" t="s">
        <v>37</v>
      </c>
      <c r="AE60" t="s">
        <v>36</v>
      </c>
      <c r="AF60" t="s">
        <v>38</v>
      </c>
    </row>
    <row r="61" spans="1:32" hidden="1">
      <c r="A61" t="s">
        <v>30</v>
      </c>
      <c r="B61" t="str">
        <f>IF(COUNTIF($A$2:A61,A61)&gt;1,"0","1")</f>
        <v>0</v>
      </c>
      <c r="C61" t="s">
        <v>101</v>
      </c>
      <c r="E61" t="s">
        <v>32</v>
      </c>
      <c r="H61" s="1">
        <v>22</v>
      </c>
      <c r="I61" s="1">
        <v>5</v>
      </c>
      <c r="J61" s="1">
        <v>0</v>
      </c>
      <c r="K61" t="s">
        <v>33</v>
      </c>
      <c r="L61" s="1">
        <v>25</v>
      </c>
      <c r="O61" s="1">
        <v>0</v>
      </c>
      <c r="R61" s="1">
        <v>0</v>
      </c>
      <c r="S61" s="1">
        <v>0</v>
      </c>
      <c r="T61" s="1">
        <v>0</v>
      </c>
      <c r="U61" s="2" t="s">
        <v>35</v>
      </c>
      <c r="Y61" t="s">
        <v>36</v>
      </c>
      <c r="Z61" t="s">
        <v>37</v>
      </c>
      <c r="AA61" s="1">
        <v>0</v>
      </c>
      <c r="AB61" s="1">
        <v>0</v>
      </c>
      <c r="AD61" t="s">
        <v>37</v>
      </c>
      <c r="AE61" t="s">
        <v>36</v>
      </c>
      <c r="AF61" t="s">
        <v>38</v>
      </c>
    </row>
    <row r="62" spans="1:32" hidden="1">
      <c r="A62" t="s">
        <v>30</v>
      </c>
      <c r="B62" t="str">
        <f>IF(COUNTIF($A$2:A62,A62)&gt;1,"0","1")</f>
        <v>0</v>
      </c>
      <c r="C62" t="s">
        <v>102</v>
      </c>
      <c r="E62" t="s">
        <v>41</v>
      </c>
      <c r="H62" s="1">
        <v>100</v>
      </c>
      <c r="K62" t="s">
        <v>33</v>
      </c>
      <c r="L62" s="1">
        <v>24</v>
      </c>
      <c r="O62" s="1">
        <v>0</v>
      </c>
      <c r="R62" s="1">
        <v>0</v>
      </c>
      <c r="S62" s="1">
        <v>0</v>
      </c>
      <c r="T62" s="1">
        <v>0</v>
      </c>
      <c r="U62" s="2" t="s">
        <v>35</v>
      </c>
      <c r="W62" t="s">
        <v>42</v>
      </c>
      <c r="X62" s="1">
        <v>100</v>
      </c>
      <c r="Y62" t="s">
        <v>36</v>
      </c>
      <c r="Z62" t="s">
        <v>37</v>
      </c>
      <c r="AA62" s="1">
        <v>0</v>
      </c>
      <c r="AB62" s="1">
        <v>100</v>
      </c>
      <c r="AC62" t="s">
        <v>43</v>
      </c>
      <c r="AD62" t="s">
        <v>37</v>
      </c>
      <c r="AE62" t="s">
        <v>36</v>
      </c>
      <c r="AF62" t="s">
        <v>38</v>
      </c>
    </row>
    <row r="63" spans="1:32" hidden="1">
      <c r="A63" t="s">
        <v>30</v>
      </c>
      <c r="B63" t="str">
        <f>IF(COUNTIF($A$2:A63,A63)&gt;1,"0","1")</f>
        <v>0</v>
      </c>
      <c r="C63" t="s">
        <v>103</v>
      </c>
      <c r="E63" t="s">
        <v>41</v>
      </c>
      <c r="H63" s="1">
        <v>100</v>
      </c>
      <c r="K63" t="s">
        <v>33</v>
      </c>
      <c r="L63" s="1">
        <v>23</v>
      </c>
      <c r="O63" s="1">
        <v>0</v>
      </c>
      <c r="R63" s="1">
        <v>0</v>
      </c>
      <c r="S63" s="1">
        <v>0</v>
      </c>
      <c r="T63" s="1">
        <v>0</v>
      </c>
      <c r="U63" s="2" t="s">
        <v>35</v>
      </c>
      <c r="W63" t="s">
        <v>42</v>
      </c>
      <c r="X63" s="1">
        <v>100</v>
      </c>
      <c r="Y63" t="s">
        <v>36</v>
      </c>
      <c r="Z63" t="s">
        <v>37</v>
      </c>
      <c r="AA63" s="1">
        <v>0</v>
      </c>
      <c r="AB63" s="1">
        <v>100</v>
      </c>
      <c r="AC63" t="s">
        <v>43</v>
      </c>
      <c r="AD63" t="s">
        <v>37</v>
      </c>
      <c r="AE63" t="s">
        <v>36</v>
      </c>
      <c r="AF63" t="s">
        <v>38</v>
      </c>
    </row>
    <row r="64" spans="1:32" hidden="1">
      <c r="A64" t="s">
        <v>30</v>
      </c>
      <c r="B64" t="str">
        <f>IF(COUNTIF($A$2:A64,A64)&gt;1,"0","1")</f>
        <v>0</v>
      </c>
      <c r="C64" t="s">
        <v>104</v>
      </c>
      <c r="E64" t="s">
        <v>32</v>
      </c>
      <c r="H64" s="1">
        <v>22</v>
      </c>
      <c r="I64" s="1">
        <v>5</v>
      </c>
      <c r="J64" s="1">
        <v>0</v>
      </c>
      <c r="K64" t="s">
        <v>33</v>
      </c>
      <c r="L64" s="1">
        <v>22</v>
      </c>
      <c r="O64" s="1">
        <v>0</v>
      </c>
      <c r="R64" s="1">
        <v>0</v>
      </c>
      <c r="S64" s="1">
        <v>0</v>
      </c>
      <c r="T64" s="1">
        <v>0</v>
      </c>
      <c r="U64" s="2" t="s">
        <v>35</v>
      </c>
      <c r="Y64" t="s">
        <v>36</v>
      </c>
      <c r="Z64" t="s">
        <v>37</v>
      </c>
      <c r="AA64" s="1">
        <v>0</v>
      </c>
      <c r="AB64" s="1">
        <v>0</v>
      </c>
      <c r="AD64" t="s">
        <v>37</v>
      </c>
      <c r="AE64" t="s">
        <v>36</v>
      </c>
      <c r="AF64" t="s">
        <v>38</v>
      </c>
    </row>
    <row r="65" spans="1:32" hidden="1">
      <c r="A65" t="s">
        <v>30</v>
      </c>
      <c r="B65" t="str">
        <f>IF(COUNTIF($A$2:A65,A65)&gt;1,"0","1")</f>
        <v>0</v>
      </c>
      <c r="C65" t="s">
        <v>105</v>
      </c>
      <c r="E65" t="s">
        <v>41</v>
      </c>
      <c r="H65" s="1">
        <v>100</v>
      </c>
      <c r="K65" t="s">
        <v>33</v>
      </c>
      <c r="L65" s="1">
        <v>21</v>
      </c>
      <c r="O65" s="1">
        <v>0</v>
      </c>
      <c r="R65" s="1">
        <v>0</v>
      </c>
      <c r="S65" s="1">
        <v>0</v>
      </c>
      <c r="T65" s="1">
        <v>0</v>
      </c>
      <c r="U65" s="2" t="s">
        <v>35</v>
      </c>
      <c r="W65" t="s">
        <v>42</v>
      </c>
      <c r="X65" s="1">
        <v>100</v>
      </c>
      <c r="Y65" t="s">
        <v>36</v>
      </c>
      <c r="Z65" t="s">
        <v>37</v>
      </c>
      <c r="AA65" s="1">
        <v>0</v>
      </c>
      <c r="AB65" s="1">
        <v>100</v>
      </c>
      <c r="AC65" t="s">
        <v>43</v>
      </c>
      <c r="AD65" t="s">
        <v>37</v>
      </c>
      <c r="AE65" t="s">
        <v>36</v>
      </c>
      <c r="AF65" t="s">
        <v>38</v>
      </c>
    </row>
    <row r="66" spans="1:32" hidden="1">
      <c r="A66" t="s">
        <v>30</v>
      </c>
      <c r="B66" t="str">
        <f>IF(COUNTIF($A$2:A66,A66)&gt;1,"0","1")</f>
        <v>0</v>
      </c>
      <c r="C66" t="s">
        <v>106</v>
      </c>
      <c r="E66" t="s">
        <v>32</v>
      </c>
      <c r="H66" s="1">
        <v>22</v>
      </c>
      <c r="I66" s="1">
        <v>5</v>
      </c>
      <c r="J66" s="1">
        <v>0</v>
      </c>
      <c r="K66" t="s">
        <v>33</v>
      </c>
      <c r="L66" s="1">
        <v>20</v>
      </c>
      <c r="O66" s="1">
        <v>0</v>
      </c>
      <c r="R66" s="1">
        <v>0</v>
      </c>
      <c r="S66" s="1">
        <v>0</v>
      </c>
      <c r="T66" s="1">
        <v>0</v>
      </c>
      <c r="U66" s="2" t="s">
        <v>35</v>
      </c>
      <c r="Y66" t="s">
        <v>36</v>
      </c>
      <c r="Z66" t="s">
        <v>37</v>
      </c>
      <c r="AA66" s="1">
        <v>0</v>
      </c>
      <c r="AB66" s="1">
        <v>0</v>
      </c>
      <c r="AD66" t="s">
        <v>37</v>
      </c>
      <c r="AE66" t="s">
        <v>36</v>
      </c>
      <c r="AF66" t="s">
        <v>38</v>
      </c>
    </row>
    <row r="67" spans="1:32" hidden="1">
      <c r="A67" t="s">
        <v>30</v>
      </c>
      <c r="B67" t="str">
        <f>IF(COUNTIF($A$2:A67,A67)&gt;1,"0","1")</f>
        <v>0</v>
      </c>
      <c r="C67" t="s">
        <v>107</v>
      </c>
      <c r="E67" t="s">
        <v>41</v>
      </c>
      <c r="H67" s="1">
        <v>100</v>
      </c>
      <c r="K67" t="s">
        <v>33</v>
      </c>
      <c r="L67" s="1">
        <v>19</v>
      </c>
      <c r="O67" s="1">
        <v>0</v>
      </c>
      <c r="R67" s="1">
        <v>0</v>
      </c>
      <c r="S67" s="1">
        <v>0</v>
      </c>
      <c r="T67" s="1">
        <v>0</v>
      </c>
      <c r="U67" s="2" t="s">
        <v>35</v>
      </c>
      <c r="W67" t="s">
        <v>42</v>
      </c>
      <c r="X67" s="1">
        <v>100</v>
      </c>
      <c r="Y67" t="s">
        <v>36</v>
      </c>
      <c r="Z67" t="s">
        <v>37</v>
      </c>
      <c r="AA67" s="1">
        <v>0</v>
      </c>
      <c r="AB67" s="1">
        <v>100</v>
      </c>
      <c r="AC67" t="s">
        <v>43</v>
      </c>
      <c r="AD67" t="s">
        <v>37</v>
      </c>
      <c r="AE67" t="s">
        <v>36</v>
      </c>
      <c r="AF67" t="s">
        <v>38</v>
      </c>
    </row>
    <row r="68" spans="1:32" hidden="1">
      <c r="A68" t="s">
        <v>30</v>
      </c>
      <c r="B68" t="str">
        <f>IF(COUNTIF($A$2:A68,A68)&gt;1,"0","1")</f>
        <v>0</v>
      </c>
      <c r="C68" t="s">
        <v>108</v>
      </c>
      <c r="E68" t="s">
        <v>32</v>
      </c>
      <c r="H68" s="1">
        <v>22</v>
      </c>
      <c r="I68" s="1">
        <v>3</v>
      </c>
      <c r="J68" s="1">
        <v>0</v>
      </c>
      <c r="K68" t="s">
        <v>33</v>
      </c>
      <c r="L68" s="1">
        <v>18</v>
      </c>
      <c r="M68" s="1">
        <v>1</v>
      </c>
      <c r="N68" t="s">
        <v>34</v>
      </c>
      <c r="O68" s="1">
        <v>0</v>
      </c>
      <c r="R68" s="1">
        <v>0</v>
      </c>
      <c r="S68" s="1">
        <v>0</v>
      </c>
      <c r="T68" s="1">
        <v>0</v>
      </c>
      <c r="U68" s="2" t="s">
        <v>35</v>
      </c>
      <c r="Y68" t="s">
        <v>36</v>
      </c>
      <c r="Z68" t="s">
        <v>37</v>
      </c>
      <c r="AA68" s="1">
        <v>0</v>
      </c>
      <c r="AB68" s="1">
        <v>0</v>
      </c>
      <c r="AD68" t="s">
        <v>37</v>
      </c>
      <c r="AE68" t="s">
        <v>36</v>
      </c>
      <c r="AF68" t="s">
        <v>38</v>
      </c>
    </row>
    <row r="69" spans="1:32" hidden="1">
      <c r="A69" t="s">
        <v>30</v>
      </c>
      <c r="B69" t="str">
        <f>IF(COUNTIF($A$2:A69,A69)&gt;1,"0","1")</f>
        <v>0</v>
      </c>
      <c r="C69" t="s">
        <v>109</v>
      </c>
      <c r="E69" t="s">
        <v>32</v>
      </c>
      <c r="H69" s="1">
        <v>22</v>
      </c>
      <c r="I69" s="1">
        <v>5</v>
      </c>
      <c r="J69" s="1">
        <v>0</v>
      </c>
      <c r="K69" t="s">
        <v>33</v>
      </c>
      <c r="L69" s="1">
        <v>17</v>
      </c>
      <c r="O69" s="1">
        <v>0</v>
      </c>
      <c r="R69" s="1">
        <v>0</v>
      </c>
      <c r="S69" s="1">
        <v>0</v>
      </c>
      <c r="T69" s="1">
        <v>0</v>
      </c>
      <c r="U69" s="2" t="s">
        <v>35</v>
      </c>
      <c r="Y69" t="s">
        <v>36</v>
      </c>
      <c r="Z69" t="s">
        <v>37</v>
      </c>
      <c r="AA69" s="1">
        <v>0</v>
      </c>
      <c r="AB69" s="1">
        <v>0</v>
      </c>
      <c r="AD69" t="s">
        <v>37</v>
      </c>
      <c r="AE69" t="s">
        <v>36</v>
      </c>
      <c r="AF69" t="s">
        <v>38</v>
      </c>
    </row>
    <row r="70" spans="1:32" hidden="1">
      <c r="A70" t="s">
        <v>30</v>
      </c>
      <c r="B70" t="str">
        <f>IF(COUNTIF($A$2:A70,A70)&gt;1,"0","1")</f>
        <v>0</v>
      </c>
      <c r="C70" t="s">
        <v>110</v>
      </c>
      <c r="E70" t="s">
        <v>32</v>
      </c>
      <c r="H70" s="1">
        <v>22</v>
      </c>
      <c r="I70" s="1">
        <v>5</v>
      </c>
      <c r="J70" s="1">
        <v>0</v>
      </c>
      <c r="K70" t="s">
        <v>33</v>
      </c>
      <c r="L70" s="1">
        <v>16</v>
      </c>
      <c r="O70" s="1">
        <v>0</v>
      </c>
      <c r="R70" s="1">
        <v>0</v>
      </c>
      <c r="S70" s="1">
        <v>0</v>
      </c>
      <c r="T70" s="1">
        <v>0</v>
      </c>
      <c r="U70" s="2" t="s">
        <v>35</v>
      </c>
      <c r="Y70" t="s">
        <v>36</v>
      </c>
      <c r="Z70" t="s">
        <v>37</v>
      </c>
      <c r="AA70" s="1">
        <v>0</v>
      </c>
      <c r="AB70" s="1">
        <v>0</v>
      </c>
      <c r="AD70" t="s">
        <v>37</v>
      </c>
      <c r="AE70" t="s">
        <v>36</v>
      </c>
      <c r="AF70" t="s">
        <v>38</v>
      </c>
    </row>
    <row r="71" spans="1:32" hidden="1">
      <c r="A71" t="s">
        <v>30</v>
      </c>
      <c r="B71" t="str">
        <f>IF(COUNTIF($A$2:A71,A71)&gt;1,"0","1")</f>
        <v>0</v>
      </c>
      <c r="C71" t="s">
        <v>111</v>
      </c>
      <c r="E71" t="s">
        <v>32</v>
      </c>
      <c r="H71" s="1">
        <v>22</v>
      </c>
      <c r="I71" s="1">
        <v>5</v>
      </c>
      <c r="J71" s="1">
        <v>0</v>
      </c>
      <c r="K71" t="s">
        <v>33</v>
      </c>
      <c r="L71" s="1">
        <v>15</v>
      </c>
      <c r="O71" s="1">
        <v>0</v>
      </c>
      <c r="R71" s="1">
        <v>0</v>
      </c>
      <c r="S71" s="1">
        <v>0</v>
      </c>
      <c r="T71" s="1">
        <v>0</v>
      </c>
      <c r="U71" s="2" t="s">
        <v>35</v>
      </c>
      <c r="Y71" t="s">
        <v>36</v>
      </c>
      <c r="Z71" t="s">
        <v>37</v>
      </c>
      <c r="AA71" s="1">
        <v>0</v>
      </c>
      <c r="AB71" s="1">
        <v>0</v>
      </c>
      <c r="AD71" t="s">
        <v>37</v>
      </c>
      <c r="AE71" t="s">
        <v>36</v>
      </c>
      <c r="AF71" t="s">
        <v>38</v>
      </c>
    </row>
    <row r="72" spans="1:32" hidden="1">
      <c r="A72" t="s">
        <v>30</v>
      </c>
      <c r="B72" t="str">
        <f>IF(COUNTIF($A$2:A72,A72)&gt;1,"0","1")</f>
        <v>0</v>
      </c>
      <c r="C72" t="s">
        <v>112</v>
      </c>
      <c r="E72" t="s">
        <v>32</v>
      </c>
      <c r="H72" s="1">
        <v>22</v>
      </c>
      <c r="I72" s="1">
        <v>5</v>
      </c>
      <c r="J72" s="1">
        <v>0</v>
      </c>
      <c r="K72" t="s">
        <v>33</v>
      </c>
      <c r="L72" s="1">
        <v>14</v>
      </c>
      <c r="O72" s="1">
        <v>0</v>
      </c>
      <c r="R72" s="1">
        <v>0</v>
      </c>
      <c r="S72" s="1">
        <v>0</v>
      </c>
      <c r="T72" s="1">
        <v>0</v>
      </c>
      <c r="U72" s="2" t="s">
        <v>35</v>
      </c>
      <c r="Y72" t="s">
        <v>36</v>
      </c>
      <c r="Z72" t="s">
        <v>37</v>
      </c>
      <c r="AA72" s="1">
        <v>0</v>
      </c>
      <c r="AB72" s="1">
        <v>0</v>
      </c>
      <c r="AD72" t="s">
        <v>37</v>
      </c>
      <c r="AE72" t="s">
        <v>36</v>
      </c>
      <c r="AF72" t="s">
        <v>38</v>
      </c>
    </row>
    <row r="73" spans="1:32" hidden="1">
      <c r="A73" t="s">
        <v>30</v>
      </c>
      <c r="B73" t="str">
        <f>IF(COUNTIF($A$2:A73,A73)&gt;1,"0","1")</f>
        <v>0</v>
      </c>
      <c r="C73" t="s">
        <v>113</v>
      </c>
      <c r="E73" t="s">
        <v>32</v>
      </c>
      <c r="H73" s="1">
        <v>22</v>
      </c>
      <c r="I73" s="1">
        <v>5</v>
      </c>
      <c r="J73" s="1">
        <v>0</v>
      </c>
      <c r="K73" t="s">
        <v>33</v>
      </c>
      <c r="L73" s="1">
        <v>13</v>
      </c>
      <c r="O73" s="1">
        <v>0</v>
      </c>
      <c r="R73" s="1">
        <v>0</v>
      </c>
      <c r="S73" s="1">
        <v>0</v>
      </c>
      <c r="T73" s="1">
        <v>0</v>
      </c>
      <c r="U73" s="2" t="s">
        <v>35</v>
      </c>
      <c r="Y73" t="s">
        <v>36</v>
      </c>
      <c r="Z73" t="s">
        <v>37</v>
      </c>
      <c r="AA73" s="1">
        <v>0</v>
      </c>
      <c r="AB73" s="1">
        <v>0</v>
      </c>
      <c r="AD73" t="s">
        <v>37</v>
      </c>
      <c r="AE73" t="s">
        <v>36</v>
      </c>
      <c r="AF73" t="s">
        <v>38</v>
      </c>
    </row>
    <row r="74" spans="1:32" hidden="1">
      <c r="A74" t="s">
        <v>30</v>
      </c>
      <c r="B74" t="str">
        <f>IF(COUNTIF($A$2:A74,A74)&gt;1,"0","1")</f>
        <v>0</v>
      </c>
      <c r="C74" t="s">
        <v>114</v>
      </c>
      <c r="E74" t="s">
        <v>32</v>
      </c>
      <c r="H74" s="1">
        <v>22</v>
      </c>
      <c r="I74" s="1">
        <v>5</v>
      </c>
      <c r="J74" s="1">
        <v>0</v>
      </c>
      <c r="K74" t="s">
        <v>33</v>
      </c>
      <c r="L74" s="1">
        <v>12</v>
      </c>
      <c r="O74" s="1">
        <v>0</v>
      </c>
      <c r="R74" s="1">
        <v>0</v>
      </c>
      <c r="S74" s="1">
        <v>0</v>
      </c>
      <c r="T74" s="1">
        <v>0</v>
      </c>
      <c r="U74" s="2" t="s">
        <v>35</v>
      </c>
      <c r="Y74" t="s">
        <v>36</v>
      </c>
      <c r="Z74" t="s">
        <v>37</v>
      </c>
      <c r="AA74" s="1">
        <v>0</v>
      </c>
      <c r="AB74" s="1">
        <v>0</v>
      </c>
      <c r="AD74" t="s">
        <v>37</v>
      </c>
      <c r="AE74" t="s">
        <v>36</v>
      </c>
      <c r="AF74" t="s">
        <v>38</v>
      </c>
    </row>
    <row r="75" spans="1:32" hidden="1">
      <c r="A75" t="s">
        <v>30</v>
      </c>
      <c r="B75" t="str">
        <f>IF(COUNTIF($A$2:A75,A75)&gt;1,"0","1")</f>
        <v>0</v>
      </c>
      <c r="C75" t="s">
        <v>115</v>
      </c>
      <c r="E75" t="s">
        <v>32</v>
      </c>
      <c r="H75" s="1">
        <v>22</v>
      </c>
      <c r="I75" s="1">
        <v>5</v>
      </c>
      <c r="J75" s="1">
        <v>0</v>
      </c>
      <c r="K75" t="s">
        <v>33</v>
      </c>
      <c r="L75" s="1">
        <v>11</v>
      </c>
      <c r="O75" s="1">
        <v>0</v>
      </c>
      <c r="R75" s="1">
        <v>0</v>
      </c>
      <c r="S75" s="1">
        <v>0</v>
      </c>
      <c r="T75" s="1">
        <v>0</v>
      </c>
      <c r="U75" s="2" t="s">
        <v>35</v>
      </c>
      <c r="Y75" t="s">
        <v>36</v>
      </c>
      <c r="Z75" t="s">
        <v>37</v>
      </c>
      <c r="AA75" s="1">
        <v>0</v>
      </c>
      <c r="AB75" s="1">
        <v>0</v>
      </c>
      <c r="AD75" t="s">
        <v>37</v>
      </c>
      <c r="AE75" t="s">
        <v>36</v>
      </c>
      <c r="AF75" t="s">
        <v>38</v>
      </c>
    </row>
    <row r="76" spans="1:32" hidden="1">
      <c r="A76" t="s">
        <v>30</v>
      </c>
      <c r="B76" t="str">
        <f>IF(COUNTIF($A$2:A76,A76)&gt;1,"0","1")</f>
        <v>0</v>
      </c>
      <c r="C76" t="s">
        <v>116</v>
      </c>
      <c r="E76" t="s">
        <v>117</v>
      </c>
      <c r="H76" s="1">
        <v>7</v>
      </c>
      <c r="K76" t="s">
        <v>33</v>
      </c>
      <c r="L76" s="1">
        <v>10</v>
      </c>
      <c r="O76" s="1">
        <v>0</v>
      </c>
      <c r="R76" s="1">
        <v>0</v>
      </c>
      <c r="S76" s="1">
        <v>0</v>
      </c>
      <c r="T76" s="1">
        <v>0</v>
      </c>
      <c r="U76" s="2" t="s">
        <v>35</v>
      </c>
      <c r="Y76" t="s">
        <v>36</v>
      </c>
      <c r="Z76" t="s">
        <v>37</v>
      </c>
      <c r="AA76" s="1">
        <v>0</v>
      </c>
      <c r="AB76" s="1">
        <v>0</v>
      </c>
      <c r="AD76" t="s">
        <v>37</v>
      </c>
      <c r="AE76" t="s">
        <v>36</v>
      </c>
      <c r="AF76" t="s">
        <v>38</v>
      </c>
    </row>
    <row r="77" spans="1:32" hidden="1">
      <c r="A77" t="s">
        <v>30</v>
      </c>
      <c r="B77" t="str">
        <f>IF(COUNTIF($A$2:A77,A77)&gt;1,"0","1")</f>
        <v>0</v>
      </c>
      <c r="C77" t="s">
        <v>118</v>
      </c>
      <c r="E77" t="s">
        <v>41</v>
      </c>
      <c r="H77" s="1">
        <v>100</v>
      </c>
      <c r="K77" t="s">
        <v>33</v>
      </c>
      <c r="L77" s="1">
        <v>9</v>
      </c>
      <c r="O77" s="1">
        <v>0</v>
      </c>
      <c r="R77" s="1">
        <v>0</v>
      </c>
      <c r="S77" s="1">
        <v>0</v>
      </c>
      <c r="T77" s="1">
        <v>0</v>
      </c>
      <c r="U77" s="2" t="s">
        <v>35</v>
      </c>
      <c r="W77" t="s">
        <v>42</v>
      </c>
      <c r="X77" s="1">
        <v>100</v>
      </c>
      <c r="Y77" t="s">
        <v>36</v>
      </c>
      <c r="Z77" t="s">
        <v>37</v>
      </c>
      <c r="AA77" s="1">
        <v>0</v>
      </c>
      <c r="AB77" s="1">
        <v>100</v>
      </c>
      <c r="AC77" t="s">
        <v>43</v>
      </c>
      <c r="AD77" t="s">
        <v>37</v>
      </c>
      <c r="AE77" t="s">
        <v>36</v>
      </c>
      <c r="AF77" t="s">
        <v>38</v>
      </c>
    </row>
    <row r="78" spans="1:32" hidden="1">
      <c r="A78" t="s">
        <v>30</v>
      </c>
      <c r="B78" t="str">
        <f>IF(COUNTIF($A$2:A78,A78)&gt;1,"0","1")</f>
        <v>0</v>
      </c>
      <c r="C78" t="s">
        <v>119</v>
      </c>
      <c r="E78" t="s">
        <v>32</v>
      </c>
      <c r="H78" s="1">
        <v>22</v>
      </c>
      <c r="I78" s="1">
        <v>5</v>
      </c>
      <c r="J78" s="1">
        <v>0</v>
      </c>
      <c r="K78" t="s">
        <v>33</v>
      </c>
      <c r="L78" s="1">
        <v>8</v>
      </c>
      <c r="O78" s="1">
        <v>0</v>
      </c>
      <c r="R78" s="1">
        <v>0</v>
      </c>
      <c r="S78" s="1">
        <v>0</v>
      </c>
      <c r="T78" s="1">
        <v>0</v>
      </c>
      <c r="U78" s="2" t="s">
        <v>35</v>
      </c>
      <c r="Y78" t="s">
        <v>36</v>
      </c>
      <c r="Z78" t="s">
        <v>37</v>
      </c>
      <c r="AA78" s="1">
        <v>0</v>
      </c>
      <c r="AB78" s="1">
        <v>0</v>
      </c>
      <c r="AD78" t="s">
        <v>37</v>
      </c>
      <c r="AE78" t="s">
        <v>36</v>
      </c>
      <c r="AF78" t="s">
        <v>38</v>
      </c>
    </row>
    <row r="79" spans="1:32" hidden="1">
      <c r="A79" t="s">
        <v>30</v>
      </c>
      <c r="B79" t="str">
        <f>IF(COUNTIF($A$2:A79,A79)&gt;1,"0","1")</f>
        <v>0</v>
      </c>
      <c r="C79" t="s">
        <v>120</v>
      </c>
      <c r="E79" t="s">
        <v>117</v>
      </c>
      <c r="H79" s="1">
        <v>7</v>
      </c>
      <c r="K79" t="s">
        <v>33</v>
      </c>
      <c r="L79" s="1">
        <v>7</v>
      </c>
      <c r="O79" s="1">
        <v>0</v>
      </c>
      <c r="R79" s="1">
        <v>0</v>
      </c>
      <c r="S79" s="1">
        <v>0</v>
      </c>
      <c r="T79" s="1">
        <v>0</v>
      </c>
      <c r="U79" s="2" t="s">
        <v>35</v>
      </c>
      <c r="Y79" t="s">
        <v>36</v>
      </c>
      <c r="Z79" t="s">
        <v>37</v>
      </c>
      <c r="AA79" s="1">
        <v>0</v>
      </c>
      <c r="AB79" s="1">
        <v>0</v>
      </c>
      <c r="AD79" t="s">
        <v>37</v>
      </c>
      <c r="AE79" t="s">
        <v>36</v>
      </c>
      <c r="AF79" t="s">
        <v>38</v>
      </c>
    </row>
    <row r="80" spans="1:32" hidden="1">
      <c r="A80" t="s">
        <v>30</v>
      </c>
      <c r="B80" t="str">
        <f>IF(COUNTIF($A$2:A80,A80)&gt;1,"0","1")</f>
        <v>0</v>
      </c>
      <c r="C80" t="s">
        <v>121</v>
      </c>
      <c r="E80" t="s">
        <v>41</v>
      </c>
      <c r="H80" s="1">
        <v>20</v>
      </c>
      <c r="K80" t="s">
        <v>33</v>
      </c>
      <c r="L80" s="1">
        <v>6</v>
      </c>
      <c r="O80" s="1">
        <v>0</v>
      </c>
      <c r="R80" s="1">
        <v>0</v>
      </c>
      <c r="S80" s="1">
        <v>0</v>
      </c>
      <c r="T80" s="1">
        <v>0</v>
      </c>
      <c r="U80" s="2" t="s">
        <v>35</v>
      </c>
      <c r="W80" t="s">
        <v>42</v>
      </c>
      <c r="X80" s="1">
        <v>20</v>
      </c>
      <c r="Y80" t="s">
        <v>36</v>
      </c>
      <c r="Z80" t="s">
        <v>37</v>
      </c>
      <c r="AA80" s="1">
        <v>0</v>
      </c>
      <c r="AB80" s="1">
        <v>20</v>
      </c>
      <c r="AC80" t="s">
        <v>43</v>
      </c>
      <c r="AD80" t="s">
        <v>37</v>
      </c>
      <c r="AE80" t="s">
        <v>36</v>
      </c>
      <c r="AF80" t="s">
        <v>38</v>
      </c>
    </row>
    <row r="81" spans="1:32" hidden="1">
      <c r="A81" t="s">
        <v>30</v>
      </c>
      <c r="B81" t="str">
        <f>IF(COUNTIF($A$2:A81,A81)&gt;1,"0","1")</f>
        <v>0</v>
      </c>
      <c r="C81" t="s">
        <v>122</v>
      </c>
      <c r="E81" t="s">
        <v>32</v>
      </c>
      <c r="H81" s="1">
        <v>22</v>
      </c>
      <c r="I81" s="1">
        <v>10</v>
      </c>
      <c r="J81" s="1">
        <v>0</v>
      </c>
      <c r="K81" t="s">
        <v>33</v>
      </c>
      <c r="L81" s="1">
        <v>5</v>
      </c>
      <c r="O81" s="1">
        <v>0</v>
      </c>
      <c r="R81" s="1">
        <v>0</v>
      </c>
      <c r="S81" s="1">
        <v>0</v>
      </c>
      <c r="T81" s="1">
        <v>0</v>
      </c>
      <c r="U81" s="2" t="s">
        <v>35</v>
      </c>
      <c r="Y81" t="s">
        <v>36</v>
      </c>
      <c r="Z81" t="s">
        <v>37</v>
      </c>
      <c r="AA81" s="1">
        <v>0</v>
      </c>
      <c r="AB81" s="1">
        <v>0</v>
      </c>
      <c r="AD81" t="s">
        <v>37</v>
      </c>
      <c r="AE81" t="s">
        <v>36</v>
      </c>
      <c r="AF81" t="s">
        <v>38</v>
      </c>
    </row>
    <row r="82" spans="1:32" hidden="1">
      <c r="A82" t="s">
        <v>30</v>
      </c>
      <c r="B82" t="str">
        <f>IF(COUNTIF($A$2:A82,A82)&gt;1,"0","1")</f>
        <v>0</v>
      </c>
      <c r="C82" t="s">
        <v>123</v>
      </c>
      <c r="E82" t="s">
        <v>32</v>
      </c>
      <c r="H82" s="1">
        <v>22</v>
      </c>
      <c r="I82" s="1">
        <v>10</v>
      </c>
      <c r="J82" s="1">
        <v>0</v>
      </c>
      <c r="K82" t="s">
        <v>33</v>
      </c>
      <c r="L82" s="1">
        <v>4</v>
      </c>
      <c r="O82" s="1">
        <v>0</v>
      </c>
      <c r="R82" s="1">
        <v>0</v>
      </c>
      <c r="S82" s="1">
        <v>0</v>
      </c>
      <c r="T82" s="1">
        <v>0</v>
      </c>
      <c r="U82" s="2" t="s">
        <v>35</v>
      </c>
      <c r="Y82" t="s">
        <v>36</v>
      </c>
      <c r="Z82" t="s">
        <v>37</v>
      </c>
      <c r="AA82" s="1">
        <v>0</v>
      </c>
      <c r="AB82" s="1">
        <v>0</v>
      </c>
      <c r="AD82" t="s">
        <v>37</v>
      </c>
      <c r="AE82" t="s">
        <v>36</v>
      </c>
      <c r="AF82" t="s">
        <v>38</v>
      </c>
    </row>
    <row r="83" spans="1:32" hidden="1">
      <c r="A83" t="s">
        <v>30</v>
      </c>
      <c r="B83" t="str">
        <f>IF(COUNTIF($A$2:A83,A83)&gt;1,"0","1")</f>
        <v>0</v>
      </c>
      <c r="C83" t="s">
        <v>124</v>
      </c>
      <c r="E83" t="s">
        <v>32</v>
      </c>
      <c r="H83" s="1">
        <v>22</v>
      </c>
      <c r="I83" s="1">
        <v>10</v>
      </c>
      <c r="J83" s="1">
        <v>0</v>
      </c>
      <c r="K83" t="s">
        <v>33</v>
      </c>
      <c r="L83" s="1">
        <v>3</v>
      </c>
      <c r="O83" s="1">
        <v>0</v>
      </c>
      <c r="R83" s="1">
        <v>0</v>
      </c>
      <c r="S83" s="1">
        <v>0</v>
      </c>
      <c r="T83" s="1">
        <v>0</v>
      </c>
      <c r="U83" s="2" t="s">
        <v>35</v>
      </c>
      <c r="Y83" t="s">
        <v>36</v>
      </c>
      <c r="Z83" t="s">
        <v>37</v>
      </c>
      <c r="AA83" s="1">
        <v>0</v>
      </c>
      <c r="AB83" s="1">
        <v>0</v>
      </c>
      <c r="AD83" t="s">
        <v>37</v>
      </c>
      <c r="AE83" t="s">
        <v>36</v>
      </c>
      <c r="AF83" t="s">
        <v>38</v>
      </c>
    </row>
    <row r="84" spans="1:32" hidden="1">
      <c r="A84" t="s">
        <v>30</v>
      </c>
      <c r="B84" t="str">
        <f>IF(COUNTIF($A$2:A84,A84)&gt;1,"0","1")</f>
        <v>0</v>
      </c>
      <c r="C84" t="s">
        <v>125</v>
      </c>
      <c r="E84" t="s">
        <v>32</v>
      </c>
      <c r="H84" s="1">
        <v>22</v>
      </c>
      <c r="I84" s="1">
        <v>10</v>
      </c>
      <c r="J84" s="1">
        <v>0</v>
      </c>
      <c r="K84" t="s">
        <v>33</v>
      </c>
      <c r="L84" s="1">
        <v>2</v>
      </c>
      <c r="O84" s="1">
        <v>0</v>
      </c>
      <c r="R84" s="1">
        <v>0</v>
      </c>
      <c r="S84" s="1">
        <v>0</v>
      </c>
      <c r="T84" s="1">
        <v>0</v>
      </c>
      <c r="U84" s="2" t="s">
        <v>35</v>
      </c>
      <c r="Y84" t="s">
        <v>36</v>
      </c>
      <c r="Z84" t="s">
        <v>37</v>
      </c>
      <c r="AA84" s="1">
        <v>0</v>
      </c>
      <c r="AB84" s="1">
        <v>0</v>
      </c>
      <c r="AD84" t="s">
        <v>37</v>
      </c>
      <c r="AE84" t="s">
        <v>36</v>
      </c>
      <c r="AF84" t="s">
        <v>38</v>
      </c>
    </row>
    <row r="85" spans="1:32" hidden="1">
      <c r="A85" t="s">
        <v>30</v>
      </c>
      <c r="B85" t="str">
        <f>IF(COUNTIF($A$2:A85,A85)&gt;1,"0","1")</f>
        <v>0</v>
      </c>
      <c r="C85" t="s">
        <v>126</v>
      </c>
      <c r="E85" t="s">
        <v>32</v>
      </c>
      <c r="H85" s="1">
        <v>22</v>
      </c>
      <c r="I85" s="1">
        <v>10</v>
      </c>
      <c r="J85" s="1">
        <v>0</v>
      </c>
      <c r="K85" t="s">
        <v>127</v>
      </c>
      <c r="L85" s="1">
        <v>1</v>
      </c>
      <c r="O85" s="1">
        <v>0</v>
      </c>
      <c r="R85" s="1">
        <v>0</v>
      </c>
      <c r="S85" s="1">
        <v>0</v>
      </c>
      <c r="T85" s="1">
        <v>0</v>
      </c>
      <c r="U85" s="2" t="s">
        <v>35</v>
      </c>
      <c r="Y85" t="s">
        <v>36</v>
      </c>
      <c r="Z85" t="s">
        <v>37</v>
      </c>
      <c r="AA85" s="1">
        <v>0</v>
      </c>
      <c r="AB85" s="1">
        <v>0</v>
      </c>
      <c r="AD85" t="s">
        <v>37</v>
      </c>
      <c r="AE85" t="s">
        <v>36</v>
      </c>
      <c r="AF85" t="s">
        <v>38</v>
      </c>
    </row>
    <row r="86" spans="1:32" hidden="1">
      <c r="A86" t="s">
        <v>30</v>
      </c>
      <c r="B86" t="str">
        <f>IF(COUNTIF($A$2:A86,A86)&gt;1,"0","1")</f>
        <v>0</v>
      </c>
      <c r="C86" t="s">
        <v>128</v>
      </c>
      <c r="E86" t="s">
        <v>41</v>
      </c>
      <c r="H86" s="1">
        <v>20</v>
      </c>
      <c r="K86" t="s">
        <v>33</v>
      </c>
      <c r="L86" s="1">
        <v>92</v>
      </c>
      <c r="O86" s="1">
        <v>0</v>
      </c>
      <c r="R86" s="1">
        <v>0</v>
      </c>
      <c r="S86" s="1">
        <v>0</v>
      </c>
      <c r="T86" s="1">
        <v>0</v>
      </c>
      <c r="U86" s="2" t="s">
        <v>35</v>
      </c>
      <c r="W86" t="s">
        <v>42</v>
      </c>
      <c r="X86" s="1">
        <v>20</v>
      </c>
      <c r="Y86" t="s">
        <v>36</v>
      </c>
      <c r="Z86" t="s">
        <v>37</v>
      </c>
      <c r="AA86" s="1">
        <v>0</v>
      </c>
      <c r="AB86" s="1">
        <v>20</v>
      </c>
      <c r="AC86" t="s">
        <v>43</v>
      </c>
      <c r="AD86" t="s">
        <v>37</v>
      </c>
      <c r="AE86" t="s">
        <v>36</v>
      </c>
      <c r="AF86" t="s">
        <v>38</v>
      </c>
    </row>
    <row r="87" spans="1:32" hidden="1">
      <c r="A87" t="s">
        <v>30</v>
      </c>
      <c r="B87" t="str">
        <f>IF(COUNTIF($A$2:A87,A87)&gt;1,"0","1")</f>
        <v>0</v>
      </c>
      <c r="C87" t="s">
        <v>129</v>
      </c>
      <c r="E87" t="s">
        <v>41</v>
      </c>
      <c r="H87" s="1">
        <v>20</v>
      </c>
      <c r="K87" t="s">
        <v>33</v>
      </c>
      <c r="L87" s="1">
        <v>91</v>
      </c>
      <c r="O87" s="1">
        <v>0</v>
      </c>
      <c r="R87" s="1">
        <v>0</v>
      </c>
      <c r="S87" s="1">
        <v>0</v>
      </c>
      <c r="T87" s="1">
        <v>0</v>
      </c>
      <c r="U87" s="2" t="s">
        <v>35</v>
      </c>
      <c r="W87" t="s">
        <v>42</v>
      </c>
      <c r="X87" s="1">
        <v>20</v>
      </c>
      <c r="Y87" t="s">
        <v>36</v>
      </c>
      <c r="Z87" t="s">
        <v>37</v>
      </c>
      <c r="AA87" s="1">
        <v>0</v>
      </c>
      <c r="AB87" s="1">
        <v>20</v>
      </c>
      <c r="AC87" t="s">
        <v>43</v>
      </c>
      <c r="AD87" t="s">
        <v>37</v>
      </c>
      <c r="AE87" t="s">
        <v>36</v>
      </c>
      <c r="AF87" t="s">
        <v>38</v>
      </c>
    </row>
    <row r="88" spans="1:32" hidden="1">
      <c r="A88" t="s">
        <v>30</v>
      </c>
      <c r="B88" t="str">
        <f>IF(COUNTIF($A$2:A88,A88)&gt;1,"0","1")</f>
        <v>0</v>
      </c>
      <c r="C88" t="s">
        <v>130</v>
      </c>
      <c r="E88" t="s">
        <v>117</v>
      </c>
      <c r="H88" s="1">
        <v>7</v>
      </c>
      <c r="K88" t="s">
        <v>127</v>
      </c>
      <c r="L88" s="1">
        <v>90</v>
      </c>
      <c r="M88" s="1">
        <v>38</v>
      </c>
      <c r="N88" t="s">
        <v>131</v>
      </c>
      <c r="O88" s="1">
        <v>0</v>
      </c>
      <c r="R88" s="1">
        <v>0</v>
      </c>
      <c r="S88" s="1">
        <v>0</v>
      </c>
      <c r="T88" s="1">
        <v>0</v>
      </c>
      <c r="U88" s="2" t="s">
        <v>35</v>
      </c>
      <c r="Y88" t="s">
        <v>36</v>
      </c>
      <c r="Z88" t="s">
        <v>37</v>
      </c>
      <c r="AA88" s="1">
        <v>0</v>
      </c>
      <c r="AB88" s="1">
        <v>0</v>
      </c>
      <c r="AD88" t="s">
        <v>37</v>
      </c>
      <c r="AE88" t="s">
        <v>36</v>
      </c>
      <c r="AF88" t="s">
        <v>38</v>
      </c>
    </row>
    <row r="89" spans="1:32" hidden="1">
      <c r="A89" t="s">
        <v>30</v>
      </c>
      <c r="B89" t="str">
        <f>IF(COUNTIF($A$2:A89,A89)&gt;1,"0","1")</f>
        <v>0</v>
      </c>
      <c r="C89" t="s">
        <v>132</v>
      </c>
      <c r="E89" t="s">
        <v>117</v>
      </c>
      <c r="H89" s="1">
        <v>7</v>
      </c>
      <c r="K89" t="s">
        <v>33</v>
      </c>
      <c r="L89" s="1">
        <v>89</v>
      </c>
      <c r="M89" s="1">
        <v>37</v>
      </c>
      <c r="N89" t="s">
        <v>133</v>
      </c>
      <c r="O89" s="1">
        <v>0</v>
      </c>
      <c r="R89" s="1">
        <v>0</v>
      </c>
      <c r="S89" s="1">
        <v>0</v>
      </c>
      <c r="T89" s="1">
        <v>0</v>
      </c>
      <c r="U89" s="2" t="s">
        <v>35</v>
      </c>
      <c r="Y89" t="s">
        <v>36</v>
      </c>
      <c r="Z89" t="s">
        <v>37</v>
      </c>
      <c r="AA89" s="1">
        <v>0</v>
      </c>
      <c r="AB89" s="1">
        <v>0</v>
      </c>
      <c r="AD89" t="s">
        <v>37</v>
      </c>
      <c r="AE89" t="s">
        <v>36</v>
      </c>
      <c r="AF89" t="s">
        <v>38</v>
      </c>
    </row>
    <row r="90" spans="1:32" hidden="1">
      <c r="A90" t="s">
        <v>30</v>
      </c>
      <c r="B90" t="str">
        <f>IF(COUNTIF($A$2:A90,A90)&gt;1,"0","1")</f>
        <v>0</v>
      </c>
      <c r="C90" t="s">
        <v>134</v>
      </c>
      <c r="E90" t="s">
        <v>32</v>
      </c>
      <c r="H90" s="1">
        <v>22</v>
      </c>
      <c r="I90" s="1">
        <v>5</v>
      </c>
      <c r="J90" s="1">
        <v>0</v>
      </c>
      <c r="K90" t="s">
        <v>33</v>
      </c>
      <c r="L90" s="1">
        <v>88</v>
      </c>
      <c r="M90" s="1">
        <v>1</v>
      </c>
      <c r="N90" t="s">
        <v>34</v>
      </c>
      <c r="O90" s="1">
        <v>0</v>
      </c>
      <c r="R90" s="1">
        <v>0</v>
      </c>
      <c r="S90" s="1">
        <v>0</v>
      </c>
      <c r="T90" s="1">
        <v>0</v>
      </c>
      <c r="U90" s="2" t="s">
        <v>35</v>
      </c>
      <c r="Y90" t="s">
        <v>36</v>
      </c>
      <c r="Z90" t="s">
        <v>37</v>
      </c>
      <c r="AA90" s="1">
        <v>0</v>
      </c>
      <c r="AB90" s="1">
        <v>0</v>
      </c>
      <c r="AD90" t="s">
        <v>37</v>
      </c>
      <c r="AE90" t="s">
        <v>36</v>
      </c>
      <c r="AF90" t="s">
        <v>38</v>
      </c>
    </row>
    <row r="91" spans="1:32" hidden="1">
      <c r="A91" t="s">
        <v>30</v>
      </c>
      <c r="B91" t="str">
        <f>IF(COUNTIF($A$2:A91,A91)&gt;1,"0","1")</f>
        <v>0</v>
      </c>
      <c r="C91" t="s">
        <v>135</v>
      </c>
      <c r="E91" t="s">
        <v>41</v>
      </c>
      <c r="H91" s="1">
        <v>150</v>
      </c>
      <c r="K91" t="s">
        <v>33</v>
      </c>
      <c r="L91" s="1">
        <v>87</v>
      </c>
      <c r="M91" s="1">
        <v>2</v>
      </c>
      <c r="N91" t="s">
        <v>136</v>
      </c>
      <c r="O91" s="1">
        <v>0</v>
      </c>
      <c r="R91" s="1">
        <v>0</v>
      </c>
      <c r="S91" s="1">
        <v>0</v>
      </c>
      <c r="T91" s="1">
        <v>0</v>
      </c>
      <c r="U91" s="2" t="s">
        <v>35</v>
      </c>
      <c r="W91" t="s">
        <v>42</v>
      </c>
      <c r="X91" s="1">
        <v>150</v>
      </c>
      <c r="Y91" t="s">
        <v>36</v>
      </c>
      <c r="Z91" t="s">
        <v>37</v>
      </c>
      <c r="AA91" s="1">
        <v>0</v>
      </c>
      <c r="AB91" s="1">
        <v>150</v>
      </c>
      <c r="AC91" t="s">
        <v>43</v>
      </c>
      <c r="AD91" t="s">
        <v>37</v>
      </c>
      <c r="AE91" t="s">
        <v>36</v>
      </c>
      <c r="AF91" t="s">
        <v>38</v>
      </c>
    </row>
    <row r="92" spans="1:32" hidden="1">
      <c r="A92" t="s">
        <v>30</v>
      </c>
      <c r="B92" t="str">
        <f>IF(COUNTIF($A$2:A92,A92)&gt;1,"0","1")</f>
        <v>0</v>
      </c>
      <c r="C92" t="s">
        <v>137</v>
      </c>
      <c r="E92" t="s">
        <v>32</v>
      </c>
      <c r="H92" s="1">
        <v>22</v>
      </c>
      <c r="I92" s="1">
        <v>10</v>
      </c>
      <c r="J92" s="1">
        <v>0</v>
      </c>
      <c r="K92" t="s">
        <v>33</v>
      </c>
      <c r="L92" s="1">
        <v>86</v>
      </c>
      <c r="M92" s="1">
        <v>1</v>
      </c>
      <c r="N92" t="s">
        <v>34</v>
      </c>
      <c r="O92" s="1">
        <v>0</v>
      </c>
      <c r="R92" s="1">
        <v>0</v>
      </c>
      <c r="S92" s="1">
        <v>0</v>
      </c>
      <c r="T92" s="1">
        <v>0</v>
      </c>
      <c r="U92" s="2" t="s">
        <v>35</v>
      </c>
      <c r="Y92" t="s">
        <v>36</v>
      </c>
      <c r="Z92" t="s">
        <v>37</v>
      </c>
      <c r="AA92" s="1">
        <v>0</v>
      </c>
      <c r="AB92" s="1">
        <v>0</v>
      </c>
      <c r="AD92" t="s">
        <v>37</v>
      </c>
      <c r="AE92" t="s">
        <v>36</v>
      </c>
      <c r="AF92" t="s">
        <v>38</v>
      </c>
    </row>
    <row r="93" spans="1:32" hidden="1">
      <c r="A93" t="s">
        <v>30</v>
      </c>
      <c r="B93" t="str">
        <f>IF(COUNTIF($A$2:A93,A93)&gt;1,"0","1")</f>
        <v>0</v>
      </c>
      <c r="C93" t="s">
        <v>138</v>
      </c>
      <c r="E93" t="s">
        <v>139</v>
      </c>
      <c r="H93" s="1">
        <v>11</v>
      </c>
      <c r="J93" s="1">
        <v>9</v>
      </c>
      <c r="K93" t="s">
        <v>127</v>
      </c>
      <c r="L93" s="1">
        <v>85</v>
      </c>
      <c r="M93" s="1">
        <v>22</v>
      </c>
      <c r="N93" t="s">
        <v>140</v>
      </c>
      <c r="O93" s="1">
        <v>0</v>
      </c>
      <c r="R93" s="1">
        <v>0</v>
      </c>
      <c r="S93" s="1">
        <v>0</v>
      </c>
      <c r="T93" s="1">
        <v>0</v>
      </c>
      <c r="U93" s="2" t="s">
        <v>35</v>
      </c>
      <c r="Y93" t="s">
        <v>36</v>
      </c>
      <c r="Z93" t="s">
        <v>37</v>
      </c>
      <c r="AA93" s="1">
        <v>0</v>
      </c>
      <c r="AB93" s="1">
        <v>0</v>
      </c>
      <c r="AD93" t="s">
        <v>37</v>
      </c>
      <c r="AE93" t="s">
        <v>36</v>
      </c>
      <c r="AF93" t="s">
        <v>38</v>
      </c>
    </row>
    <row r="94" spans="1:32">
      <c r="A94" t="s">
        <v>141</v>
      </c>
      <c r="B94" t="str">
        <f>IF(COUNTIF($A$2:A94,A94)&gt;1,"0","1")</f>
        <v>1</v>
      </c>
      <c r="C94" t="s">
        <v>142</v>
      </c>
      <c r="D94">
        <v>1</v>
      </c>
      <c r="E94" t="s">
        <v>32</v>
      </c>
      <c r="H94" s="1">
        <v>22</v>
      </c>
      <c r="I94" s="1">
        <v>1</v>
      </c>
      <c r="J94" s="1">
        <v>0</v>
      </c>
      <c r="K94" t="s">
        <v>33</v>
      </c>
      <c r="L94" s="1">
        <v>15</v>
      </c>
      <c r="M94" s="1">
        <v>2</v>
      </c>
      <c r="N94" t="s">
        <v>143</v>
      </c>
      <c r="O94" s="1">
        <v>0</v>
      </c>
      <c r="R94" s="1">
        <v>0</v>
      </c>
      <c r="S94" s="1">
        <v>0</v>
      </c>
      <c r="T94" s="1">
        <v>0</v>
      </c>
      <c r="U94" s="2" t="s">
        <v>144</v>
      </c>
      <c r="Y94" t="s">
        <v>36</v>
      </c>
      <c r="Z94" t="s">
        <v>37</v>
      </c>
      <c r="AA94" s="1">
        <v>0</v>
      </c>
      <c r="AB94" s="1">
        <v>0</v>
      </c>
      <c r="AD94" t="s">
        <v>37</v>
      </c>
      <c r="AE94" t="s">
        <v>36</v>
      </c>
      <c r="AF94" t="s">
        <v>38</v>
      </c>
    </row>
    <row r="95" spans="1:32" hidden="1">
      <c r="A95" t="s">
        <v>141</v>
      </c>
      <c r="B95" t="str">
        <f>IF(COUNTIF($A$2:A95,A95)&gt;1,"0","1")</f>
        <v>0</v>
      </c>
      <c r="C95" t="s">
        <v>145</v>
      </c>
      <c r="E95" t="s">
        <v>41</v>
      </c>
      <c r="H95" s="1">
        <v>50</v>
      </c>
      <c r="K95" t="s">
        <v>33</v>
      </c>
      <c r="L95" s="1">
        <v>14</v>
      </c>
      <c r="O95" s="1">
        <v>0</v>
      </c>
      <c r="R95" s="1">
        <v>0</v>
      </c>
      <c r="S95" s="1">
        <v>0</v>
      </c>
      <c r="T95" s="1">
        <v>0</v>
      </c>
      <c r="U95" s="2" t="s">
        <v>144</v>
      </c>
      <c r="W95" t="s">
        <v>42</v>
      </c>
      <c r="X95" s="1">
        <v>50</v>
      </c>
      <c r="Y95" t="s">
        <v>36</v>
      </c>
      <c r="Z95" t="s">
        <v>37</v>
      </c>
      <c r="AA95" s="1">
        <v>0</v>
      </c>
      <c r="AB95" s="1">
        <v>50</v>
      </c>
      <c r="AC95" t="s">
        <v>43</v>
      </c>
      <c r="AD95" t="s">
        <v>37</v>
      </c>
      <c r="AE95" t="s">
        <v>36</v>
      </c>
      <c r="AF95" t="s">
        <v>38</v>
      </c>
    </row>
    <row r="96" spans="1:32" hidden="1">
      <c r="A96" t="s">
        <v>141</v>
      </c>
      <c r="B96" t="str">
        <f>IF(COUNTIF($A$2:A96,A96)&gt;1,"0","1")</f>
        <v>0</v>
      </c>
      <c r="C96" t="s">
        <v>146</v>
      </c>
      <c r="E96" t="s">
        <v>32</v>
      </c>
      <c r="H96" s="1">
        <v>22</v>
      </c>
      <c r="I96" s="1">
        <v>5</v>
      </c>
      <c r="J96" s="1">
        <v>0</v>
      </c>
      <c r="K96" t="s">
        <v>33</v>
      </c>
      <c r="L96" s="1">
        <v>13</v>
      </c>
      <c r="O96" s="1">
        <v>0</v>
      </c>
      <c r="R96" s="1">
        <v>0</v>
      </c>
      <c r="S96" s="1">
        <v>0</v>
      </c>
      <c r="T96" s="1">
        <v>0</v>
      </c>
      <c r="U96" s="2" t="s">
        <v>144</v>
      </c>
      <c r="Y96" t="s">
        <v>36</v>
      </c>
      <c r="Z96" t="s">
        <v>37</v>
      </c>
      <c r="AA96" s="1">
        <v>0</v>
      </c>
      <c r="AB96" s="1">
        <v>0</v>
      </c>
      <c r="AD96" t="s">
        <v>37</v>
      </c>
      <c r="AE96" t="s">
        <v>36</v>
      </c>
      <c r="AF96" t="s">
        <v>38</v>
      </c>
    </row>
    <row r="97" spans="1:32" hidden="1">
      <c r="A97" t="s">
        <v>141</v>
      </c>
      <c r="B97" t="str">
        <f>IF(COUNTIF($A$2:A97,A97)&gt;1,"0","1")</f>
        <v>0</v>
      </c>
      <c r="C97" t="s">
        <v>31</v>
      </c>
      <c r="E97" t="s">
        <v>32</v>
      </c>
      <c r="H97" s="1">
        <v>22</v>
      </c>
      <c r="I97" s="1">
        <v>6</v>
      </c>
      <c r="J97" s="1">
        <v>0</v>
      </c>
      <c r="K97" t="s">
        <v>33</v>
      </c>
      <c r="L97" s="1">
        <v>12</v>
      </c>
      <c r="M97" s="1">
        <v>1</v>
      </c>
      <c r="N97" t="s">
        <v>34</v>
      </c>
      <c r="O97" s="1">
        <v>0</v>
      </c>
      <c r="R97" s="1">
        <v>0</v>
      </c>
      <c r="S97" s="1">
        <v>0</v>
      </c>
      <c r="T97" s="1">
        <v>0</v>
      </c>
      <c r="U97" s="2" t="s">
        <v>144</v>
      </c>
      <c r="Y97" t="s">
        <v>36</v>
      </c>
      <c r="Z97" t="s">
        <v>37</v>
      </c>
      <c r="AA97" s="1">
        <v>0</v>
      </c>
      <c r="AB97" s="1">
        <v>0</v>
      </c>
      <c r="AD97" t="s">
        <v>37</v>
      </c>
      <c r="AE97" t="s">
        <v>36</v>
      </c>
      <c r="AF97" t="s">
        <v>38</v>
      </c>
    </row>
    <row r="98" spans="1:32" hidden="1">
      <c r="A98" t="s">
        <v>141</v>
      </c>
      <c r="B98" t="str">
        <f>IF(COUNTIF($A$2:A98,A98)&gt;1,"0","1")</f>
        <v>0</v>
      </c>
      <c r="C98" t="s">
        <v>147</v>
      </c>
      <c r="E98" t="s">
        <v>32</v>
      </c>
      <c r="H98" s="1">
        <v>22</v>
      </c>
      <c r="I98" s="1">
        <v>2</v>
      </c>
      <c r="J98" s="1">
        <v>0</v>
      </c>
      <c r="K98" t="s">
        <v>33</v>
      </c>
      <c r="L98" s="1">
        <v>11</v>
      </c>
      <c r="O98" s="1">
        <v>0</v>
      </c>
      <c r="R98" s="1">
        <v>0</v>
      </c>
      <c r="S98" s="1">
        <v>0</v>
      </c>
      <c r="T98" s="1">
        <v>0</v>
      </c>
      <c r="U98" s="2" t="s">
        <v>144</v>
      </c>
      <c r="Y98" t="s">
        <v>36</v>
      </c>
      <c r="Z98" t="s">
        <v>37</v>
      </c>
      <c r="AA98" s="1">
        <v>0</v>
      </c>
      <c r="AB98" s="1">
        <v>0</v>
      </c>
      <c r="AD98" t="s">
        <v>37</v>
      </c>
      <c r="AE98" t="s">
        <v>36</v>
      </c>
      <c r="AF98" t="s">
        <v>38</v>
      </c>
    </row>
    <row r="99" spans="1:32" hidden="1">
      <c r="A99" t="s">
        <v>141</v>
      </c>
      <c r="B99" t="str">
        <f>IF(COUNTIF($A$2:A99,A99)&gt;1,"0","1")</f>
        <v>0</v>
      </c>
      <c r="C99" t="s">
        <v>148</v>
      </c>
      <c r="E99" t="s">
        <v>41</v>
      </c>
      <c r="H99" s="1">
        <v>100</v>
      </c>
      <c r="K99" t="s">
        <v>33</v>
      </c>
      <c r="L99" s="1">
        <v>10</v>
      </c>
      <c r="O99" s="1">
        <v>0</v>
      </c>
      <c r="R99" s="1">
        <v>0</v>
      </c>
      <c r="S99" s="1">
        <v>0</v>
      </c>
      <c r="T99" s="1">
        <v>0</v>
      </c>
      <c r="U99" s="2" t="s">
        <v>144</v>
      </c>
      <c r="W99" t="s">
        <v>42</v>
      </c>
      <c r="X99" s="1">
        <v>100</v>
      </c>
      <c r="Y99" t="s">
        <v>36</v>
      </c>
      <c r="Z99" t="s">
        <v>37</v>
      </c>
      <c r="AA99" s="1">
        <v>0</v>
      </c>
      <c r="AB99" s="1">
        <v>100</v>
      </c>
      <c r="AC99" t="s">
        <v>43</v>
      </c>
      <c r="AD99" t="s">
        <v>37</v>
      </c>
      <c r="AE99" t="s">
        <v>36</v>
      </c>
      <c r="AF99" t="s">
        <v>38</v>
      </c>
    </row>
    <row r="100" spans="1:32" hidden="1">
      <c r="A100" t="s">
        <v>141</v>
      </c>
      <c r="B100" t="str">
        <f>IF(COUNTIF($A$2:A100,A100)&gt;1,"0","1")</f>
        <v>0</v>
      </c>
      <c r="C100" t="s">
        <v>149</v>
      </c>
      <c r="E100" t="s">
        <v>32</v>
      </c>
      <c r="H100" s="1">
        <v>22</v>
      </c>
      <c r="I100" s="1">
        <v>5</v>
      </c>
      <c r="J100" s="1">
        <v>0</v>
      </c>
      <c r="K100" t="s">
        <v>33</v>
      </c>
      <c r="L100" s="1">
        <v>9</v>
      </c>
      <c r="O100" s="1">
        <v>0</v>
      </c>
      <c r="R100" s="1">
        <v>0</v>
      </c>
      <c r="S100" s="1">
        <v>0</v>
      </c>
      <c r="T100" s="1">
        <v>0</v>
      </c>
      <c r="U100" s="2" t="s">
        <v>144</v>
      </c>
      <c r="Y100" t="s">
        <v>36</v>
      </c>
      <c r="Z100" t="s">
        <v>37</v>
      </c>
      <c r="AA100" s="1">
        <v>0</v>
      </c>
      <c r="AB100" s="1">
        <v>0</v>
      </c>
      <c r="AD100" t="s">
        <v>37</v>
      </c>
      <c r="AE100" t="s">
        <v>36</v>
      </c>
      <c r="AF100" t="s">
        <v>38</v>
      </c>
    </row>
    <row r="101" spans="1:32" hidden="1">
      <c r="A101" t="s">
        <v>141</v>
      </c>
      <c r="B101" t="str">
        <f>IF(COUNTIF($A$2:A101,A101)&gt;1,"0","1")</f>
        <v>0</v>
      </c>
      <c r="C101" t="s">
        <v>150</v>
      </c>
      <c r="E101" t="s">
        <v>41</v>
      </c>
      <c r="H101" s="1">
        <v>50</v>
      </c>
      <c r="K101" t="s">
        <v>33</v>
      </c>
      <c r="L101" s="1">
        <v>8</v>
      </c>
      <c r="O101" s="1">
        <v>0</v>
      </c>
      <c r="R101" s="1">
        <v>0</v>
      </c>
      <c r="S101" s="1">
        <v>0</v>
      </c>
      <c r="T101" s="1">
        <v>0</v>
      </c>
      <c r="U101" s="2" t="s">
        <v>144</v>
      </c>
      <c r="W101" t="s">
        <v>42</v>
      </c>
      <c r="X101" s="1">
        <v>50</v>
      </c>
      <c r="Y101" t="s">
        <v>36</v>
      </c>
      <c r="Z101" t="s">
        <v>37</v>
      </c>
      <c r="AA101" s="1">
        <v>0</v>
      </c>
      <c r="AB101" s="1">
        <v>50</v>
      </c>
      <c r="AC101" t="s">
        <v>43</v>
      </c>
      <c r="AD101" t="s">
        <v>37</v>
      </c>
      <c r="AE101" t="s">
        <v>36</v>
      </c>
      <c r="AF101" t="s">
        <v>38</v>
      </c>
    </row>
    <row r="102" spans="1:32" hidden="1">
      <c r="A102" t="s">
        <v>141</v>
      </c>
      <c r="B102" t="str">
        <f>IF(COUNTIF($A$2:A102,A102)&gt;1,"0","1")</f>
        <v>0</v>
      </c>
      <c r="C102" t="s">
        <v>151</v>
      </c>
      <c r="E102" t="s">
        <v>32</v>
      </c>
      <c r="H102" s="1">
        <v>22</v>
      </c>
      <c r="I102" s="1">
        <v>5</v>
      </c>
      <c r="J102" s="1">
        <v>0</v>
      </c>
      <c r="K102" t="s">
        <v>33</v>
      </c>
      <c r="L102" s="1">
        <v>7</v>
      </c>
      <c r="O102" s="1">
        <v>0</v>
      </c>
      <c r="R102" s="1">
        <v>0</v>
      </c>
      <c r="S102" s="1">
        <v>0</v>
      </c>
      <c r="T102" s="1">
        <v>0</v>
      </c>
      <c r="U102" s="2" t="s">
        <v>144</v>
      </c>
      <c r="Y102" t="s">
        <v>36</v>
      </c>
      <c r="Z102" t="s">
        <v>37</v>
      </c>
      <c r="AA102" s="1">
        <v>0</v>
      </c>
      <c r="AB102" s="1">
        <v>0</v>
      </c>
      <c r="AD102" t="s">
        <v>37</v>
      </c>
      <c r="AE102" t="s">
        <v>36</v>
      </c>
      <c r="AF102" t="s">
        <v>38</v>
      </c>
    </row>
    <row r="103" spans="1:32" hidden="1">
      <c r="A103" t="s">
        <v>141</v>
      </c>
      <c r="B103" t="str">
        <f>IF(COUNTIF($A$2:A103,A103)&gt;1,"0","1")</f>
        <v>0</v>
      </c>
      <c r="C103" t="s">
        <v>152</v>
      </c>
      <c r="E103" t="s">
        <v>32</v>
      </c>
      <c r="H103" s="1">
        <v>22</v>
      </c>
      <c r="I103" s="1">
        <v>10</v>
      </c>
      <c r="J103" s="1">
        <v>3</v>
      </c>
      <c r="K103" t="s">
        <v>33</v>
      </c>
      <c r="L103" s="1">
        <v>6</v>
      </c>
      <c r="O103" s="1">
        <v>0</v>
      </c>
      <c r="R103" s="1">
        <v>0</v>
      </c>
      <c r="S103" s="1">
        <v>0</v>
      </c>
      <c r="T103" s="1">
        <v>0</v>
      </c>
      <c r="U103" s="2" t="s">
        <v>144</v>
      </c>
      <c r="Y103" t="s">
        <v>36</v>
      </c>
      <c r="Z103" t="s">
        <v>37</v>
      </c>
      <c r="AA103" s="1">
        <v>0</v>
      </c>
      <c r="AB103" s="1">
        <v>0</v>
      </c>
      <c r="AD103" t="s">
        <v>37</v>
      </c>
      <c r="AE103" t="s">
        <v>36</v>
      </c>
      <c r="AF103" t="s">
        <v>38</v>
      </c>
    </row>
    <row r="104" spans="1:32" hidden="1">
      <c r="A104" t="s">
        <v>141</v>
      </c>
      <c r="B104" t="str">
        <f>IF(COUNTIF($A$2:A104,A104)&gt;1,"0","1")</f>
        <v>0</v>
      </c>
      <c r="C104" t="s">
        <v>153</v>
      </c>
      <c r="E104" t="s">
        <v>32</v>
      </c>
      <c r="H104" s="1">
        <v>22</v>
      </c>
      <c r="I104" s="1">
        <v>10</v>
      </c>
      <c r="J104" s="1">
        <v>3</v>
      </c>
      <c r="K104" t="s">
        <v>33</v>
      </c>
      <c r="L104" s="1">
        <v>5</v>
      </c>
      <c r="O104" s="1">
        <v>0</v>
      </c>
      <c r="R104" s="1">
        <v>0</v>
      </c>
      <c r="S104" s="1">
        <v>0</v>
      </c>
      <c r="T104" s="1">
        <v>0</v>
      </c>
      <c r="U104" s="2" t="s">
        <v>144</v>
      </c>
      <c r="Y104" t="s">
        <v>36</v>
      </c>
      <c r="Z104" t="s">
        <v>37</v>
      </c>
      <c r="AA104" s="1">
        <v>0</v>
      </c>
      <c r="AB104" s="1">
        <v>0</v>
      </c>
      <c r="AD104" t="s">
        <v>37</v>
      </c>
      <c r="AE104" t="s">
        <v>36</v>
      </c>
      <c r="AF104" t="s">
        <v>38</v>
      </c>
    </row>
    <row r="105" spans="1:32" hidden="1">
      <c r="A105" t="s">
        <v>141</v>
      </c>
      <c r="B105" t="str">
        <f>IF(COUNTIF($A$2:A105,A105)&gt;1,"0","1")</f>
        <v>0</v>
      </c>
      <c r="C105" t="s">
        <v>154</v>
      </c>
      <c r="E105" t="s">
        <v>32</v>
      </c>
      <c r="H105" s="1">
        <v>22</v>
      </c>
      <c r="I105" s="1">
        <v>10</v>
      </c>
      <c r="J105" s="1">
        <v>3</v>
      </c>
      <c r="K105" t="s">
        <v>33</v>
      </c>
      <c r="L105" s="1">
        <v>4</v>
      </c>
      <c r="O105" s="1">
        <v>0</v>
      </c>
      <c r="R105" s="1">
        <v>0</v>
      </c>
      <c r="S105" s="1">
        <v>0</v>
      </c>
      <c r="T105" s="1">
        <v>0</v>
      </c>
      <c r="U105" s="2" t="s">
        <v>144</v>
      </c>
      <c r="Y105" t="s">
        <v>36</v>
      </c>
      <c r="Z105" t="s">
        <v>37</v>
      </c>
      <c r="AA105" s="1">
        <v>0</v>
      </c>
      <c r="AB105" s="1">
        <v>0</v>
      </c>
      <c r="AD105" t="s">
        <v>37</v>
      </c>
      <c r="AE105" t="s">
        <v>36</v>
      </c>
      <c r="AF105" t="s">
        <v>38</v>
      </c>
    </row>
    <row r="106" spans="1:32" hidden="1">
      <c r="A106" t="s">
        <v>141</v>
      </c>
      <c r="B106" t="str">
        <f>IF(COUNTIF($A$2:A106,A106)&gt;1,"0","1")</f>
        <v>0</v>
      </c>
      <c r="C106" t="s">
        <v>155</v>
      </c>
      <c r="E106" t="s">
        <v>32</v>
      </c>
      <c r="H106" s="1">
        <v>22</v>
      </c>
      <c r="I106" s="1">
        <v>10</v>
      </c>
      <c r="J106" s="1">
        <v>0</v>
      </c>
      <c r="K106" t="s">
        <v>33</v>
      </c>
      <c r="L106" s="1">
        <v>3</v>
      </c>
      <c r="O106" s="1">
        <v>0</v>
      </c>
      <c r="R106" s="1">
        <v>0</v>
      </c>
      <c r="S106" s="1">
        <v>0</v>
      </c>
      <c r="T106" s="1">
        <v>0</v>
      </c>
      <c r="U106" s="2" t="s">
        <v>144</v>
      </c>
      <c r="Y106" t="s">
        <v>36</v>
      </c>
      <c r="Z106" t="s">
        <v>37</v>
      </c>
      <c r="AA106" s="1">
        <v>0</v>
      </c>
      <c r="AB106" s="1">
        <v>0</v>
      </c>
      <c r="AD106" t="s">
        <v>37</v>
      </c>
      <c r="AE106" t="s">
        <v>36</v>
      </c>
      <c r="AF106" t="s">
        <v>38</v>
      </c>
    </row>
    <row r="107" spans="1:32" hidden="1">
      <c r="A107" t="s">
        <v>141</v>
      </c>
      <c r="B107" t="str">
        <f>IF(COUNTIF($A$2:A107,A107)&gt;1,"0","1")</f>
        <v>0</v>
      </c>
      <c r="C107" t="s">
        <v>125</v>
      </c>
      <c r="E107" t="s">
        <v>32</v>
      </c>
      <c r="H107" s="1">
        <v>22</v>
      </c>
      <c r="I107" s="1">
        <v>10</v>
      </c>
      <c r="J107" s="1">
        <v>0</v>
      </c>
      <c r="K107" t="s">
        <v>33</v>
      </c>
      <c r="L107" s="1">
        <v>2</v>
      </c>
      <c r="O107" s="1">
        <v>0</v>
      </c>
      <c r="R107" s="1">
        <v>0</v>
      </c>
      <c r="S107" s="1">
        <v>0</v>
      </c>
      <c r="T107" s="1">
        <v>0</v>
      </c>
      <c r="U107" s="2" t="s">
        <v>144</v>
      </c>
      <c r="Y107" t="s">
        <v>36</v>
      </c>
      <c r="Z107" t="s">
        <v>37</v>
      </c>
      <c r="AA107" s="1">
        <v>0</v>
      </c>
      <c r="AB107" s="1">
        <v>0</v>
      </c>
      <c r="AD107" t="s">
        <v>37</v>
      </c>
      <c r="AE107" t="s">
        <v>36</v>
      </c>
      <c r="AF107" t="s">
        <v>38</v>
      </c>
    </row>
    <row r="108" spans="1:32" hidden="1">
      <c r="A108" t="s">
        <v>141</v>
      </c>
      <c r="B108" t="str">
        <f>IF(COUNTIF($A$2:A108,A108)&gt;1,"0","1")</f>
        <v>0</v>
      </c>
      <c r="C108" t="s">
        <v>126</v>
      </c>
      <c r="E108" t="s">
        <v>32</v>
      </c>
      <c r="H108" s="1">
        <v>22</v>
      </c>
      <c r="I108" s="1">
        <v>10</v>
      </c>
      <c r="J108" s="1">
        <v>0</v>
      </c>
      <c r="K108" t="s">
        <v>127</v>
      </c>
      <c r="L108" s="1">
        <v>1</v>
      </c>
      <c r="O108" s="1">
        <v>0</v>
      </c>
      <c r="R108" s="1">
        <v>0</v>
      </c>
      <c r="S108" s="1">
        <v>0</v>
      </c>
      <c r="T108" s="1">
        <v>0</v>
      </c>
      <c r="U108" s="2" t="s">
        <v>144</v>
      </c>
      <c r="Y108" t="s">
        <v>36</v>
      </c>
      <c r="Z108" t="s">
        <v>37</v>
      </c>
      <c r="AA108" s="1">
        <v>0</v>
      </c>
      <c r="AB108" s="1">
        <v>0</v>
      </c>
      <c r="AD108" t="s">
        <v>37</v>
      </c>
      <c r="AE108" t="s">
        <v>36</v>
      </c>
      <c r="AF108" t="s">
        <v>38</v>
      </c>
    </row>
    <row r="109" spans="1:32">
      <c r="A109" t="s">
        <v>156</v>
      </c>
      <c r="B109" t="str">
        <f>IF(COUNTIF($A$2:A109,A109)&gt;1,"0","1")</f>
        <v>1</v>
      </c>
      <c r="C109" t="s">
        <v>157</v>
      </c>
      <c r="E109" t="s">
        <v>32</v>
      </c>
      <c r="H109" s="1">
        <v>22</v>
      </c>
      <c r="I109" s="1">
        <v>1</v>
      </c>
      <c r="J109" s="1">
        <v>0</v>
      </c>
      <c r="K109" t="s">
        <v>33</v>
      </c>
      <c r="L109" s="1">
        <v>23</v>
      </c>
      <c r="M109" s="1">
        <v>2</v>
      </c>
      <c r="N109" t="s">
        <v>158</v>
      </c>
      <c r="O109" s="1">
        <v>0</v>
      </c>
      <c r="R109" s="1">
        <v>0</v>
      </c>
      <c r="S109" s="1">
        <v>0</v>
      </c>
      <c r="T109" s="1">
        <v>0</v>
      </c>
      <c r="U109" s="2" t="s">
        <v>159</v>
      </c>
      <c r="Y109" t="s">
        <v>36</v>
      </c>
      <c r="Z109" t="s">
        <v>37</v>
      </c>
      <c r="AA109" s="1">
        <v>0</v>
      </c>
      <c r="AB109" s="1">
        <v>0</v>
      </c>
      <c r="AD109" t="s">
        <v>37</v>
      </c>
      <c r="AE109" t="s">
        <v>36</v>
      </c>
      <c r="AF109" t="s">
        <v>38</v>
      </c>
    </row>
    <row r="110" spans="1:32" hidden="1">
      <c r="A110" t="s">
        <v>156</v>
      </c>
      <c r="B110" t="str">
        <f>IF(COUNTIF($A$2:A110,A110)&gt;1,"0","1")</f>
        <v>0</v>
      </c>
      <c r="C110" t="s">
        <v>31</v>
      </c>
      <c r="E110" t="s">
        <v>32</v>
      </c>
      <c r="H110" s="1">
        <v>22</v>
      </c>
      <c r="I110" s="1">
        <v>6</v>
      </c>
      <c r="J110" s="1">
        <v>0</v>
      </c>
      <c r="K110" t="s">
        <v>33</v>
      </c>
      <c r="L110" s="1">
        <v>22</v>
      </c>
      <c r="M110" s="1">
        <v>1</v>
      </c>
      <c r="N110" t="s">
        <v>34</v>
      </c>
      <c r="O110" s="1">
        <v>0</v>
      </c>
      <c r="R110" s="1">
        <v>0</v>
      </c>
      <c r="S110" s="1">
        <v>0</v>
      </c>
      <c r="T110" s="1">
        <v>0</v>
      </c>
      <c r="U110" s="2" t="s">
        <v>159</v>
      </c>
      <c r="Y110" t="s">
        <v>36</v>
      </c>
      <c r="Z110" t="s">
        <v>37</v>
      </c>
      <c r="AA110" s="1">
        <v>0</v>
      </c>
      <c r="AB110" s="1">
        <v>0</v>
      </c>
      <c r="AD110" t="s">
        <v>37</v>
      </c>
      <c r="AE110" t="s">
        <v>36</v>
      </c>
      <c r="AF110" t="s">
        <v>38</v>
      </c>
    </row>
    <row r="111" spans="1:32" hidden="1">
      <c r="A111" t="s">
        <v>156</v>
      </c>
      <c r="B111" t="str">
        <f>IF(COUNTIF($A$2:A111,A111)&gt;1,"0","1")</f>
        <v>0</v>
      </c>
      <c r="C111" t="s">
        <v>160</v>
      </c>
      <c r="E111" t="s">
        <v>32</v>
      </c>
      <c r="H111" s="1">
        <v>22</v>
      </c>
      <c r="I111" s="1">
        <v>1</v>
      </c>
      <c r="J111" s="1">
        <v>0</v>
      </c>
      <c r="K111" t="s">
        <v>33</v>
      </c>
      <c r="L111" s="1">
        <v>21</v>
      </c>
      <c r="O111" s="1">
        <v>0</v>
      </c>
      <c r="R111" s="1">
        <v>0</v>
      </c>
      <c r="S111" s="1">
        <v>0</v>
      </c>
      <c r="T111" s="1">
        <v>0</v>
      </c>
      <c r="U111" s="2" t="s">
        <v>159</v>
      </c>
      <c r="Y111" t="s">
        <v>36</v>
      </c>
      <c r="Z111" t="s">
        <v>37</v>
      </c>
      <c r="AA111" s="1">
        <v>0</v>
      </c>
      <c r="AB111" s="1">
        <v>0</v>
      </c>
      <c r="AD111" t="s">
        <v>37</v>
      </c>
      <c r="AE111" t="s">
        <v>36</v>
      </c>
      <c r="AF111" t="s">
        <v>38</v>
      </c>
    </row>
    <row r="112" spans="1:32" hidden="1">
      <c r="A112" t="s">
        <v>156</v>
      </c>
      <c r="B112" t="str">
        <f>IF(COUNTIF($A$2:A112,A112)&gt;1,"0","1")</f>
        <v>0</v>
      </c>
      <c r="C112" t="s">
        <v>161</v>
      </c>
      <c r="E112" t="s">
        <v>32</v>
      </c>
      <c r="H112" s="1">
        <v>22</v>
      </c>
      <c r="I112" s="1">
        <v>1</v>
      </c>
      <c r="J112" s="1">
        <v>0</v>
      </c>
      <c r="K112" t="s">
        <v>33</v>
      </c>
      <c r="L112" s="1">
        <v>20</v>
      </c>
      <c r="O112" s="1">
        <v>0</v>
      </c>
      <c r="R112" s="1">
        <v>0</v>
      </c>
      <c r="S112" s="1">
        <v>0</v>
      </c>
      <c r="T112" s="1">
        <v>0</v>
      </c>
      <c r="U112" s="2" t="s">
        <v>159</v>
      </c>
      <c r="Y112" t="s">
        <v>36</v>
      </c>
      <c r="Z112" t="s">
        <v>37</v>
      </c>
      <c r="AA112" s="1">
        <v>0</v>
      </c>
      <c r="AB112" s="1">
        <v>0</v>
      </c>
      <c r="AD112" t="s">
        <v>37</v>
      </c>
      <c r="AE112" t="s">
        <v>36</v>
      </c>
      <c r="AF112" t="s">
        <v>38</v>
      </c>
    </row>
    <row r="113" spans="1:32" hidden="1">
      <c r="A113" t="s">
        <v>156</v>
      </c>
      <c r="B113" t="str">
        <f>IF(COUNTIF($A$2:A113,A113)&gt;1,"0","1")</f>
        <v>0</v>
      </c>
      <c r="C113" t="s">
        <v>162</v>
      </c>
      <c r="E113" t="s">
        <v>41</v>
      </c>
      <c r="H113" s="1">
        <v>10</v>
      </c>
      <c r="K113" t="s">
        <v>33</v>
      </c>
      <c r="L113" s="1">
        <v>19</v>
      </c>
      <c r="O113" s="1">
        <v>0</v>
      </c>
      <c r="R113" s="1">
        <v>0</v>
      </c>
      <c r="S113" s="1">
        <v>0</v>
      </c>
      <c r="T113" s="1">
        <v>0</v>
      </c>
      <c r="U113" s="2" t="s">
        <v>159</v>
      </c>
      <c r="W113" t="s">
        <v>42</v>
      </c>
      <c r="X113" s="1">
        <v>10</v>
      </c>
      <c r="Y113" t="s">
        <v>36</v>
      </c>
      <c r="Z113" t="s">
        <v>37</v>
      </c>
      <c r="AA113" s="1">
        <v>0</v>
      </c>
      <c r="AB113" s="1">
        <v>10</v>
      </c>
      <c r="AC113" t="s">
        <v>43</v>
      </c>
      <c r="AD113" t="s">
        <v>37</v>
      </c>
      <c r="AE113" t="s">
        <v>36</v>
      </c>
      <c r="AF113" t="s">
        <v>38</v>
      </c>
    </row>
    <row r="114" spans="1:32" hidden="1">
      <c r="A114" t="s">
        <v>156</v>
      </c>
      <c r="B114" t="str">
        <f>IF(COUNTIF($A$2:A114,A114)&gt;1,"0","1")</f>
        <v>0</v>
      </c>
      <c r="C114" t="s">
        <v>163</v>
      </c>
      <c r="E114" t="s">
        <v>41</v>
      </c>
      <c r="H114" s="1">
        <v>50</v>
      </c>
      <c r="K114" t="s">
        <v>33</v>
      </c>
      <c r="L114" s="1">
        <v>18</v>
      </c>
      <c r="O114" s="1">
        <v>0</v>
      </c>
      <c r="R114" s="1">
        <v>0</v>
      </c>
      <c r="S114" s="1">
        <v>0</v>
      </c>
      <c r="T114" s="1">
        <v>0</v>
      </c>
      <c r="U114" s="2" t="s">
        <v>159</v>
      </c>
      <c r="W114" t="s">
        <v>42</v>
      </c>
      <c r="X114" s="1">
        <v>50</v>
      </c>
      <c r="Y114" t="s">
        <v>36</v>
      </c>
      <c r="Z114" t="s">
        <v>37</v>
      </c>
      <c r="AA114" s="1">
        <v>0</v>
      </c>
      <c r="AB114" s="1">
        <v>50</v>
      </c>
      <c r="AC114" t="s">
        <v>43</v>
      </c>
      <c r="AD114" t="s">
        <v>37</v>
      </c>
      <c r="AE114" t="s">
        <v>36</v>
      </c>
      <c r="AF114" t="s">
        <v>38</v>
      </c>
    </row>
    <row r="115" spans="1:32" hidden="1">
      <c r="A115" t="s">
        <v>156</v>
      </c>
      <c r="B115" t="str">
        <f>IF(COUNTIF($A$2:A115,A115)&gt;1,"0","1")</f>
        <v>0</v>
      </c>
      <c r="C115" t="s">
        <v>164</v>
      </c>
      <c r="E115" t="s">
        <v>41</v>
      </c>
      <c r="H115" s="1">
        <v>50</v>
      </c>
      <c r="K115" t="s">
        <v>33</v>
      </c>
      <c r="L115" s="1">
        <v>17</v>
      </c>
      <c r="O115" s="1">
        <v>0</v>
      </c>
      <c r="R115" s="1">
        <v>0</v>
      </c>
      <c r="S115" s="1">
        <v>0</v>
      </c>
      <c r="T115" s="1">
        <v>0</v>
      </c>
      <c r="U115" s="2" t="s">
        <v>159</v>
      </c>
      <c r="W115" t="s">
        <v>42</v>
      </c>
      <c r="X115" s="1">
        <v>50</v>
      </c>
      <c r="Y115" t="s">
        <v>36</v>
      </c>
      <c r="Z115" t="s">
        <v>37</v>
      </c>
      <c r="AA115" s="1">
        <v>0</v>
      </c>
      <c r="AB115" s="1">
        <v>50</v>
      </c>
      <c r="AC115" t="s">
        <v>43</v>
      </c>
      <c r="AD115" t="s">
        <v>37</v>
      </c>
      <c r="AE115" t="s">
        <v>36</v>
      </c>
      <c r="AF115" t="s">
        <v>38</v>
      </c>
    </row>
    <row r="116" spans="1:32" hidden="1">
      <c r="A116" t="s">
        <v>156</v>
      </c>
      <c r="B116" t="str">
        <f>IF(COUNTIF($A$2:A116,A116)&gt;1,"0","1")</f>
        <v>0</v>
      </c>
      <c r="C116" t="s">
        <v>165</v>
      </c>
      <c r="E116" t="s">
        <v>41</v>
      </c>
      <c r="H116" s="1">
        <v>5</v>
      </c>
      <c r="K116" t="s">
        <v>33</v>
      </c>
      <c r="L116" s="1">
        <v>16</v>
      </c>
      <c r="O116" s="1">
        <v>0</v>
      </c>
      <c r="R116" s="1">
        <v>0</v>
      </c>
      <c r="S116" s="1">
        <v>0</v>
      </c>
      <c r="T116" s="1">
        <v>0</v>
      </c>
      <c r="U116" s="2" t="s">
        <v>159</v>
      </c>
      <c r="W116" t="s">
        <v>42</v>
      </c>
      <c r="X116" s="1">
        <v>5</v>
      </c>
      <c r="Y116" t="s">
        <v>36</v>
      </c>
      <c r="Z116" t="s">
        <v>37</v>
      </c>
      <c r="AA116" s="1">
        <v>0</v>
      </c>
      <c r="AB116" s="1">
        <v>5</v>
      </c>
      <c r="AC116" t="s">
        <v>43</v>
      </c>
      <c r="AD116" t="s">
        <v>37</v>
      </c>
      <c r="AE116" t="s">
        <v>36</v>
      </c>
      <c r="AF116" t="s">
        <v>38</v>
      </c>
    </row>
    <row r="117" spans="1:32" hidden="1">
      <c r="A117" t="s">
        <v>156</v>
      </c>
      <c r="B117" t="str">
        <f>IF(COUNTIF($A$2:A117,A117)&gt;1,"0","1")</f>
        <v>0</v>
      </c>
      <c r="C117" t="s">
        <v>166</v>
      </c>
      <c r="E117" t="s">
        <v>41</v>
      </c>
      <c r="H117" s="1">
        <v>50</v>
      </c>
      <c r="K117" t="s">
        <v>33</v>
      </c>
      <c r="L117" s="1">
        <v>15</v>
      </c>
      <c r="O117" s="1">
        <v>0</v>
      </c>
      <c r="R117" s="1">
        <v>0</v>
      </c>
      <c r="S117" s="1">
        <v>0</v>
      </c>
      <c r="T117" s="1">
        <v>0</v>
      </c>
      <c r="U117" s="2" t="s">
        <v>159</v>
      </c>
      <c r="W117" t="s">
        <v>42</v>
      </c>
      <c r="X117" s="1">
        <v>50</v>
      </c>
      <c r="Y117" t="s">
        <v>36</v>
      </c>
      <c r="Z117" t="s">
        <v>37</v>
      </c>
      <c r="AA117" s="1">
        <v>0</v>
      </c>
      <c r="AB117" s="1">
        <v>50</v>
      </c>
      <c r="AC117" t="s">
        <v>43</v>
      </c>
      <c r="AD117" t="s">
        <v>37</v>
      </c>
      <c r="AE117" t="s">
        <v>36</v>
      </c>
      <c r="AF117" t="s">
        <v>38</v>
      </c>
    </row>
    <row r="118" spans="1:32" hidden="1">
      <c r="A118" t="s">
        <v>156</v>
      </c>
      <c r="B118" t="str">
        <f>IF(COUNTIF($A$2:A118,A118)&gt;1,"0","1")</f>
        <v>0</v>
      </c>
      <c r="C118" t="s">
        <v>167</v>
      </c>
      <c r="E118" t="s">
        <v>41</v>
      </c>
      <c r="H118" s="1">
        <v>100</v>
      </c>
      <c r="K118" t="s">
        <v>33</v>
      </c>
      <c r="L118" s="1">
        <v>14</v>
      </c>
      <c r="O118" s="1">
        <v>0</v>
      </c>
      <c r="R118" s="1">
        <v>0</v>
      </c>
      <c r="S118" s="1">
        <v>0</v>
      </c>
      <c r="T118" s="1">
        <v>0</v>
      </c>
      <c r="U118" s="2" t="s">
        <v>159</v>
      </c>
      <c r="W118" t="s">
        <v>42</v>
      </c>
      <c r="X118" s="1">
        <v>100</v>
      </c>
      <c r="Y118" t="s">
        <v>36</v>
      </c>
      <c r="Z118" t="s">
        <v>37</v>
      </c>
      <c r="AA118" s="1">
        <v>0</v>
      </c>
      <c r="AB118" s="1">
        <v>100</v>
      </c>
      <c r="AC118" t="s">
        <v>43</v>
      </c>
      <c r="AD118" t="s">
        <v>37</v>
      </c>
      <c r="AE118" t="s">
        <v>36</v>
      </c>
      <c r="AF118" t="s">
        <v>38</v>
      </c>
    </row>
    <row r="119" spans="1:32" hidden="1">
      <c r="A119" t="s">
        <v>156</v>
      </c>
      <c r="B119" t="str">
        <f>IF(COUNTIF($A$2:A119,A119)&gt;1,"0","1")</f>
        <v>0</v>
      </c>
      <c r="C119" t="s">
        <v>168</v>
      </c>
      <c r="E119" t="s">
        <v>41</v>
      </c>
      <c r="H119" s="1">
        <v>10</v>
      </c>
      <c r="K119" t="s">
        <v>33</v>
      </c>
      <c r="L119" s="1">
        <v>13</v>
      </c>
      <c r="O119" s="1">
        <v>0</v>
      </c>
      <c r="R119" s="1">
        <v>0</v>
      </c>
      <c r="S119" s="1">
        <v>0</v>
      </c>
      <c r="T119" s="1">
        <v>0</v>
      </c>
      <c r="U119" s="2" t="s">
        <v>159</v>
      </c>
      <c r="W119" t="s">
        <v>42</v>
      </c>
      <c r="X119" s="1">
        <v>10</v>
      </c>
      <c r="Y119" t="s">
        <v>36</v>
      </c>
      <c r="Z119" t="s">
        <v>37</v>
      </c>
      <c r="AA119" s="1">
        <v>0</v>
      </c>
      <c r="AB119" s="1">
        <v>10</v>
      </c>
      <c r="AC119" t="s">
        <v>43</v>
      </c>
      <c r="AD119" t="s">
        <v>37</v>
      </c>
      <c r="AE119" t="s">
        <v>36</v>
      </c>
      <c r="AF119" t="s">
        <v>38</v>
      </c>
    </row>
    <row r="120" spans="1:32" hidden="1">
      <c r="A120" t="s">
        <v>156</v>
      </c>
      <c r="B120" t="str">
        <f>IF(COUNTIF($A$2:A120,A120)&gt;1,"0","1")</f>
        <v>0</v>
      </c>
      <c r="C120" t="s">
        <v>169</v>
      </c>
      <c r="E120" t="s">
        <v>41</v>
      </c>
      <c r="H120" s="1">
        <v>50</v>
      </c>
      <c r="K120" t="s">
        <v>33</v>
      </c>
      <c r="L120" s="1">
        <v>12</v>
      </c>
      <c r="O120" s="1">
        <v>0</v>
      </c>
      <c r="R120" s="1">
        <v>0</v>
      </c>
      <c r="S120" s="1">
        <v>0</v>
      </c>
      <c r="T120" s="1">
        <v>0</v>
      </c>
      <c r="U120" s="2" t="s">
        <v>159</v>
      </c>
      <c r="W120" t="s">
        <v>42</v>
      </c>
      <c r="X120" s="1">
        <v>50</v>
      </c>
      <c r="Y120" t="s">
        <v>36</v>
      </c>
      <c r="Z120" t="s">
        <v>37</v>
      </c>
      <c r="AA120" s="1">
        <v>0</v>
      </c>
      <c r="AB120" s="1">
        <v>50</v>
      </c>
      <c r="AC120" t="s">
        <v>43</v>
      </c>
      <c r="AD120" t="s">
        <v>37</v>
      </c>
      <c r="AE120" t="s">
        <v>36</v>
      </c>
      <c r="AF120" t="s">
        <v>38</v>
      </c>
    </row>
    <row r="121" spans="1:32" hidden="1">
      <c r="A121" t="s">
        <v>156</v>
      </c>
      <c r="B121" t="str">
        <f>IF(COUNTIF($A$2:A121,A121)&gt;1,"0","1")</f>
        <v>0</v>
      </c>
      <c r="C121" t="s">
        <v>170</v>
      </c>
      <c r="E121" t="s">
        <v>41</v>
      </c>
      <c r="H121" s="1">
        <v>50</v>
      </c>
      <c r="K121" t="s">
        <v>33</v>
      </c>
      <c r="L121" s="1">
        <v>11</v>
      </c>
      <c r="O121" s="1">
        <v>0</v>
      </c>
      <c r="R121" s="1">
        <v>0</v>
      </c>
      <c r="S121" s="1">
        <v>0</v>
      </c>
      <c r="T121" s="1">
        <v>0</v>
      </c>
      <c r="U121" s="2" t="s">
        <v>159</v>
      </c>
      <c r="W121" t="s">
        <v>42</v>
      </c>
      <c r="X121" s="1">
        <v>50</v>
      </c>
      <c r="Y121" t="s">
        <v>36</v>
      </c>
      <c r="Z121" t="s">
        <v>37</v>
      </c>
      <c r="AA121" s="1">
        <v>0</v>
      </c>
      <c r="AB121" s="1">
        <v>50</v>
      </c>
      <c r="AC121" t="s">
        <v>43</v>
      </c>
      <c r="AD121" t="s">
        <v>37</v>
      </c>
      <c r="AE121" t="s">
        <v>36</v>
      </c>
      <c r="AF121" t="s">
        <v>38</v>
      </c>
    </row>
    <row r="122" spans="1:32" hidden="1">
      <c r="A122" t="s">
        <v>156</v>
      </c>
      <c r="B122" t="str">
        <f>IF(COUNTIF($A$2:A122,A122)&gt;1,"0","1")</f>
        <v>0</v>
      </c>
      <c r="C122" t="s">
        <v>171</v>
      </c>
      <c r="E122" t="s">
        <v>41</v>
      </c>
      <c r="H122" s="1">
        <v>5</v>
      </c>
      <c r="K122" t="s">
        <v>33</v>
      </c>
      <c r="L122" s="1">
        <v>10</v>
      </c>
      <c r="O122" s="1">
        <v>0</v>
      </c>
      <c r="R122" s="1">
        <v>0</v>
      </c>
      <c r="S122" s="1">
        <v>0</v>
      </c>
      <c r="T122" s="1">
        <v>0</v>
      </c>
      <c r="U122" s="2" t="s">
        <v>159</v>
      </c>
      <c r="W122" t="s">
        <v>42</v>
      </c>
      <c r="X122" s="1">
        <v>5</v>
      </c>
      <c r="Y122" t="s">
        <v>36</v>
      </c>
      <c r="Z122" t="s">
        <v>37</v>
      </c>
      <c r="AA122" s="1">
        <v>0</v>
      </c>
      <c r="AB122" s="1">
        <v>5</v>
      </c>
      <c r="AC122" t="s">
        <v>43</v>
      </c>
      <c r="AD122" t="s">
        <v>37</v>
      </c>
      <c r="AE122" t="s">
        <v>36</v>
      </c>
      <c r="AF122" t="s">
        <v>38</v>
      </c>
    </row>
    <row r="123" spans="1:32" hidden="1">
      <c r="A123" t="s">
        <v>156</v>
      </c>
      <c r="B123" t="str">
        <f>IF(COUNTIF($A$2:A123,A123)&gt;1,"0","1")</f>
        <v>0</v>
      </c>
      <c r="C123" t="s">
        <v>172</v>
      </c>
      <c r="E123" t="s">
        <v>41</v>
      </c>
      <c r="H123" s="1">
        <v>50</v>
      </c>
      <c r="K123" t="s">
        <v>33</v>
      </c>
      <c r="L123" s="1">
        <v>9</v>
      </c>
      <c r="O123" s="1">
        <v>0</v>
      </c>
      <c r="R123" s="1">
        <v>0</v>
      </c>
      <c r="S123" s="1">
        <v>0</v>
      </c>
      <c r="T123" s="1">
        <v>0</v>
      </c>
      <c r="U123" s="2" t="s">
        <v>159</v>
      </c>
      <c r="W123" t="s">
        <v>42</v>
      </c>
      <c r="X123" s="1">
        <v>50</v>
      </c>
      <c r="Y123" t="s">
        <v>36</v>
      </c>
      <c r="Z123" t="s">
        <v>37</v>
      </c>
      <c r="AA123" s="1">
        <v>0</v>
      </c>
      <c r="AB123" s="1">
        <v>50</v>
      </c>
      <c r="AC123" t="s">
        <v>43</v>
      </c>
      <c r="AD123" t="s">
        <v>37</v>
      </c>
      <c r="AE123" t="s">
        <v>36</v>
      </c>
      <c r="AF123" t="s">
        <v>38</v>
      </c>
    </row>
    <row r="124" spans="1:32" hidden="1">
      <c r="A124" t="s">
        <v>156</v>
      </c>
      <c r="B124" t="str">
        <f>IF(COUNTIF($A$2:A124,A124)&gt;1,"0","1")</f>
        <v>0</v>
      </c>
      <c r="C124" t="s">
        <v>173</v>
      </c>
      <c r="E124" t="s">
        <v>41</v>
      </c>
      <c r="H124" s="1">
        <v>100</v>
      </c>
      <c r="K124" t="s">
        <v>33</v>
      </c>
      <c r="L124" s="1">
        <v>8</v>
      </c>
      <c r="O124" s="1">
        <v>0</v>
      </c>
      <c r="R124" s="1">
        <v>0</v>
      </c>
      <c r="S124" s="1">
        <v>0</v>
      </c>
      <c r="T124" s="1">
        <v>0</v>
      </c>
      <c r="U124" s="2" t="s">
        <v>159</v>
      </c>
      <c r="W124" t="s">
        <v>42</v>
      </c>
      <c r="X124" s="1">
        <v>100</v>
      </c>
      <c r="Y124" t="s">
        <v>36</v>
      </c>
      <c r="Z124" t="s">
        <v>37</v>
      </c>
      <c r="AA124" s="1">
        <v>0</v>
      </c>
      <c r="AB124" s="1">
        <v>100</v>
      </c>
      <c r="AC124" t="s">
        <v>43</v>
      </c>
      <c r="AD124" t="s">
        <v>37</v>
      </c>
      <c r="AE124" t="s">
        <v>36</v>
      </c>
      <c r="AF124" t="s">
        <v>38</v>
      </c>
    </row>
    <row r="125" spans="1:32" hidden="1">
      <c r="A125" t="s">
        <v>156</v>
      </c>
      <c r="B125" t="str">
        <f>IF(COUNTIF($A$2:A125,A125)&gt;1,"0","1")</f>
        <v>0</v>
      </c>
      <c r="C125" t="s">
        <v>174</v>
      </c>
      <c r="E125" t="s">
        <v>32</v>
      </c>
      <c r="H125" s="1">
        <v>22</v>
      </c>
      <c r="I125" s="1">
        <v>5</v>
      </c>
      <c r="J125" s="1">
        <v>0</v>
      </c>
      <c r="K125" t="s">
        <v>33</v>
      </c>
      <c r="L125" s="1">
        <v>7</v>
      </c>
      <c r="O125" s="1">
        <v>0</v>
      </c>
      <c r="R125" s="1">
        <v>0</v>
      </c>
      <c r="S125" s="1">
        <v>0</v>
      </c>
      <c r="T125" s="1">
        <v>0</v>
      </c>
      <c r="U125" s="2" t="s">
        <v>159</v>
      </c>
      <c r="Y125" t="s">
        <v>36</v>
      </c>
      <c r="Z125" t="s">
        <v>37</v>
      </c>
      <c r="AA125" s="1">
        <v>0</v>
      </c>
      <c r="AB125" s="1">
        <v>0</v>
      </c>
      <c r="AD125" t="s">
        <v>37</v>
      </c>
      <c r="AE125" t="s">
        <v>36</v>
      </c>
      <c r="AF125" t="s">
        <v>38</v>
      </c>
    </row>
    <row r="126" spans="1:32" hidden="1">
      <c r="A126" t="s">
        <v>156</v>
      </c>
      <c r="B126" t="str">
        <f>IF(COUNTIF($A$2:A126,A126)&gt;1,"0","1")</f>
        <v>0</v>
      </c>
      <c r="C126" t="s">
        <v>175</v>
      </c>
      <c r="E126" t="s">
        <v>41</v>
      </c>
      <c r="H126" s="1">
        <v>50</v>
      </c>
      <c r="K126" t="s">
        <v>33</v>
      </c>
      <c r="L126" s="1">
        <v>6</v>
      </c>
      <c r="O126" s="1">
        <v>0</v>
      </c>
      <c r="R126" s="1">
        <v>0</v>
      </c>
      <c r="S126" s="1">
        <v>0</v>
      </c>
      <c r="T126" s="1">
        <v>0</v>
      </c>
      <c r="U126" s="2" t="s">
        <v>159</v>
      </c>
      <c r="W126" t="s">
        <v>42</v>
      </c>
      <c r="X126" s="1">
        <v>50</v>
      </c>
      <c r="Y126" t="s">
        <v>36</v>
      </c>
      <c r="Z126" t="s">
        <v>37</v>
      </c>
      <c r="AA126" s="1">
        <v>0</v>
      </c>
      <c r="AB126" s="1">
        <v>50</v>
      </c>
      <c r="AC126" t="s">
        <v>43</v>
      </c>
      <c r="AD126" t="s">
        <v>37</v>
      </c>
      <c r="AE126" t="s">
        <v>36</v>
      </c>
      <c r="AF126" t="s">
        <v>38</v>
      </c>
    </row>
    <row r="127" spans="1:32" hidden="1">
      <c r="A127" t="s">
        <v>156</v>
      </c>
      <c r="B127" t="str">
        <f>IF(COUNTIF($A$2:A127,A127)&gt;1,"0","1")</f>
        <v>0</v>
      </c>
      <c r="C127" t="s">
        <v>176</v>
      </c>
      <c r="E127" t="s">
        <v>32</v>
      </c>
      <c r="H127" s="1">
        <v>22</v>
      </c>
      <c r="I127" s="1">
        <v>5</v>
      </c>
      <c r="J127" s="1">
        <v>0</v>
      </c>
      <c r="K127" t="s">
        <v>33</v>
      </c>
      <c r="L127" s="1">
        <v>5</v>
      </c>
      <c r="O127" s="1">
        <v>0</v>
      </c>
      <c r="R127" s="1">
        <v>0</v>
      </c>
      <c r="S127" s="1">
        <v>0</v>
      </c>
      <c r="T127" s="1">
        <v>0</v>
      </c>
      <c r="U127" s="2" t="s">
        <v>159</v>
      </c>
      <c r="Y127" t="s">
        <v>36</v>
      </c>
      <c r="Z127" t="s">
        <v>37</v>
      </c>
      <c r="AA127" s="1">
        <v>0</v>
      </c>
      <c r="AB127" s="1">
        <v>0</v>
      </c>
      <c r="AD127" t="s">
        <v>37</v>
      </c>
      <c r="AE127" t="s">
        <v>36</v>
      </c>
      <c r="AF127" t="s">
        <v>38</v>
      </c>
    </row>
    <row r="128" spans="1:32" hidden="1">
      <c r="A128" t="s">
        <v>156</v>
      </c>
      <c r="B128" t="str">
        <f>IF(COUNTIF($A$2:A128,A128)&gt;1,"0","1")</f>
        <v>0</v>
      </c>
      <c r="C128" t="s">
        <v>177</v>
      </c>
      <c r="E128" t="s">
        <v>41</v>
      </c>
      <c r="H128" s="1">
        <v>200</v>
      </c>
      <c r="K128" t="s">
        <v>33</v>
      </c>
      <c r="L128" s="1">
        <v>4</v>
      </c>
      <c r="O128" s="1">
        <v>0</v>
      </c>
      <c r="R128" s="1">
        <v>0</v>
      </c>
      <c r="S128" s="1">
        <v>0</v>
      </c>
      <c r="T128" s="1">
        <v>0</v>
      </c>
      <c r="U128" s="2" t="s">
        <v>159</v>
      </c>
      <c r="W128" t="s">
        <v>42</v>
      </c>
      <c r="X128" s="1">
        <v>200</v>
      </c>
      <c r="Y128" t="s">
        <v>36</v>
      </c>
      <c r="Z128" t="s">
        <v>37</v>
      </c>
      <c r="AA128" s="1">
        <v>0</v>
      </c>
      <c r="AB128" s="1">
        <v>200</v>
      </c>
      <c r="AC128" t="s">
        <v>43</v>
      </c>
      <c r="AD128" t="s">
        <v>37</v>
      </c>
      <c r="AE128" t="s">
        <v>36</v>
      </c>
      <c r="AF128" t="s">
        <v>38</v>
      </c>
    </row>
    <row r="129" spans="1:32" hidden="1">
      <c r="A129" t="s">
        <v>156</v>
      </c>
      <c r="B129" t="str">
        <f>IF(COUNTIF($A$2:A129,A129)&gt;1,"0","1")</f>
        <v>0</v>
      </c>
      <c r="C129" t="s">
        <v>178</v>
      </c>
      <c r="E129" t="s">
        <v>32</v>
      </c>
      <c r="H129" s="1">
        <v>22</v>
      </c>
      <c r="I129" s="1">
        <v>10</v>
      </c>
      <c r="J129" s="1">
        <v>0</v>
      </c>
      <c r="K129" t="s">
        <v>33</v>
      </c>
      <c r="L129" s="1">
        <v>3</v>
      </c>
      <c r="O129" s="1">
        <v>0</v>
      </c>
      <c r="R129" s="1">
        <v>0</v>
      </c>
      <c r="S129" s="1">
        <v>0</v>
      </c>
      <c r="T129" s="1">
        <v>0</v>
      </c>
      <c r="U129" s="2" t="s">
        <v>159</v>
      </c>
      <c r="Y129" t="s">
        <v>36</v>
      </c>
      <c r="Z129" t="s">
        <v>37</v>
      </c>
      <c r="AA129" s="1">
        <v>0</v>
      </c>
      <c r="AB129" s="1">
        <v>0</v>
      </c>
      <c r="AD129" t="s">
        <v>37</v>
      </c>
      <c r="AE129" t="s">
        <v>36</v>
      </c>
      <c r="AF129" t="s">
        <v>38</v>
      </c>
    </row>
    <row r="130" spans="1:32" hidden="1">
      <c r="A130" t="s">
        <v>156</v>
      </c>
      <c r="B130" t="str">
        <f>IF(COUNTIF($A$2:A130,A130)&gt;1,"0","1")</f>
        <v>0</v>
      </c>
      <c r="C130" t="s">
        <v>125</v>
      </c>
      <c r="E130" t="s">
        <v>32</v>
      </c>
      <c r="H130" s="1">
        <v>22</v>
      </c>
      <c r="I130" s="1">
        <v>10</v>
      </c>
      <c r="J130" s="1">
        <v>0</v>
      </c>
      <c r="K130" t="s">
        <v>33</v>
      </c>
      <c r="L130" s="1">
        <v>2</v>
      </c>
      <c r="O130" s="1">
        <v>0</v>
      </c>
      <c r="R130" s="1">
        <v>0</v>
      </c>
      <c r="S130" s="1">
        <v>0</v>
      </c>
      <c r="T130" s="1">
        <v>0</v>
      </c>
      <c r="U130" s="2" t="s">
        <v>159</v>
      </c>
      <c r="Y130" t="s">
        <v>36</v>
      </c>
      <c r="Z130" t="s">
        <v>37</v>
      </c>
      <c r="AA130" s="1">
        <v>0</v>
      </c>
      <c r="AB130" s="1">
        <v>0</v>
      </c>
      <c r="AD130" t="s">
        <v>37</v>
      </c>
      <c r="AE130" t="s">
        <v>36</v>
      </c>
      <c r="AF130" t="s">
        <v>38</v>
      </c>
    </row>
    <row r="131" spans="1:32" hidden="1">
      <c r="A131" t="s">
        <v>156</v>
      </c>
      <c r="B131" t="str">
        <f>IF(COUNTIF($A$2:A131,A131)&gt;1,"0","1")</f>
        <v>0</v>
      </c>
      <c r="C131" t="s">
        <v>126</v>
      </c>
      <c r="E131" t="s">
        <v>32</v>
      </c>
      <c r="H131" s="1">
        <v>22</v>
      </c>
      <c r="I131" s="1">
        <v>10</v>
      </c>
      <c r="J131" s="1">
        <v>0</v>
      </c>
      <c r="K131" t="s">
        <v>127</v>
      </c>
      <c r="L131" s="1">
        <v>1</v>
      </c>
      <c r="O131" s="1">
        <v>0</v>
      </c>
      <c r="R131" s="1">
        <v>0</v>
      </c>
      <c r="S131" s="1">
        <v>0</v>
      </c>
      <c r="T131" s="1">
        <v>0</v>
      </c>
      <c r="U131" s="2" t="s">
        <v>159</v>
      </c>
      <c r="Y131" t="s">
        <v>36</v>
      </c>
      <c r="Z131" t="s">
        <v>37</v>
      </c>
      <c r="AA131" s="1">
        <v>0</v>
      </c>
      <c r="AB131" s="1">
        <v>0</v>
      </c>
      <c r="AD131" t="s">
        <v>37</v>
      </c>
      <c r="AE131" t="s">
        <v>36</v>
      </c>
      <c r="AF131" t="s">
        <v>38</v>
      </c>
    </row>
    <row r="132" spans="1:32">
      <c r="A132" t="s">
        <v>179</v>
      </c>
      <c r="B132" t="str">
        <f>IF(COUNTIF($A$2:A132,A132)&gt;1,"0","1")</f>
        <v>1</v>
      </c>
      <c r="C132" t="s">
        <v>31</v>
      </c>
      <c r="E132" t="s">
        <v>32</v>
      </c>
      <c r="H132" s="1">
        <v>22</v>
      </c>
      <c r="I132" s="1">
        <v>6</v>
      </c>
      <c r="J132" s="1">
        <v>0</v>
      </c>
      <c r="K132" t="s">
        <v>33</v>
      </c>
      <c r="L132" s="1">
        <v>14</v>
      </c>
      <c r="M132" s="1">
        <v>2</v>
      </c>
      <c r="N132" t="s">
        <v>158</v>
      </c>
      <c r="O132" s="1">
        <v>0</v>
      </c>
      <c r="R132" s="1">
        <v>0</v>
      </c>
      <c r="S132" s="1">
        <v>0</v>
      </c>
      <c r="T132" s="1">
        <v>0</v>
      </c>
      <c r="U132" s="2" t="s">
        <v>159</v>
      </c>
      <c r="Y132" t="s">
        <v>36</v>
      </c>
      <c r="Z132" t="s">
        <v>37</v>
      </c>
      <c r="AA132" s="1">
        <v>0</v>
      </c>
      <c r="AB132" s="1">
        <v>0</v>
      </c>
      <c r="AD132" t="s">
        <v>37</v>
      </c>
      <c r="AE132" t="s">
        <v>36</v>
      </c>
      <c r="AF132" t="s">
        <v>38</v>
      </c>
    </row>
    <row r="133" spans="1:32" hidden="1">
      <c r="A133" t="s">
        <v>179</v>
      </c>
      <c r="B133" t="str">
        <f>IF(COUNTIF($A$2:A133,A133)&gt;1,"0","1")</f>
        <v>0</v>
      </c>
      <c r="C133" t="s">
        <v>155</v>
      </c>
      <c r="E133" t="s">
        <v>32</v>
      </c>
      <c r="H133" s="1">
        <v>22</v>
      </c>
      <c r="I133" s="1">
        <v>10</v>
      </c>
      <c r="J133" s="1">
        <v>0</v>
      </c>
      <c r="K133" t="s">
        <v>33</v>
      </c>
      <c r="L133" s="1">
        <v>13</v>
      </c>
      <c r="O133" s="1">
        <v>0</v>
      </c>
      <c r="R133" s="1">
        <v>0</v>
      </c>
      <c r="S133" s="1">
        <v>0</v>
      </c>
      <c r="T133" s="1">
        <v>0</v>
      </c>
      <c r="U133" s="2" t="s">
        <v>159</v>
      </c>
      <c r="Y133" t="s">
        <v>36</v>
      </c>
      <c r="Z133" t="s">
        <v>37</v>
      </c>
      <c r="AA133" s="1">
        <v>0</v>
      </c>
      <c r="AB133" s="1">
        <v>0</v>
      </c>
      <c r="AD133" t="s">
        <v>37</v>
      </c>
      <c r="AE133" t="s">
        <v>36</v>
      </c>
      <c r="AF133" t="s">
        <v>38</v>
      </c>
    </row>
    <row r="134" spans="1:32" hidden="1">
      <c r="A134" t="s">
        <v>179</v>
      </c>
      <c r="B134" t="str">
        <f>IF(COUNTIF($A$2:A134,A134)&gt;1,"0","1")</f>
        <v>0</v>
      </c>
      <c r="C134" t="s">
        <v>180</v>
      </c>
      <c r="E134" t="s">
        <v>32</v>
      </c>
      <c r="H134" s="1">
        <v>22</v>
      </c>
      <c r="I134" s="1">
        <v>1</v>
      </c>
      <c r="J134" s="1">
        <v>0</v>
      </c>
      <c r="K134" t="s">
        <v>33</v>
      </c>
      <c r="L134" s="1">
        <v>12</v>
      </c>
      <c r="O134" s="1">
        <v>0</v>
      </c>
      <c r="R134" s="1">
        <v>0</v>
      </c>
      <c r="S134" s="1">
        <v>0</v>
      </c>
      <c r="T134" s="1">
        <v>0</v>
      </c>
      <c r="U134" s="2" t="s">
        <v>159</v>
      </c>
      <c r="Y134" t="s">
        <v>36</v>
      </c>
      <c r="Z134" t="s">
        <v>37</v>
      </c>
      <c r="AA134" s="1">
        <v>0</v>
      </c>
      <c r="AB134" s="1">
        <v>0</v>
      </c>
      <c r="AD134" t="s">
        <v>37</v>
      </c>
      <c r="AE134" t="s">
        <v>36</v>
      </c>
      <c r="AF134" t="s">
        <v>38</v>
      </c>
    </row>
    <row r="135" spans="1:32" hidden="1">
      <c r="A135" t="s">
        <v>179</v>
      </c>
      <c r="B135" t="str">
        <f>IF(COUNTIF($A$2:A135,A135)&gt;1,"0","1")</f>
        <v>0</v>
      </c>
      <c r="C135" t="s">
        <v>181</v>
      </c>
      <c r="E135" t="s">
        <v>41</v>
      </c>
      <c r="H135" s="1">
        <v>100</v>
      </c>
      <c r="K135" t="s">
        <v>33</v>
      </c>
      <c r="L135" s="1">
        <v>11</v>
      </c>
      <c r="O135" s="1">
        <v>0</v>
      </c>
      <c r="R135" s="1">
        <v>0</v>
      </c>
      <c r="S135" s="1">
        <v>0</v>
      </c>
      <c r="T135" s="1">
        <v>0</v>
      </c>
      <c r="U135" s="2" t="s">
        <v>159</v>
      </c>
      <c r="W135" t="s">
        <v>42</v>
      </c>
      <c r="X135" s="1">
        <v>100</v>
      </c>
      <c r="Y135" t="s">
        <v>36</v>
      </c>
      <c r="Z135" t="s">
        <v>37</v>
      </c>
      <c r="AA135" s="1">
        <v>0</v>
      </c>
      <c r="AB135" s="1">
        <v>100</v>
      </c>
      <c r="AC135" t="s">
        <v>43</v>
      </c>
      <c r="AD135" t="s">
        <v>37</v>
      </c>
      <c r="AE135" t="s">
        <v>36</v>
      </c>
      <c r="AF135" t="s">
        <v>38</v>
      </c>
    </row>
    <row r="136" spans="1:32" hidden="1">
      <c r="A136" t="s">
        <v>179</v>
      </c>
      <c r="B136" t="str">
        <f>IF(COUNTIF($A$2:A136,A136)&gt;1,"0","1")</f>
        <v>0</v>
      </c>
      <c r="C136" t="s">
        <v>182</v>
      </c>
      <c r="E136" t="s">
        <v>41</v>
      </c>
      <c r="H136" s="1">
        <v>20</v>
      </c>
      <c r="K136" t="s">
        <v>33</v>
      </c>
      <c r="L136" s="1">
        <v>10</v>
      </c>
      <c r="O136" s="1">
        <v>0</v>
      </c>
      <c r="R136" s="1">
        <v>0</v>
      </c>
      <c r="S136" s="1">
        <v>0</v>
      </c>
      <c r="T136" s="1">
        <v>0</v>
      </c>
      <c r="U136" s="2" t="s">
        <v>159</v>
      </c>
      <c r="W136" t="s">
        <v>42</v>
      </c>
      <c r="X136" s="1">
        <v>20</v>
      </c>
      <c r="Y136" t="s">
        <v>36</v>
      </c>
      <c r="Z136" t="s">
        <v>37</v>
      </c>
      <c r="AA136" s="1">
        <v>0</v>
      </c>
      <c r="AB136" s="1">
        <v>20</v>
      </c>
      <c r="AC136" t="s">
        <v>43</v>
      </c>
      <c r="AD136" t="s">
        <v>37</v>
      </c>
      <c r="AE136" t="s">
        <v>36</v>
      </c>
      <c r="AF136" t="s">
        <v>38</v>
      </c>
    </row>
    <row r="137" spans="1:32" hidden="1">
      <c r="A137" t="s">
        <v>179</v>
      </c>
      <c r="B137" t="str">
        <f>IF(COUNTIF($A$2:A137,A137)&gt;1,"0","1")</f>
        <v>0</v>
      </c>
      <c r="C137" t="s">
        <v>183</v>
      </c>
      <c r="E137" t="s">
        <v>41</v>
      </c>
      <c r="H137" s="1">
        <v>20</v>
      </c>
      <c r="K137" t="s">
        <v>33</v>
      </c>
      <c r="L137" s="1">
        <v>9</v>
      </c>
      <c r="O137" s="1">
        <v>0</v>
      </c>
      <c r="R137" s="1">
        <v>0</v>
      </c>
      <c r="S137" s="1">
        <v>0</v>
      </c>
      <c r="T137" s="1">
        <v>0</v>
      </c>
      <c r="U137" s="2" t="s">
        <v>159</v>
      </c>
      <c r="W137" t="s">
        <v>42</v>
      </c>
      <c r="X137" s="1">
        <v>20</v>
      </c>
      <c r="Y137" t="s">
        <v>36</v>
      </c>
      <c r="Z137" t="s">
        <v>37</v>
      </c>
      <c r="AA137" s="1">
        <v>0</v>
      </c>
      <c r="AB137" s="1">
        <v>20</v>
      </c>
      <c r="AC137" t="s">
        <v>43</v>
      </c>
      <c r="AD137" t="s">
        <v>37</v>
      </c>
      <c r="AE137" t="s">
        <v>36</v>
      </c>
      <c r="AF137" t="s">
        <v>38</v>
      </c>
    </row>
    <row r="138" spans="1:32" hidden="1">
      <c r="A138" t="s">
        <v>179</v>
      </c>
      <c r="B138" t="str">
        <f>IF(COUNTIF($A$2:A138,A138)&gt;1,"0","1")</f>
        <v>0</v>
      </c>
      <c r="C138" t="s">
        <v>184</v>
      </c>
      <c r="E138" t="s">
        <v>41</v>
      </c>
      <c r="H138" s="1">
        <v>50</v>
      </c>
      <c r="K138" t="s">
        <v>33</v>
      </c>
      <c r="L138" s="1">
        <v>8</v>
      </c>
      <c r="O138" s="1">
        <v>0</v>
      </c>
      <c r="R138" s="1">
        <v>0</v>
      </c>
      <c r="S138" s="1">
        <v>0</v>
      </c>
      <c r="T138" s="1">
        <v>0</v>
      </c>
      <c r="U138" s="2" t="s">
        <v>159</v>
      </c>
      <c r="W138" t="s">
        <v>42</v>
      </c>
      <c r="X138" s="1">
        <v>50</v>
      </c>
      <c r="Y138" t="s">
        <v>36</v>
      </c>
      <c r="Z138" t="s">
        <v>37</v>
      </c>
      <c r="AA138" s="1">
        <v>0</v>
      </c>
      <c r="AB138" s="1">
        <v>50</v>
      </c>
      <c r="AC138" t="s">
        <v>43</v>
      </c>
      <c r="AD138" t="s">
        <v>37</v>
      </c>
      <c r="AE138" t="s">
        <v>36</v>
      </c>
      <c r="AF138" t="s">
        <v>38</v>
      </c>
    </row>
    <row r="139" spans="1:32" hidden="1">
      <c r="A139" t="s">
        <v>179</v>
      </c>
      <c r="B139" t="str">
        <f>IF(COUNTIF($A$2:A139,A139)&gt;1,"0","1")</f>
        <v>0</v>
      </c>
      <c r="C139" t="s">
        <v>185</v>
      </c>
      <c r="E139" t="s">
        <v>41</v>
      </c>
      <c r="H139" s="1">
        <v>50</v>
      </c>
      <c r="K139" t="s">
        <v>33</v>
      </c>
      <c r="L139" s="1">
        <v>7</v>
      </c>
      <c r="O139" s="1">
        <v>0</v>
      </c>
      <c r="R139" s="1">
        <v>0</v>
      </c>
      <c r="S139" s="1">
        <v>0</v>
      </c>
      <c r="T139" s="1">
        <v>0</v>
      </c>
      <c r="U139" s="2" t="s">
        <v>159</v>
      </c>
      <c r="W139" t="s">
        <v>42</v>
      </c>
      <c r="X139" s="1">
        <v>50</v>
      </c>
      <c r="Y139" t="s">
        <v>36</v>
      </c>
      <c r="Z139" t="s">
        <v>37</v>
      </c>
      <c r="AA139" s="1">
        <v>0</v>
      </c>
      <c r="AB139" s="1">
        <v>50</v>
      </c>
      <c r="AC139" t="s">
        <v>43</v>
      </c>
      <c r="AD139" t="s">
        <v>37</v>
      </c>
      <c r="AE139" t="s">
        <v>36</v>
      </c>
      <c r="AF139" t="s">
        <v>38</v>
      </c>
    </row>
    <row r="140" spans="1:32" hidden="1">
      <c r="A140" t="s">
        <v>179</v>
      </c>
      <c r="B140" t="str">
        <f>IF(COUNTIF($A$2:A140,A140)&gt;1,"0","1")</f>
        <v>0</v>
      </c>
      <c r="C140" t="s">
        <v>186</v>
      </c>
      <c r="E140" t="s">
        <v>41</v>
      </c>
      <c r="H140" s="1">
        <v>50</v>
      </c>
      <c r="K140" t="s">
        <v>33</v>
      </c>
      <c r="L140" s="1">
        <v>6</v>
      </c>
      <c r="O140" s="1">
        <v>0</v>
      </c>
      <c r="R140" s="1">
        <v>0</v>
      </c>
      <c r="S140" s="1">
        <v>0</v>
      </c>
      <c r="T140" s="1">
        <v>0</v>
      </c>
      <c r="U140" s="2" t="s">
        <v>159</v>
      </c>
      <c r="W140" t="s">
        <v>42</v>
      </c>
      <c r="X140" s="1">
        <v>50</v>
      </c>
      <c r="Y140" t="s">
        <v>36</v>
      </c>
      <c r="Z140" t="s">
        <v>37</v>
      </c>
      <c r="AA140" s="1">
        <v>0</v>
      </c>
      <c r="AB140" s="1">
        <v>50</v>
      </c>
      <c r="AC140" t="s">
        <v>43</v>
      </c>
      <c r="AD140" t="s">
        <v>37</v>
      </c>
      <c r="AE140" t="s">
        <v>36</v>
      </c>
      <c r="AF140" t="s">
        <v>38</v>
      </c>
    </row>
    <row r="141" spans="1:32" hidden="1">
      <c r="A141" t="s">
        <v>179</v>
      </c>
      <c r="B141" t="str">
        <f>IF(COUNTIF($A$2:A141,A141)&gt;1,"0","1")</f>
        <v>0</v>
      </c>
      <c r="C141" t="s">
        <v>187</v>
      </c>
      <c r="E141" t="s">
        <v>41</v>
      </c>
      <c r="H141" s="1">
        <v>200</v>
      </c>
      <c r="K141" t="s">
        <v>33</v>
      </c>
      <c r="L141" s="1">
        <v>5</v>
      </c>
      <c r="O141" s="1">
        <v>0</v>
      </c>
      <c r="R141" s="1">
        <v>0</v>
      </c>
      <c r="S141" s="1">
        <v>0</v>
      </c>
      <c r="T141" s="1">
        <v>0</v>
      </c>
      <c r="U141" s="2" t="s">
        <v>159</v>
      </c>
      <c r="W141" t="s">
        <v>42</v>
      </c>
      <c r="X141" s="1">
        <v>200</v>
      </c>
      <c r="Y141" t="s">
        <v>36</v>
      </c>
      <c r="Z141" t="s">
        <v>37</v>
      </c>
      <c r="AA141" s="1">
        <v>0</v>
      </c>
      <c r="AB141" s="1">
        <v>200</v>
      </c>
      <c r="AC141" t="s">
        <v>43</v>
      </c>
      <c r="AD141" t="s">
        <v>37</v>
      </c>
      <c r="AE141" t="s">
        <v>36</v>
      </c>
      <c r="AF141" t="s">
        <v>38</v>
      </c>
    </row>
    <row r="142" spans="1:32" hidden="1">
      <c r="A142" t="s">
        <v>179</v>
      </c>
      <c r="B142" t="str">
        <f>IF(COUNTIF($A$2:A142,A142)&gt;1,"0","1")</f>
        <v>0</v>
      </c>
      <c r="C142" t="s">
        <v>188</v>
      </c>
      <c r="E142" t="s">
        <v>32</v>
      </c>
      <c r="H142" s="1">
        <v>22</v>
      </c>
      <c r="I142" s="1">
        <v>5</v>
      </c>
      <c r="J142" s="1">
        <v>0</v>
      </c>
      <c r="K142" t="s">
        <v>33</v>
      </c>
      <c r="L142" s="1">
        <v>4</v>
      </c>
      <c r="O142" s="1">
        <v>0</v>
      </c>
      <c r="R142" s="1">
        <v>0</v>
      </c>
      <c r="S142" s="1">
        <v>0</v>
      </c>
      <c r="T142" s="1">
        <v>0</v>
      </c>
      <c r="U142" s="2" t="s">
        <v>159</v>
      </c>
      <c r="Y142" t="s">
        <v>36</v>
      </c>
      <c r="Z142" t="s">
        <v>37</v>
      </c>
      <c r="AA142" s="1">
        <v>0</v>
      </c>
      <c r="AB142" s="1">
        <v>0</v>
      </c>
      <c r="AD142" t="s">
        <v>37</v>
      </c>
      <c r="AE142" t="s">
        <v>36</v>
      </c>
      <c r="AF142" t="s">
        <v>38</v>
      </c>
    </row>
    <row r="143" spans="1:32" hidden="1">
      <c r="A143" t="s">
        <v>179</v>
      </c>
      <c r="B143" t="str">
        <f>IF(COUNTIF($A$2:A143,A143)&gt;1,"0","1")</f>
        <v>0</v>
      </c>
      <c r="C143" t="s">
        <v>189</v>
      </c>
      <c r="E143" t="s">
        <v>32</v>
      </c>
      <c r="H143" s="1">
        <v>22</v>
      </c>
      <c r="I143" s="1">
        <v>10</v>
      </c>
      <c r="J143" s="1">
        <v>0</v>
      </c>
      <c r="K143" t="s">
        <v>33</v>
      </c>
      <c r="L143" s="1">
        <v>3</v>
      </c>
      <c r="O143" s="1">
        <v>0</v>
      </c>
      <c r="R143" s="1">
        <v>0</v>
      </c>
      <c r="S143" s="1">
        <v>0</v>
      </c>
      <c r="T143" s="1">
        <v>0</v>
      </c>
      <c r="U143" s="2" t="s">
        <v>159</v>
      </c>
      <c r="Y143" t="s">
        <v>36</v>
      </c>
      <c r="Z143" t="s">
        <v>37</v>
      </c>
      <c r="AA143" s="1">
        <v>0</v>
      </c>
      <c r="AB143" s="1">
        <v>0</v>
      </c>
      <c r="AD143" t="s">
        <v>37</v>
      </c>
      <c r="AE143" t="s">
        <v>36</v>
      </c>
      <c r="AF143" t="s">
        <v>38</v>
      </c>
    </row>
    <row r="144" spans="1:32" hidden="1">
      <c r="A144" t="s">
        <v>179</v>
      </c>
      <c r="B144" t="str">
        <f>IF(COUNTIF($A$2:A144,A144)&gt;1,"0","1")</f>
        <v>0</v>
      </c>
      <c r="C144" t="s">
        <v>125</v>
      </c>
      <c r="E144" t="s">
        <v>32</v>
      </c>
      <c r="H144" s="1">
        <v>22</v>
      </c>
      <c r="I144" s="1">
        <v>10</v>
      </c>
      <c r="J144" s="1">
        <v>0</v>
      </c>
      <c r="K144" t="s">
        <v>33</v>
      </c>
      <c r="L144" s="1">
        <v>2</v>
      </c>
      <c r="O144" s="1">
        <v>0</v>
      </c>
      <c r="R144" s="1">
        <v>0</v>
      </c>
      <c r="S144" s="1">
        <v>0</v>
      </c>
      <c r="T144" s="1">
        <v>0</v>
      </c>
      <c r="U144" s="2" t="s">
        <v>159</v>
      </c>
      <c r="Y144" t="s">
        <v>36</v>
      </c>
      <c r="Z144" t="s">
        <v>37</v>
      </c>
      <c r="AA144" s="1">
        <v>0</v>
      </c>
      <c r="AB144" s="1">
        <v>0</v>
      </c>
      <c r="AD144" t="s">
        <v>37</v>
      </c>
      <c r="AE144" t="s">
        <v>36</v>
      </c>
      <c r="AF144" t="s">
        <v>38</v>
      </c>
    </row>
    <row r="145" spans="1:32" hidden="1">
      <c r="A145" t="s">
        <v>179</v>
      </c>
      <c r="B145" t="str">
        <f>IF(COUNTIF($A$2:A145,A145)&gt;1,"0","1")</f>
        <v>0</v>
      </c>
      <c r="C145" t="s">
        <v>126</v>
      </c>
      <c r="E145" t="s">
        <v>32</v>
      </c>
      <c r="H145" s="1">
        <v>22</v>
      </c>
      <c r="I145" s="1">
        <v>10</v>
      </c>
      <c r="J145" s="1">
        <v>0</v>
      </c>
      <c r="K145" t="s">
        <v>127</v>
      </c>
      <c r="L145" s="1">
        <v>1</v>
      </c>
      <c r="O145" s="1">
        <v>0</v>
      </c>
      <c r="R145" s="1">
        <v>0</v>
      </c>
      <c r="S145" s="1">
        <v>0</v>
      </c>
      <c r="T145" s="1">
        <v>0</v>
      </c>
      <c r="U145" s="2" t="s">
        <v>159</v>
      </c>
      <c r="Y145" t="s">
        <v>36</v>
      </c>
      <c r="Z145" t="s">
        <v>37</v>
      </c>
      <c r="AA145" s="1">
        <v>0</v>
      </c>
      <c r="AB145" s="1">
        <v>0</v>
      </c>
      <c r="AD145" t="s">
        <v>37</v>
      </c>
      <c r="AE145" t="s">
        <v>36</v>
      </c>
      <c r="AF145" t="s">
        <v>38</v>
      </c>
    </row>
    <row r="146" spans="1:32">
      <c r="A146" t="s">
        <v>190</v>
      </c>
      <c r="B146" t="str">
        <f>IF(COUNTIF($A$2:A146,A146)&gt;1,"0","1")</f>
        <v>1</v>
      </c>
      <c r="C146" t="s">
        <v>191</v>
      </c>
      <c r="E146" t="s">
        <v>32</v>
      </c>
      <c r="H146" s="1">
        <v>22</v>
      </c>
      <c r="I146" s="1">
        <v>10</v>
      </c>
      <c r="J146" s="1">
        <v>3</v>
      </c>
      <c r="K146" t="s">
        <v>33</v>
      </c>
      <c r="L146" s="1">
        <v>35</v>
      </c>
      <c r="O146" s="1">
        <v>0</v>
      </c>
      <c r="R146" s="1">
        <v>0</v>
      </c>
      <c r="S146" s="1">
        <v>0</v>
      </c>
      <c r="T146" s="1">
        <v>0</v>
      </c>
      <c r="U146" s="2" t="s">
        <v>159</v>
      </c>
      <c r="Y146" t="s">
        <v>36</v>
      </c>
      <c r="Z146" t="s">
        <v>37</v>
      </c>
      <c r="AA146" s="1">
        <v>0</v>
      </c>
      <c r="AB146" s="1">
        <v>0</v>
      </c>
      <c r="AD146" t="s">
        <v>37</v>
      </c>
      <c r="AE146" t="s">
        <v>36</v>
      </c>
      <c r="AF146" t="s">
        <v>38</v>
      </c>
    </row>
    <row r="147" spans="1:32" hidden="1">
      <c r="A147" t="s">
        <v>190</v>
      </c>
      <c r="B147" t="str">
        <f>IF(COUNTIF($A$2:A147,A147)&gt;1,"0","1")</f>
        <v>0</v>
      </c>
      <c r="C147" t="s">
        <v>192</v>
      </c>
      <c r="E147" t="s">
        <v>32</v>
      </c>
      <c r="H147" s="1">
        <v>22</v>
      </c>
      <c r="I147" s="1">
        <v>16</v>
      </c>
      <c r="J147" s="1">
        <v>3</v>
      </c>
      <c r="K147" t="s">
        <v>33</v>
      </c>
      <c r="L147" s="1">
        <v>34</v>
      </c>
      <c r="O147" s="1">
        <v>0</v>
      </c>
      <c r="R147" s="1">
        <v>0</v>
      </c>
      <c r="S147" s="1">
        <v>0</v>
      </c>
      <c r="T147" s="1">
        <v>0</v>
      </c>
      <c r="U147" s="2" t="s">
        <v>159</v>
      </c>
      <c r="Y147" t="s">
        <v>36</v>
      </c>
      <c r="Z147" t="s">
        <v>37</v>
      </c>
      <c r="AA147" s="1">
        <v>0</v>
      </c>
      <c r="AB147" s="1">
        <v>0</v>
      </c>
      <c r="AD147" t="s">
        <v>37</v>
      </c>
      <c r="AE147" t="s">
        <v>36</v>
      </c>
      <c r="AF147" t="s">
        <v>38</v>
      </c>
    </row>
    <row r="148" spans="1:32" hidden="1">
      <c r="A148" t="s">
        <v>190</v>
      </c>
      <c r="B148" t="str">
        <f>IF(COUNTIF($A$2:A148,A148)&gt;1,"0","1")</f>
        <v>0</v>
      </c>
      <c r="C148" t="s">
        <v>193</v>
      </c>
      <c r="E148" t="s">
        <v>32</v>
      </c>
      <c r="H148" s="1">
        <v>22</v>
      </c>
      <c r="I148" s="1">
        <v>16</v>
      </c>
      <c r="J148" s="1">
        <v>3</v>
      </c>
      <c r="K148" t="s">
        <v>33</v>
      </c>
      <c r="L148" s="1">
        <v>33</v>
      </c>
      <c r="O148" s="1">
        <v>0</v>
      </c>
      <c r="R148" s="1">
        <v>0</v>
      </c>
      <c r="S148" s="1">
        <v>0</v>
      </c>
      <c r="T148" s="1">
        <v>0</v>
      </c>
      <c r="U148" s="2" t="s">
        <v>159</v>
      </c>
      <c r="Y148" t="s">
        <v>36</v>
      </c>
      <c r="Z148" t="s">
        <v>37</v>
      </c>
      <c r="AA148" s="1">
        <v>0</v>
      </c>
      <c r="AB148" s="1">
        <v>0</v>
      </c>
      <c r="AD148" t="s">
        <v>37</v>
      </c>
      <c r="AE148" t="s">
        <v>36</v>
      </c>
      <c r="AF148" t="s">
        <v>38</v>
      </c>
    </row>
    <row r="149" spans="1:32" hidden="1">
      <c r="A149" t="s">
        <v>190</v>
      </c>
      <c r="B149" t="str">
        <f>IF(COUNTIF($A$2:A149,A149)&gt;1,"0","1")</f>
        <v>0</v>
      </c>
      <c r="C149" t="s">
        <v>194</v>
      </c>
      <c r="E149" t="s">
        <v>41</v>
      </c>
      <c r="H149" s="1">
        <v>200</v>
      </c>
      <c r="K149" t="s">
        <v>33</v>
      </c>
      <c r="L149" s="1">
        <v>32</v>
      </c>
      <c r="O149" s="1">
        <v>0</v>
      </c>
      <c r="R149" s="1">
        <v>0</v>
      </c>
      <c r="S149" s="1">
        <v>0</v>
      </c>
      <c r="T149" s="1">
        <v>0</v>
      </c>
      <c r="U149" s="2" t="s">
        <v>159</v>
      </c>
      <c r="W149" t="s">
        <v>42</v>
      </c>
      <c r="X149" s="1">
        <v>200</v>
      </c>
      <c r="Y149" t="s">
        <v>36</v>
      </c>
      <c r="Z149" t="s">
        <v>37</v>
      </c>
      <c r="AA149" s="1">
        <v>0</v>
      </c>
      <c r="AB149" s="1">
        <v>200</v>
      </c>
      <c r="AC149" t="s">
        <v>43</v>
      </c>
      <c r="AD149" t="s">
        <v>37</v>
      </c>
      <c r="AE149" t="s">
        <v>36</v>
      </c>
      <c r="AF149" t="s">
        <v>38</v>
      </c>
    </row>
    <row r="150" spans="1:32" hidden="1">
      <c r="A150" t="s">
        <v>190</v>
      </c>
      <c r="B150" t="str">
        <f>IF(COUNTIF($A$2:A150,A150)&gt;1,"0","1")</f>
        <v>0</v>
      </c>
      <c r="C150" t="s">
        <v>195</v>
      </c>
      <c r="E150" t="s">
        <v>32</v>
      </c>
      <c r="H150" s="1">
        <v>22</v>
      </c>
      <c r="I150" s="1">
        <v>10</v>
      </c>
      <c r="J150" s="1">
        <v>3</v>
      </c>
      <c r="K150" t="s">
        <v>33</v>
      </c>
      <c r="L150" s="1">
        <v>31</v>
      </c>
      <c r="O150" s="1">
        <v>0</v>
      </c>
      <c r="R150" s="1">
        <v>0</v>
      </c>
      <c r="S150" s="1">
        <v>0</v>
      </c>
      <c r="T150" s="1">
        <v>0</v>
      </c>
      <c r="U150" s="2" t="s">
        <v>159</v>
      </c>
      <c r="Y150" t="s">
        <v>36</v>
      </c>
      <c r="Z150" t="s">
        <v>37</v>
      </c>
      <c r="AA150" s="1">
        <v>0</v>
      </c>
      <c r="AB150" s="1">
        <v>0</v>
      </c>
      <c r="AD150" t="s">
        <v>37</v>
      </c>
      <c r="AE150" t="s">
        <v>36</v>
      </c>
      <c r="AF150" t="s">
        <v>38</v>
      </c>
    </row>
    <row r="151" spans="1:32" hidden="1">
      <c r="A151" t="s">
        <v>190</v>
      </c>
      <c r="B151" t="str">
        <f>IF(COUNTIF($A$2:A151,A151)&gt;1,"0","1")</f>
        <v>0</v>
      </c>
      <c r="C151" t="s">
        <v>196</v>
      </c>
      <c r="E151" t="s">
        <v>32</v>
      </c>
      <c r="H151" s="1">
        <v>22</v>
      </c>
      <c r="I151" s="1">
        <v>10</v>
      </c>
      <c r="J151" s="1">
        <v>3</v>
      </c>
      <c r="K151" t="s">
        <v>33</v>
      </c>
      <c r="L151" s="1">
        <v>30</v>
      </c>
      <c r="O151" s="1">
        <v>0</v>
      </c>
      <c r="R151" s="1">
        <v>0</v>
      </c>
      <c r="S151" s="1">
        <v>0</v>
      </c>
      <c r="T151" s="1">
        <v>0</v>
      </c>
      <c r="U151" s="2" t="s">
        <v>159</v>
      </c>
      <c r="Y151" t="s">
        <v>36</v>
      </c>
      <c r="Z151" t="s">
        <v>37</v>
      </c>
      <c r="AA151" s="1">
        <v>0</v>
      </c>
      <c r="AB151" s="1">
        <v>0</v>
      </c>
      <c r="AD151" t="s">
        <v>37</v>
      </c>
      <c r="AE151" t="s">
        <v>36</v>
      </c>
      <c r="AF151" t="s">
        <v>38</v>
      </c>
    </row>
    <row r="152" spans="1:32" hidden="1">
      <c r="A152" t="s">
        <v>190</v>
      </c>
      <c r="B152" t="str">
        <f>IF(COUNTIF($A$2:A152,A152)&gt;1,"0","1")</f>
        <v>0</v>
      </c>
      <c r="C152" t="s">
        <v>197</v>
      </c>
      <c r="E152" t="s">
        <v>32</v>
      </c>
      <c r="H152" s="1">
        <v>22</v>
      </c>
      <c r="I152" s="1">
        <v>1</v>
      </c>
      <c r="J152" s="1">
        <v>0</v>
      </c>
      <c r="K152" t="s">
        <v>33</v>
      </c>
      <c r="L152" s="1">
        <v>29</v>
      </c>
      <c r="M152" s="1">
        <v>1</v>
      </c>
      <c r="N152" t="s">
        <v>34</v>
      </c>
      <c r="O152" s="1">
        <v>0</v>
      </c>
      <c r="R152" s="1">
        <v>0</v>
      </c>
      <c r="S152" s="1">
        <v>0</v>
      </c>
      <c r="T152" s="1">
        <v>0</v>
      </c>
      <c r="U152" s="2" t="s">
        <v>159</v>
      </c>
      <c r="Y152" t="s">
        <v>36</v>
      </c>
      <c r="Z152" t="s">
        <v>37</v>
      </c>
      <c r="AA152" s="1">
        <v>0</v>
      </c>
      <c r="AB152" s="1">
        <v>0</v>
      </c>
      <c r="AD152" t="s">
        <v>37</v>
      </c>
      <c r="AE152" t="s">
        <v>36</v>
      </c>
      <c r="AF152" t="s">
        <v>38</v>
      </c>
    </row>
    <row r="153" spans="1:32" hidden="1">
      <c r="A153" t="s">
        <v>190</v>
      </c>
      <c r="B153" t="str">
        <f>IF(COUNTIF($A$2:A153,A153)&gt;1,"0","1")</f>
        <v>0</v>
      </c>
      <c r="C153" t="s">
        <v>198</v>
      </c>
      <c r="E153" t="s">
        <v>32</v>
      </c>
      <c r="H153" s="1">
        <v>22</v>
      </c>
      <c r="I153" s="1">
        <v>10</v>
      </c>
      <c r="J153" s="1">
        <v>3</v>
      </c>
      <c r="K153" t="s">
        <v>33</v>
      </c>
      <c r="L153" s="1">
        <v>28</v>
      </c>
      <c r="O153" s="1">
        <v>0</v>
      </c>
      <c r="R153" s="1">
        <v>0</v>
      </c>
      <c r="S153" s="1">
        <v>0</v>
      </c>
      <c r="T153" s="1">
        <v>0</v>
      </c>
      <c r="U153" s="2" t="s">
        <v>159</v>
      </c>
      <c r="Y153" t="s">
        <v>36</v>
      </c>
      <c r="Z153" t="s">
        <v>37</v>
      </c>
      <c r="AA153" s="1">
        <v>0</v>
      </c>
      <c r="AB153" s="1">
        <v>0</v>
      </c>
      <c r="AD153" t="s">
        <v>37</v>
      </c>
      <c r="AE153" t="s">
        <v>36</v>
      </c>
      <c r="AF153" t="s">
        <v>38</v>
      </c>
    </row>
    <row r="154" spans="1:32" hidden="1">
      <c r="A154" t="s">
        <v>190</v>
      </c>
      <c r="B154" t="str">
        <f>IF(COUNTIF($A$2:A154,A154)&gt;1,"0","1")</f>
        <v>0</v>
      </c>
      <c r="C154" t="s">
        <v>153</v>
      </c>
      <c r="E154" t="s">
        <v>32</v>
      </c>
      <c r="H154" s="1">
        <v>22</v>
      </c>
      <c r="I154" s="1">
        <v>10</v>
      </c>
      <c r="J154" s="1">
        <v>3</v>
      </c>
      <c r="K154" t="s">
        <v>33</v>
      </c>
      <c r="L154" s="1">
        <v>27</v>
      </c>
      <c r="O154" s="1">
        <v>0</v>
      </c>
      <c r="R154" s="1">
        <v>0</v>
      </c>
      <c r="S154" s="1">
        <v>0</v>
      </c>
      <c r="T154" s="1">
        <v>0</v>
      </c>
      <c r="U154" s="2" t="s">
        <v>159</v>
      </c>
      <c r="Y154" t="s">
        <v>36</v>
      </c>
      <c r="Z154" t="s">
        <v>37</v>
      </c>
      <c r="AA154" s="1">
        <v>0</v>
      </c>
      <c r="AB154" s="1">
        <v>0</v>
      </c>
      <c r="AD154" t="s">
        <v>37</v>
      </c>
      <c r="AE154" t="s">
        <v>36</v>
      </c>
      <c r="AF154" t="s">
        <v>38</v>
      </c>
    </row>
    <row r="155" spans="1:32" hidden="1">
      <c r="A155" t="s">
        <v>190</v>
      </c>
      <c r="B155" t="str">
        <f>IF(COUNTIF($A$2:A155,A155)&gt;1,"0","1")</f>
        <v>0</v>
      </c>
      <c r="C155" t="s">
        <v>199</v>
      </c>
      <c r="E155" t="s">
        <v>32</v>
      </c>
      <c r="H155" s="1">
        <v>22</v>
      </c>
      <c r="I155" s="1">
        <v>20</v>
      </c>
      <c r="J155" s="1">
        <v>3</v>
      </c>
      <c r="K155" t="s">
        <v>33</v>
      </c>
      <c r="L155" s="1">
        <v>26</v>
      </c>
      <c r="O155" s="1">
        <v>0</v>
      </c>
      <c r="R155" s="1">
        <v>0</v>
      </c>
      <c r="S155" s="1">
        <v>0</v>
      </c>
      <c r="T155" s="1">
        <v>0</v>
      </c>
      <c r="U155" s="2" t="s">
        <v>159</v>
      </c>
      <c r="Y155" t="s">
        <v>36</v>
      </c>
      <c r="Z155" t="s">
        <v>37</v>
      </c>
      <c r="AA155" s="1">
        <v>0</v>
      </c>
      <c r="AB155" s="1">
        <v>0</v>
      </c>
      <c r="AD155" t="s">
        <v>37</v>
      </c>
      <c r="AE155" t="s">
        <v>36</v>
      </c>
      <c r="AF155" t="s">
        <v>38</v>
      </c>
    </row>
    <row r="156" spans="1:32" hidden="1">
      <c r="A156" t="s">
        <v>190</v>
      </c>
      <c r="B156" t="str">
        <f>IF(COUNTIF($A$2:A156,A156)&gt;1,"0","1")</f>
        <v>0</v>
      </c>
      <c r="C156" t="s">
        <v>200</v>
      </c>
      <c r="E156" t="s">
        <v>32</v>
      </c>
      <c r="H156" s="1">
        <v>22</v>
      </c>
      <c r="I156" s="1">
        <v>10</v>
      </c>
      <c r="J156" s="1">
        <v>3</v>
      </c>
      <c r="K156" t="s">
        <v>33</v>
      </c>
      <c r="L156" s="1">
        <v>25</v>
      </c>
      <c r="O156" s="1">
        <v>0</v>
      </c>
      <c r="R156" s="1">
        <v>0</v>
      </c>
      <c r="S156" s="1">
        <v>0</v>
      </c>
      <c r="T156" s="1">
        <v>0</v>
      </c>
      <c r="U156" s="2" t="s">
        <v>159</v>
      </c>
      <c r="Y156" t="s">
        <v>36</v>
      </c>
      <c r="Z156" t="s">
        <v>37</v>
      </c>
      <c r="AA156" s="1">
        <v>0</v>
      </c>
      <c r="AB156" s="1">
        <v>0</v>
      </c>
      <c r="AD156" t="s">
        <v>37</v>
      </c>
      <c r="AE156" t="s">
        <v>36</v>
      </c>
      <c r="AF156" t="s">
        <v>38</v>
      </c>
    </row>
    <row r="157" spans="1:32" hidden="1">
      <c r="A157" t="s">
        <v>190</v>
      </c>
      <c r="B157" t="str">
        <f>IF(COUNTIF($A$2:A157,A157)&gt;1,"0","1")</f>
        <v>0</v>
      </c>
      <c r="C157" t="s">
        <v>201</v>
      </c>
      <c r="E157" t="s">
        <v>32</v>
      </c>
      <c r="H157" s="1">
        <v>22</v>
      </c>
      <c r="I157" s="1">
        <v>16</v>
      </c>
      <c r="J157" s="1">
        <v>3</v>
      </c>
      <c r="K157" t="s">
        <v>33</v>
      </c>
      <c r="L157" s="1">
        <v>24</v>
      </c>
      <c r="O157" s="1">
        <v>0</v>
      </c>
      <c r="R157" s="1">
        <v>0</v>
      </c>
      <c r="S157" s="1">
        <v>0</v>
      </c>
      <c r="T157" s="1">
        <v>0</v>
      </c>
      <c r="U157" s="2" t="s">
        <v>159</v>
      </c>
      <c r="Y157" t="s">
        <v>36</v>
      </c>
      <c r="Z157" t="s">
        <v>37</v>
      </c>
      <c r="AA157" s="1">
        <v>0</v>
      </c>
      <c r="AB157" s="1">
        <v>0</v>
      </c>
      <c r="AD157" t="s">
        <v>37</v>
      </c>
      <c r="AE157" t="s">
        <v>36</v>
      </c>
      <c r="AF157" t="s">
        <v>38</v>
      </c>
    </row>
    <row r="158" spans="1:32" hidden="1">
      <c r="A158" t="s">
        <v>190</v>
      </c>
      <c r="B158" t="str">
        <f>IF(COUNTIF($A$2:A158,A158)&gt;1,"0","1")</f>
        <v>0</v>
      </c>
      <c r="C158" t="s">
        <v>202</v>
      </c>
      <c r="E158" t="s">
        <v>32</v>
      </c>
      <c r="H158" s="1">
        <v>22</v>
      </c>
      <c r="I158" s="1">
        <v>16</v>
      </c>
      <c r="J158" s="1">
        <v>3</v>
      </c>
      <c r="K158" t="s">
        <v>33</v>
      </c>
      <c r="L158" s="1">
        <v>23</v>
      </c>
      <c r="O158" s="1">
        <v>0</v>
      </c>
      <c r="R158" s="1">
        <v>0</v>
      </c>
      <c r="S158" s="1">
        <v>0</v>
      </c>
      <c r="T158" s="1">
        <v>0</v>
      </c>
      <c r="U158" s="2" t="s">
        <v>159</v>
      </c>
      <c r="Y158" t="s">
        <v>36</v>
      </c>
      <c r="Z158" t="s">
        <v>37</v>
      </c>
      <c r="AA158" s="1">
        <v>0</v>
      </c>
      <c r="AB158" s="1">
        <v>0</v>
      </c>
      <c r="AD158" t="s">
        <v>37</v>
      </c>
      <c r="AE158" t="s">
        <v>36</v>
      </c>
      <c r="AF158" t="s">
        <v>38</v>
      </c>
    </row>
    <row r="159" spans="1:32" hidden="1">
      <c r="A159" t="s">
        <v>190</v>
      </c>
      <c r="B159" t="str">
        <f>IF(COUNTIF($A$2:A159,A159)&gt;1,"0","1")</f>
        <v>0</v>
      </c>
      <c r="C159" t="s">
        <v>203</v>
      </c>
      <c r="E159" t="s">
        <v>41</v>
      </c>
      <c r="H159" s="1">
        <v>200</v>
      </c>
      <c r="K159" t="s">
        <v>33</v>
      </c>
      <c r="L159" s="1">
        <v>22</v>
      </c>
      <c r="O159" s="1">
        <v>0</v>
      </c>
      <c r="R159" s="1">
        <v>0</v>
      </c>
      <c r="S159" s="1">
        <v>0</v>
      </c>
      <c r="T159" s="1">
        <v>0</v>
      </c>
      <c r="U159" s="2" t="s">
        <v>159</v>
      </c>
      <c r="W159" t="s">
        <v>42</v>
      </c>
      <c r="X159" s="1">
        <v>200</v>
      </c>
      <c r="Y159" t="s">
        <v>36</v>
      </c>
      <c r="Z159" t="s">
        <v>37</v>
      </c>
      <c r="AA159" s="1">
        <v>0</v>
      </c>
      <c r="AB159" s="1">
        <v>200</v>
      </c>
      <c r="AC159" t="s">
        <v>43</v>
      </c>
      <c r="AD159" t="s">
        <v>37</v>
      </c>
      <c r="AE159" t="s">
        <v>36</v>
      </c>
      <c r="AF159" t="s">
        <v>38</v>
      </c>
    </row>
    <row r="160" spans="1:32" hidden="1">
      <c r="A160" t="s">
        <v>190</v>
      </c>
      <c r="B160" t="str">
        <f>IF(COUNTIF($A$2:A160,A160)&gt;1,"0","1")</f>
        <v>0</v>
      </c>
      <c r="C160" t="s">
        <v>204</v>
      </c>
      <c r="E160" t="s">
        <v>41</v>
      </c>
      <c r="H160" s="1">
        <v>10</v>
      </c>
      <c r="K160" t="s">
        <v>33</v>
      </c>
      <c r="L160" s="1">
        <v>21</v>
      </c>
      <c r="O160" s="1">
        <v>0</v>
      </c>
      <c r="R160" s="1">
        <v>0</v>
      </c>
      <c r="S160" s="1">
        <v>0</v>
      </c>
      <c r="T160" s="1">
        <v>0</v>
      </c>
      <c r="U160" s="2" t="s">
        <v>159</v>
      </c>
      <c r="W160" t="s">
        <v>42</v>
      </c>
      <c r="X160" s="1">
        <v>10</v>
      </c>
      <c r="Y160" t="s">
        <v>36</v>
      </c>
      <c r="Z160" t="s">
        <v>37</v>
      </c>
      <c r="AA160" s="1">
        <v>0</v>
      </c>
      <c r="AB160" s="1">
        <v>10</v>
      </c>
      <c r="AC160" t="s">
        <v>43</v>
      </c>
      <c r="AD160" t="s">
        <v>37</v>
      </c>
      <c r="AE160" t="s">
        <v>36</v>
      </c>
      <c r="AF160" t="s">
        <v>38</v>
      </c>
    </row>
    <row r="161" spans="1:32" hidden="1">
      <c r="A161" t="s">
        <v>190</v>
      </c>
      <c r="B161" t="str">
        <f>IF(COUNTIF($A$2:A161,A161)&gt;1,"0","1")</f>
        <v>0</v>
      </c>
      <c r="C161" t="s">
        <v>205</v>
      </c>
      <c r="E161" t="s">
        <v>32</v>
      </c>
      <c r="H161" s="1">
        <v>22</v>
      </c>
      <c r="I161" s="1">
        <v>6</v>
      </c>
      <c r="J161" s="1">
        <v>0</v>
      </c>
      <c r="K161" t="s">
        <v>33</v>
      </c>
      <c r="L161" s="1">
        <v>20</v>
      </c>
      <c r="O161" s="1">
        <v>0</v>
      </c>
      <c r="R161" s="1">
        <v>0</v>
      </c>
      <c r="S161" s="1">
        <v>0</v>
      </c>
      <c r="T161" s="1">
        <v>0</v>
      </c>
      <c r="U161" s="2" t="s">
        <v>159</v>
      </c>
      <c r="Y161" t="s">
        <v>36</v>
      </c>
      <c r="Z161" t="s">
        <v>37</v>
      </c>
      <c r="AA161" s="1">
        <v>0</v>
      </c>
      <c r="AB161" s="1">
        <v>0</v>
      </c>
      <c r="AD161" t="s">
        <v>37</v>
      </c>
      <c r="AE161" t="s">
        <v>36</v>
      </c>
      <c r="AF161" t="s">
        <v>38</v>
      </c>
    </row>
    <row r="162" spans="1:32" hidden="1">
      <c r="A162" t="s">
        <v>190</v>
      </c>
      <c r="B162" t="str">
        <f>IF(COUNTIF($A$2:A162,A162)&gt;1,"0","1")</f>
        <v>0</v>
      </c>
      <c r="C162" t="s">
        <v>206</v>
      </c>
      <c r="E162" t="s">
        <v>41</v>
      </c>
      <c r="H162" s="1">
        <v>10</v>
      </c>
      <c r="K162" t="s">
        <v>33</v>
      </c>
      <c r="L162" s="1">
        <v>19</v>
      </c>
      <c r="O162" s="1">
        <v>0</v>
      </c>
      <c r="R162" s="1">
        <v>0</v>
      </c>
      <c r="S162" s="1">
        <v>0</v>
      </c>
      <c r="T162" s="1">
        <v>0</v>
      </c>
      <c r="U162" s="2" t="s">
        <v>159</v>
      </c>
      <c r="W162" t="s">
        <v>42</v>
      </c>
      <c r="X162" s="1">
        <v>10</v>
      </c>
      <c r="Y162" t="s">
        <v>36</v>
      </c>
      <c r="Z162" t="s">
        <v>37</v>
      </c>
      <c r="AA162" s="1">
        <v>0</v>
      </c>
      <c r="AB162" s="1">
        <v>10</v>
      </c>
      <c r="AC162" t="s">
        <v>43</v>
      </c>
      <c r="AD162" t="s">
        <v>37</v>
      </c>
      <c r="AE162" t="s">
        <v>36</v>
      </c>
      <c r="AF162" t="s">
        <v>38</v>
      </c>
    </row>
    <row r="163" spans="1:32" hidden="1">
      <c r="A163" t="s">
        <v>190</v>
      </c>
      <c r="B163" t="str">
        <f>IF(COUNTIF($A$2:A163,A163)&gt;1,"0","1")</f>
        <v>0</v>
      </c>
      <c r="C163" t="s">
        <v>207</v>
      </c>
      <c r="E163" t="s">
        <v>32</v>
      </c>
      <c r="H163" s="1">
        <v>22</v>
      </c>
      <c r="I163" s="1">
        <v>10</v>
      </c>
      <c r="J163" s="1">
        <v>0</v>
      </c>
      <c r="K163" t="s">
        <v>33</v>
      </c>
      <c r="L163" s="1">
        <v>18</v>
      </c>
      <c r="O163" s="1">
        <v>0</v>
      </c>
      <c r="R163" s="1">
        <v>0</v>
      </c>
      <c r="S163" s="1">
        <v>0</v>
      </c>
      <c r="T163" s="1">
        <v>0</v>
      </c>
      <c r="U163" s="2" t="s">
        <v>159</v>
      </c>
      <c r="Y163" t="s">
        <v>36</v>
      </c>
      <c r="Z163" t="s">
        <v>37</v>
      </c>
      <c r="AA163" s="1">
        <v>0</v>
      </c>
      <c r="AB163" s="1">
        <v>0</v>
      </c>
      <c r="AD163" t="s">
        <v>37</v>
      </c>
      <c r="AE163" t="s">
        <v>36</v>
      </c>
      <c r="AF163" t="s">
        <v>38</v>
      </c>
    </row>
    <row r="164" spans="1:32" hidden="1">
      <c r="A164" t="s">
        <v>190</v>
      </c>
      <c r="B164" t="str">
        <f>IF(COUNTIF($A$2:A164,A164)&gt;1,"0","1")</f>
        <v>0</v>
      </c>
      <c r="C164" t="s">
        <v>208</v>
      </c>
      <c r="E164" t="s">
        <v>32</v>
      </c>
      <c r="H164" s="1">
        <v>22</v>
      </c>
      <c r="I164" s="1">
        <v>1</v>
      </c>
      <c r="J164" s="1">
        <v>0</v>
      </c>
      <c r="K164" t="s">
        <v>33</v>
      </c>
      <c r="L164" s="1">
        <v>17</v>
      </c>
      <c r="M164" s="1">
        <v>1</v>
      </c>
      <c r="N164" t="s">
        <v>34</v>
      </c>
      <c r="O164" s="1">
        <v>0</v>
      </c>
      <c r="R164" s="1">
        <v>0</v>
      </c>
      <c r="S164" s="1">
        <v>0</v>
      </c>
      <c r="T164" s="1">
        <v>0</v>
      </c>
      <c r="U164" s="2" t="s">
        <v>159</v>
      </c>
      <c r="Y164" t="s">
        <v>36</v>
      </c>
      <c r="Z164" t="s">
        <v>37</v>
      </c>
      <c r="AA164" s="1">
        <v>0</v>
      </c>
      <c r="AB164" s="1">
        <v>0</v>
      </c>
      <c r="AD164" t="s">
        <v>37</v>
      </c>
      <c r="AE164" t="s">
        <v>36</v>
      </c>
      <c r="AF164" t="s">
        <v>38</v>
      </c>
    </row>
    <row r="165" spans="1:32" hidden="1">
      <c r="A165" t="s">
        <v>190</v>
      </c>
      <c r="B165" t="str">
        <f>IF(COUNTIF($A$2:A165,A165)&gt;1,"0","1")</f>
        <v>0</v>
      </c>
      <c r="C165" t="s">
        <v>209</v>
      </c>
      <c r="E165" t="s">
        <v>32</v>
      </c>
      <c r="H165" s="1">
        <v>22</v>
      </c>
      <c r="I165" s="1">
        <v>1</v>
      </c>
      <c r="J165" s="1">
        <v>0</v>
      </c>
      <c r="K165" t="s">
        <v>33</v>
      </c>
      <c r="L165" s="1">
        <v>16</v>
      </c>
      <c r="M165" s="1">
        <v>1</v>
      </c>
      <c r="N165" t="s">
        <v>34</v>
      </c>
      <c r="O165" s="1">
        <v>0</v>
      </c>
      <c r="R165" s="1">
        <v>0</v>
      </c>
      <c r="S165" s="1">
        <v>0</v>
      </c>
      <c r="T165" s="1">
        <v>0</v>
      </c>
      <c r="U165" s="2" t="s">
        <v>159</v>
      </c>
      <c r="Y165" t="s">
        <v>36</v>
      </c>
      <c r="Z165" t="s">
        <v>37</v>
      </c>
      <c r="AA165" s="1">
        <v>0</v>
      </c>
      <c r="AB165" s="1">
        <v>0</v>
      </c>
      <c r="AD165" t="s">
        <v>37</v>
      </c>
      <c r="AE165" t="s">
        <v>36</v>
      </c>
      <c r="AF165" t="s">
        <v>38</v>
      </c>
    </row>
    <row r="166" spans="1:32" hidden="1">
      <c r="A166" t="s">
        <v>190</v>
      </c>
      <c r="B166" t="str">
        <f>IF(COUNTIF($A$2:A166,A166)&gt;1,"0","1")</f>
        <v>0</v>
      </c>
      <c r="C166" t="s">
        <v>210</v>
      </c>
      <c r="E166" t="s">
        <v>32</v>
      </c>
      <c r="H166" s="1">
        <v>22</v>
      </c>
      <c r="I166" s="1">
        <v>6</v>
      </c>
      <c r="J166" s="1">
        <v>0</v>
      </c>
      <c r="K166" t="s">
        <v>33</v>
      </c>
      <c r="L166" s="1">
        <v>15</v>
      </c>
      <c r="O166" s="1">
        <v>0</v>
      </c>
      <c r="R166" s="1">
        <v>0</v>
      </c>
      <c r="S166" s="1">
        <v>0</v>
      </c>
      <c r="T166" s="1">
        <v>0</v>
      </c>
      <c r="U166" s="2" t="s">
        <v>159</v>
      </c>
      <c r="Y166" t="s">
        <v>36</v>
      </c>
      <c r="Z166" t="s">
        <v>37</v>
      </c>
      <c r="AA166" s="1">
        <v>0</v>
      </c>
      <c r="AB166" s="1">
        <v>0</v>
      </c>
      <c r="AD166" t="s">
        <v>37</v>
      </c>
      <c r="AE166" t="s">
        <v>36</v>
      </c>
      <c r="AF166" t="s">
        <v>38</v>
      </c>
    </row>
    <row r="167" spans="1:32" hidden="1">
      <c r="A167" t="s">
        <v>190</v>
      </c>
      <c r="B167" t="str">
        <f>IF(COUNTIF($A$2:A167,A167)&gt;1,"0","1")</f>
        <v>0</v>
      </c>
      <c r="C167" t="s">
        <v>211</v>
      </c>
      <c r="E167" t="s">
        <v>32</v>
      </c>
      <c r="H167" s="1">
        <v>22</v>
      </c>
      <c r="I167" s="1">
        <v>6</v>
      </c>
      <c r="J167" s="1">
        <v>0</v>
      </c>
      <c r="K167" t="s">
        <v>33</v>
      </c>
      <c r="L167" s="1">
        <v>14</v>
      </c>
      <c r="M167" s="1">
        <v>4</v>
      </c>
      <c r="N167" t="s">
        <v>212</v>
      </c>
      <c r="O167" s="1">
        <v>0</v>
      </c>
      <c r="R167" s="1">
        <v>0</v>
      </c>
      <c r="S167" s="1">
        <v>0</v>
      </c>
      <c r="T167" s="1">
        <v>0</v>
      </c>
      <c r="U167" s="2" t="s">
        <v>159</v>
      </c>
      <c r="Y167" t="s">
        <v>36</v>
      </c>
      <c r="Z167" t="s">
        <v>37</v>
      </c>
      <c r="AA167" s="1">
        <v>0</v>
      </c>
      <c r="AB167" s="1">
        <v>0</v>
      </c>
      <c r="AD167" t="s">
        <v>37</v>
      </c>
      <c r="AE167" t="s">
        <v>36</v>
      </c>
      <c r="AF167" t="s">
        <v>38</v>
      </c>
    </row>
    <row r="168" spans="1:32" hidden="1">
      <c r="A168" t="s">
        <v>190</v>
      </c>
      <c r="B168" t="str">
        <f>IF(COUNTIF($A$2:A168,A168)&gt;1,"0","1")</f>
        <v>0</v>
      </c>
      <c r="C168" t="s">
        <v>213</v>
      </c>
      <c r="E168" t="s">
        <v>32</v>
      </c>
      <c r="H168" s="1">
        <v>22</v>
      </c>
      <c r="I168" s="1">
        <v>10</v>
      </c>
      <c r="J168" s="1">
        <v>0</v>
      </c>
      <c r="K168" t="s">
        <v>33</v>
      </c>
      <c r="L168" s="1">
        <v>13</v>
      </c>
      <c r="O168" s="1">
        <v>0</v>
      </c>
      <c r="R168" s="1">
        <v>0</v>
      </c>
      <c r="S168" s="1">
        <v>0</v>
      </c>
      <c r="T168" s="1">
        <v>0</v>
      </c>
      <c r="U168" s="2" t="s">
        <v>159</v>
      </c>
      <c r="Y168" t="s">
        <v>36</v>
      </c>
      <c r="Z168" t="s">
        <v>37</v>
      </c>
      <c r="AA168" s="1">
        <v>0</v>
      </c>
      <c r="AB168" s="1">
        <v>0</v>
      </c>
      <c r="AD168" t="s">
        <v>37</v>
      </c>
      <c r="AE168" t="s">
        <v>36</v>
      </c>
      <c r="AF168" t="s">
        <v>38</v>
      </c>
    </row>
    <row r="169" spans="1:32" hidden="1">
      <c r="A169" t="s">
        <v>190</v>
      </c>
      <c r="B169" t="str">
        <f>IF(COUNTIF($A$2:A169,A169)&gt;1,"0","1")</f>
        <v>0</v>
      </c>
      <c r="C169" t="s">
        <v>214</v>
      </c>
      <c r="E169" t="s">
        <v>32</v>
      </c>
      <c r="H169" s="1">
        <v>22</v>
      </c>
      <c r="I169" s="1">
        <v>5</v>
      </c>
      <c r="J169" s="1">
        <v>0</v>
      </c>
      <c r="K169" t="s">
        <v>33</v>
      </c>
      <c r="L169" s="1">
        <v>12</v>
      </c>
      <c r="O169" s="1">
        <v>0</v>
      </c>
      <c r="R169" s="1">
        <v>0</v>
      </c>
      <c r="S169" s="1">
        <v>0</v>
      </c>
      <c r="T169" s="1">
        <v>0</v>
      </c>
      <c r="U169" s="2" t="s">
        <v>159</v>
      </c>
      <c r="Y169" t="s">
        <v>36</v>
      </c>
      <c r="Z169" t="s">
        <v>37</v>
      </c>
      <c r="AA169" s="1">
        <v>0</v>
      </c>
      <c r="AB169" s="1">
        <v>0</v>
      </c>
      <c r="AD169" t="s">
        <v>37</v>
      </c>
      <c r="AE169" t="s">
        <v>36</v>
      </c>
      <c r="AF169" t="s">
        <v>38</v>
      </c>
    </row>
    <row r="170" spans="1:32" hidden="1">
      <c r="A170" t="s">
        <v>190</v>
      </c>
      <c r="B170" t="str">
        <f>IF(COUNTIF($A$2:A170,A170)&gt;1,"0","1")</f>
        <v>0</v>
      </c>
      <c r="C170" t="s">
        <v>215</v>
      </c>
      <c r="E170" t="s">
        <v>32</v>
      </c>
      <c r="H170" s="1">
        <v>22</v>
      </c>
      <c r="I170" s="1">
        <v>5</v>
      </c>
      <c r="J170" s="1">
        <v>0</v>
      </c>
      <c r="K170" t="s">
        <v>33</v>
      </c>
      <c r="L170" s="1">
        <v>11</v>
      </c>
      <c r="O170" s="1">
        <v>0</v>
      </c>
      <c r="R170" s="1">
        <v>0</v>
      </c>
      <c r="S170" s="1">
        <v>0</v>
      </c>
      <c r="T170" s="1">
        <v>0</v>
      </c>
      <c r="U170" s="2" t="s">
        <v>159</v>
      </c>
      <c r="Y170" t="s">
        <v>36</v>
      </c>
      <c r="Z170" t="s">
        <v>37</v>
      </c>
      <c r="AA170" s="1">
        <v>0</v>
      </c>
      <c r="AB170" s="1">
        <v>0</v>
      </c>
      <c r="AD170" t="s">
        <v>37</v>
      </c>
      <c r="AE170" t="s">
        <v>36</v>
      </c>
      <c r="AF170" t="s">
        <v>38</v>
      </c>
    </row>
    <row r="171" spans="1:32" hidden="1">
      <c r="A171" t="s">
        <v>190</v>
      </c>
      <c r="B171" t="str">
        <f>IF(COUNTIF($A$2:A171,A171)&gt;1,"0","1")</f>
        <v>0</v>
      </c>
      <c r="C171" t="s">
        <v>216</v>
      </c>
      <c r="E171" t="s">
        <v>32</v>
      </c>
      <c r="H171" s="1">
        <v>22</v>
      </c>
      <c r="I171" s="1">
        <v>5</v>
      </c>
      <c r="J171" s="1">
        <v>0</v>
      </c>
      <c r="K171" t="s">
        <v>33</v>
      </c>
      <c r="L171" s="1">
        <v>10</v>
      </c>
      <c r="O171" s="1">
        <v>0</v>
      </c>
      <c r="R171" s="1">
        <v>0</v>
      </c>
      <c r="S171" s="1">
        <v>0</v>
      </c>
      <c r="T171" s="1">
        <v>0</v>
      </c>
      <c r="U171" s="2" t="s">
        <v>159</v>
      </c>
      <c r="Y171" t="s">
        <v>36</v>
      </c>
      <c r="Z171" t="s">
        <v>37</v>
      </c>
      <c r="AA171" s="1">
        <v>0</v>
      </c>
      <c r="AB171" s="1">
        <v>0</v>
      </c>
      <c r="AD171" t="s">
        <v>37</v>
      </c>
      <c r="AE171" t="s">
        <v>36</v>
      </c>
      <c r="AF171" t="s">
        <v>38</v>
      </c>
    </row>
    <row r="172" spans="1:32" hidden="1">
      <c r="A172" t="s">
        <v>190</v>
      </c>
      <c r="B172" t="str">
        <f>IF(COUNTIF($A$2:A172,A172)&gt;1,"0","1")</f>
        <v>0</v>
      </c>
      <c r="C172" t="s">
        <v>217</v>
      </c>
      <c r="E172" t="s">
        <v>41</v>
      </c>
      <c r="H172" s="1">
        <v>200</v>
      </c>
      <c r="K172" t="s">
        <v>33</v>
      </c>
      <c r="L172" s="1">
        <v>9</v>
      </c>
      <c r="O172" s="1">
        <v>0</v>
      </c>
      <c r="R172" s="1">
        <v>0</v>
      </c>
      <c r="S172" s="1">
        <v>0</v>
      </c>
      <c r="T172" s="1">
        <v>0</v>
      </c>
      <c r="U172" s="2" t="s">
        <v>159</v>
      </c>
      <c r="W172" t="s">
        <v>42</v>
      </c>
      <c r="X172" s="1">
        <v>200</v>
      </c>
      <c r="Y172" t="s">
        <v>36</v>
      </c>
      <c r="Z172" t="s">
        <v>37</v>
      </c>
      <c r="AA172" s="1">
        <v>0</v>
      </c>
      <c r="AB172" s="1">
        <v>200</v>
      </c>
      <c r="AC172" t="s">
        <v>43</v>
      </c>
      <c r="AD172" t="s">
        <v>37</v>
      </c>
      <c r="AE172" t="s">
        <v>36</v>
      </c>
      <c r="AF172" t="s">
        <v>38</v>
      </c>
    </row>
    <row r="173" spans="1:32" hidden="1">
      <c r="A173" t="s">
        <v>190</v>
      </c>
      <c r="B173" t="str">
        <f>IF(COUNTIF($A$2:A173,A173)&gt;1,"0","1")</f>
        <v>0</v>
      </c>
      <c r="C173" t="s">
        <v>218</v>
      </c>
      <c r="E173" t="s">
        <v>41</v>
      </c>
      <c r="H173" s="1">
        <v>200</v>
      </c>
      <c r="K173" t="s">
        <v>33</v>
      </c>
      <c r="L173" s="1">
        <v>8</v>
      </c>
      <c r="O173" s="1">
        <v>0</v>
      </c>
      <c r="R173" s="1">
        <v>0</v>
      </c>
      <c r="S173" s="1">
        <v>0</v>
      </c>
      <c r="T173" s="1">
        <v>0</v>
      </c>
      <c r="U173" s="2" t="s">
        <v>159</v>
      </c>
      <c r="W173" t="s">
        <v>42</v>
      </c>
      <c r="X173" s="1">
        <v>200</v>
      </c>
      <c r="Y173" t="s">
        <v>36</v>
      </c>
      <c r="Z173" t="s">
        <v>37</v>
      </c>
      <c r="AA173" s="1">
        <v>0</v>
      </c>
      <c r="AB173" s="1">
        <v>200</v>
      </c>
      <c r="AC173" t="s">
        <v>43</v>
      </c>
      <c r="AD173" t="s">
        <v>37</v>
      </c>
      <c r="AE173" t="s">
        <v>36</v>
      </c>
      <c r="AF173" t="s">
        <v>38</v>
      </c>
    </row>
    <row r="174" spans="1:32" hidden="1">
      <c r="A174" t="s">
        <v>190</v>
      </c>
      <c r="B174" t="str">
        <f>IF(COUNTIF($A$2:A174,A174)&gt;1,"0","1")</f>
        <v>0</v>
      </c>
      <c r="C174" t="s">
        <v>219</v>
      </c>
      <c r="E174" t="s">
        <v>41</v>
      </c>
      <c r="H174" s="1">
        <v>200</v>
      </c>
      <c r="K174" t="s">
        <v>33</v>
      </c>
      <c r="L174" s="1">
        <v>7</v>
      </c>
      <c r="O174" s="1">
        <v>0</v>
      </c>
      <c r="R174" s="1">
        <v>0</v>
      </c>
      <c r="S174" s="1">
        <v>0</v>
      </c>
      <c r="T174" s="1">
        <v>0</v>
      </c>
      <c r="U174" s="2" t="s">
        <v>159</v>
      </c>
      <c r="W174" t="s">
        <v>42</v>
      </c>
      <c r="X174" s="1">
        <v>200</v>
      </c>
      <c r="Y174" t="s">
        <v>36</v>
      </c>
      <c r="Z174" t="s">
        <v>37</v>
      </c>
      <c r="AA174" s="1">
        <v>0</v>
      </c>
      <c r="AB174" s="1">
        <v>200</v>
      </c>
      <c r="AC174" t="s">
        <v>43</v>
      </c>
      <c r="AD174" t="s">
        <v>37</v>
      </c>
      <c r="AE174" t="s">
        <v>36</v>
      </c>
      <c r="AF174" t="s">
        <v>38</v>
      </c>
    </row>
    <row r="175" spans="1:32" hidden="1">
      <c r="A175" t="s">
        <v>190</v>
      </c>
      <c r="B175" t="str">
        <f>IF(COUNTIF($A$2:A175,A175)&gt;1,"0","1")</f>
        <v>0</v>
      </c>
      <c r="C175" t="s">
        <v>220</v>
      </c>
      <c r="E175" t="s">
        <v>41</v>
      </c>
      <c r="H175" s="1">
        <v>200</v>
      </c>
      <c r="K175" t="s">
        <v>33</v>
      </c>
      <c r="L175" s="1">
        <v>6</v>
      </c>
      <c r="O175" s="1">
        <v>0</v>
      </c>
      <c r="R175" s="1">
        <v>0</v>
      </c>
      <c r="S175" s="1">
        <v>0</v>
      </c>
      <c r="T175" s="1">
        <v>0</v>
      </c>
      <c r="U175" s="2" t="s">
        <v>159</v>
      </c>
      <c r="W175" t="s">
        <v>42</v>
      </c>
      <c r="X175" s="1">
        <v>200</v>
      </c>
      <c r="Y175" t="s">
        <v>36</v>
      </c>
      <c r="Z175" t="s">
        <v>37</v>
      </c>
      <c r="AA175" s="1">
        <v>0</v>
      </c>
      <c r="AB175" s="1">
        <v>200</v>
      </c>
      <c r="AC175" t="s">
        <v>43</v>
      </c>
      <c r="AD175" t="s">
        <v>37</v>
      </c>
      <c r="AE175" t="s">
        <v>36</v>
      </c>
      <c r="AF175" t="s">
        <v>38</v>
      </c>
    </row>
    <row r="176" spans="1:32" hidden="1">
      <c r="A176" t="s">
        <v>190</v>
      </c>
      <c r="B176" t="str">
        <f>IF(COUNTIF($A$2:A176,A176)&gt;1,"0","1")</f>
        <v>0</v>
      </c>
      <c r="C176" t="s">
        <v>221</v>
      </c>
      <c r="E176" t="s">
        <v>32</v>
      </c>
      <c r="H176" s="1">
        <v>22</v>
      </c>
      <c r="I176" s="1">
        <v>5</v>
      </c>
      <c r="J176" s="1">
        <v>0</v>
      </c>
      <c r="K176" t="s">
        <v>33</v>
      </c>
      <c r="L176" s="1">
        <v>5</v>
      </c>
      <c r="O176" s="1">
        <v>0</v>
      </c>
      <c r="R176" s="1">
        <v>0</v>
      </c>
      <c r="S176" s="1">
        <v>0</v>
      </c>
      <c r="T176" s="1">
        <v>0</v>
      </c>
      <c r="U176" s="2" t="s">
        <v>159</v>
      </c>
      <c r="Y176" t="s">
        <v>36</v>
      </c>
      <c r="Z176" t="s">
        <v>37</v>
      </c>
      <c r="AA176" s="1">
        <v>0</v>
      </c>
      <c r="AB176" s="1">
        <v>0</v>
      </c>
      <c r="AD176" t="s">
        <v>37</v>
      </c>
      <c r="AE176" t="s">
        <v>36</v>
      </c>
      <c r="AF176" t="s">
        <v>38</v>
      </c>
    </row>
    <row r="177" spans="1:32" hidden="1">
      <c r="A177" t="s">
        <v>190</v>
      </c>
      <c r="B177" t="str">
        <f>IF(COUNTIF($A$2:A177,A177)&gt;1,"0","1")</f>
        <v>0</v>
      </c>
      <c r="C177" t="s">
        <v>222</v>
      </c>
      <c r="E177" t="s">
        <v>32</v>
      </c>
      <c r="H177" s="1">
        <v>22</v>
      </c>
      <c r="I177" s="1">
        <v>5</v>
      </c>
      <c r="J177" s="1">
        <v>0</v>
      </c>
      <c r="K177" t="s">
        <v>33</v>
      </c>
      <c r="L177" s="1">
        <v>4</v>
      </c>
      <c r="O177" s="1">
        <v>0</v>
      </c>
      <c r="R177" s="1">
        <v>0</v>
      </c>
      <c r="S177" s="1">
        <v>0</v>
      </c>
      <c r="T177" s="1">
        <v>0</v>
      </c>
      <c r="U177" s="2" t="s">
        <v>159</v>
      </c>
      <c r="Y177" t="s">
        <v>36</v>
      </c>
      <c r="Z177" t="s">
        <v>37</v>
      </c>
      <c r="AA177" s="1">
        <v>0</v>
      </c>
      <c r="AB177" s="1">
        <v>0</v>
      </c>
      <c r="AD177" t="s">
        <v>37</v>
      </c>
      <c r="AE177" t="s">
        <v>36</v>
      </c>
      <c r="AF177" t="s">
        <v>38</v>
      </c>
    </row>
    <row r="178" spans="1:32" hidden="1">
      <c r="A178" t="s">
        <v>190</v>
      </c>
      <c r="B178" t="str">
        <f>IF(COUNTIF($A$2:A178,A178)&gt;1,"0","1")</f>
        <v>0</v>
      </c>
      <c r="C178" t="s">
        <v>155</v>
      </c>
      <c r="E178" t="s">
        <v>32</v>
      </c>
      <c r="H178" s="1">
        <v>22</v>
      </c>
      <c r="I178" s="1">
        <v>10</v>
      </c>
      <c r="J178" s="1">
        <v>0</v>
      </c>
      <c r="K178" t="s">
        <v>33</v>
      </c>
      <c r="L178" s="1">
        <v>3</v>
      </c>
      <c r="O178" s="1">
        <v>0</v>
      </c>
      <c r="R178" s="1">
        <v>0</v>
      </c>
      <c r="S178" s="1">
        <v>0</v>
      </c>
      <c r="T178" s="1">
        <v>0</v>
      </c>
      <c r="U178" s="2" t="s">
        <v>159</v>
      </c>
      <c r="Y178" t="s">
        <v>36</v>
      </c>
      <c r="Z178" t="s">
        <v>37</v>
      </c>
      <c r="AA178" s="1">
        <v>0</v>
      </c>
      <c r="AB178" s="1">
        <v>0</v>
      </c>
      <c r="AD178" t="s">
        <v>37</v>
      </c>
      <c r="AE178" t="s">
        <v>36</v>
      </c>
      <c r="AF178" t="s">
        <v>38</v>
      </c>
    </row>
    <row r="179" spans="1:32" hidden="1">
      <c r="A179" t="s">
        <v>190</v>
      </c>
      <c r="B179" t="str">
        <f>IF(COUNTIF($A$2:A179,A179)&gt;1,"0","1")</f>
        <v>0</v>
      </c>
      <c r="C179" t="s">
        <v>125</v>
      </c>
      <c r="E179" t="s">
        <v>32</v>
      </c>
      <c r="H179" s="1">
        <v>22</v>
      </c>
      <c r="I179" s="1">
        <v>10</v>
      </c>
      <c r="J179" s="1">
        <v>0</v>
      </c>
      <c r="K179" t="s">
        <v>33</v>
      </c>
      <c r="L179" s="1">
        <v>2</v>
      </c>
      <c r="O179" s="1">
        <v>0</v>
      </c>
      <c r="R179" s="1">
        <v>0</v>
      </c>
      <c r="S179" s="1">
        <v>0</v>
      </c>
      <c r="T179" s="1">
        <v>0</v>
      </c>
      <c r="U179" s="2" t="s">
        <v>159</v>
      </c>
      <c r="Y179" t="s">
        <v>36</v>
      </c>
      <c r="Z179" t="s">
        <v>37</v>
      </c>
      <c r="AA179" s="1">
        <v>0</v>
      </c>
      <c r="AB179" s="1">
        <v>0</v>
      </c>
      <c r="AD179" t="s">
        <v>37</v>
      </c>
      <c r="AE179" t="s">
        <v>36</v>
      </c>
      <c r="AF179" t="s">
        <v>38</v>
      </c>
    </row>
    <row r="180" spans="1:32" hidden="1">
      <c r="A180" t="s">
        <v>190</v>
      </c>
      <c r="B180" t="str">
        <f>IF(COUNTIF($A$2:A180,A180)&gt;1,"0","1")</f>
        <v>0</v>
      </c>
      <c r="C180" t="s">
        <v>126</v>
      </c>
      <c r="E180" t="s">
        <v>32</v>
      </c>
      <c r="H180" s="1">
        <v>22</v>
      </c>
      <c r="I180" s="1">
        <v>10</v>
      </c>
      <c r="J180" s="1">
        <v>0</v>
      </c>
      <c r="K180" t="s">
        <v>127</v>
      </c>
      <c r="L180" s="1">
        <v>1</v>
      </c>
      <c r="O180" s="1">
        <v>0</v>
      </c>
      <c r="R180" s="1">
        <v>0</v>
      </c>
      <c r="S180" s="1">
        <v>0</v>
      </c>
      <c r="T180" s="1">
        <v>0</v>
      </c>
      <c r="U180" s="2" t="s">
        <v>159</v>
      </c>
      <c r="Y180" t="s">
        <v>36</v>
      </c>
      <c r="Z180" t="s">
        <v>37</v>
      </c>
      <c r="AA180" s="1">
        <v>0</v>
      </c>
      <c r="AB180" s="1">
        <v>0</v>
      </c>
      <c r="AD180" t="s">
        <v>37</v>
      </c>
      <c r="AE180" t="s">
        <v>36</v>
      </c>
      <c r="AF180" t="s">
        <v>38</v>
      </c>
    </row>
    <row r="181" spans="1:32" hidden="1">
      <c r="A181" t="s">
        <v>190</v>
      </c>
      <c r="B181" s="5" t="str">
        <f>IF(COUNTIF($A$94:A181,A181)&gt;1,"0","1")</f>
        <v>0</v>
      </c>
      <c r="C181" t="s">
        <v>48</v>
      </c>
      <c r="E181" t="s">
        <v>32</v>
      </c>
      <c r="H181" s="1">
        <v>22</v>
      </c>
      <c r="I181" s="1">
        <v>20</v>
      </c>
      <c r="J181" s="1">
        <v>3</v>
      </c>
      <c r="K181" t="s">
        <v>33</v>
      </c>
      <c r="L181" s="1">
        <v>49</v>
      </c>
      <c r="O181" s="1">
        <v>0</v>
      </c>
      <c r="R181" s="1">
        <v>0</v>
      </c>
      <c r="S181" s="1">
        <v>0</v>
      </c>
      <c r="T181" s="1">
        <v>0</v>
      </c>
      <c r="U181" s="2" t="s">
        <v>223</v>
      </c>
      <c r="Y181" t="s">
        <v>36</v>
      </c>
      <c r="Z181" t="s">
        <v>37</v>
      </c>
      <c r="AA181" s="1">
        <v>0</v>
      </c>
      <c r="AB181" s="1">
        <v>0</v>
      </c>
      <c r="AD181" t="s">
        <v>37</v>
      </c>
      <c r="AE181" t="s">
        <v>36</v>
      </c>
      <c r="AF181" t="s">
        <v>38</v>
      </c>
    </row>
    <row r="182" spans="1:32" hidden="1">
      <c r="A182" t="s">
        <v>190</v>
      </c>
      <c r="B182" s="5" t="str">
        <f>IF(COUNTIF($A$94:A182,A182)&gt;1,"0","1")</f>
        <v>0</v>
      </c>
      <c r="C182" t="s">
        <v>224</v>
      </c>
      <c r="E182" t="s">
        <v>32</v>
      </c>
      <c r="H182" s="1">
        <v>22</v>
      </c>
      <c r="I182" s="1">
        <v>20</v>
      </c>
      <c r="J182" s="1">
        <v>3</v>
      </c>
      <c r="K182" t="s">
        <v>33</v>
      </c>
      <c r="L182" s="1">
        <v>48</v>
      </c>
      <c r="O182" s="1">
        <v>0</v>
      </c>
      <c r="R182" s="1">
        <v>0</v>
      </c>
      <c r="S182" s="1">
        <v>0</v>
      </c>
      <c r="T182" s="1">
        <v>0</v>
      </c>
      <c r="U182" s="2" t="s">
        <v>223</v>
      </c>
      <c r="Y182" t="s">
        <v>36</v>
      </c>
      <c r="Z182" t="s">
        <v>37</v>
      </c>
      <c r="AA182" s="1">
        <v>0</v>
      </c>
      <c r="AB182" s="1">
        <v>0</v>
      </c>
      <c r="AD182" t="s">
        <v>37</v>
      </c>
      <c r="AE182" t="s">
        <v>36</v>
      </c>
      <c r="AF182" t="s">
        <v>38</v>
      </c>
    </row>
    <row r="183" spans="1:32" hidden="1">
      <c r="A183" t="s">
        <v>190</v>
      </c>
      <c r="B183" s="5" t="str">
        <f>IF(COUNTIF($A$94:A183,A183)&gt;1,"0","1")</f>
        <v>0</v>
      </c>
      <c r="C183" t="s">
        <v>50</v>
      </c>
      <c r="E183" t="s">
        <v>32</v>
      </c>
      <c r="H183" s="1">
        <v>22</v>
      </c>
      <c r="I183" s="1">
        <v>20</v>
      </c>
      <c r="J183" s="1">
        <v>3</v>
      </c>
      <c r="K183" t="s">
        <v>33</v>
      </c>
      <c r="L183" s="1">
        <v>47</v>
      </c>
      <c r="O183" s="1">
        <v>0</v>
      </c>
      <c r="R183" s="1">
        <v>0</v>
      </c>
      <c r="S183" s="1">
        <v>0</v>
      </c>
      <c r="T183" s="1">
        <v>0</v>
      </c>
      <c r="U183" s="2" t="s">
        <v>223</v>
      </c>
      <c r="Y183" t="s">
        <v>36</v>
      </c>
      <c r="Z183" t="s">
        <v>37</v>
      </c>
      <c r="AA183" s="1">
        <v>0</v>
      </c>
      <c r="AB183" s="1">
        <v>0</v>
      </c>
      <c r="AD183" t="s">
        <v>37</v>
      </c>
      <c r="AE183" t="s">
        <v>36</v>
      </c>
      <c r="AF183" t="s">
        <v>38</v>
      </c>
    </row>
    <row r="184" spans="1:32" hidden="1">
      <c r="A184" t="s">
        <v>190</v>
      </c>
      <c r="B184" s="5" t="str">
        <f>IF(COUNTIF($A$94:A184,A184)&gt;1,"0","1")</f>
        <v>0</v>
      </c>
      <c r="C184" t="s">
        <v>31</v>
      </c>
      <c r="E184" t="s">
        <v>32</v>
      </c>
      <c r="H184" s="1">
        <v>22</v>
      </c>
      <c r="I184" s="1">
        <v>6</v>
      </c>
      <c r="J184" s="1">
        <v>0</v>
      </c>
      <c r="K184" t="s">
        <v>33</v>
      </c>
      <c r="L184" s="1">
        <v>46</v>
      </c>
      <c r="O184" s="1">
        <v>0</v>
      </c>
      <c r="R184" s="1">
        <v>0</v>
      </c>
      <c r="S184" s="1">
        <v>0</v>
      </c>
      <c r="T184" s="1">
        <v>0</v>
      </c>
      <c r="U184" s="2" t="s">
        <v>159</v>
      </c>
      <c r="Y184" t="s">
        <v>36</v>
      </c>
      <c r="Z184" t="s">
        <v>37</v>
      </c>
      <c r="AA184" s="1">
        <v>0</v>
      </c>
      <c r="AB184" s="1">
        <v>0</v>
      </c>
      <c r="AD184" t="s">
        <v>37</v>
      </c>
      <c r="AE184" t="s">
        <v>36</v>
      </c>
      <c r="AF184" t="s">
        <v>38</v>
      </c>
    </row>
    <row r="185" spans="1:32" hidden="1">
      <c r="A185" t="s">
        <v>190</v>
      </c>
      <c r="B185" s="5" t="str">
        <f>IF(COUNTIF($A$94:A185,A185)&gt;1,"0","1")</f>
        <v>0</v>
      </c>
      <c r="C185" t="s">
        <v>225</v>
      </c>
      <c r="E185" t="s">
        <v>32</v>
      </c>
      <c r="H185" s="1">
        <v>22</v>
      </c>
      <c r="I185" s="1">
        <v>6</v>
      </c>
      <c r="J185" s="1">
        <v>0</v>
      </c>
      <c r="K185" t="s">
        <v>33</v>
      </c>
      <c r="L185" s="1">
        <v>45</v>
      </c>
      <c r="M185" s="1">
        <v>4</v>
      </c>
      <c r="N185" t="s">
        <v>212</v>
      </c>
      <c r="O185" s="1">
        <v>0</v>
      </c>
      <c r="R185" s="1">
        <v>0</v>
      </c>
      <c r="S185" s="1">
        <v>0</v>
      </c>
      <c r="T185" s="1">
        <v>0</v>
      </c>
      <c r="U185" s="2" t="s">
        <v>159</v>
      </c>
      <c r="Y185" t="s">
        <v>36</v>
      </c>
      <c r="Z185" t="s">
        <v>37</v>
      </c>
      <c r="AA185" s="1">
        <v>0</v>
      </c>
      <c r="AB185" s="1">
        <v>0</v>
      </c>
      <c r="AD185" t="s">
        <v>37</v>
      </c>
      <c r="AE185" t="s">
        <v>36</v>
      </c>
      <c r="AF185" t="s">
        <v>38</v>
      </c>
    </row>
    <row r="186" spans="1:32" hidden="1">
      <c r="A186" t="s">
        <v>190</v>
      </c>
      <c r="B186" s="5" t="str">
        <f>IF(COUNTIF($A$94:A186,A186)&gt;1,"0","1")</f>
        <v>0</v>
      </c>
      <c r="C186" t="s">
        <v>226</v>
      </c>
      <c r="E186" t="s">
        <v>32</v>
      </c>
      <c r="H186" s="1">
        <v>22</v>
      </c>
      <c r="I186" s="1">
        <v>1</v>
      </c>
      <c r="J186" s="1">
        <v>0</v>
      </c>
      <c r="K186" t="s">
        <v>33</v>
      </c>
      <c r="L186" s="1">
        <v>44</v>
      </c>
      <c r="O186" s="1">
        <v>0</v>
      </c>
      <c r="R186" s="1">
        <v>0</v>
      </c>
      <c r="S186" s="1">
        <v>0</v>
      </c>
      <c r="T186" s="1">
        <v>0</v>
      </c>
      <c r="U186" s="2" t="s">
        <v>159</v>
      </c>
      <c r="Y186" t="s">
        <v>36</v>
      </c>
      <c r="Z186" t="s">
        <v>37</v>
      </c>
      <c r="AA186" s="1">
        <v>0</v>
      </c>
      <c r="AB186" s="1">
        <v>0</v>
      </c>
      <c r="AD186" t="s">
        <v>37</v>
      </c>
      <c r="AE186" t="s">
        <v>36</v>
      </c>
      <c r="AF186" t="s">
        <v>38</v>
      </c>
    </row>
    <row r="187" spans="1:32" hidden="1">
      <c r="A187" t="s">
        <v>190</v>
      </c>
      <c r="B187" s="5" t="str">
        <f>IF(COUNTIF($A$94:A187,A187)&gt;1,"0","1")</f>
        <v>0</v>
      </c>
      <c r="C187" t="s">
        <v>188</v>
      </c>
      <c r="E187" t="s">
        <v>32</v>
      </c>
      <c r="H187" s="1">
        <v>22</v>
      </c>
      <c r="I187" s="1">
        <v>5</v>
      </c>
      <c r="J187" s="1">
        <v>0</v>
      </c>
      <c r="K187" t="s">
        <v>33</v>
      </c>
      <c r="L187" s="1">
        <v>43</v>
      </c>
      <c r="O187" s="1">
        <v>0</v>
      </c>
      <c r="R187" s="1">
        <v>0</v>
      </c>
      <c r="S187" s="1">
        <v>0</v>
      </c>
      <c r="T187" s="1">
        <v>0</v>
      </c>
      <c r="U187" s="2" t="s">
        <v>159</v>
      </c>
      <c r="Y187" t="s">
        <v>36</v>
      </c>
      <c r="Z187" t="s">
        <v>37</v>
      </c>
      <c r="AA187" s="1">
        <v>0</v>
      </c>
      <c r="AB187" s="1">
        <v>0</v>
      </c>
      <c r="AD187" t="s">
        <v>37</v>
      </c>
      <c r="AE187" t="s">
        <v>36</v>
      </c>
      <c r="AF187" t="s">
        <v>38</v>
      </c>
    </row>
    <row r="188" spans="1:32" hidden="1">
      <c r="A188" t="s">
        <v>190</v>
      </c>
      <c r="B188" s="5" t="str">
        <f>IF(COUNTIF($A$94:A188,A188)&gt;1,"0","1")</f>
        <v>0</v>
      </c>
      <c r="C188" t="s">
        <v>227</v>
      </c>
      <c r="E188" t="s">
        <v>32</v>
      </c>
      <c r="H188" s="1">
        <v>22</v>
      </c>
      <c r="I188" s="1">
        <v>5</v>
      </c>
      <c r="J188" s="1">
        <v>0</v>
      </c>
      <c r="K188" t="s">
        <v>33</v>
      </c>
      <c r="L188" s="1">
        <v>42</v>
      </c>
      <c r="O188" s="1">
        <v>0</v>
      </c>
      <c r="R188" s="1">
        <v>0</v>
      </c>
      <c r="S188" s="1">
        <v>0</v>
      </c>
      <c r="T188" s="1">
        <v>0</v>
      </c>
      <c r="U188" s="2" t="s">
        <v>159</v>
      </c>
      <c r="Y188" t="s">
        <v>36</v>
      </c>
      <c r="Z188" t="s">
        <v>37</v>
      </c>
      <c r="AA188" s="1">
        <v>0</v>
      </c>
      <c r="AB188" s="1">
        <v>0</v>
      </c>
      <c r="AD188" t="s">
        <v>37</v>
      </c>
      <c r="AE188" t="s">
        <v>36</v>
      </c>
      <c r="AF188" t="s">
        <v>38</v>
      </c>
    </row>
    <row r="189" spans="1:32" hidden="1">
      <c r="A189" t="s">
        <v>190</v>
      </c>
      <c r="B189" s="5" t="str">
        <f>IF(COUNTIF($A$94:A189,A189)&gt;1,"0","1")</f>
        <v>0</v>
      </c>
      <c r="C189" t="s">
        <v>228</v>
      </c>
      <c r="E189" t="s">
        <v>32</v>
      </c>
      <c r="H189" s="1">
        <v>22</v>
      </c>
      <c r="I189" s="1">
        <v>10</v>
      </c>
      <c r="J189" s="1">
        <v>3</v>
      </c>
      <c r="K189" t="s">
        <v>33</v>
      </c>
      <c r="L189" s="1">
        <v>41</v>
      </c>
      <c r="O189" s="1">
        <v>0</v>
      </c>
      <c r="R189" s="1">
        <v>0</v>
      </c>
      <c r="S189" s="1">
        <v>0</v>
      </c>
      <c r="T189" s="1">
        <v>0</v>
      </c>
      <c r="U189" s="2" t="s">
        <v>159</v>
      </c>
      <c r="Y189" t="s">
        <v>36</v>
      </c>
      <c r="Z189" t="s">
        <v>37</v>
      </c>
      <c r="AA189" s="1">
        <v>0</v>
      </c>
      <c r="AB189" s="1">
        <v>0</v>
      </c>
      <c r="AD189" t="s">
        <v>37</v>
      </c>
      <c r="AE189" t="s">
        <v>36</v>
      </c>
      <c r="AF189" t="s">
        <v>38</v>
      </c>
    </row>
    <row r="190" spans="1:32" hidden="1">
      <c r="A190" t="s">
        <v>190</v>
      </c>
      <c r="B190" s="5" t="str">
        <f>IF(COUNTIF($A$94:A190,A190)&gt;1,"0","1")</f>
        <v>0</v>
      </c>
      <c r="C190" t="s">
        <v>229</v>
      </c>
      <c r="E190" t="s">
        <v>32</v>
      </c>
      <c r="H190" s="1">
        <v>22</v>
      </c>
      <c r="I190" s="1">
        <v>10</v>
      </c>
      <c r="J190" s="1">
        <v>3</v>
      </c>
      <c r="K190" t="s">
        <v>33</v>
      </c>
      <c r="L190" s="1">
        <v>40</v>
      </c>
      <c r="O190" s="1">
        <v>0</v>
      </c>
      <c r="R190" s="1">
        <v>0</v>
      </c>
      <c r="S190" s="1">
        <v>0</v>
      </c>
      <c r="T190" s="1">
        <v>0</v>
      </c>
      <c r="U190" s="2" t="s">
        <v>159</v>
      </c>
      <c r="Y190" t="s">
        <v>36</v>
      </c>
      <c r="Z190" t="s">
        <v>37</v>
      </c>
      <c r="AA190" s="1">
        <v>0</v>
      </c>
      <c r="AB190" s="1">
        <v>0</v>
      </c>
      <c r="AD190" t="s">
        <v>37</v>
      </c>
      <c r="AE190" t="s">
        <v>36</v>
      </c>
      <c r="AF190" t="s">
        <v>38</v>
      </c>
    </row>
    <row r="191" spans="1:32" hidden="1">
      <c r="A191" t="s">
        <v>190</v>
      </c>
      <c r="B191" s="5" t="str">
        <f>IF(COUNTIF($A$94:A191,A191)&gt;1,"0","1")</f>
        <v>0</v>
      </c>
      <c r="C191" t="s">
        <v>230</v>
      </c>
      <c r="E191" t="s">
        <v>32</v>
      </c>
      <c r="H191" s="1">
        <v>22</v>
      </c>
      <c r="I191" s="1">
        <v>1</v>
      </c>
      <c r="J191" s="1">
        <v>0</v>
      </c>
      <c r="K191" t="s">
        <v>33</v>
      </c>
      <c r="L191" s="1">
        <v>39</v>
      </c>
      <c r="M191" s="1">
        <v>1</v>
      </c>
      <c r="N191" t="s">
        <v>34</v>
      </c>
      <c r="O191" s="1">
        <v>0</v>
      </c>
      <c r="R191" s="1">
        <v>0</v>
      </c>
      <c r="S191" s="1">
        <v>0</v>
      </c>
      <c r="T191" s="1">
        <v>0</v>
      </c>
      <c r="U191" s="2" t="s">
        <v>159</v>
      </c>
      <c r="Y191" t="s">
        <v>36</v>
      </c>
      <c r="Z191" t="s">
        <v>37</v>
      </c>
      <c r="AA191" s="1">
        <v>0</v>
      </c>
      <c r="AB191" s="1">
        <v>0</v>
      </c>
      <c r="AD191" t="s">
        <v>37</v>
      </c>
      <c r="AE191" t="s">
        <v>36</v>
      </c>
      <c r="AF191" t="s">
        <v>38</v>
      </c>
    </row>
    <row r="192" spans="1:32" hidden="1">
      <c r="A192" t="s">
        <v>190</v>
      </c>
      <c r="B192" s="5" t="str">
        <f>IF(COUNTIF($A$94:A192,A192)&gt;1,"0","1")</f>
        <v>0</v>
      </c>
      <c r="C192" t="s">
        <v>231</v>
      </c>
      <c r="E192" t="s">
        <v>32</v>
      </c>
      <c r="H192" s="1">
        <v>22</v>
      </c>
      <c r="I192" s="1">
        <v>10</v>
      </c>
      <c r="J192" s="1">
        <v>3</v>
      </c>
      <c r="K192" t="s">
        <v>33</v>
      </c>
      <c r="L192" s="1">
        <v>38</v>
      </c>
      <c r="O192" s="1">
        <v>0</v>
      </c>
      <c r="R192" s="1">
        <v>0</v>
      </c>
      <c r="S192" s="1">
        <v>0</v>
      </c>
      <c r="T192" s="1">
        <v>0</v>
      </c>
      <c r="U192" s="2" t="s">
        <v>159</v>
      </c>
      <c r="Y192" t="s">
        <v>36</v>
      </c>
      <c r="Z192" t="s">
        <v>37</v>
      </c>
      <c r="AA192" s="1">
        <v>0</v>
      </c>
      <c r="AB192" s="1">
        <v>0</v>
      </c>
      <c r="AD192" t="s">
        <v>37</v>
      </c>
      <c r="AE192" t="s">
        <v>36</v>
      </c>
      <c r="AF192" t="s">
        <v>38</v>
      </c>
    </row>
    <row r="193" spans="1:32" hidden="1">
      <c r="A193" t="s">
        <v>190</v>
      </c>
      <c r="B193" s="5" t="str">
        <f>IF(COUNTIF($A$94:A193,A193)&gt;1,"0","1")</f>
        <v>0</v>
      </c>
      <c r="C193" t="s">
        <v>232</v>
      </c>
      <c r="E193" t="s">
        <v>32</v>
      </c>
      <c r="H193" s="1">
        <v>22</v>
      </c>
      <c r="I193" s="1">
        <v>10</v>
      </c>
      <c r="J193" s="1">
        <v>3</v>
      </c>
      <c r="K193" t="s">
        <v>33</v>
      </c>
      <c r="L193" s="1">
        <v>37</v>
      </c>
      <c r="O193" s="1">
        <v>0</v>
      </c>
      <c r="R193" s="1">
        <v>0</v>
      </c>
      <c r="S193" s="1">
        <v>0</v>
      </c>
      <c r="T193" s="1">
        <v>0</v>
      </c>
      <c r="U193" s="2" t="s">
        <v>159</v>
      </c>
      <c r="Y193" t="s">
        <v>36</v>
      </c>
      <c r="Z193" t="s">
        <v>37</v>
      </c>
      <c r="AA193" s="1">
        <v>0</v>
      </c>
      <c r="AB193" s="1">
        <v>0</v>
      </c>
      <c r="AD193" t="s">
        <v>37</v>
      </c>
      <c r="AE193" t="s">
        <v>36</v>
      </c>
      <c r="AF193" t="s">
        <v>38</v>
      </c>
    </row>
    <row r="194" spans="1:32" hidden="1">
      <c r="A194" t="s">
        <v>190</v>
      </c>
      <c r="B194" s="5" t="str">
        <f>IF(COUNTIF($A$94:A194,A194)&gt;1,"0","1")</f>
        <v>0</v>
      </c>
      <c r="C194" t="s">
        <v>233</v>
      </c>
      <c r="E194" t="s">
        <v>32</v>
      </c>
      <c r="H194" s="1">
        <v>22</v>
      </c>
      <c r="I194" s="1">
        <v>20</v>
      </c>
      <c r="J194" s="1">
        <v>3</v>
      </c>
      <c r="K194" t="s">
        <v>33</v>
      </c>
      <c r="L194" s="1">
        <v>36</v>
      </c>
      <c r="O194" s="1">
        <v>0</v>
      </c>
      <c r="R194" s="1">
        <v>0</v>
      </c>
      <c r="S194" s="1">
        <v>0</v>
      </c>
      <c r="T194" s="1">
        <v>0</v>
      </c>
      <c r="U194" s="2" t="s">
        <v>159</v>
      </c>
      <c r="Y194" t="s">
        <v>36</v>
      </c>
      <c r="Z194" t="s">
        <v>37</v>
      </c>
      <c r="AA194" s="1">
        <v>0</v>
      </c>
      <c r="AB194" s="1">
        <v>0</v>
      </c>
      <c r="AD194" t="s">
        <v>37</v>
      </c>
      <c r="AE194" t="s">
        <v>36</v>
      </c>
      <c r="AF194" t="s">
        <v>38</v>
      </c>
    </row>
    <row r="195" spans="1:32" hidden="1">
      <c r="A195" t="s">
        <v>190</v>
      </c>
      <c r="B195" s="5" t="str">
        <f>IF(COUNTIF($A$94:A195,A195)&gt;1,"0","1")</f>
        <v>0</v>
      </c>
      <c r="C195" t="s">
        <v>234</v>
      </c>
      <c r="E195" t="s">
        <v>32</v>
      </c>
      <c r="H195" s="1">
        <v>22</v>
      </c>
      <c r="I195" s="1">
        <v>10</v>
      </c>
      <c r="J195" s="1">
        <v>3</v>
      </c>
      <c r="K195" t="s">
        <v>33</v>
      </c>
      <c r="L195" s="1">
        <v>58</v>
      </c>
      <c r="O195" s="1">
        <v>0</v>
      </c>
      <c r="R195" s="1">
        <v>0</v>
      </c>
      <c r="S195" s="1">
        <v>0</v>
      </c>
      <c r="T195" s="1">
        <v>0</v>
      </c>
      <c r="U195" s="2" t="s">
        <v>235</v>
      </c>
      <c r="Y195" t="s">
        <v>36</v>
      </c>
      <c r="Z195" t="s">
        <v>37</v>
      </c>
      <c r="AA195" s="1">
        <v>0</v>
      </c>
      <c r="AB195" s="1">
        <v>0</v>
      </c>
      <c r="AD195" t="s">
        <v>37</v>
      </c>
      <c r="AE195" t="s">
        <v>36</v>
      </c>
      <c r="AF195" t="s">
        <v>38</v>
      </c>
    </row>
    <row r="196" spans="1:32" hidden="1">
      <c r="A196" t="s">
        <v>190</v>
      </c>
      <c r="B196" s="5" t="str">
        <f>IF(COUNTIF($A$94:A196,A196)&gt;1,"0","1")</f>
        <v>0</v>
      </c>
      <c r="C196" t="s">
        <v>236</v>
      </c>
      <c r="E196" t="s">
        <v>32</v>
      </c>
      <c r="H196" s="1">
        <v>22</v>
      </c>
      <c r="I196" s="1">
        <v>10</v>
      </c>
      <c r="J196" s="1">
        <v>3</v>
      </c>
      <c r="K196" t="s">
        <v>33</v>
      </c>
      <c r="L196" s="1">
        <v>57</v>
      </c>
      <c r="O196" s="1">
        <v>0</v>
      </c>
      <c r="R196" s="1">
        <v>0</v>
      </c>
      <c r="S196" s="1">
        <v>0</v>
      </c>
      <c r="T196" s="1">
        <v>0</v>
      </c>
      <c r="U196" s="2" t="s">
        <v>235</v>
      </c>
      <c r="Y196" t="s">
        <v>36</v>
      </c>
      <c r="Z196" t="s">
        <v>37</v>
      </c>
      <c r="AA196" s="1">
        <v>0</v>
      </c>
      <c r="AB196" s="1">
        <v>0</v>
      </c>
      <c r="AD196" t="s">
        <v>37</v>
      </c>
      <c r="AE196" t="s">
        <v>36</v>
      </c>
      <c r="AF196" t="s">
        <v>38</v>
      </c>
    </row>
    <row r="197" spans="1:32" hidden="1">
      <c r="A197" t="s">
        <v>190</v>
      </c>
      <c r="B197" s="5" t="str">
        <f>IF(COUNTIF($A$94:A197,A197)&gt;1,"0","1")</f>
        <v>0</v>
      </c>
      <c r="C197" t="s">
        <v>237</v>
      </c>
      <c r="E197" t="s">
        <v>32</v>
      </c>
      <c r="H197" s="1">
        <v>22</v>
      </c>
      <c r="I197" s="1">
        <v>6</v>
      </c>
      <c r="J197" s="1">
        <v>0</v>
      </c>
      <c r="K197" t="s">
        <v>33</v>
      </c>
      <c r="L197" s="1">
        <v>56</v>
      </c>
      <c r="O197" s="1">
        <v>0</v>
      </c>
      <c r="R197" s="1">
        <v>0</v>
      </c>
      <c r="S197" s="1">
        <v>0</v>
      </c>
      <c r="T197" s="1">
        <v>0</v>
      </c>
      <c r="U197" s="2" t="s">
        <v>238</v>
      </c>
      <c r="Y197" t="s">
        <v>36</v>
      </c>
      <c r="Z197" t="s">
        <v>37</v>
      </c>
      <c r="AA197" s="1">
        <v>0</v>
      </c>
      <c r="AB197" s="1">
        <v>0</v>
      </c>
      <c r="AD197" t="s">
        <v>37</v>
      </c>
      <c r="AE197" t="s">
        <v>36</v>
      </c>
      <c r="AF197" t="s">
        <v>38</v>
      </c>
    </row>
    <row r="198" spans="1:32" hidden="1">
      <c r="A198" t="s">
        <v>190</v>
      </c>
      <c r="B198" s="5" t="str">
        <f>IF(COUNTIF($A$94:A198,A198)&gt;1,"0","1")</f>
        <v>0</v>
      </c>
      <c r="C198" t="s">
        <v>239</v>
      </c>
      <c r="E198" t="s">
        <v>32</v>
      </c>
      <c r="H198" s="1">
        <v>22</v>
      </c>
      <c r="I198" s="1">
        <v>10</v>
      </c>
      <c r="J198" s="1">
        <v>0</v>
      </c>
      <c r="K198" t="s">
        <v>33</v>
      </c>
      <c r="L198" s="1">
        <v>55</v>
      </c>
      <c r="O198" s="1">
        <v>0</v>
      </c>
      <c r="R198" s="1">
        <v>0</v>
      </c>
      <c r="S198" s="1">
        <v>0</v>
      </c>
      <c r="T198" s="1">
        <v>0</v>
      </c>
      <c r="U198" s="2" t="s">
        <v>238</v>
      </c>
      <c r="Y198" t="s">
        <v>36</v>
      </c>
      <c r="Z198" t="s">
        <v>37</v>
      </c>
      <c r="AA198" s="1">
        <v>0</v>
      </c>
      <c r="AB198" s="1">
        <v>0</v>
      </c>
      <c r="AD198" t="s">
        <v>37</v>
      </c>
      <c r="AE198" t="s">
        <v>36</v>
      </c>
      <c r="AF198" t="s">
        <v>38</v>
      </c>
    </row>
    <row r="199" spans="1:32" hidden="1">
      <c r="A199" t="s">
        <v>190</v>
      </c>
      <c r="B199" s="5" t="str">
        <f>IF(COUNTIF($A$94:A199,A199)&gt;1,"0","1")</f>
        <v>0</v>
      </c>
      <c r="C199" t="s">
        <v>240</v>
      </c>
      <c r="E199" t="s">
        <v>32</v>
      </c>
      <c r="H199" s="1">
        <v>22</v>
      </c>
      <c r="I199" s="1">
        <v>20</v>
      </c>
      <c r="J199" s="1">
        <v>3</v>
      </c>
      <c r="K199" t="s">
        <v>33</v>
      </c>
      <c r="L199" s="1">
        <v>54</v>
      </c>
      <c r="O199" s="1">
        <v>0</v>
      </c>
      <c r="R199" s="1">
        <v>0</v>
      </c>
      <c r="S199" s="1">
        <v>0</v>
      </c>
      <c r="T199" s="1">
        <v>0</v>
      </c>
      <c r="U199" s="2" t="s">
        <v>223</v>
      </c>
      <c r="Y199" t="s">
        <v>36</v>
      </c>
      <c r="Z199" t="s">
        <v>37</v>
      </c>
      <c r="AA199" s="1">
        <v>0</v>
      </c>
      <c r="AB199" s="1">
        <v>0</v>
      </c>
      <c r="AD199" t="s">
        <v>37</v>
      </c>
      <c r="AE199" t="s">
        <v>36</v>
      </c>
      <c r="AF199" t="s">
        <v>38</v>
      </c>
    </row>
    <row r="200" spans="1:32" hidden="1">
      <c r="A200" t="s">
        <v>190</v>
      </c>
      <c r="B200" s="5" t="str">
        <f>IF(COUNTIF($A$94:A200,A200)&gt;1,"0","1")</f>
        <v>0</v>
      </c>
      <c r="C200" t="s">
        <v>44</v>
      </c>
      <c r="E200" t="s">
        <v>32</v>
      </c>
      <c r="H200" s="1">
        <v>22</v>
      </c>
      <c r="I200" s="1">
        <v>20</v>
      </c>
      <c r="J200" s="1">
        <v>0</v>
      </c>
      <c r="K200" t="s">
        <v>33</v>
      </c>
      <c r="L200" s="1">
        <v>53</v>
      </c>
      <c r="O200" s="1">
        <v>0</v>
      </c>
      <c r="R200" s="1">
        <v>0</v>
      </c>
      <c r="S200" s="1">
        <v>0</v>
      </c>
      <c r="T200" s="1">
        <v>0</v>
      </c>
      <c r="U200" s="2" t="s">
        <v>223</v>
      </c>
      <c r="Y200" t="s">
        <v>36</v>
      </c>
      <c r="Z200" t="s">
        <v>37</v>
      </c>
      <c r="AA200" s="1">
        <v>0</v>
      </c>
      <c r="AB200" s="1">
        <v>0</v>
      </c>
      <c r="AD200" t="s">
        <v>37</v>
      </c>
      <c r="AE200" t="s">
        <v>36</v>
      </c>
      <c r="AF200" t="s">
        <v>38</v>
      </c>
    </row>
    <row r="201" spans="1:32" hidden="1">
      <c r="A201" t="s">
        <v>190</v>
      </c>
      <c r="B201" s="5" t="str">
        <f>IF(COUNTIF($A$94:A201,A201)&gt;1,"0","1")</f>
        <v>0</v>
      </c>
      <c r="C201" t="s">
        <v>241</v>
      </c>
      <c r="E201" t="s">
        <v>32</v>
      </c>
      <c r="H201" s="1">
        <v>22</v>
      </c>
      <c r="I201" s="1">
        <v>20</v>
      </c>
      <c r="J201" s="1">
        <v>3</v>
      </c>
      <c r="K201" t="s">
        <v>33</v>
      </c>
      <c r="L201" s="1">
        <v>52</v>
      </c>
      <c r="O201" s="1">
        <v>0</v>
      </c>
      <c r="R201" s="1">
        <v>0</v>
      </c>
      <c r="S201" s="1">
        <v>0</v>
      </c>
      <c r="T201" s="1">
        <v>0</v>
      </c>
      <c r="U201" s="2" t="s">
        <v>223</v>
      </c>
      <c r="Y201" t="s">
        <v>36</v>
      </c>
      <c r="Z201" t="s">
        <v>37</v>
      </c>
      <c r="AA201" s="1">
        <v>0</v>
      </c>
      <c r="AB201" s="1">
        <v>0</v>
      </c>
      <c r="AD201" t="s">
        <v>37</v>
      </c>
      <c r="AE201" t="s">
        <v>36</v>
      </c>
      <c r="AF201" t="s">
        <v>38</v>
      </c>
    </row>
    <row r="202" spans="1:32" hidden="1">
      <c r="A202" t="s">
        <v>190</v>
      </c>
      <c r="B202" s="5" t="str">
        <f>IF(COUNTIF($A$94:A202,A202)&gt;1,"0","1")</f>
        <v>0</v>
      </c>
      <c r="C202" t="s">
        <v>46</v>
      </c>
      <c r="E202" t="s">
        <v>32</v>
      </c>
      <c r="H202" s="1">
        <v>22</v>
      </c>
      <c r="I202" s="1">
        <v>20</v>
      </c>
      <c r="J202" s="1">
        <v>3</v>
      </c>
      <c r="K202" t="s">
        <v>33</v>
      </c>
      <c r="L202" s="1">
        <v>51</v>
      </c>
      <c r="O202" s="1">
        <v>0</v>
      </c>
      <c r="R202" s="1">
        <v>0</v>
      </c>
      <c r="S202" s="1">
        <v>0</v>
      </c>
      <c r="T202" s="1">
        <v>0</v>
      </c>
      <c r="U202" s="2" t="s">
        <v>223</v>
      </c>
      <c r="Y202" t="s">
        <v>36</v>
      </c>
      <c r="Z202" t="s">
        <v>37</v>
      </c>
      <c r="AA202" s="1">
        <v>0</v>
      </c>
      <c r="AB202" s="1">
        <v>0</v>
      </c>
      <c r="AD202" t="s">
        <v>37</v>
      </c>
      <c r="AE202" t="s">
        <v>36</v>
      </c>
      <c r="AF202" t="s">
        <v>38</v>
      </c>
    </row>
    <row r="203" spans="1:32" hidden="1">
      <c r="A203" t="s">
        <v>190</v>
      </c>
      <c r="B203" s="5" t="str">
        <f>IF(COUNTIF($A$94:A203,A203)&gt;1,"0","1")</f>
        <v>0</v>
      </c>
      <c r="C203" t="s">
        <v>242</v>
      </c>
      <c r="E203" t="s">
        <v>32</v>
      </c>
      <c r="H203" s="1">
        <v>22</v>
      </c>
      <c r="I203" s="1">
        <v>20</v>
      </c>
      <c r="J203" s="1">
        <v>3</v>
      </c>
      <c r="K203" t="s">
        <v>33</v>
      </c>
      <c r="L203" s="1">
        <v>50</v>
      </c>
      <c r="O203" s="1">
        <v>0</v>
      </c>
      <c r="R203" s="1">
        <v>0</v>
      </c>
      <c r="S203" s="1">
        <v>0</v>
      </c>
      <c r="T203" s="1">
        <v>0</v>
      </c>
      <c r="U203" s="2" t="s">
        <v>223</v>
      </c>
      <c r="Y203" t="s">
        <v>36</v>
      </c>
      <c r="Z203" t="s">
        <v>37</v>
      </c>
      <c r="AA203" s="1">
        <v>0</v>
      </c>
      <c r="AB203" s="1">
        <v>0</v>
      </c>
      <c r="AD203" t="s">
        <v>37</v>
      </c>
      <c r="AE203" t="s">
        <v>36</v>
      </c>
      <c r="AF203" t="s">
        <v>38</v>
      </c>
    </row>
    <row r="204" spans="1:32">
      <c r="A204" t="s">
        <v>243</v>
      </c>
      <c r="B204" s="5" t="str">
        <f>IF(COUNTIF($A$94:A204,A204)&gt;1,"0","1")</f>
        <v>1</v>
      </c>
      <c r="C204" t="s">
        <v>237</v>
      </c>
      <c r="E204" t="s">
        <v>32</v>
      </c>
      <c r="H204" s="1">
        <v>22</v>
      </c>
      <c r="I204" s="1">
        <v>6</v>
      </c>
      <c r="J204" s="1">
        <v>0</v>
      </c>
      <c r="K204" t="s">
        <v>33</v>
      </c>
      <c r="L204" s="1">
        <v>38</v>
      </c>
      <c r="O204" s="1">
        <v>0</v>
      </c>
      <c r="R204" s="1">
        <v>0</v>
      </c>
      <c r="S204" s="1">
        <v>0</v>
      </c>
      <c r="T204" s="1">
        <v>0</v>
      </c>
      <c r="U204" s="2" t="s">
        <v>159</v>
      </c>
      <c r="Y204" t="s">
        <v>36</v>
      </c>
      <c r="Z204" t="s">
        <v>37</v>
      </c>
      <c r="AA204" s="1">
        <v>0</v>
      </c>
      <c r="AB204" s="1">
        <v>0</v>
      </c>
      <c r="AD204" t="s">
        <v>37</v>
      </c>
      <c r="AE204" t="s">
        <v>36</v>
      </c>
      <c r="AF204" t="s">
        <v>38</v>
      </c>
    </row>
    <row r="205" spans="1:32" hidden="1">
      <c r="A205" t="s">
        <v>243</v>
      </c>
      <c r="B205" s="5" t="str">
        <f>IF(COUNTIF($A$94:A205,A205)&gt;1,"0","1")</f>
        <v>0</v>
      </c>
      <c r="C205" t="s">
        <v>31</v>
      </c>
      <c r="E205" t="s">
        <v>32</v>
      </c>
      <c r="H205" s="1">
        <v>22</v>
      </c>
      <c r="I205" s="1">
        <v>6</v>
      </c>
      <c r="J205" s="1">
        <v>0</v>
      </c>
      <c r="K205" t="s">
        <v>33</v>
      </c>
      <c r="L205" s="1">
        <v>37</v>
      </c>
      <c r="O205" s="1">
        <v>0</v>
      </c>
      <c r="R205" s="1">
        <v>0</v>
      </c>
      <c r="S205" s="1">
        <v>0</v>
      </c>
      <c r="T205" s="1">
        <v>0</v>
      </c>
      <c r="U205" s="2" t="s">
        <v>159</v>
      </c>
      <c r="Y205" t="s">
        <v>36</v>
      </c>
      <c r="Z205" t="s">
        <v>37</v>
      </c>
      <c r="AA205" s="1">
        <v>0</v>
      </c>
      <c r="AB205" s="1">
        <v>0</v>
      </c>
      <c r="AD205" t="s">
        <v>37</v>
      </c>
      <c r="AE205" t="s">
        <v>36</v>
      </c>
      <c r="AF205" t="s">
        <v>38</v>
      </c>
    </row>
    <row r="206" spans="1:32" hidden="1">
      <c r="A206" t="s">
        <v>243</v>
      </c>
      <c r="B206" s="5" t="str">
        <f>IF(COUNTIF($A$94:A206,A206)&gt;1,"0","1")</f>
        <v>0</v>
      </c>
      <c r="C206" t="s">
        <v>225</v>
      </c>
      <c r="E206" t="s">
        <v>32</v>
      </c>
      <c r="H206" s="1">
        <v>22</v>
      </c>
      <c r="I206" s="1">
        <v>6</v>
      </c>
      <c r="J206" s="1">
        <v>0</v>
      </c>
      <c r="K206" t="s">
        <v>33</v>
      </c>
      <c r="L206" s="1">
        <v>36</v>
      </c>
      <c r="M206" s="1">
        <v>4</v>
      </c>
      <c r="N206" t="s">
        <v>212</v>
      </c>
      <c r="O206" s="1">
        <v>0</v>
      </c>
      <c r="R206" s="1">
        <v>0</v>
      </c>
      <c r="S206" s="1">
        <v>0</v>
      </c>
      <c r="T206" s="1">
        <v>0</v>
      </c>
      <c r="U206" s="2" t="s">
        <v>159</v>
      </c>
      <c r="Y206" t="s">
        <v>36</v>
      </c>
      <c r="Z206" t="s">
        <v>37</v>
      </c>
      <c r="AA206" s="1">
        <v>0</v>
      </c>
      <c r="AB206" s="1">
        <v>0</v>
      </c>
      <c r="AD206" t="s">
        <v>37</v>
      </c>
      <c r="AE206" t="s">
        <v>36</v>
      </c>
      <c r="AF206" t="s">
        <v>38</v>
      </c>
    </row>
    <row r="207" spans="1:32" hidden="1">
      <c r="A207" t="s">
        <v>243</v>
      </c>
      <c r="B207" s="5" t="str">
        <f>IF(COUNTIF($A$94:A207,A207)&gt;1,"0","1")</f>
        <v>0</v>
      </c>
      <c r="C207" t="s">
        <v>226</v>
      </c>
      <c r="E207" t="s">
        <v>32</v>
      </c>
      <c r="H207" s="1">
        <v>22</v>
      </c>
      <c r="I207" s="1">
        <v>1</v>
      </c>
      <c r="J207" s="1">
        <v>0</v>
      </c>
      <c r="K207" t="s">
        <v>33</v>
      </c>
      <c r="L207" s="1">
        <v>35</v>
      </c>
      <c r="O207" s="1">
        <v>0</v>
      </c>
      <c r="R207" s="1">
        <v>0</v>
      </c>
      <c r="S207" s="1">
        <v>0</v>
      </c>
      <c r="T207" s="1">
        <v>0</v>
      </c>
      <c r="U207" s="2" t="s">
        <v>159</v>
      </c>
      <c r="Y207" t="s">
        <v>36</v>
      </c>
      <c r="Z207" t="s">
        <v>37</v>
      </c>
      <c r="AA207" s="1">
        <v>0</v>
      </c>
      <c r="AB207" s="1">
        <v>0</v>
      </c>
      <c r="AD207" t="s">
        <v>37</v>
      </c>
      <c r="AE207" t="s">
        <v>36</v>
      </c>
      <c r="AF207" t="s">
        <v>38</v>
      </c>
    </row>
    <row r="208" spans="1:32" hidden="1">
      <c r="A208" t="s">
        <v>243</v>
      </c>
      <c r="B208" s="5" t="str">
        <f>IF(COUNTIF($A$94:A208,A208)&gt;1,"0","1")</f>
        <v>0</v>
      </c>
      <c r="C208" t="s">
        <v>188</v>
      </c>
      <c r="E208" t="s">
        <v>32</v>
      </c>
      <c r="H208" s="1">
        <v>22</v>
      </c>
      <c r="I208" s="1">
        <v>5</v>
      </c>
      <c r="J208" s="1">
        <v>0</v>
      </c>
      <c r="K208" t="s">
        <v>33</v>
      </c>
      <c r="L208" s="1">
        <v>34</v>
      </c>
      <c r="O208" s="1">
        <v>0</v>
      </c>
      <c r="R208" s="1">
        <v>0</v>
      </c>
      <c r="S208" s="1">
        <v>0</v>
      </c>
      <c r="T208" s="1">
        <v>0</v>
      </c>
      <c r="U208" s="2" t="s">
        <v>159</v>
      </c>
      <c r="Y208" t="s">
        <v>36</v>
      </c>
      <c r="Z208" t="s">
        <v>37</v>
      </c>
      <c r="AA208" s="1">
        <v>0</v>
      </c>
      <c r="AB208" s="1">
        <v>0</v>
      </c>
      <c r="AD208" t="s">
        <v>37</v>
      </c>
      <c r="AE208" t="s">
        <v>36</v>
      </c>
      <c r="AF208" t="s">
        <v>38</v>
      </c>
    </row>
    <row r="209" spans="1:32" hidden="1">
      <c r="A209" t="s">
        <v>243</v>
      </c>
      <c r="B209" s="5" t="str">
        <f>IF(COUNTIF($A$94:A209,A209)&gt;1,"0","1")</f>
        <v>0</v>
      </c>
      <c r="C209" t="s">
        <v>227</v>
      </c>
      <c r="E209" t="s">
        <v>32</v>
      </c>
      <c r="H209" s="1">
        <v>22</v>
      </c>
      <c r="I209" s="1">
        <v>5</v>
      </c>
      <c r="J209" s="1">
        <v>0</v>
      </c>
      <c r="K209" t="s">
        <v>33</v>
      </c>
      <c r="L209" s="1">
        <v>33</v>
      </c>
      <c r="O209" s="1">
        <v>0</v>
      </c>
      <c r="R209" s="1">
        <v>0</v>
      </c>
      <c r="S209" s="1">
        <v>0</v>
      </c>
      <c r="T209" s="1">
        <v>0</v>
      </c>
      <c r="U209" s="2" t="s">
        <v>159</v>
      </c>
      <c r="Y209" t="s">
        <v>36</v>
      </c>
      <c r="Z209" t="s">
        <v>37</v>
      </c>
      <c r="AA209" s="1">
        <v>0</v>
      </c>
      <c r="AB209" s="1">
        <v>0</v>
      </c>
      <c r="AD209" t="s">
        <v>37</v>
      </c>
      <c r="AE209" t="s">
        <v>36</v>
      </c>
      <c r="AF209" t="s">
        <v>38</v>
      </c>
    </row>
    <row r="210" spans="1:32" hidden="1">
      <c r="A210" t="s">
        <v>243</v>
      </c>
      <c r="B210" s="5" t="str">
        <f>IF(COUNTIF($A$94:A210,A210)&gt;1,"0","1")</f>
        <v>0</v>
      </c>
      <c r="C210" t="s">
        <v>228</v>
      </c>
      <c r="E210" t="s">
        <v>32</v>
      </c>
      <c r="H210" s="1">
        <v>22</v>
      </c>
      <c r="I210" s="1">
        <v>10</v>
      </c>
      <c r="J210" s="1">
        <v>3</v>
      </c>
      <c r="K210" t="s">
        <v>33</v>
      </c>
      <c r="L210" s="1">
        <v>32</v>
      </c>
      <c r="O210" s="1">
        <v>0</v>
      </c>
      <c r="R210" s="1">
        <v>0</v>
      </c>
      <c r="S210" s="1">
        <v>0</v>
      </c>
      <c r="T210" s="1">
        <v>0</v>
      </c>
      <c r="U210" s="2" t="s">
        <v>159</v>
      </c>
      <c r="Y210" t="s">
        <v>36</v>
      </c>
      <c r="Z210" t="s">
        <v>37</v>
      </c>
      <c r="AA210" s="1">
        <v>0</v>
      </c>
      <c r="AB210" s="1">
        <v>0</v>
      </c>
      <c r="AD210" t="s">
        <v>37</v>
      </c>
      <c r="AE210" t="s">
        <v>36</v>
      </c>
      <c r="AF210" t="s">
        <v>38</v>
      </c>
    </row>
    <row r="211" spans="1:32" hidden="1">
      <c r="A211" t="s">
        <v>243</v>
      </c>
      <c r="B211" s="5" t="str">
        <f>IF(COUNTIF($A$94:A211,A211)&gt;1,"0","1")</f>
        <v>0</v>
      </c>
      <c r="C211" t="s">
        <v>229</v>
      </c>
      <c r="E211" t="s">
        <v>32</v>
      </c>
      <c r="H211" s="1">
        <v>22</v>
      </c>
      <c r="I211" s="1">
        <v>10</v>
      </c>
      <c r="J211" s="1">
        <v>3</v>
      </c>
      <c r="K211" t="s">
        <v>33</v>
      </c>
      <c r="L211" s="1">
        <v>31</v>
      </c>
      <c r="O211" s="1">
        <v>0</v>
      </c>
      <c r="R211" s="1">
        <v>0</v>
      </c>
      <c r="S211" s="1">
        <v>0</v>
      </c>
      <c r="T211" s="1">
        <v>0</v>
      </c>
      <c r="U211" s="2" t="s">
        <v>159</v>
      </c>
      <c r="Y211" t="s">
        <v>36</v>
      </c>
      <c r="Z211" t="s">
        <v>37</v>
      </c>
      <c r="AA211" s="1">
        <v>0</v>
      </c>
      <c r="AB211" s="1">
        <v>0</v>
      </c>
      <c r="AD211" t="s">
        <v>37</v>
      </c>
      <c r="AE211" t="s">
        <v>36</v>
      </c>
      <c r="AF211" t="s">
        <v>38</v>
      </c>
    </row>
    <row r="212" spans="1:32" hidden="1">
      <c r="A212" t="s">
        <v>243</v>
      </c>
      <c r="B212" s="5" t="str">
        <f>IF(COUNTIF($A$94:A212,A212)&gt;1,"0","1")</f>
        <v>0</v>
      </c>
      <c r="C212" t="s">
        <v>230</v>
      </c>
      <c r="E212" t="s">
        <v>32</v>
      </c>
      <c r="H212" s="1">
        <v>22</v>
      </c>
      <c r="I212" s="1">
        <v>1</v>
      </c>
      <c r="J212" s="1">
        <v>0</v>
      </c>
      <c r="K212" t="s">
        <v>33</v>
      </c>
      <c r="L212" s="1">
        <v>30</v>
      </c>
      <c r="M212" s="1">
        <v>1</v>
      </c>
      <c r="N212" t="s">
        <v>34</v>
      </c>
      <c r="O212" s="1">
        <v>0</v>
      </c>
      <c r="R212" s="1">
        <v>0</v>
      </c>
      <c r="S212" s="1">
        <v>0</v>
      </c>
      <c r="T212" s="1">
        <v>0</v>
      </c>
      <c r="U212" s="2" t="s">
        <v>159</v>
      </c>
      <c r="Y212" t="s">
        <v>36</v>
      </c>
      <c r="Z212" t="s">
        <v>37</v>
      </c>
      <c r="AA212" s="1">
        <v>0</v>
      </c>
      <c r="AB212" s="1">
        <v>0</v>
      </c>
      <c r="AD212" t="s">
        <v>37</v>
      </c>
      <c r="AE212" t="s">
        <v>36</v>
      </c>
      <c r="AF212" t="s">
        <v>38</v>
      </c>
    </row>
    <row r="213" spans="1:32" hidden="1">
      <c r="A213" t="s">
        <v>243</v>
      </c>
      <c r="B213" s="5" t="str">
        <f>IF(COUNTIF($A$94:A213,A213)&gt;1,"0","1")</f>
        <v>0</v>
      </c>
      <c r="C213" t="s">
        <v>231</v>
      </c>
      <c r="E213" t="s">
        <v>32</v>
      </c>
      <c r="H213" s="1">
        <v>22</v>
      </c>
      <c r="I213" s="1">
        <v>10</v>
      </c>
      <c r="J213" s="1">
        <v>3</v>
      </c>
      <c r="K213" t="s">
        <v>33</v>
      </c>
      <c r="L213" s="1">
        <v>29</v>
      </c>
      <c r="O213" s="1">
        <v>0</v>
      </c>
      <c r="R213" s="1">
        <v>0</v>
      </c>
      <c r="S213" s="1">
        <v>0</v>
      </c>
      <c r="T213" s="1">
        <v>0</v>
      </c>
      <c r="U213" s="2" t="s">
        <v>159</v>
      </c>
      <c r="Y213" t="s">
        <v>36</v>
      </c>
      <c r="Z213" t="s">
        <v>37</v>
      </c>
      <c r="AA213" s="1">
        <v>0</v>
      </c>
      <c r="AB213" s="1">
        <v>0</v>
      </c>
      <c r="AD213" t="s">
        <v>37</v>
      </c>
      <c r="AE213" t="s">
        <v>36</v>
      </c>
      <c r="AF213" t="s">
        <v>38</v>
      </c>
    </row>
    <row r="214" spans="1:32" hidden="1">
      <c r="A214" t="s">
        <v>243</v>
      </c>
      <c r="B214" s="5" t="str">
        <f>IF(COUNTIF($A$94:A214,A214)&gt;1,"0","1")</f>
        <v>0</v>
      </c>
      <c r="C214" t="s">
        <v>232</v>
      </c>
      <c r="E214" t="s">
        <v>32</v>
      </c>
      <c r="H214" s="1">
        <v>22</v>
      </c>
      <c r="I214" s="1">
        <v>10</v>
      </c>
      <c r="J214" s="1">
        <v>3</v>
      </c>
      <c r="K214" t="s">
        <v>33</v>
      </c>
      <c r="L214" s="1">
        <v>28</v>
      </c>
      <c r="O214" s="1">
        <v>0</v>
      </c>
      <c r="R214" s="1">
        <v>0</v>
      </c>
      <c r="S214" s="1">
        <v>0</v>
      </c>
      <c r="T214" s="1">
        <v>0</v>
      </c>
      <c r="U214" s="2" t="s">
        <v>159</v>
      </c>
      <c r="Y214" t="s">
        <v>36</v>
      </c>
      <c r="Z214" t="s">
        <v>37</v>
      </c>
      <c r="AA214" s="1">
        <v>0</v>
      </c>
      <c r="AB214" s="1">
        <v>0</v>
      </c>
      <c r="AD214" t="s">
        <v>37</v>
      </c>
      <c r="AE214" t="s">
        <v>36</v>
      </c>
      <c r="AF214" t="s">
        <v>38</v>
      </c>
    </row>
    <row r="215" spans="1:32" hidden="1">
      <c r="A215" t="s">
        <v>243</v>
      </c>
      <c r="B215" s="5" t="str">
        <f>IF(COUNTIF($A$94:A215,A215)&gt;1,"0","1")</f>
        <v>0</v>
      </c>
      <c r="C215" t="s">
        <v>233</v>
      </c>
      <c r="E215" t="s">
        <v>32</v>
      </c>
      <c r="H215" s="1">
        <v>22</v>
      </c>
      <c r="I215" s="1">
        <v>20</v>
      </c>
      <c r="J215" s="1">
        <v>3</v>
      </c>
      <c r="K215" t="s">
        <v>33</v>
      </c>
      <c r="L215" s="1">
        <v>27</v>
      </c>
      <c r="O215" s="1">
        <v>0</v>
      </c>
      <c r="R215" s="1">
        <v>0</v>
      </c>
      <c r="S215" s="1">
        <v>0</v>
      </c>
      <c r="T215" s="1">
        <v>0</v>
      </c>
      <c r="U215" s="2" t="s">
        <v>159</v>
      </c>
      <c r="Y215" t="s">
        <v>36</v>
      </c>
      <c r="Z215" t="s">
        <v>37</v>
      </c>
      <c r="AA215" s="1">
        <v>0</v>
      </c>
      <c r="AB215" s="1">
        <v>0</v>
      </c>
      <c r="AD215" t="s">
        <v>37</v>
      </c>
      <c r="AE215" t="s">
        <v>36</v>
      </c>
      <c r="AF215" t="s">
        <v>38</v>
      </c>
    </row>
    <row r="216" spans="1:32" hidden="1">
      <c r="A216" t="s">
        <v>243</v>
      </c>
      <c r="B216" s="5" t="str">
        <f>IF(COUNTIF($A$94:A216,A216)&gt;1,"0","1")</f>
        <v>0</v>
      </c>
      <c r="C216" t="s">
        <v>191</v>
      </c>
      <c r="E216" t="s">
        <v>32</v>
      </c>
      <c r="H216" s="1">
        <v>22</v>
      </c>
      <c r="I216" s="1">
        <v>10</v>
      </c>
      <c r="J216" s="1">
        <v>3</v>
      </c>
      <c r="K216" t="s">
        <v>33</v>
      </c>
      <c r="L216" s="1">
        <v>26</v>
      </c>
      <c r="O216" s="1">
        <v>0</v>
      </c>
      <c r="R216" s="1">
        <v>0</v>
      </c>
      <c r="S216" s="1">
        <v>0</v>
      </c>
      <c r="T216" s="1">
        <v>0</v>
      </c>
      <c r="U216" s="2" t="s">
        <v>159</v>
      </c>
      <c r="Y216" t="s">
        <v>36</v>
      </c>
      <c r="Z216" t="s">
        <v>37</v>
      </c>
      <c r="AA216" s="1">
        <v>0</v>
      </c>
      <c r="AB216" s="1">
        <v>0</v>
      </c>
      <c r="AD216" t="s">
        <v>37</v>
      </c>
      <c r="AE216" t="s">
        <v>36</v>
      </c>
      <c r="AF216" t="s">
        <v>38</v>
      </c>
    </row>
    <row r="217" spans="1:32" hidden="1">
      <c r="A217" t="s">
        <v>243</v>
      </c>
      <c r="B217" s="5" t="str">
        <f>IF(COUNTIF($A$94:A217,A217)&gt;1,"0","1")</f>
        <v>0</v>
      </c>
      <c r="C217" t="s">
        <v>192</v>
      </c>
      <c r="E217" t="s">
        <v>32</v>
      </c>
      <c r="H217" s="1">
        <v>22</v>
      </c>
      <c r="I217" s="1">
        <v>16</v>
      </c>
      <c r="J217" s="1">
        <v>3</v>
      </c>
      <c r="K217" t="s">
        <v>33</v>
      </c>
      <c r="L217" s="1">
        <v>25</v>
      </c>
      <c r="O217" s="1">
        <v>0</v>
      </c>
      <c r="R217" s="1">
        <v>0</v>
      </c>
      <c r="S217" s="1">
        <v>0</v>
      </c>
      <c r="T217" s="1">
        <v>0</v>
      </c>
      <c r="U217" s="2" t="s">
        <v>159</v>
      </c>
      <c r="Y217" t="s">
        <v>36</v>
      </c>
      <c r="Z217" t="s">
        <v>37</v>
      </c>
      <c r="AA217" s="1">
        <v>0</v>
      </c>
      <c r="AB217" s="1">
        <v>0</v>
      </c>
      <c r="AD217" t="s">
        <v>37</v>
      </c>
      <c r="AE217" t="s">
        <v>36</v>
      </c>
      <c r="AF217" t="s">
        <v>38</v>
      </c>
    </row>
    <row r="218" spans="1:32" hidden="1">
      <c r="A218" t="s">
        <v>243</v>
      </c>
      <c r="B218" s="5" t="str">
        <f>IF(COUNTIF($A$94:A218,A218)&gt;1,"0","1")</f>
        <v>0</v>
      </c>
      <c r="C218" t="s">
        <v>193</v>
      </c>
      <c r="E218" t="s">
        <v>32</v>
      </c>
      <c r="H218" s="1">
        <v>22</v>
      </c>
      <c r="I218" s="1">
        <v>16</v>
      </c>
      <c r="J218" s="1">
        <v>3</v>
      </c>
      <c r="K218" t="s">
        <v>33</v>
      </c>
      <c r="L218" s="1">
        <v>24</v>
      </c>
      <c r="O218" s="1">
        <v>0</v>
      </c>
      <c r="R218" s="1">
        <v>0</v>
      </c>
      <c r="S218" s="1">
        <v>0</v>
      </c>
      <c r="T218" s="1">
        <v>0</v>
      </c>
      <c r="U218" s="2" t="s">
        <v>159</v>
      </c>
      <c r="Y218" t="s">
        <v>36</v>
      </c>
      <c r="Z218" t="s">
        <v>37</v>
      </c>
      <c r="AA218" s="1">
        <v>0</v>
      </c>
      <c r="AB218" s="1">
        <v>0</v>
      </c>
      <c r="AD218" t="s">
        <v>37</v>
      </c>
      <c r="AE218" t="s">
        <v>36</v>
      </c>
      <c r="AF218" t="s">
        <v>38</v>
      </c>
    </row>
    <row r="219" spans="1:32" hidden="1">
      <c r="A219" t="s">
        <v>243</v>
      </c>
      <c r="B219" s="5" t="str">
        <f>IF(COUNTIF($A$94:A219,A219)&gt;1,"0","1")</f>
        <v>0</v>
      </c>
      <c r="C219" t="s">
        <v>244</v>
      </c>
      <c r="E219" t="s">
        <v>41</v>
      </c>
      <c r="H219" s="1">
        <v>200</v>
      </c>
      <c r="K219" t="s">
        <v>33</v>
      </c>
      <c r="L219" s="1">
        <v>23</v>
      </c>
      <c r="O219" s="1">
        <v>0</v>
      </c>
      <c r="R219" s="1">
        <v>0</v>
      </c>
      <c r="S219" s="1">
        <v>0</v>
      </c>
      <c r="T219" s="1">
        <v>0</v>
      </c>
      <c r="U219" s="2" t="s">
        <v>159</v>
      </c>
      <c r="W219" t="s">
        <v>42</v>
      </c>
      <c r="X219" s="1">
        <v>200</v>
      </c>
      <c r="Y219" t="s">
        <v>36</v>
      </c>
      <c r="Z219" t="s">
        <v>37</v>
      </c>
      <c r="AA219" s="1">
        <v>0</v>
      </c>
      <c r="AB219" s="1">
        <v>200</v>
      </c>
      <c r="AC219" t="s">
        <v>43</v>
      </c>
      <c r="AD219" t="s">
        <v>37</v>
      </c>
      <c r="AE219" t="s">
        <v>36</v>
      </c>
      <c r="AF219" t="s">
        <v>38</v>
      </c>
    </row>
    <row r="220" spans="1:32" hidden="1">
      <c r="A220" t="s">
        <v>243</v>
      </c>
      <c r="B220" s="5" t="str">
        <f>IF(COUNTIF($A$94:A220,A220)&gt;1,"0","1")</f>
        <v>0</v>
      </c>
      <c r="C220" t="s">
        <v>195</v>
      </c>
      <c r="E220" t="s">
        <v>32</v>
      </c>
      <c r="H220" s="1">
        <v>22</v>
      </c>
      <c r="I220" s="1">
        <v>10</v>
      </c>
      <c r="J220" s="1">
        <v>3</v>
      </c>
      <c r="K220" t="s">
        <v>33</v>
      </c>
      <c r="L220" s="1">
        <v>22</v>
      </c>
      <c r="O220" s="1">
        <v>0</v>
      </c>
      <c r="R220" s="1">
        <v>0</v>
      </c>
      <c r="S220" s="1">
        <v>0</v>
      </c>
      <c r="T220" s="1">
        <v>0</v>
      </c>
      <c r="U220" s="2" t="s">
        <v>159</v>
      </c>
      <c r="Y220" t="s">
        <v>36</v>
      </c>
      <c r="Z220" t="s">
        <v>37</v>
      </c>
      <c r="AA220" s="1">
        <v>0</v>
      </c>
      <c r="AB220" s="1">
        <v>0</v>
      </c>
      <c r="AD220" t="s">
        <v>37</v>
      </c>
      <c r="AE220" t="s">
        <v>36</v>
      </c>
      <c r="AF220" t="s">
        <v>38</v>
      </c>
    </row>
    <row r="221" spans="1:32" hidden="1">
      <c r="A221" t="s">
        <v>243</v>
      </c>
      <c r="B221" s="5" t="str">
        <f>IF(COUNTIF($A$94:A221,A221)&gt;1,"0","1")</f>
        <v>0</v>
      </c>
      <c r="C221" t="s">
        <v>196</v>
      </c>
      <c r="E221" t="s">
        <v>32</v>
      </c>
      <c r="H221" s="1">
        <v>22</v>
      </c>
      <c r="I221" s="1">
        <v>10</v>
      </c>
      <c r="J221" s="1">
        <v>3</v>
      </c>
      <c r="K221" t="s">
        <v>33</v>
      </c>
      <c r="L221" s="1">
        <v>21</v>
      </c>
      <c r="O221" s="1">
        <v>0</v>
      </c>
      <c r="R221" s="1">
        <v>0</v>
      </c>
      <c r="S221" s="1">
        <v>0</v>
      </c>
      <c r="T221" s="1">
        <v>0</v>
      </c>
      <c r="U221" s="2" t="s">
        <v>159</v>
      </c>
      <c r="Y221" t="s">
        <v>36</v>
      </c>
      <c r="Z221" t="s">
        <v>37</v>
      </c>
      <c r="AA221" s="1">
        <v>0</v>
      </c>
      <c r="AB221" s="1">
        <v>0</v>
      </c>
      <c r="AD221" t="s">
        <v>37</v>
      </c>
      <c r="AE221" t="s">
        <v>36</v>
      </c>
      <c r="AF221" t="s">
        <v>38</v>
      </c>
    </row>
    <row r="222" spans="1:32" hidden="1">
      <c r="A222" t="s">
        <v>243</v>
      </c>
      <c r="B222" s="5" t="str">
        <f>IF(COUNTIF($A$94:A222,A222)&gt;1,"0","1")</f>
        <v>0</v>
      </c>
      <c r="C222" t="s">
        <v>197</v>
      </c>
      <c r="E222" t="s">
        <v>32</v>
      </c>
      <c r="H222" s="1">
        <v>22</v>
      </c>
      <c r="I222" s="1">
        <v>1</v>
      </c>
      <c r="J222" s="1">
        <v>0</v>
      </c>
      <c r="K222" t="s">
        <v>33</v>
      </c>
      <c r="L222" s="1">
        <v>20</v>
      </c>
      <c r="M222" s="1">
        <v>1</v>
      </c>
      <c r="N222" t="s">
        <v>34</v>
      </c>
      <c r="O222" s="1">
        <v>0</v>
      </c>
      <c r="R222" s="1">
        <v>0</v>
      </c>
      <c r="S222" s="1">
        <v>0</v>
      </c>
      <c r="T222" s="1">
        <v>0</v>
      </c>
      <c r="U222" s="2" t="s">
        <v>159</v>
      </c>
      <c r="Y222" t="s">
        <v>36</v>
      </c>
      <c r="Z222" t="s">
        <v>37</v>
      </c>
      <c r="AA222" s="1">
        <v>0</v>
      </c>
      <c r="AB222" s="1">
        <v>0</v>
      </c>
      <c r="AD222" t="s">
        <v>37</v>
      </c>
      <c r="AE222" t="s">
        <v>36</v>
      </c>
      <c r="AF222" t="s">
        <v>38</v>
      </c>
    </row>
    <row r="223" spans="1:32" hidden="1">
      <c r="A223" t="s">
        <v>243</v>
      </c>
      <c r="B223" s="5" t="str">
        <f>IF(COUNTIF($A$94:A223,A223)&gt;1,"0","1")</f>
        <v>0</v>
      </c>
      <c r="C223" t="s">
        <v>198</v>
      </c>
      <c r="E223" t="s">
        <v>32</v>
      </c>
      <c r="H223" s="1">
        <v>22</v>
      </c>
      <c r="I223" s="1">
        <v>10</v>
      </c>
      <c r="J223" s="1">
        <v>3</v>
      </c>
      <c r="K223" t="s">
        <v>33</v>
      </c>
      <c r="L223" s="1">
        <v>19</v>
      </c>
      <c r="O223" s="1">
        <v>0</v>
      </c>
      <c r="R223" s="1">
        <v>0</v>
      </c>
      <c r="S223" s="1">
        <v>0</v>
      </c>
      <c r="T223" s="1">
        <v>0</v>
      </c>
      <c r="U223" s="2" t="s">
        <v>159</v>
      </c>
      <c r="Y223" t="s">
        <v>36</v>
      </c>
      <c r="Z223" t="s">
        <v>37</v>
      </c>
      <c r="AA223" s="1">
        <v>0</v>
      </c>
      <c r="AB223" s="1">
        <v>0</v>
      </c>
      <c r="AD223" t="s">
        <v>37</v>
      </c>
      <c r="AE223" t="s">
        <v>36</v>
      </c>
      <c r="AF223" t="s">
        <v>38</v>
      </c>
    </row>
    <row r="224" spans="1:32" hidden="1">
      <c r="A224" t="s">
        <v>243</v>
      </c>
      <c r="B224" s="5" t="str">
        <f>IF(COUNTIF($A$94:A224,A224)&gt;1,"0","1")</f>
        <v>0</v>
      </c>
      <c r="C224" t="s">
        <v>153</v>
      </c>
      <c r="E224" t="s">
        <v>32</v>
      </c>
      <c r="H224" s="1">
        <v>22</v>
      </c>
      <c r="I224" s="1">
        <v>10</v>
      </c>
      <c r="J224" s="1">
        <v>3</v>
      </c>
      <c r="K224" t="s">
        <v>33</v>
      </c>
      <c r="L224" s="1">
        <v>18</v>
      </c>
      <c r="O224" s="1">
        <v>0</v>
      </c>
      <c r="R224" s="1">
        <v>0</v>
      </c>
      <c r="S224" s="1">
        <v>0</v>
      </c>
      <c r="T224" s="1">
        <v>0</v>
      </c>
      <c r="U224" s="2" t="s">
        <v>159</v>
      </c>
      <c r="Y224" t="s">
        <v>36</v>
      </c>
      <c r="Z224" t="s">
        <v>37</v>
      </c>
      <c r="AA224" s="1">
        <v>0</v>
      </c>
      <c r="AB224" s="1">
        <v>0</v>
      </c>
      <c r="AD224" t="s">
        <v>37</v>
      </c>
      <c r="AE224" t="s">
        <v>36</v>
      </c>
      <c r="AF224" t="s">
        <v>38</v>
      </c>
    </row>
    <row r="225" spans="1:32" hidden="1">
      <c r="A225" t="s">
        <v>243</v>
      </c>
      <c r="B225" s="5" t="str">
        <f>IF(COUNTIF($A$94:A225,A225)&gt;1,"0","1")</f>
        <v>0</v>
      </c>
      <c r="C225" t="s">
        <v>199</v>
      </c>
      <c r="E225" t="s">
        <v>32</v>
      </c>
      <c r="H225" s="1">
        <v>22</v>
      </c>
      <c r="I225" s="1">
        <v>20</v>
      </c>
      <c r="J225" s="1">
        <v>3</v>
      </c>
      <c r="K225" t="s">
        <v>33</v>
      </c>
      <c r="L225" s="1">
        <v>17</v>
      </c>
      <c r="O225" s="1">
        <v>0</v>
      </c>
      <c r="R225" s="1">
        <v>0</v>
      </c>
      <c r="S225" s="1">
        <v>0</v>
      </c>
      <c r="T225" s="1">
        <v>0</v>
      </c>
      <c r="U225" s="2" t="s">
        <v>159</v>
      </c>
      <c r="Y225" t="s">
        <v>36</v>
      </c>
      <c r="Z225" t="s">
        <v>37</v>
      </c>
      <c r="AA225" s="1">
        <v>0</v>
      </c>
      <c r="AB225" s="1">
        <v>0</v>
      </c>
      <c r="AD225" t="s">
        <v>37</v>
      </c>
      <c r="AE225" t="s">
        <v>36</v>
      </c>
      <c r="AF225" t="s">
        <v>38</v>
      </c>
    </row>
    <row r="226" spans="1:32" hidden="1">
      <c r="A226" t="s">
        <v>243</v>
      </c>
      <c r="B226" s="5" t="str">
        <f>IF(COUNTIF($A$94:A226,A226)&gt;1,"0","1")</f>
        <v>0</v>
      </c>
      <c r="C226" t="s">
        <v>200</v>
      </c>
      <c r="E226" t="s">
        <v>32</v>
      </c>
      <c r="H226" s="1">
        <v>22</v>
      </c>
      <c r="I226" s="1">
        <v>10</v>
      </c>
      <c r="J226" s="1">
        <v>3</v>
      </c>
      <c r="K226" t="s">
        <v>33</v>
      </c>
      <c r="L226" s="1">
        <v>16</v>
      </c>
      <c r="O226" s="1">
        <v>0</v>
      </c>
      <c r="R226" s="1">
        <v>0</v>
      </c>
      <c r="S226" s="1">
        <v>0</v>
      </c>
      <c r="T226" s="1">
        <v>0</v>
      </c>
      <c r="U226" s="2" t="s">
        <v>159</v>
      </c>
      <c r="Y226" t="s">
        <v>36</v>
      </c>
      <c r="Z226" t="s">
        <v>37</v>
      </c>
      <c r="AA226" s="1">
        <v>0</v>
      </c>
      <c r="AB226" s="1">
        <v>0</v>
      </c>
      <c r="AD226" t="s">
        <v>37</v>
      </c>
      <c r="AE226" t="s">
        <v>36</v>
      </c>
      <c r="AF226" t="s">
        <v>38</v>
      </c>
    </row>
    <row r="227" spans="1:32" hidden="1">
      <c r="A227" t="s">
        <v>243</v>
      </c>
      <c r="B227" s="5" t="str">
        <f>IF(COUNTIF($A$94:A227,A227)&gt;1,"0","1")</f>
        <v>0</v>
      </c>
      <c r="C227" t="s">
        <v>201</v>
      </c>
      <c r="E227" t="s">
        <v>32</v>
      </c>
      <c r="H227" s="1">
        <v>22</v>
      </c>
      <c r="I227" s="1">
        <v>16</v>
      </c>
      <c r="J227" s="1">
        <v>3</v>
      </c>
      <c r="K227" t="s">
        <v>33</v>
      </c>
      <c r="L227" s="1">
        <v>15</v>
      </c>
      <c r="O227" s="1">
        <v>0</v>
      </c>
      <c r="R227" s="1">
        <v>0</v>
      </c>
      <c r="S227" s="1">
        <v>0</v>
      </c>
      <c r="T227" s="1">
        <v>0</v>
      </c>
      <c r="U227" s="2" t="s">
        <v>159</v>
      </c>
      <c r="Y227" t="s">
        <v>36</v>
      </c>
      <c r="Z227" t="s">
        <v>37</v>
      </c>
      <c r="AA227" s="1">
        <v>0</v>
      </c>
      <c r="AB227" s="1">
        <v>0</v>
      </c>
      <c r="AD227" t="s">
        <v>37</v>
      </c>
      <c r="AE227" t="s">
        <v>36</v>
      </c>
      <c r="AF227" t="s">
        <v>38</v>
      </c>
    </row>
    <row r="228" spans="1:32" hidden="1">
      <c r="A228" t="s">
        <v>243</v>
      </c>
      <c r="B228" s="5" t="str">
        <f>IF(COUNTIF($A$94:A228,A228)&gt;1,"0","1")</f>
        <v>0</v>
      </c>
      <c r="C228" t="s">
        <v>202</v>
      </c>
      <c r="E228" t="s">
        <v>32</v>
      </c>
      <c r="H228" s="1">
        <v>22</v>
      </c>
      <c r="I228" s="1">
        <v>16</v>
      </c>
      <c r="J228" s="1">
        <v>3</v>
      </c>
      <c r="K228" t="s">
        <v>33</v>
      </c>
      <c r="L228" s="1">
        <v>14</v>
      </c>
      <c r="O228" s="1">
        <v>0</v>
      </c>
      <c r="R228" s="1">
        <v>0</v>
      </c>
      <c r="S228" s="1">
        <v>0</v>
      </c>
      <c r="T228" s="1">
        <v>0</v>
      </c>
      <c r="U228" s="2" t="s">
        <v>159</v>
      </c>
      <c r="Y228" t="s">
        <v>36</v>
      </c>
      <c r="Z228" t="s">
        <v>37</v>
      </c>
      <c r="AA228" s="1">
        <v>0</v>
      </c>
      <c r="AB228" s="1">
        <v>0</v>
      </c>
      <c r="AD228" t="s">
        <v>37</v>
      </c>
      <c r="AE228" t="s">
        <v>36</v>
      </c>
      <c r="AF228" t="s">
        <v>38</v>
      </c>
    </row>
    <row r="229" spans="1:32" hidden="1">
      <c r="A229" t="s">
        <v>243</v>
      </c>
      <c r="B229" s="5" t="str">
        <f>IF(COUNTIF($A$94:A229,A229)&gt;1,"0","1")</f>
        <v>0</v>
      </c>
      <c r="C229" t="s">
        <v>245</v>
      </c>
      <c r="E229" t="s">
        <v>41</v>
      </c>
      <c r="H229" s="1">
        <v>200</v>
      </c>
      <c r="K229" t="s">
        <v>33</v>
      </c>
      <c r="L229" s="1">
        <v>13</v>
      </c>
      <c r="O229" s="1">
        <v>0</v>
      </c>
      <c r="R229" s="1">
        <v>0</v>
      </c>
      <c r="S229" s="1">
        <v>0</v>
      </c>
      <c r="T229" s="1">
        <v>0</v>
      </c>
      <c r="U229" s="2" t="s">
        <v>159</v>
      </c>
      <c r="W229" t="s">
        <v>42</v>
      </c>
      <c r="X229" s="1">
        <v>200</v>
      </c>
      <c r="Y229" t="s">
        <v>36</v>
      </c>
      <c r="Z229" t="s">
        <v>37</v>
      </c>
      <c r="AA229" s="1">
        <v>0</v>
      </c>
      <c r="AB229" s="1">
        <v>200</v>
      </c>
      <c r="AC229" t="s">
        <v>43</v>
      </c>
      <c r="AD229" t="s">
        <v>37</v>
      </c>
      <c r="AE229" t="s">
        <v>36</v>
      </c>
      <c r="AF229" t="s">
        <v>38</v>
      </c>
    </row>
    <row r="230" spans="1:32" hidden="1">
      <c r="A230" t="s">
        <v>243</v>
      </c>
      <c r="B230" s="5" t="str">
        <f>IF(COUNTIF($A$94:A230,A230)&gt;1,"0","1")</f>
        <v>0</v>
      </c>
      <c r="C230" t="s">
        <v>246</v>
      </c>
      <c r="E230" t="s">
        <v>41</v>
      </c>
      <c r="H230" s="1">
        <v>10</v>
      </c>
      <c r="K230" t="s">
        <v>33</v>
      </c>
      <c r="L230" s="1">
        <v>12</v>
      </c>
      <c r="O230" s="1">
        <v>0</v>
      </c>
      <c r="R230" s="1">
        <v>0</v>
      </c>
      <c r="S230" s="1">
        <v>0</v>
      </c>
      <c r="T230" s="1">
        <v>0</v>
      </c>
      <c r="U230" s="2" t="s">
        <v>159</v>
      </c>
      <c r="W230" t="s">
        <v>42</v>
      </c>
      <c r="X230" s="1">
        <v>10</v>
      </c>
      <c r="Y230" t="s">
        <v>36</v>
      </c>
      <c r="Z230" t="s">
        <v>37</v>
      </c>
      <c r="AA230" s="1">
        <v>0</v>
      </c>
      <c r="AB230" s="1">
        <v>10</v>
      </c>
      <c r="AC230" t="s">
        <v>43</v>
      </c>
      <c r="AD230" t="s">
        <v>37</v>
      </c>
      <c r="AE230" t="s">
        <v>36</v>
      </c>
      <c r="AF230" t="s">
        <v>38</v>
      </c>
    </row>
    <row r="231" spans="1:32" hidden="1">
      <c r="A231" t="s">
        <v>243</v>
      </c>
      <c r="B231" s="5" t="str">
        <f>IF(COUNTIF($A$94:A231,A231)&gt;1,"0","1")</f>
        <v>0</v>
      </c>
      <c r="C231" t="s">
        <v>205</v>
      </c>
      <c r="E231" t="s">
        <v>32</v>
      </c>
      <c r="H231" s="1">
        <v>22</v>
      </c>
      <c r="I231" s="1">
        <v>6</v>
      </c>
      <c r="J231" s="1">
        <v>0</v>
      </c>
      <c r="K231" t="s">
        <v>33</v>
      </c>
      <c r="L231" s="1">
        <v>11</v>
      </c>
      <c r="O231" s="1">
        <v>0</v>
      </c>
      <c r="R231" s="1">
        <v>0</v>
      </c>
      <c r="S231" s="1">
        <v>0</v>
      </c>
      <c r="T231" s="1">
        <v>0</v>
      </c>
      <c r="U231" s="2" t="s">
        <v>159</v>
      </c>
      <c r="Y231" t="s">
        <v>36</v>
      </c>
      <c r="Z231" t="s">
        <v>37</v>
      </c>
      <c r="AA231" s="1">
        <v>0</v>
      </c>
      <c r="AB231" s="1">
        <v>0</v>
      </c>
      <c r="AD231" t="s">
        <v>37</v>
      </c>
      <c r="AE231" t="s">
        <v>36</v>
      </c>
      <c r="AF231" t="s">
        <v>38</v>
      </c>
    </row>
    <row r="232" spans="1:32" hidden="1">
      <c r="A232" t="s">
        <v>243</v>
      </c>
      <c r="B232" s="5" t="str">
        <f>IF(COUNTIF($A$94:A232,A232)&gt;1,"0","1")</f>
        <v>0</v>
      </c>
      <c r="C232" t="s">
        <v>206</v>
      </c>
      <c r="E232" t="s">
        <v>41</v>
      </c>
      <c r="H232" s="1">
        <v>10</v>
      </c>
      <c r="K232" t="s">
        <v>33</v>
      </c>
      <c r="L232" s="1">
        <v>10</v>
      </c>
      <c r="O232" s="1">
        <v>0</v>
      </c>
      <c r="R232" s="1">
        <v>0</v>
      </c>
      <c r="S232" s="1">
        <v>0</v>
      </c>
      <c r="T232" s="1">
        <v>0</v>
      </c>
      <c r="U232" s="2" t="s">
        <v>159</v>
      </c>
      <c r="W232" t="s">
        <v>42</v>
      </c>
      <c r="X232" s="1">
        <v>10</v>
      </c>
      <c r="Y232" t="s">
        <v>36</v>
      </c>
      <c r="Z232" t="s">
        <v>37</v>
      </c>
      <c r="AA232" s="1">
        <v>0</v>
      </c>
      <c r="AB232" s="1">
        <v>10</v>
      </c>
      <c r="AC232" t="s">
        <v>43</v>
      </c>
      <c r="AD232" t="s">
        <v>37</v>
      </c>
      <c r="AE232" t="s">
        <v>36</v>
      </c>
      <c r="AF232" t="s">
        <v>38</v>
      </c>
    </row>
    <row r="233" spans="1:32" hidden="1">
      <c r="A233" t="s">
        <v>243</v>
      </c>
      <c r="B233" s="5" t="str">
        <f>IF(COUNTIF($A$94:A233,A233)&gt;1,"0","1")</f>
        <v>0</v>
      </c>
      <c r="C233" t="s">
        <v>207</v>
      </c>
      <c r="E233" t="s">
        <v>32</v>
      </c>
      <c r="H233" s="1">
        <v>22</v>
      </c>
      <c r="I233" s="1">
        <v>10</v>
      </c>
      <c r="J233" s="1">
        <v>0</v>
      </c>
      <c r="K233" t="s">
        <v>33</v>
      </c>
      <c r="L233" s="1">
        <v>9</v>
      </c>
      <c r="O233" s="1">
        <v>0</v>
      </c>
      <c r="R233" s="1">
        <v>0</v>
      </c>
      <c r="S233" s="1">
        <v>0</v>
      </c>
      <c r="T233" s="1">
        <v>0</v>
      </c>
      <c r="U233" s="2" t="s">
        <v>159</v>
      </c>
      <c r="Y233" t="s">
        <v>36</v>
      </c>
      <c r="Z233" t="s">
        <v>37</v>
      </c>
      <c r="AA233" s="1">
        <v>0</v>
      </c>
      <c r="AB233" s="1">
        <v>0</v>
      </c>
      <c r="AD233" t="s">
        <v>37</v>
      </c>
      <c r="AE233" t="s">
        <v>36</v>
      </c>
      <c r="AF233" t="s">
        <v>38</v>
      </c>
    </row>
    <row r="234" spans="1:32" hidden="1">
      <c r="A234" t="s">
        <v>243</v>
      </c>
      <c r="B234" s="5" t="str">
        <f>IF(COUNTIF($A$94:A234,A234)&gt;1,"0","1")</f>
        <v>0</v>
      </c>
      <c r="C234" t="s">
        <v>208</v>
      </c>
      <c r="E234" t="s">
        <v>32</v>
      </c>
      <c r="H234" s="1">
        <v>22</v>
      </c>
      <c r="I234" s="1">
        <v>1</v>
      </c>
      <c r="J234" s="1">
        <v>0</v>
      </c>
      <c r="K234" t="s">
        <v>33</v>
      </c>
      <c r="L234" s="1">
        <v>8</v>
      </c>
      <c r="M234" s="1">
        <v>1</v>
      </c>
      <c r="N234" t="s">
        <v>34</v>
      </c>
      <c r="O234" s="1">
        <v>0</v>
      </c>
      <c r="R234" s="1">
        <v>0</v>
      </c>
      <c r="S234" s="1">
        <v>0</v>
      </c>
      <c r="T234" s="1">
        <v>0</v>
      </c>
      <c r="U234" s="2" t="s">
        <v>159</v>
      </c>
      <c r="Y234" t="s">
        <v>36</v>
      </c>
      <c r="Z234" t="s">
        <v>37</v>
      </c>
      <c r="AA234" s="1">
        <v>0</v>
      </c>
      <c r="AB234" s="1">
        <v>0</v>
      </c>
      <c r="AD234" t="s">
        <v>37</v>
      </c>
      <c r="AE234" t="s">
        <v>36</v>
      </c>
      <c r="AF234" t="s">
        <v>38</v>
      </c>
    </row>
    <row r="235" spans="1:32" hidden="1">
      <c r="A235" t="s">
        <v>243</v>
      </c>
      <c r="B235" s="5" t="str">
        <f>IF(COUNTIF($A$94:A235,A235)&gt;1,"0","1")</f>
        <v>0</v>
      </c>
      <c r="C235" t="s">
        <v>209</v>
      </c>
      <c r="E235" t="s">
        <v>32</v>
      </c>
      <c r="H235" s="1">
        <v>22</v>
      </c>
      <c r="I235" s="1">
        <v>1</v>
      </c>
      <c r="J235" s="1">
        <v>0</v>
      </c>
      <c r="K235" t="s">
        <v>33</v>
      </c>
      <c r="L235" s="1">
        <v>7</v>
      </c>
      <c r="M235" s="1">
        <v>1</v>
      </c>
      <c r="N235" t="s">
        <v>34</v>
      </c>
      <c r="O235" s="1">
        <v>0</v>
      </c>
      <c r="R235" s="1">
        <v>0</v>
      </c>
      <c r="S235" s="1">
        <v>0</v>
      </c>
      <c r="T235" s="1">
        <v>0</v>
      </c>
      <c r="U235" s="2" t="s">
        <v>159</v>
      </c>
      <c r="Y235" t="s">
        <v>36</v>
      </c>
      <c r="Z235" t="s">
        <v>37</v>
      </c>
      <c r="AA235" s="1">
        <v>0</v>
      </c>
      <c r="AB235" s="1">
        <v>0</v>
      </c>
      <c r="AD235" t="s">
        <v>37</v>
      </c>
      <c r="AE235" t="s">
        <v>36</v>
      </c>
      <c r="AF235" t="s">
        <v>38</v>
      </c>
    </row>
    <row r="236" spans="1:32" hidden="1">
      <c r="A236" t="s">
        <v>243</v>
      </c>
      <c r="B236" s="5" t="str">
        <f>IF(COUNTIF($A$94:A236,A236)&gt;1,"0","1")</f>
        <v>0</v>
      </c>
      <c r="C236" t="s">
        <v>210</v>
      </c>
      <c r="E236" t="s">
        <v>32</v>
      </c>
      <c r="H236" s="1">
        <v>22</v>
      </c>
      <c r="I236" s="1">
        <v>6</v>
      </c>
      <c r="J236" s="1">
        <v>0</v>
      </c>
      <c r="K236" t="s">
        <v>33</v>
      </c>
      <c r="L236" s="1">
        <v>6</v>
      </c>
      <c r="O236" s="1">
        <v>0</v>
      </c>
      <c r="R236" s="1">
        <v>0</v>
      </c>
      <c r="S236" s="1">
        <v>0</v>
      </c>
      <c r="T236" s="1">
        <v>0</v>
      </c>
      <c r="U236" s="2" t="s">
        <v>159</v>
      </c>
      <c r="Y236" t="s">
        <v>36</v>
      </c>
      <c r="Z236" t="s">
        <v>37</v>
      </c>
      <c r="AA236" s="1">
        <v>0</v>
      </c>
      <c r="AB236" s="1">
        <v>0</v>
      </c>
      <c r="AD236" t="s">
        <v>37</v>
      </c>
      <c r="AE236" t="s">
        <v>36</v>
      </c>
      <c r="AF236" t="s">
        <v>38</v>
      </c>
    </row>
    <row r="237" spans="1:32" hidden="1">
      <c r="A237" t="s">
        <v>243</v>
      </c>
      <c r="B237" s="5" t="str">
        <f>IF(COUNTIF($A$94:A237,A237)&gt;1,"0","1")</f>
        <v>0</v>
      </c>
      <c r="C237" t="s">
        <v>211</v>
      </c>
      <c r="E237" t="s">
        <v>32</v>
      </c>
      <c r="H237" s="1">
        <v>22</v>
      </c>
      <c r="I237" s="1">
        <v>6</v>
      </c>
      <c r="J237" s="1">
        <v>0</v>
      </c>
      <c r="K237" t="s">
        <v>33</v>
      </c>
      <c r="L237" s="1">
        <v>5</v>
      </c>
      <c r="M237" s="1">
        <v>4</v>
      </c>
      <c r="N237" t="s">
        <v>212</v>
      </c>
      <c r="O237" s="1">
        <v>0</v>
      </c>
      <c r="R237" s="1">
        <v>0</v>
      </c>
      <c r="S237" s="1">
        <v>0</v>
      </c>
      <c r="T237" s="1">
        <v>0</v>
      </c>
      <c r="U237" s="2" t="s">
        <v>159</v>
      </c>
      <c r="Y237" t="s">
        <v>36</v>
      </c>
      <c r="Z237" t="s">
        <v>37</v>
      </c>
      <c r="AA237" s="1">
        <v>0</v>
      </c>
      <c r="AB237" s="1">
        <v>0</v>
      </c>
      <c r="AD237" t="s">
        <v>37</v>
      </c>
      <c r="AE237" t="s">
        <v>36</v>
      </c>
      <c r="AF237" t="s">
        <v>38</v>
      </c>
    </row>
    <row r="238" spans="1:32" hidden="1">
      <c r="A238" t="s">
        <v>243</v>
      </c>
      <c r="B238" s="5" t="str">
        <f>IF(COUNTIF($A$94:A238,A238)&gt;1,"0","1")</f>
        <v>0</v>
      </c>
      <c r="C238" t="s">
        <v>213</v>
      </c>
      <c r="E238" t="s">
        <v>32</v>
      </c>
      <c r="H238" s="1">
        <v>22</v>
      </c>
      <c r="I238" s="1">
        <v>10</v>
      </c>
      <c r="J238" s="1">
        <v>0</v>
      </c>
      <c r="K238" t="s">
        <v>33</v>
      </c>
      <c r="L238" s="1">
        <v>4</v>
      </c>
      <c r="O238" s="1">
        <v>0</v>
      </c>
      <c r="R238" s="1">
        <v>0</v>
      </c>
      <c r="S238" s="1">
        <v>0</v>
      </c>
      <c r="T238" s="1">
        <v>0</v>
      </c>
      <c r="U238" s="2" t="s">
        <v>159</v>
      </c>
      <c r="Y238" t="s">
        <v>36</v>
      </c>
      <c r="Z238" t="s">
        <v>37</v>
      </c>
      <c r="AA238" s="1">
        <v>0</v>
      </c>
      <c r="AB238" s="1">
        <v>0</v>
      </c>
      <c r="AD238" t="s">
        <v>37</v>
      </c>
      <c r="AE238" t="s">
        <v>36</v>
      </c>
      <c r="AF238" t="s">
        <v>38</v>
      </c>
    </row>
    <row r="239" spans="1:32" hidden="1">
      <c r="A239" t="s">
        <v>243</v>
      </c>
      <c r="B239" s="5" t="str">
        <f>IF(COUNTIF($A$94:A239,A239)&gt;1,"0","1")</f>
        <v>0</v>
      </c>
      <c r="C239" t="s">
        <v>155</v>
      </c>
      <c r="E239" t="s">
        <v>32</v>
      </c>
      <c r="H239" s="1">
        <v>22</v>
      </c>
      <c r="I239" s="1">
        <v>10</v>
      </c>
      <c r="J239" s="1">
        <v>0</v>
      </c>
      <c r="K239" t="s">
        <v>33</v>
      </c>
      <c r="L239" s="1">
        <v>3</v>
      </c>
      <c r="O239" s="1">
        <v>0</v>
      </c>
      <c r="R239" s="1">
        <v>0</v>
      </c>
      <c r="S239" s="1">
        <v>0</v>
      </c>
      <c r="T239" s="1">
        <v>0</v>
      </c>
      <c r="U239" s="2" t="s">
        <v>159</v>
      </c>
      <c r="Y239" t="s">
        <v>36</v>
      </c>
      <c r="Z239" t="s">
        <v>37</v>
      </c>
      <c r="AA239" s="1">
        <v>0</v>
      </c>
      <c r="AB239" s="1">
        <v>0</v>
      </c>
      <c r="AD239" t="s">
        <v>37</v>
      </c>
      <c r="AE239" t="s">
        <v>36</v>
      </c>
      <c r="AF239" t="s">
        <v>38</v>
      </c>
    </row>
    <row r="240" spans="1:32" hidden="1">
      <c r="A240" t="s">
        <v>243</v>
      </c>
      <c r="B240" s="5" t="str">
        <f>IF(COUNTIF($A$94:A240,A240)&gt;1,"0","1")</f>
        <v>0</v>
      </c>
      <c r="C240" t="s">
        <v>125</v>
      </c>
      <c r="E240" t="s">
        <v>32</v>
      </c>
      <c r="H240" s="1">
        <v>22</v>
      </c>
      <c r="I240" s="1">
        <v>10</v>
      </c>
      <c r="J240" s="1">
        <v>0</v>
      </c>
      <c r="K240" t="s">
        <v>33</v>
      </c>
      <c r="L240" s="1">
        <v>2</v>
      </c>
      <c r="O240" s="1">
        <v>0</v>
      </c>
      <c r="R240" s="1">
        <v>0</v>
      </c>
      <c r="S240" s="1">
        <v>0</v>
      </c>
      <c r="T240" s="1">
        <v>0</v>
      </c>
      <c r="U240" s="2" t="s">
        <v>159</v>
      </c>
      <c r="Y240" t="s">
        <v>36</v>
      </c>
      <c r="Z240" t="s">
        <v>37</v>
      </c>
      <c r="AA240" s="1">
        <v>0</v>
      </c>
      <c r="AB240" s="1">
        <v>0</v>
      </c>
      <c r="AD240" t="s">
        <v>37</v>
      </c>
      <c r="AE240" t="s">
        <v>36</v>
      </c>
      <c r="AF240" t="s">
        <v>38</v>
      </c>
    </row>
    <row r="241" spans="1:32" hidden="1">
      <c r="A241" t="s">
        <v>243</v>
      </c>
      <c r="B241" s="5" t="str">
        <f>IF(COUNTIF($A$94:A241,A241)&gt;1,"0","1")</f>
        <v>0</v>
      </c>
      <c r="C241" t="s">
        <v>126</v>
      </c>
      <c r="E241" t="s">
        <v>32</v>
      </c>
      <c r="H241" s="1">
        <v>22</v>
      </c>
      <c r="I241" s="1">
        <v>10</v>
      </c>
      <c r="J241" s="1">
        <v>0</v>
      </c>
      <c r="K241" t="s">
        <v>127</v>
      </c>
      <c r="L241" s="1">
        <v>1</v>
      </c>
      <c r="O241" s="1">
        <v>0</v>
      </c>
      <c r="R241" s="1">
        <v>0</v>
      </c>
      <c r="S241" s="1">
        <v>0</v>
      </c>
      <c r="T241" s="1">
        <v>0</v>
      </c>
      <c r="U241" s="2" t="s">
        <v>159</v>
      </c>
      <c r="Y241" t="s">
        <v>36</v>
      </c>
      <c r="Z241" t="s">
        <v>37</v>
      </c>
      <c r="AA241" s="1">
        <v>0</v>
      </c>
      <c r="AB241" s="1">
        <v>0</v>
      </c>
      <c r="AD241" t="s">
        <v>37</v>
      </c>
      <c r="AE241" t="s">
        <v>36</v>
      </c>
      <c r="AF241" t="s">
        <v>38</v>
      </c>
    </row>
    <row r="242" spans="1:32" hidden="1">
      <c r="A242" t="s">
        <v>243</v>
      </c>
      <c r="B242" s="5" t="str">
        <f>IF(COUNTIF($A$94:A242,A242)&gt;1,"0","1")</f>
        <v>0</v>
      </c>
      <c r="C242" t="s">
        <v>234</v>
      </c>
      <c r="E242" t="s">
        <v>32</v>
      </c>
      <c r="H242" s="1">
        <v>22</v>
      </c>
      <c r="I242" s="1">
        <v>10</v>
      </c>
      <c r="J242" s="1">
        <v>3</v>
      </c>
      <c r="K242" t="s">
        <v>33</v>
      </c>
      <c r="L242" s="1">
        <v>49</v>
      </c>
      <c r="O242" s="1">
        <v>0</v>
      </c>
      <c r="R242" s="1">
        <v>0</v>
      </c>
      <c r="S242" s="1">
        <v>0</v>
      </c>
      <c r="T242" s="1">
        <v>0</v>
      </c>
      <c r="U242" s="2" t="s">
        <v>235</v>
      </c>
      <c r="Y242" t="s">
        <v>36</v>
      </c>
      <c r="Z242" t="s">
        <v>37</v>
      </c>
      <c r="AA242" s="1">
        <v>0</v>
      </c>
      <c r="AB242" s="1">
        <v>0</v>
      </c>
      <c r="AD242" t="s">
        <v>37</v>
      </c>
      <c r="AE242" t="s">
        <v>36</v>
      </c>
      <c r="AF242" t="s">
        <v>38</v>
      </c>
    </row>
    <row r="243" spans="1:32" hidden="1">
      <c r="A243" t="s">
        <v>243</v>
      </c>
      <c r="B243" s="5" t="str">
        <f>IF(COUNTIF($A$94:A243,A243)&gt;1,"0","1")</f>
        <v>0</v>
      </c>
      <c r="C243" t="s">
        <v>236</v>
      </c>
      <c r="E243" t="s">
        <v>32</v>
      </c>
      <c r="H243" s="1">
        <v>22</v>
      </c>
      <c r="I243" s="1">
        <v>10</v>
      </c>
      <c r="J243" s="1">
        <v>3</v>
      </c>
      <c r="K243" t="s">
        <v>33</v>
      </c>
      <c r="L243" s="1">
        <v>48</v>
      </c>
      <c r="O243" s="1">
        <v>0</v>
      </c>
      <c r="R243" s="1">
        <v>0</v>
      </c>
      <c r="S243" s="1">
        <v>0</v>
      </c>
      <c r="T243" s="1">
        <v>0</v>
      </c>
      <c r="U243" s="2" t="s">
        <v>235</v>
      </c>
      <c r="Y243" t="s">
        <v>36</v>
      </c>
      <c r="Z243" t="s">
        <v>37</v>
      </c>
      <c r="AA243" s="1">
        <v>0</v>
      </c>
      <c r="AB243" s="1">
        <v>0</v>
      </c>
      <c r="AD243" t="s">
        <v>37</v>
      </c>
      <c r="AE243" t="s">
        <v>36</v>
      </c>
      <c r="AF243" t="s">
        <v>38</v>
      </c>
    </row>
    <row r="244" spans="1:32" hidden="1">
      <c r="A244" t="s">
        <v>243</v>
      </c>
      <c r="B244" s="5" t="str">
        <f>IF(COUNTIF($A$94:A244,A244)&gt;1,"0","1")</f>
        <v>0</v>
      </c>
      <c r="C244" t="s">
        <v>239</v>
      </c>
      <c r="E244" t="s">
        <v>32</v>
      </c>
      <c r="H244" s="1">
        <v>22</v>
      </c>
      <c r="I244" s="1">
        <v>10</v>
      </c>
      <c r="J244" s="1">
        <v>0</v>
      </c>
      <c r="K244" t="s">
        <v>33</v>
      </c>
      <c r="L244" s="1">
        <v>47</v>
      </c>
      <c r="O244" s="1">
        <v>0</v>
      </c>
      <c r="R244" s="1">
        <v>0</v>
      </c>
      <c r="S244" s="1">
        <v>0</v>
      </c>
      <c r="T244" s="1">
        <v>0</v>
      </c>
      <c r="U244" s="2" t="s">
        <v>238</v>
      </c>
      <c r="Y244" t="s">
        <v>36</v>
      </c>
      <c r="Z244" t="s">
        <v>37</v>
      </c>
      <c r="AA244" s="1">
        <v>0</v>
      </c>
      <c r="AB244" s="1">
        <v>0</v>
      </c>
      <c r="AD244" t="s">
        <v>37</v>
      </c>
      <c r="AE244" t="s">
        <v>36</v>
      </c>
      <c r="AF244" t="s">
        <v>38</v>
      </c>
    </row>
    <row r="245" spans="1:32" hidden="1">
      <c r="A245" t="s">
        <v>243</v>
      </c>
      <c r="B245" s="5" t="str">
        <f>IF(COUNTIF($A$94:A245,A245)&gt;1,"0","1")</f>
        <v>0</v>
      </c>
      <c r="C245" t="s">
        <v>240</v>
      </c>
      <c r="E245" t="s">
        <v>32</v>
      </c>
      <c r="H245" s="1">
        <v>22</v>
      </c>
      <c r="I245" s="1">
        <v>20</v>
      </c>
      <c r="J245" s="1">
        <v>3</v>
      </c>
      <c r="K245" t="s">
        <v>33</v>
      </c>
      <c r="L245" s="1">
        <v>46</v>
      </c>
      <c r="O245" s="1">
        <v>0</v>
      </c>
      <c r="R245" s="1">
        <v>0</v>
      </c>
      <c r="S245" s="1">
        <v>0</v>
      </c>
      <c r="T245" s="1">
        <v>0</v>
      </c>
      <c r="U245" s="2" t="s">
        <v>223</v>
      </c>
      <c r="Y245" t="s">
        <v>36</v>
      </c>
      <c r="Z245" t="s">
        <v>37</v>
      </c>
      <c r="AA245" s="1">
        <v>0</v>
      </c>
      <c r="AB245" s="1">
        <v>0</v>
      </c>
      <c r="AD245" t="s">
        <v>37</v>
      </c>
      <c r="AE245" t="s">
        <v>36</v>
      </c>
      <c r="AF245" t="s">
        <v>38</v>
      </c>
    </row>
    <row r="246" spans="1:32" hidden="1">
      <c r="A246" t="s">
        <v>243</v>
      </c>
      <c r="B246" s="5" t="str">
        <f>IF(COUNTIF($A$94:A246,A246)&gt;1,"0","1")</f>
        <v>0</v>
      </c>
      <c r="C246" t="s">
        <v>44</v>
      </c>
      <c r="E246" t="s">
        <v>32</v>
      </c>
      <c r="H246" s="1">
        <v>22</v>
      </c>
      <c r="I246" s="1">
        <v>20</v>
      </c>
      <c r="J246" s="1">
        <v>0</v>
      </c>
      <c r="K246" t="s">
        <v>33</v>
      </c>
      <c r="L246" s="1">
        <v>45</v>
      </c>
      <c r="O246" s="1">
        <v>0</v>
      </c>
      <c r="R246" s="1">
        <v>0</v>
      </c>
      <c r="S246" s="1">
        <v>0</v>
      </c>
      <c r="T246" s="1">
        <v>0</v>
      </c>
      <c r="U246" s="2" t="s">
        <v>223</v>
      </c>
      <c r="Y246" t="s">
        <v>36</v>
      </c>
      <c r="Z246" t="s">
        <v>37</v>
      </c>
      <c r="AA246" s="1">
        <v>0</v>
      </c>
      <c r="AB246" s="1">
        <v>0</v>
      </c>
      <c r="AD246" t="s">
        <v>37</v>
      </c>
      <c r="AE246" t="s">
        <v>36</v>
      </c>
      <c r="AF246" t="s">
        <v>38</v>
      </c>
    </row>
    <row r="247" spans="1:32" hidden="1">
      <c r="A247" t="s">
        <v>243</v>
      </c>
      <c r="B247" s="5" t="str">
        <f>IF(COUNTIF($A$94:A247,A247)&gt;1,"0","1")</f>
        <v>0</v>
      </c>
      <c r="C247" t="s">
        <v>241</v>
      </c>
      <c r="E247" t="s">
        <v>32</v>
      </c>
      <c r="H247" s="1">
        <v>22</v>
      </c>
      <c r="I247" s="1">
        <v>20</v>
      </c>
      <c r="J247" s="1">
        <v>3</v>
      </c>
      <c r="K247" t="s">
        <v>33</v>
      </c>
      <c r="L247" s="1">
        <v>44</v>
      </c>
      <c r="O247" s="1">
        <v>0</v>
      </c>
      <c r="R247" s="1">
        <v>0</v>
      </c>
      <c r="S247" s="1">
        <v>0</v>
      </c>
      <c r="T247" s="1">
        <v>0</v>
      </c>
      <c r="U247" s="2" t="s">
        <v>223</v>
      </c>
      <c r="Y247" t="s">
        <v>36</v>
      </c>
      <c r="Z247" t="s">
        <v>37</v>
      </c>
      <c r="AA247" s="1">
        <v>0</v>
      </c>
      <c r="AB247" s="1">
        <v>0</v>
      </c>
      <c r="AD247" t="s">
        <v>37</v>
      </c>
      <c r="AE247" t="s">
        <v>36</v>
      </c>
      <c r="AF247" t="s">
        <v>38</v>
      </c>
    </row>
    <row r="248" spans="1:32" hidden="1">
      <c r="A248" t="s">
        <v>243</v>
      </c>
      <c r="B248" s="5" t="str">
        <f>IF(COUNTIF($A$94:A248,A248)&gt;1,"0","1")</f>
        <v>0</v>
      </c>
      <c r="C248" t="s">
        <v>46</v>
      </c>
      <c r="E248" t="s">
        <v>32</v>
      </c>
      <c r="H248" s="1">
        <v>22</v>
      </c>
      <c r="I248" s="1">
        <v>20</v>
      </c>
      <c r="J248" s="1">
        <v>3</v>
      </c>
      <c r="K248" t="s">
        <v>33</v>
      </c>
      <c r="L248" s="1">
        <v>43</v>
      </c>
      <c r="O248" s="1">
        <v>0</v>
      </c>
      <c r="R248" s="1">
        <v>0</v>
      </c>
      <c r="S248" s="1">
        <v>0</v>
      </c>
      <c r="T248" s="1">
        <v>0</v>
      </c>
      <c r="U248" s="2" t="s">
        <v>223</v>
      </c>
      <c r="Y248" t="s">
        <v>36</v>
      </c>
      <c r="Z248" t="s">
        <v>37</v>
      </c>
      <c r="AA248" s="1">
        <v>0</v>
      </c>
      <c r="AB248" s="1">
        <v>0</v>
      </c>
      <c r="AD248" t="s">
        <v>37</v>
      </c>
      <c r="AE248" t="s">
        <v>36</v>
      </c>
      <c r="AF248" t="s">
        <v>38</v>
      </c>
    </row>
    <row r="249" spans="1:32" hidden="1">
      <c r="A249" t="s">
        <v>243</v>
      </c>
      <c r="B249" s="5" t="str">
        <f>IF(COUNTIF($A$94:A249,A249)&gt;1,"0","1")</f>
        <v>0</v>
      </c>
      <c r="C249" t="s">
        <v>242</v>
      </c>
      <c r="E249" t="s">
        <v>32</v>
      </c>
      <c r="H249" s="1">
        <v>22</v>
      </c>
      <c r="I249" s="1">
        <v>20</v>
      </c>
      <c r="J249" s="1">
        <v>3</v>
      </c>
      <c r="K249" t="s">
        <v>33</v>
      </c>
      <c r="L249" s="1">
        <v>42</v>
      </c>
      <c r="O249" s="1">
        <v>0</v>
      </c>
      <c r="R249" s="1">
        <v>0</v>
      </c>
      <c r="S249" s="1">
        <v>0</v>
      </c>
      <c r="T249" s="1">
        <v>0</v>
      </c>
      <c r="U249" s="2" t="s">
        <v>223</v>
      </c>
      <c r="Y249" t="s">
        <v>36</v>
      </c>
      <c r="Z249" t="s">
        <v>37</v>
      </c>
      <c r="AA249" s="1">
        <v>0</v>
      </c>
      <c r="AB249" s="1">
        <v>0</v>
      </c>
      <c r="AD249" t="s">
        <v>37</v>
      </c>
      <c r="AE249" t="s">
        <v>36</v>
      </c>
      <c r="AF249" t="s">
        <v>38</v>
      </c>
    </row>
    <row r="250" spans="1:32" hidden="1">
      <c r="A250" t="s">
        <v>243</v>
      </c>
      <c r="B250" s="5" t="str">
        <f>IF(COUNTIF($A$94:A250,A250)&gt;1,"0","1")</f>
        <v>0</v>
      </c>
      <c r="C250" t="s">
        <v>48</v>
      </c>
      <c r="E250" t="s">
        <v>32</v>
      </c>
      <c r="H250" s="1">
        <v>22</v>
      </c>
      <c r="I250" s="1">
        <v>20</v>
      </c>
      <c r="J250" s="1">
        <v>3</v>
      </c>
      <c r="K250" t="s">
        <v>33</v>
      </c>
      <c r="L250" s="1">
        <v>41</v>
      </c>
      <c r="O250" s="1">
        <v>0</v>
      </c>
      <c r="R250" s="1">
        <v>0</v>
      </c>
      <c r="S250" s="1">
        <v>0</v>
      </c>
      <c r="T250" s="1">
        <v>0</v>
      </c>
      <c r="U250" s="2" t="s">
        <v>223</v>
      </c>
      <c r="Y250" t="s">
        <v>36</v>
      </c>
      <c r="Z250" t="s">
        <v>37</v>
      </c>
      <c r="AA250" s="1">
        <v>0</v>
      </c>
      <c r="AB250" s="1">
        <v>0</v>
      </c>
      <c r="AD250" t="s">
        <v>37</v>
      </c>
      <c r="AE250" t="s">
        <v>36</v>
      </c>
      <c r="AF250" t="s">
        <v>38</v>
      </c>
    </row>
    <row r="251" spans="1:32" hidden="1">
      <c r="A251" t="s">
        <v>243</v>
      </c>
      <c r="B251" s="5" t="str">
        <f>IF(COUNTIF($A$94:A251,A251)&gt;1,"0","1")</f>
        <v>0</v>
      </c>
      <c r="C251" t="s">
        <v>224</v>
      </c>
      <c r="E251" t="s">
        <v>32</v>
      </c>
      <c r="H251" s="1">
        <v>22</v>
      </c>
      <c r="I251" s="1">
        <v>20</v>
      </c>
      <c r="J251" s="1">
        <v>3</v>
      </c>
      <c r="K251" t="s">
        <v>33</v>
      </c>
      <c r="L251" s="1">
        <v>40</v>
      </c>
      <c r="O251" s="1">
        <v>0</v>
      </c>
      <c r="R251" s="1">
        <v>0</v>
      </c>
      <c r="S251" s="1">
        <v>0</v>
      </c>
      <c r="T251" s="1">
        <v>0</v>
      </c>
      <c r="U251" s="2" t="s">
        <v>223</v>
      </c>
      <c r="Y251" t="s">
        <v>36</v>
      </c>
      <c r="Z251" t="s">
        <v>37</v>
      </c>
      <c r="AA251" s="1">
        <v>0</v>
      </c>
      <c r="AB251" s="1">
        <v>0</v>
      </c>
      <c r="AD251" t="s">
        <v>37</v>
      </c>
      <c r="AE251" t="s">
        <v>36</v>
      </c>
      <c r="AF251" t="s">
        <v>38</v>
      </c>
    </row>
    <row r="252" spans="1:32" hidden="1">
      <c r="A252" t="s">
        <v>243</v>
      </c>
      <c r="B252" s="5" t="str">
        <f>IF(COUNTIF($A$94:A252,A252)&gt;1,"0","1")</f>
        <v>0</v>
      </c>
      <c r="C252" t="s">
        <v>50</v>
      </c>
      <c r="E252" t="s">
        <v>32</v>
      </c>
      <c r="H252" s="1">
        <v>22</v>
      </c>
      <c r="I252" s="1">
        <v>20</v>
      </c>
      <c r="J252" s="1">
        <v>3</v>
      </c>
      <c r="K252" t="s">
        <v>33</v>
      </c>
      <c r="L252" s="1">
        <v>39</v>
      </c>
      <c r="O252" s="1">
        <v>0</v>
      </c>
      <c r="R252" s="1">
        <v>0</v>
      </c>
      <c r="S252" s="1">
        <v>0</v>
      </c>
      <c r="T252" s="1">
        <v>0</v>
      </c>
      <c r="U252" s="2" t="s">
        <v>223</v>
      </c>
      <c r="Y252" t="s">
        <v>36</v>
      </c>
      <c r="Z252" t="s">
        <v>37</v>
      </c>
      <c r="AA252" s="1">
        <v>0</v>
      </c>
      <c r="AB252" s="1">
        <v>0</v>
      </c>
      <c r="AD252" t="s">
        <v>37</v>
      </c>
      <c r="AE252" t="s">
        <v>36</v>
      </c>
      <c r="AF252" t="s">
        <v>38</v>
      </c>
    </row>
    <row r="253" spans="1:32">
      <c r="A253" t="s">
        <v>247</v>
      </c>
      <c r="B253" s="5" t="str">
        <f>IF(COUNTIF($A$94:A253,A253)&gt;1,"0","1")</f>
        <v>1</v>
      </c>
      <c r="C253" t="s">
        <v>248</v>
      </c>
      <c r="E253" t="s">
        <v>41</v>
      </c>
      <c r="H253" s="1">
        <v>100</v>
      </c>
      <c r="K253" t="s">
        <v>33</v>
      </c>
      <c r="L253" s="1">
        <v>16</v>
      </c>
      <c r="O253" s="1">
        <v>0</v>
      </c>
      <c r="R253" s="1">
        <v>0</v>
      </c>
      <c r="S253" s="1">
        <v>0</v>
      </c>
      <c r="T253" s="1">
        <v>0</v>
      </c>
      <c r="U253" s="2" t="s">
        <v>159</v>
      </c>
      <c r="W253" t="s">
        <v>42</v>
      </c>
      <c r="X253" s="1">
        <v>100</v>
      </c>
      <c r="Y253" t="s">
        <v>36</v>
      </c>
      <c r="Z253" t="s">
        <v>37</v>
      </c>
      <c r="AA253" s="1">
        <v>0</v>
      </c>
      <c r="AB253" s="1">
        <v>100</v>
      </c>
      <c r="AC253" t="s">
        <v>43</v>
      </c>
      <c r="AD253" t="s">
        <v>37</v>
      </c>
      <c r="AE253" t="s">
        <v>36</v>
      </c>
      <c r="AF253" t="s">
        <v>38</v>
      </c>
    </row>
    <row r="254" spans="1:32" hidden="1">
      <c r="A254" t="s">
        <v>247</v>
      </c>
      <c r="B254" s="5" t="str">
        <f>IF(COUNTIF($A$94:A254,A254)&gt;1,"0","1")</f>
        <v>0</v>
      </c>
      <c r="C254" t="s">
        <v>39</v>
      </c>
      <c r="E254" t="s">
        <v>32</v>
      </c>
      <c r="H254" s="1">
        <v>22</v>
      </c>
      <c r="I254" s="1">
        <v>10</v>
      </c>
      <c r="J254" s="1">
        <v>0</v>
      </c>
      <c r="K254" t="s">
        <v>33</v>
      </c>
      <c r="L254" s="1">
        <v>15</v>
      </c>
      <c r="O254" s="1">
        <v>0</v>
      </c>
      <c r="R254" s="1">
        <v>0</v>
      </c>
      <c r="S254" s="1">
        <v>0</v>
      </c>
      <c r="T254" s="1">
        <v>0</v>
      </c>
      <c r="U254" s="2" t="s">
        <v>159</v>
      </c>
      <c r="Y254" t="s">
        <v>36</v>
      </c>
      <c r="Z254" t="s">
        <v>37</v>
      </c>
      <c r="AA254" s="1">
        <v>0</v>
      </c>
      <c r="AB254" s="1">
        <v>0</v>
      </c>
      <c r="AD254" t="s">
        <v>37</v>
      </c>
      <c r="AE254" t="s">
        <v>36</v>
      </c>
      <c r="AF254" t="s">
        <v>38</v>
      </c>
    </row>
    <row r="255" spans="1:32" hidden="1">
      <c r="A255" t="s">
        <v>247</v>
      </c>
      <c r="B255" s="5" t="str">
        <f>IF(COUNTIF($A$94:A255,A255)&gt;1,"0","1")</f>
        <v>0</v>
      </c>
      <c r="C255" t="s">
        <v>31</v>
      </c>
      <c r="E255" t="s">
        <v>32</v>
      </c>
      <c r="H255" s="1">
        <v>22</v>
      </c>
      <c r="I255" s="1">
        <v>6</v>
      </c>
      <c r="J255" s="1">
        <v>0</v>
      </c>
      <c r="K255" t="s">
        <v>33</v>
      </c>
      <c r="L255" s="1">
        <v>14</v>
      </c>
      <c r="M255" s="1">
        <v>1</v>
      </c>
      <c r="N255" t="s">
        <v>34</v>
      </c>
      <c r="O255" s="1">
        <v>0</v>
      </c>
      <c r="R255" s="1">
        <v>0</v>
      </c>
      <c r="S255" s="1">
        <v>0</v>
      </c>
      <c r="T255" s="1">
        <v>0</v>
      </c>
      <c r="U255" s="2" t="s">
        <v>159</v>
      </c>
      <c r="Y255" t="s">
        <v>36</v>
      </c>
      <c r="Z255" t="s">
        <v>37</v>
      </c>
      <c r="AA255" s="1">
        <v>0</v>
      </c>
      <c r="AB255" s="1">
        <v>0</v>
      </c>
      <c r="AD255" t="s">
        <v>37</v>
      </c>
      <c r="AE255" t="s">
        <v>36</v>
      </c>
      <c r="AF255" t="s">
        <v>38</v>
      </c>
    </row>
    <row r="256" spans="1:32" hidden="1">
      <c r="A256" t="s">
        <v>247</v>
      </c>
      <c r="B256" s="5" t="str">
        <f>IF(COUNTIF($A$94:A256,A256)&gt;1,"0","1")</f>
        <v>0</v>
      </c>
      <c r="C256" t="s">
        <v>249</v>
      </c>
      <c r="E256" t="s">
        <v>250</v>
      </c>
      <c r="H256" s="1">
        <v>530</v>
      </c>
      <c r="K256" t="s">
        <v>33</v>
      </c>
      <c r="L256" s="1">
        <v>13</v>
      </c>
      <c r="O256" s="1">
        <v>0</v>
      </c>
      <c r="R256" s="1">
        <v>0</v>
      </c>
      <c r="S256" s="1">
        <v>0</v>
      </c>
      <c r="T256" s="1">
        <v>0</v>
      </c>
      <c r="U256" s="2" t="s">
        <v>159</v>
      </c>
      <c r="Y256" t="s">
        <v>36</v>
      </c>
      <c r="Z256" t="s">
        <v>37</v>
      </c>
      <c r="AA256" s="1">
        <v>0</v>
      </c>
      <c r="AB256" s="1">
        <v>0</v>
      </c>
      <c r="AD256" t="s">
        <v>37</v>
      </c>
      <c r="AE256" t="s">
        <v>36</v>
      </c>
      <c r="AF256" t="s">
        <v>38</v>
      </c>
    </row>
    <row r="257" spans="1:32" hidden="1">
      <c r="A257" t="s">
        <v>247</v>
      </c>
      <c r="B257" s="5" t="str">
        <f>IF(COUNTIF($A$94:A257,A257)&gt;1,"0","1")</f>
        <v>0</v>
      </c>
      <c r="C257" t="s">
        <v>251</v>
      </c>
      <c r="E257" t="s">
        <v>32</v>
      </c>
      <c r="H257" s="1">
        <v>22</v>
      </c>
      <c r="I257" s="1">
        <v>10</v>
      </c>
      <c r="J257" s="1">
        <v>0</v>
      </c>
      <c r="K257" t="s">
        <v>33</v>
      </c>
      <c r="L257" s="1">
        <v>12</v>
      </c>
      <c r="O257" s="1">
        <v>0</v>
      </c>
      <c r="R257" s="1">
        <v>0</v>
      </c>
      <c r="S257" s="1">
        <v>0</v>
      </c>
      <c r="T257" s="1">
        <v>0</v>
      </c>
      <c r="U257" s="2" t="s">
        <v>159</v>
      </c>
      <c r="Y257" t="s">
        <v>36</v>
      </c>
      <c r="Z257" t="s">
        <v>37</v>
      </c>
      <c r="AA257" s="1">
        <v>0</v>
      </c>
      <c r="AB257" s="1">
        <v>0</v>
      </c>
      <c r="AD257" t="s">
        <v>37</v>
      </c>
      <c r="AE257" t="s">
        <v>36</v>
      </c>
      <c r="AF257" t="s">
        <v>38</v>
      </c>
    </row>
    <row r="258" spans="1:32" hidden="1">
      <c r="A258" t="s">
        <v>247</v>
      </c>
      <c r="B258" s="5" t="str">
        <f>IF(COUNTIF($A$94:A258,A258)&gt;1,"0","1")</f>
        <v>0</v>
      </c>
      <c r="C258" t="s">
        <v>252</v>
      </c>
      <c r="E258" t="s">
        <v>117</v>
      </c>
      <c r="H258" s="1">
        <v>7</v>
      </c>
      <c r="K258" t="s">
        <v>33</v>
      </c>
      <c r="L258" s="1">
        <v>11</v>
      </c>
      <c r="O258" s="1">
        <v>0</v>
      </c>
      <c r="R258" s="1">
        <v>0</v>
      </c>
      <c r="S258" s="1">
        <v>0</v>
      </c>
      <c r="T258" s="1">
        <v>0</v>
      </c>
      <c r="U258" s="2" t="s">
        <v>159</v>
      </c>
      <c r="Y258" t="s">
        <v>36</v>
      </c>
      <c r="Z258" t="s">
        <v>37</v>
      </c>
      <c r="AA258" s="1">
        <v>0</v>
      </c>
      <c r="AB258" s="1">
        <v>0</v>
      </c>
      <c r="AD258" t="s">
        <v>37</v>
      </c>
      <c r="AE258" t="s">
        <v>36</v>
      </c>
      <c r="AF258" t="s">
        <v>38</v>
      </c>
    </row>
    <row r="259" spans="1:32" hidden="1">
      <c r="A259" t="s">
        <v>247</v>
      </c>
      <c r="B259" s="5" t="str">
        <f>IF(COUNTIF($A$94:A259,A259)&gt;1,"0","1")</f>
        <v>0</v>
      </c>
      <c r="C259" t="s">
        <v>253</v>
      </c>
      <c r="E259" t="s">
        <v>32</v>
      </c>
      <c r="H259" s="1">
        <v>22</v>
      </c>
      <c r="I259" s="1">
        <v>1</v>
      </c>
      <c r="J259" s="1">
        <v>0</v>
      </c>
      <c r="K259" t="s">
        <v>33</v>
      </c>
      <c r="L259" s="1">
        <v>10</v>
      </c>
      <c r="O259" s="1">
        <v>0</v>
      </c>
      <c r="R259" s="1">
        <v>0</v>
      </c>
      <c r="S259" s="1">
        <v>0</v>
      </c>
      <c r="T259" s="1">
        <v>0</v>
      </c>
      <c r="U259" s="2" t="s">
        <v>159</v>
      </c>
      <c r="Y259" t="s">
        <v>36</v>
      </c>
      <c r="Z259" t="s">
        <v>37</v>
      </c>
      <c r="AA259" s="1">
        <v>0</v>
      </c>
      <c r="AB259" s="1">
        <v>0</v>
      </c>
      <c r="AD259" t="s">
        <v>37</v>
      </c>
      <c r="AE259" t="s">
        <v>36</v>
      </c>
      <c r="AF259" t="s">
        <v>38</v>
      </c>
    </row>
    <row r="260" spans="1:32" hidden="1">
      <c r="A260" t="s">
        <v>247</v>
      </c>
      <c r="B260" s="5" t="str">
        <f>IF(COUNTIF($A$94:A260,A260)&gt;1,"0","1")</f>
        <v>0</v>
      </c>
      <c r="C260" t="s">
        <v>254</v>
      </c>
      <c r="E260" t="s">
        <v>41</v>
      </c>
      <c r="H260" s="1">
        <v>300</v>
      </c>
      <c r="K260" t="s">
        <v>33</v>
      </c>
      <c r="L260" s="1">
        <v>9</v>
      </c>
      <c r="O260" s="1">
        <v>0</v>
      </c>
      <c r="R260" s="1">
        <v>0</v>
      </c>
      <c r="S260" s="1">
        <v>0</v>
      </c>
      <c r="T260" s="1">
        <v>0</v>
      </c>
      <c r="U260" s="2" t="s">
        <v>159</v>
      </c>
      <c r="W260" t="s">
        <v>42</v>
      </c>
      <c r="X260" s="1">
        <v>300</v>
      </c>
      <c r="Y260" t="s">
        <v>36</v>
      </c>
      <c r="Z260" t="s">
        <v>37</v>
      </c>
      <c r="AA260" s="1">
        <v>0</v>
      </c>
      <c r="AB260" s="1">
        <v>300</v>
      </c>
      <c r="AC260" t="s">
        <v>43</v>
      </c>
      <c r="AD260" t="s">
        <v>37</v>
      </c>
      <c r="AE260" t="s">
        <v>36</v>
      </c>
      <c r="AF260" t="s">
        <v>38</v>
      </c>
    </row>
    <row r="261" spans="1:32" hidden="1">
      <c r="A261" t="s">
        <v>247</v>
      </c>
      <c r="B261" s="5" t="str">
        <f>IF(COUNTIF($A$94:A261,A261)&gt;1,"0","1")</f>
        <v>0</v>
      </c>
      <c r="C261" t="s">
        <v>245</v>
      </c>
      <c r="E261" t="s">
        <v>41</v>
      </c>
      <c r="H261" s="1">
        <v>200</v>
      </c>
      <c r="K261" t="s">
        <v>33</v>
      </c>
      <c r="L261" s="1">
        <v>8</v>
      </c>
      <c r="O261" s="1">
        <v>0</v>
      </c>
      <c r="R261" s="1">
        <v>0</v>
      </c>
      <c r="S261" s="1">
        <v>0</v>
      </c>
      <c r="T261" s="1">
        <v>0</v>
      </c>
      <c r="U261" s="2" t="s">
        <v>159</v>
      </c>
      <c r="W261" t="s">
        <v>42</v>
      </c>
      <c r="X261" s="1">
        <v>200</v>
      </c>
      <c r="Y261" t="s">
        <v>36</v>
      </c>
      <c r="Z261" t="s">
        <v>37</v>
      </c>
      <c r="AA261" s="1">
        <v>0</v>
      </c>
      <c r="AB261" s="1">
        <v>200</v>
      </c>
      <c r="AC261" t="s">
        <v>43</v>
      </c>
      <c r="AD261" t="s">
        <v>37</v>
      </c>
      <c r="AE261" t="s">
        <v>36</v>
      </c>
      <c r="AF261" t="s">
        <v>38</v>
      </c>
    </row>
    <row r="262" spans="1:32" hidden="1">
      <c r="A262" t="s">
        <v>247</v>
      </c>
      <c r="B262" s="5" t="str">
        <f>IF(COUNTIF($A$94:A262,A262)&gt;1,"0","1")</f>
        <v>0</v>
      </c>
      <c r="C262" t="s">
        <v>138</v>
      </c>
      <c r="E262" t="s">
        <v>117</v>
      </c>
      <c r="H262" s="1">
        <v>7</v>
      </c>
      <c r="K262" t="s">
        <v>33</v>
      </c>
      <c r="L262" s="1">
        <v>7</v>
      </c>
      <c r="O262" s="1">
        <v>0</v>
      </c>
      <c r="R262" s="1">
        <v>0</v>
      </c>
      <c r="S262" s="1">
        <v>0</v>
      </c>
      <c r="T262" s="1">
        <v>0</v>
      </c>
      <c r="U262" s="2" t="s">
        <v>159</v>
      </c>
      <c r="Y262" t="s">
        <v>36</v>
      </c>
      <c r="Z262" t="s">
        <v>37</v>
      </c>
      <c r="AA262" s="1">
        <v>0</v>
      </c>
      <c r="AB262" s="1">
        <v>0</v>
      </c>
      <c r="AD262" t="s">
        <v>37</v>
      </c>
      <c r="AE262" t="s">
        <v>36</v>
      </c>
      <c r="AF262" t="s">
        <v>38</v>
      </c>
    </row>
    <row r="263" spans="1:32" hidden="1">
      <c r="A263" t="s">
        <v>247</v>
      </c>
      <c r="B263" s="5" t="str">
        <f>IF(COUNTIF($A$94:A263,A263)&gt;1,"0","1")</f>
        <v>0</v>
      </c>
      <c r="C263" t="s">
        <v>255</v>
      </c>
      <c r="E263" t="s">
        <v>41</v>
      </c>
      <c r="H263" s="1">
        <v>50</v>
      </c>
      <c r="K263" t="s">
        <v>33</v>
      </c>
      <c r="L263" s="1">
        <v>6</v>
      </c>
      <c r="O263" s="1">
        <v>0</v>
      </c>
      <c r="R263" s="1">
        <v>0</v>
      </c>
      <c r="S263" s="1">
        <v>0</v>
      </c>
      <c r="T263" s="1">
        <v>0</v>
      </c>
      <c r="U263" s="2" t="s">
        <v>159</v>
      </c>
      <c r="W263" t="s">
        <v>42</v>
      </c>
      <c r="X263" s="1">
        <v>50</v>
      </c>
      <c r="Y263" t="s">
        <v>36</v>
      </c>
      <c r="Z263" t="s">
        <v>37</v>
      </c>
      <c r="AA263" s="1">
        <v>0</v>
      </c>
      <c r="AB263" s="1">
        <v>50</v>
      </c>
      <c r="AC263" t="s">
        <v>43</v>
      </c>
      <c r="AD263" t="s">
        <v>37</v>
      </c>
      <c r="AE263" t="s">
        <v>36</v>
      </c>
      <c r="AF263" t="s">
        <v>38</v>
      </c>
    </row>
    <row r="264" spans="1:32" hidden="1">
      <c r="A264" t="s">
        <v>247</v>
      </c>
      <c r="B264" s="5" t="str">
        <f>IF(COUNTIF($A$94:A264,A264)&gt;1,"0","1")</f>
        <v>0</v>
      </c>
      <c r="C264" t="s">
        <v>256</v>
      </c>
      <c r="E264" t="s">
        <v>32</v>
      </c>
      <c r="H264" s="1">
        <v>22</v>
      </c>
      <c r="I264" s="1">
        <v>5</v>
      </c>
      <c r="J264" s="1">
        <v>0</v>
      </c>
      <c r="K264" t="s">
        <v>33</v>
      </c>
      <c r="L264" s="1">
        <v>5</v>
      </c>
      <c r="O264" s="1">
        <v>0</v>
      </c>
      <c r="R264" s="1">
        <v>0</v>
      </c>
      <c r="S264" s="1">
        <v>0</v>
      </c>
      <c r="T264" s="1">
        <v>0</v>
      </c>
      <c r="U264" s="2" t="s">
        <v>159</v>
      </c>
      <c r="Y264" t="s">
        <v>36</v>
      </c>
      <c r="Z264" t="s">
        <v>37</v>
      </c>
      <c r="AA264" s="1">
        <v>0</v>
      </c>
      <c r="AB264" s="1">
        <v>0</v>
      </c>
      <c r="AD264" t="s">
        <v>37</v>
      </c>
      <c r="AE264" t="s">
        <v>36</v>
      </c>
      <c r="AF264" t="s">
        <v>38</v>
      </c>
    </row>
    <row r="265" spans="1:32" hidden="1">
      <c r="A265" t="s">
        <v>247</v>
      </c>
      <c r="B265" s="5" t="str">
        <f>IF(COUNTIF($A$94:A265,A265)&gt;1,"0","1")</f>
        <v>0</v>
      </c>
      <c r="C265" t="s">
        <v>257</v>
      </c>
      <c r="E265" t="s">
        <v>32</v>
      </c>
      <c r="H265" s="1">
        <v>22</v>
      </c>
      <c r="I265" s="1">
        <v>5</v>
      </c>
      <c r="J265" s="1">
        <v>0</v>
      </c>
      <c r="K265" t="s">
        <v>33</v>
      </c>
      <c r="L265" s="1">
        <v>4</v>
      </c>
      <c r="O265" s="1">
        <v>0</v>
      </c>
      <c r="R265" s="1">
        <v>0</v>
      </c>
      <c r="S265" s="1">
        <v>0</v>
      </c>
      <c r="T265" s="1">
        <v>0</v>
      </c>
      <c r="U265" s="2" t="s">
        <v>159</v>
      </c>
      <c r="Y265" t="s">
        <v>36</v>
      </c>
      <c r="Z265" t="s">
        <v>37</v>
      </c>
      <c r="AA265" s="1">
        <v>0</v>
      </c>
      <c r="AB265" s="1">
        <v>0</v>
      </c>
      <c r="AD265" t="s">
        <v>37</v>
      </c>
      <c r="AE265" t="s">
        <v>36</v>
      </c>
      <c r="AF265" t="s">
        <v>38</v>
      </c>
    </row>
    <row r="266" spans="1:32" hidden="1">
      <c r="A266" t="s">
        <v>247</v>
      </c>
      <c r="B266" s="5" t="str">
        <f>IF(COUNTIF($A$94:A266,A266)&gt;1,"0","1")</f>
        <v>0</v>
      </c>
      <c r="C266" t="s">
        <v>258</v>
      </c>
      <c r="E266" t="s">
        <v>41</v>
      </c>
      <c r="H266" s="1">
        <v>200</v>
      </c>
      <c r="K266" t="s">
        <v>33</v>
      </c>
      <c r="L266" s="1">
        <v>3</v>
      </c>
      <c r="O266" s="1">
        <v>0</v>
      </c>
      <c r="R266" s="1">
        <v>0</v>
      </c>
      <c r="S266" s="1">
        <v>0</v>
      </c>
      <c r="T266" s="1">
        <v>0</v>
      </c>
      <c r="U266" s="2" t="s">
        <v>159</v>
      </c>
      <c r="W266" t="s">
        <v>42</v>
      </c>
      <c r="X266" s="1">
        <v>200</v>
      </c>
      <c r="Y266" t="s">
        <v>36</v>
      </c>
      <c r="Z266" t="s">
        <v>37</v>
      </c>
      <c r="AA266" s="1">
        <v>0</v>
      </c>
      <c r="AB266" s="1">
        <v>200</v>
      </c>
      <c r="AC266" t="s">
        <v>43</v>
      </c>
      <c r="AD266" t="s">
        <v>37</v>
      </c>
      <c r="AE266" t="s">
        <v>36</v>
      </c>
      <c r="AF266" t="s">
        <v>38</v>
      </c>
    </row>
    <row r="267" spans="1:32" hidden="1">
      <c r="A267" t="s">
        <v>247</v>
      </c>
      <c r="B267" s="5" t="str">
        <f>IF(COUNTIF($A$94:A267,A267)&gt;1,"0","1")</f>
        <v>0</v>
      </c>
      <c r="C267" t="s">
        <v>125</v>
      </c>
      <c r="E267" t="s">
        <v>32</v>
      </c>
      <c r="H267" s="1">
        <v>22</v>
      </c>
      <c r="I267" s="1">
        <v>10</v>
      </c>
      <c r="J267" s="1">
        <v>0</v>
      </c>
      <c r="K267" t="s">
        <v>33</v>
      </c>
      <c r="L267" s="1">
        <v>2</v>
      </c>
      <c r="O267" s="1">
        <v>0</v>
      </c>
      <c r="R267" s="1">
        <v>0</v>
      </c>
      <c r="S267" s="1">
        <v>0</v>
      </c>
      <c r="T267" s="1">
        <v>0</v>
      </c>
      <c r="U267" s="2" t="s">
        <v>159</v>
      </c>
      <c r="Y267" t="s">
        <v>36</v>
      </c>
      <c r="Z267" t="s">
        <v>37</v>
      </c>
      <c r="AA267" s="1">
        <v>0</v>
      </c>
      <c r="AB267" s="1">
        <v>0</v>
      </c>
      <c r="AD267" t="s">
        <v>37</v>
      </c>
      <c r="AE267" t="s">
        <v>36</v>
      </c>
      <c r="AF267" t="s">
        <v>38</v>
      </c>
    </row>
    <row r="268" spans="1:32" hidden="1">
      <c r="A268" t="s">
        <v>247</v>
      </c>
      <c r="B268" s="5" t="str">
        <f>IF(COUNTIF($A$94:A268,A268)&gt;1,"0","1")</f>
        <v>0</v>
      </c>
      <c r="C268" t="s">
        <v>126</v>
      </c>
      <c r="E268" t="s">
        <v>32</v>
      </c>
      <c r="H268" s="1">
        <v>22</v>
      </c>
      <c r="I268" s="1">
        <v>10</v>
      </c>
      <c r="J268" s="1">
        <v>0</v>
      </c>
      <c r="K268" t="s">
        <v>127</v>
      </c>
      <c r="L268" s="1">
        <v>1</v>
      </c>
      <c r="O268" s="1">
        <v>0</v>
      </c>
      <c r="R268" s="1">
        <v>0</v>
      </c>
      <c r="S268" s="1">
        <v>0</v>
      </c>
      <c r="T268" s="1">
        <v>0</v>
      </c>
      <c r="U268" s="2" t="s">
        <v>159</v>
      </c>
      <c r="Y268" t="s">
        <v>36</v>
      </c>
      <c r="Z268" t="s">
        <v>37</v>
      </c>
      <c r="AA268" s="1">
        <v>0</v>
      </c>
      <c r="AB268" s="1">
        <v>0</v>
      </c>
      <c r="AD268" t="s">
        <v>37</v>
      </c>
      <c r="AE268" t="s">
        <v>36</v>
      </c>
      <c r="AF268" t="s">
        <v>38</v>
      </c>
    </row>
    <row r="269" spans="1:32">
      <c r="A269" t="s">
        <v>259</v>
      </c>
      <c r="B269" s="5" t="str">
        <f>IF(COUNTIF($A$94:A269,A269)&gt;1,"0","1")</f>
        <v>1</v>
      </c>
      <c r="C269" t="s">
        <v>130</v>
      </c>
      <c r="E269" t="s">
        <v>117</v>
      </c>
      <c r="H269" s="1">
        <v>7</v>
      </c>
      <c r="K269" t="s">
        <v>127</v>
      </c>
      <c r="L269" s="1">
        <v>15</v>
      </c>
      <c r="M269" s="1">
        <v>38</v>
      </c>
      <c r="N269" t="s">
        <v>131</v>
      </c>
      <c r="O269" s="1">
        <v>1</v>
      </c>
      <c r="P269" t="s">
        <v>260</v>
      </c>
      <c r="Q269" t="s">
        <v>260</v>
      </c>
      <c r="R269" s="1">
        <v>1</v>
      </c>
      <c r="S269" s="1">
        <v>0</v>
      </c>
      <c r="T269" s="1">
        <v>1</v>
      </c>
      <c r="U269" s="2" t="s">
        <v>261</v>
      </c>
      <c r="V269" s="1">
        <v>130</v>
      </c>
      <c r="Y269" t="s">
        <v>36</v>
      </c>
      <c r="Z269" t="s">
        <v>37</v>
      </c>
      <c r="AA269" s="1">
        <v>8</v>
      </c>
      <c r="AB269" s="1">
        <v>0</v>
      </c>
      <c r="AD269" t="s">
        <v>37</v>
      </c>
      <c r="AE269" t="s">
        <v>36</v>
      </c>
      <c r="AF269" t="s">
        <v>38</v>
      </c>
    </row>
    <row r="270" spans="1:32">
      <c r="A270" t="s">
        <v>259</v>
      </c>
      <c r="B270" s="5" t="str">
        <f>IF(COUNTIF($A$94:A270,A270)&gt;1,"0","1")</f>
        <v>0</v>
      </c>
      <c r="C270" t="s">
        <v>132</v>
      </c>
      <c r="E270" t="s">
        <v>117</v>
      </c>
      <c r="H270" s="1">
        <v>7</v>
      </c>
      <c r="K270" t="s">
        <v>33</v>
      </c>
      <c r="L270" s="1">
        <v>14</v>
      </c>
      <c r="M270" s="1">
        <v>37</v>
      </c>
      <c r="N270" t="s">
        <v>133</v>
      </c>
      <c r="O270" s="1">
        <v>1</v>
      </c>
      <c r="P270" t="s">
        <v>262</v>
      </c>
      <c r="Q270" t="s">
        <v>262</v>
      </c>
      <c r="R270" s="1">
        <v>1</v>
      </c>
      <c r="S270" s="1">
        <v>0</v>
      </c>
      <c r="T270" s="1">
        <v>1</v>
      </c>
      <c r="U270" s="2" t="s">
        <v>261</v>
      </c>
      <c r="V270" s="1">
        <v>130</v>
      </c>
      <c r="Y270" t="s">
        <v>36</v>
      </c>
      <c r="Z270" t="s">
        <v>37</v>
      </c>
      <c r="AA270" s="1">
        <v>8</v>
      </c>
      <c r="AB270" s="1">
        <v>0</v>
      </c>
      <c r="AD270" t="s">
        <v>37</v>
      </c>
      <c r="AE270" t="s">
        <v>36</v>
      </c>
      <c r="AF270" t="s">
        <v>38</v>
      </c>
    </row>
    <row r="271" spans="1:32">
      <c r="A271" t="s">
        <v>259</v>
      </c>
      <c r="B271" s="5" t="str">
        <f>IF(COUNTIF($A$94:A271,A271)&gt;1,"0","1")</f>
        <v>0</v>
      </c>
      <c r="C271" t="s">
        <v>134</v>
      </c>
      <c r="E271" t="s">
        <v>32</v>
      </c>
      <c r="H271" s="1">
        <v>22</v>
      </c>
      <c r="I271" s="1">
        <v>5</v>
      </c>
      <c r="J271" s="1">
        <v>0</v>
      </c>
      <c r="K271" t="s">
        <v>33</v>
      </c>
      <c r="L271" s="1">
        <v>13</v>
      </c>
      <c r="M271" s="1">
        <v>1</v>
      </c>
      <c r="N271" t="s">
        <v>34</v>
      </c>
      <c r="O271" s="1">
        <v>2</v>
      </c>
      <c r="P271" t="s">
        <v>263</v>
      </c>
      <c r="Q271" t="s">
        <v>264</v>
      </c>
      <c r="R271" s="1">
        <v>0.5</v>
      </c>
      <c r="S271" s="1">
        <v>0</v>
      </c>
      <c r="T271" s="1">
        <v>1</v>
      </c>
      <c r="U271" s="2" t="s">
        <v>261</v>
      </c>
      <c r="V271" s="1">
        <v>130</v>
      </c>
      <c r="Y271" t="s">
        <v>36</v>
      </c>
      <c r="Z271" t="s">
        <v>37</v>
      </c>
      <c r="AA271" s="1">
        <v>3</v>
      </c>
      <c r="AB271" s="1">
        <v>0</v>
      </c>
      <c r="AD271" t="s">
        <v>37</v>
      </c>
      <c r="AE271" t="s">
        <v>36</v>
      </c>
      <c r="AF271" t="s">
        <v>38</v>
      </c>
    </row>
    <row r="272" spans="1:32">
      <c r="A272" t="s">
        <v>259</v>
      </c>
      <c r="B272" s="5" t="str">
        <f>IF(COUNTIF($A$94:A272,A272)&gt;1,"0","1")</f>
        <v>0</v>
      </c>
      <c r="C272" t="s">
        <v>138</v>
      </c>
      <c r="E272" t="s">
        <v>139</v>
      </c>
      <c r="H272" s="1">
        <v>11</v>
      </c>
      <c r="J272" s="1">
        <v>9</v>
      </c>
      <c r="K272" t="s">
        <v>127</v>
      </c>
      <c r="L272" s="1">
        <v>12</v>
      </c>
      <c r="M272" s="1">
        <v>13</v>
      </c>
      <c r="N272" t="s">
        <v>265</v>
      </c>
      <c r="O272" s="1">
        <v>2</v>
      </c>
      <c r="P272" t="s">
        <v>266</v>
      </c>
      <c r="Q272" t="s">
        <v>267</v>
      </c>
      <c r="R272" s="1">
        <v>0.5</v>
      </c>
      <c r="S272" s="1">
        <v>0</v>
      </c>
      <c r="T272" s="1">
        <v>1</v>
      </c>
      <c r="U272" s="2" t="s">
        <v>261</v>
      </c>
      <c r="V272" s="1">
        <v>130</v>
      </c>
      <c r="Y272" t="s">
        <v>36</v>
      </c>
      <c r="Z272" t="s">
        <v>37</v>
      </c>
      <c r="AA272" s="1">
        <v>11</v>
      </c>
      <c r="AB272" s="1">
        <v>0</v>
      </c>
      <c r="AD272" t="s">
        <v>37</v>
      </c>
      <c r="AE272" t="s">
        <v>36</v>
      </c>
      <c r="AF272" t="s">
        <v>38</v>
      </c>
    </row>
    <row r="273" spans="1:32">
      <c r="A273" t="s">
        <v>259</v>
      </c>
      <c r="B273" s="5" t="str">
        <f>IF(COUNTIF($A$94:A273,A273)&gt;1,"0","1")</f>
        <v>0</v>
      </c>
      <c r="C273" t="s">
        <v>135</v>
      </c>
      <c r="E273" t="s">
        <v>41</v>
      </c>
      <c r="H273" s="1">
        <v>150</v>
      </c>
      <c r="K273" t="s">
        <v>33</v>
      </c>
      <c r="L273" s="1">
        <v>11</v>
      </c>
      <c r="M273" s="1">
        <v>2</v>
      </c>
      <c r="N273" t="s">
        <v>136</v>
      </c>
      <c r="O273" s="1">
        <v>1</v>
      </c>
      <c r="P273" t="s">
        <v>268</v>
      </c>
      <c r="Q273" t="s">
        <v>268</v>
      </c>
      <c r="R273" s="1">
        <v>1</v>
      </c>
      <c r="S273" s="1">
        <v>129</v>
      </c>
      <c r="T273" s="1">
        <v>1</v>
      </c>
      <c r="U273" s="2" t="s">
        <v>261</v>
      </c>
      <c r="V273" s="1">
        <v>1</v>
      </c>
      <c r="W273" t="s">
        <v>42</v>
      </c>
      <c r="X273" s="1">
        <v>150</v>
      </c>
      <c r="Y273" t="s">
        <v>36</v>
      </c>
      <c r="Z273" t="s">
        <v>37</v>
      </c>
      <c r="AA273" s="1">
        <v>2</v>
      </c>
      <c r="AB273" s="1">
        <v>150</v>
      </c>
      <c r="AC273" t="s">
        <v>43</v>
      </c>
      <c r="AD273" t="s">
        <v>37</v>
      </c>
      <c r="AE273" t="s">
        <v>36</v>
      </c>
      <c r="AF273" t="s">
        <v>38</v>
      </c>
    </row>
    <row r="274" spans="1:32">
      <c r="A274" t="s">
        <v>259</v>
      </c>
      <c r="B274" s="5" t="str">
        <f>IF(COUNTIF($A$94:A274,A274)&gt;1,"0","1")</f>
        <v>0</v>
      </c>
      <c r="C274" t="s">
        <v>137</v>
      </c>
      <c r="E274" t="s">
        <v>32</v>
      </c>
      <c r="H274" s="1">
        <v>22</v>
      </c>
      <c r="I274" s="1">
        <v>10</v>
      </c>
      <c r="J274" s="1">
        <v>0</v>
      </c>
      <c r="K274" t="s">
        <v>33</v>
      </c>
      <c r="L274" s="1">
        <v>10</v>
      </c>
      <c r="M274" s="1">
        <v>1</v>
      </c>
      <c r="N274" t="s">
        <v>34</v>
      </c>
      <c r="O274" s="1">
        <v>2</v>
      </c>
      <c r="P274" t="s">
        <v>263</v>
      </c>
      <c r="Q274" t="s">
        <v>269</v>
      </c>
      <c r="R274" s="1">
        <v>0.5</v>
      </c>
      <c r="S274" s="1">
        <v>0</v>
      </c>
      <c r="T274" s="1">
        <v>1</v>
      </c>
      <c r="U274" s="2" t="s">
        <v>261</v>
      </c>
      <c r="V274" s="1">
        <v>130</v>
      </c>
      <c r="Y274" t="s">
        <v>36</v>
      </c>
      <c r="Z274" t="s">
        <v>37</v>
      </c>
      <c r="AA274" s="1">
        <v>3</v>
      </c>
      <c r="AB274" s="1">
        <v>0</v>
      </c>
      <c r="AD274" t="s">
        <v>37</v>
      </c>
      <c r="AE274" t="s">
        <v>36</v>
      </c>
      <c r="AF274" t="s">
        <v>38</v>
      </c>
    </row>
    <row r="275" spans="1:32">
      <c r="A275" t="s">
        <v>259</v>
      </c>
      <c r="B275" s="5" t="str">
        <f>IF(COUNTIF($A$94:A275,A275)&gt;1,"0","1")</f>
        <v>0</v>
      </c>
      <c r="C275" t="s">
        <v>31</v>
      </c>
      <c r="E275" t="s">
        <v>32</v>
      </c>
      <c r="H275" s="1">
        <v>22</v>
      </c>
      <c r="I275" s="1">
        <v>6</v>
      </c>
      <c r="J275" s="1">
        <v>0</v>
      </c>
      <c r="K275" t="s">
        <v>33</v>
      </c>
      <c r="L275" s="1">
        <v>9</v>
      </c>
      <c r="M275" s="1">
        <v>1</v>
      </c>
      <c r="N275" t="s">
        <v>34</v>
      </c>
      <c r="O275" s="1">
        <v>2</v>
      </c>
      <c r="P275" t="s">
        <v>263</v>
      </c>
      <c r="Q275" t="s">
        <v>270</v>
      </c>
      <c r="R275" s="1">
        <v>3.8461538461538498E-3</v>
      </c>
      <c r="S275" s="1">
        <v>0</v>
      </c>
      <c r="T275" s="1">
        <v>2</v>
      </c>
      <c r="U275" s="2" t="s">
        <v>261</v>
      </c>
      <c r="V275" s="1">
        <v>130</v>
      </c>
      <c r="Y275" t="s">
        <v>36</v>
      </c>
      <c r="Z275" t="s">
        <v>37</v>
      </c>
      <c r="AA275" s="1">
        <v>3</v>
      </c>
      <c r="AB275" s="1">
        <v>0</v>
      </c>
      <c r="AD275" t="s">
        <v>37</v>
      </c>
      <c r="AE275" t="s">
        <v>36</v>
      </c>
      <c r="AF275" t="s">
        <v>271</v>
      </c>
    </row>
    <row r="276" spans="1:32">
      <c r="A276" t="s">
        <v>259</v>
      </c>
      <c r="B276" s="5" t="str">
        <f>IF(COUNTIF($A$94:A276,A276)&gt;1,"0","1")</f>
        <v>0</v>
      </c>
      <c r="C276" t="s">
        <v>272</v>
      </c>
      <c r="E276" t="s">
        <v>32</v>
      </c>
      <c r="H276" s="1">
        <v>22</v>
      </c>
      <c r="I276" s="1">
        <v>5</v>
      </c>
      <c r="J276" s="1">
        <v>0</v>
      </c>
      <c r="K276" t="s">
        <v>33</v>
      </c>
      <c r="L276" s="1">
        <v>8</v>
      </c>
      <c r="O276" s="1">
        <v>3</v>
      </c>
      <c r="P276" t="s">
        <v>273</v>
      </c>
      <c r="Q276" t="s">
        <v>264</v>
      </c>
      <c r="R276" s="1">
        <v>3.8461538461538498E-3</v>
      </c>
      <c r="S276" s="1">
        <v>0</v>
      </c>
      <c r="T276" s="1">
        <v>3</v>
      </c>
      <c r="U276" s="2" t="s">
        <v>261</v>
      </c>
      <c r="V276" s="1">
        <v>130</v>
      </c>
      <c r="Y276" t="s">
        <v>36</v>
      </c>
      <c r="Z276" t="s">
        <v>37</v>
      </c>
      <c r="AA276" s="1">
        <v>3</v>
      </c>
      <c r="AB276" s="1">
        <v>0</v>
      </c>
      <c r="AD276" t="s">
        <v>37</v>
      </c>
      <c r="AE276" t="s">
        <v>36</v>
      </c>
      <c r="AF276" t="s">
        <v>271</v>
      </c>
    </row>
    <row r="277" spans="1:32">
      <c r="A277" t="s">
        <v>259</v>
      </c>
      <c r="B277" s="5" t="str">
        <f>IF(COUNTIF($A$94:A277,A277)&gt;1,"0","1")</f>
        <v>0</v>
      </c>
      <c r="C277" t="s">
        <v>39</v>
      </c>
      <c r="E277" t="s">
        <v>41</v>
      </c>
      <c r="H277" s="1">
        <v>1</v>
      </c>
      <c r="K277" t="s">
        <v>33</v>
      </c>
      <c r="L277" s="1">
        <v>7</v>
      </c>
      <c r="O277" s="1">
        <v>1</v>
      </c>
      <c r="P277" t="s">
        <v>274</v>
      </c>
      <c r="Q277" t="s">
        <v>274</v>
      </c>
      <c r="R277" s="1">
        <v>3.8461538461538498E-3</v>
      </c>
      <c r="S277" s="1">
        <v>0</v>
      </c>
      <c r="T277" s="1">
        <v>1</v>
      </c>
      <c r="U277" s="2" t="s">
        <v>261</v>
      </c>
      <c r="V277" s="1">
        <v>130</v>
      </c>
      <c r="W277" t="s">
        <v>42</v>
      </c>
      <c r="X277" s="1">
        <v>1</v>
      </c>
      <c r="Y277" t="s">
        <v>36</v>
      </c>
      <c r="Z277" t="s">
        <v>37</v>
      </c>
      <c r="AA277" s="1">
        <v>2</v>
      </c>
      <c r="AB277" s="1">
        <v>1</v>
      </c>
      <c r="AC277" t="s">
        <v>43</v>
      </c>
      <c r="AD277" t="s">
        <v>37</v>
      </c>
      <c r="AE277" t="s">
        <v>36</v>
      </c>
      <c r="AF277" t="s">
        <v>271</v>
      </c>
    </row>
    <row r="278" spans="1:32">
      <c r="A278" t="s">
        <v>259</v>
      </c>
      <c r="B278" s="5" t="str">
        <f>IF(COUNTIF($A$94:A278,A278)&gt;1,"0","1")</f>
        <v>0</v>
      </c>
      <c r="C278" t="s">
        <v>275</v>
      </c>
      <c r="E278" t="s">
        <v>117</v>
      </c>
      <c r="H278" s="1">
        <v>7</v>
      </c>
      <c r="K278" t="s">
        <v>33</v>
      </c>
      <c r="L278" s="1">
        <v>6</v>
      </c>
      <c r="O278" s="1">
        <v>0</v>
      </c>
      <c r="R278" s="1">
        <v>0</v>
      </c>
      <c r="S278" s="1">
        <v>130</v>
      </c>
      <c r="T278" s="1">
        <v>0</v>
      </c>
      <c r="U278" s="2" t="s">
        <v>261</v>
      </c>
      <c r="Y278" t="s">
        <v>36</v>
      </c>
      <c r="Z278" t="s">
        <v>37</v>
      </c>
      <c r="AA278" s="1">
        <v>1</v>
      </c>
      <c r="AB278" s="1">
        <v>0</v>
      </c>
      <c r="AD278" t="s">
        <v>37</v>
      </c>
      <c r="AE278" t="s">
        <v>36</v>
      </c>
      <c r="AF278" t="s">
        <v>38</v>
      </c>
    </row>
    <row r="279" spans="1:32">
      <c r="A279" t="s">
        <v>259</v>
      </c>
      <c r="B279" s="5" t="str">
        <f>IF(COUNTIF($A$94:A279,A279)&gt;1,"0","1")</f>
        <v>0</v>
      </c>
      <c r="C279" t="s">
        <v>188</v>
      </c>
      <c r="E279" t="s">
        <v>32</v>
      </c>
      <c r="H279" s="1">
        <v>22</v>
      </c>
      <c r="I279" s="1">
        <v>5</v>
      </c>
      <c r="J279" s="1">
        <v>0</v>
      </c>
      <c r="K279" t="s">
        <v>33</v>
      </c>
      <c r="L279" s="1">
        <v>5</v>
      </c>
      <c r="O279" s="1">
        <v>17</v>
      </c>
      <c r="P279" t="s">
        <v>276</v>
      </c>
      <c r="Q279" t="s">
        <v>277</v>
      </c>
      <c r="R279" s="1">
        <v>4.7619047619047597E-3</v>
      </c>
      <c r="S279" s="1">
        <v>25</v>
      </c>
      <c r="T279" s="1">
        <v>17</v>
      </c>
      <c r="U279" s="2" t="s">
        <v>261</v>
      </c>
      <c r="V279" s="1">
        <v>105</v>
      </c>
      <c r="Y279" t="s">
        <v>36</v>
      </c>
      <c r="Z279" t="s">
        <v>37</v>
      </c>
      <c r="AA279" s="1">
        <v>3</v>
      </c>
      <c r="AB279" s="1">
        <v>0</v>
      </c>
      <c r="AD279" t="s">
        <v>37</v>
      </c>
      <c r="AE279" t="s">
        <v>36</v>
      </c>
      <c r="AF279" t="s">
        <v>271</v>
      </c>
    </row>
    <row r="280" spans="1:32">
      <c r="A280" t="s">
        <v>259</v>
      </c>
      <c r="B280" s="5" t="str">
        <f>IF(COUNTIF($A$94:A280,A280)&gt;1,"0","1")</f>
        <v>0</v>
      </c>
      <c r="C280" t="s">
        <v>245</v>
      </c>
      <c r="E280" t="s">
        <v>41</v>
      </c>
      <c r="H280" s="1">
        <v>50</v>
      </c>
      <c r="K280" t="s">
        <v>33</v>
      </c>
      <c r="L280" s="1">
        <v>4</v>
      </c>
      <c r="O280" s="1">
        <v>0</v>
      </c>
      <c r="R280" s="1">
        <v>0</v>
      </c>
      <c r="S280" s="1">
        <v>130</v>
      </c>
      <c r="T280" s="1">
        <v>0</v>
      </c>
      <c r="U280" s="2" t="s">
        <v>261</v>
      </c>
      <c r="W280" t="s">
        <v>42</v>
      </c>
      <c r="X280" s="1">
        <v>50</v>
      </c>
      <c r="Y280" t="s">
        <v>36</v>
      </c>
      <c r="Z280" t="s">
        <v>37</v>
      </c>
      <c r="AA280" s="1">
        <v>0</v>
      </c>
      <c r="AB280" s="1">
        <v>50</v>
      </c>
      <c r="AC280" t="s">
        <v>43</v>
      </c>
      <c r="AD280" t="s">
        <v>37</v>
      </c>
      <c r="AE280" t="s">
        <v>36</v>
      </c>
      <c r="AF280" t="s">
        <v>38</v>
      </c>
    </row>
    <row r="281" spans="1:32">
      <c r="A281" t="s">
        <v>259</v>
      </c>
      <c r="B281" s="5" t="str">
        <f>IF(COUNTIF($A$94:A281,A281)&gt;1,"0","1")</f>
        <v>0</v>
      </c>
      <c r="C281" t="s">
        <v>278</v>
      </c>
      <c r="E281" t="s">
        <v>41</v>
      </c>
      <c r="H281" s="1">
        <v>100</v>
      </c>
      <c r="K281" t="s">
        <v>33</v>
      </c>
      <c r="L281" s="1">
        <v>3</v>
      </c>
      <c r="O281" s="1">
        <v>0</v>
      </c>
      <c r="R281" s="1">
        <v>0</v>
      </c>
      <c r="S281" s="1">
        <v>130</v>
      </c>
      <c r="T281" s="1">
        <v>0</v>
      </c>
      <c r="U281" s="2" t="s">
        <v>261</v>
      </c>
      <c r="W281" t="s">
        <v>42</v>
      </c>
      <c r="X281" s="1">
        <v>100</v>
      </c>
      <c r="Y281" t="s">
        <v>36</v>
      </c>
      <c r="Z281" t="s">
        <v>37</v>
      </c>
      <c r="AA281" s="1">
        <v>0</v>
      </c>
      <c r="AB281" s="1">
        <v>100</v>
      </c>
      <c r="AC281" t="s">
        <v>43</v>
      </c>
      <c r="AD281" t="s">
        <v>37</v>
      </c>
      <c r="AE281" t="s">
        <v>36</v>
      </c>
      <c r="AF281" t="s">
        <v>38</v>
      </c>
    </row>
    <row r="282" spans="1:32">
      <c r="A282" t="s">
        <v>259</v>
      </c>
      <c r="B282" s="5" t="str">
        <f>IF(COUNTIF($A$94:A282,A282)&gt;1,"0","1")</f>
        <v>0</v>
      </c>
      <c r="C282" t="s">
        <v>279</v>
      </c>
      <c r="E282" t="s">
        <v>41</v>
      </c>
      <c r="H282" s="1">
        <v>8</v>
      </c>
      <c r="K282" t="s">
        <v>127</v>
      </c>
      <c r="L282" s="1">
        <v>2</v>
      </c>
      <c r="O282" s="1">
        <v>130</v>
      </c>
      <c r="P282" t="s">
        <v>280</v>
      </c>
      <c r="Q282" t="s">
        <v>281</v>
      </c>
      <c r="R282" s="1">
        <v>7.6923076923076901E-3</v>
      </c>
      <c r="S282" s="1">
        <v>0</v>
      </c>
      <c r="T282" s="1">
        <v>1</v>
      </c>
      <c r="U282" s="2" t="s">
        <v>261</v>
      </c>
      <c r="V282" s="1">
        <v>130</v>
      </c>
      <c r="W282" t="s">
        <v>42</v>
      </c>
      <c r="X282" s="1">
        <v>8</v>
      </c>
      <c r="Y282" t="s">
        <v>36</v>
      </c>
      <c r="Z282" t="s">
        <v>37</v>
      </c>
      <c r="AA282" s="1">
        <v>5</v>
      </c>
      <c r="AB282" s="1">
        <v>8</v>
      </c>
      <c r="AC282" t="s">
        <v>43</v>
      </c>
      <c r="AD282" t="s">
        <v>37</v>
      </c>
      <c r="AE282" t="s">
        <v>36</v>
      </c>
      <c r="AF282" t="s">
        <v>38</v>
      </c>
    </row>
    <row r="283" spans="1:32">
      <c r="A283" t="s">
        <v>259</v>
      </c>
      <c r="B283" s="5" t="str">
        <f>IF(COUNTIF($A$94:A283,A283)&gt;1,"0","1")</f>
        <v>0</v>
      </c>
      <c r="C283" t="s">
        <v>126</v>
      </c>
      <c r="E283" t="s">
        <v>32</v>
      </c>
      <c r="H283" s="1">
        <v>22</v>
      </c>
      <c r="I283" s="1">
        <v>5</v>
      </c>
      <c r="J283" s="1">
        <v>0</v>
      </c>
      <c r="K283" t="s">
        <v>127</v>
      </c>
      <c r="L283" s="1">
        <v>1</v>
      </c>
      <c r="O283" s="1">
        <v>130</v>
      </c>
      <c r="P283" t="s">
        <v>273</v>
      </c>
      <c r="Q283" t="s">
        <v>282</v>
      </c>
      <c r="R283" s="1">
        <v>7.6923076923076901E-3</v>
      </c>
      <c r="S283" s="1">
        <v>0</v>
      </c>
      <c r="T283" s="1">
        <v>1</v>
      </c>
      <c r="U283" s="2" t="s">
        <v>261</v>
      </c>
      <c r="V283" s="1">
        <v>130</v>
      </c>
      <c r="Y283" t="s">
        <v>36</v>
      </c>
      <c r="Z283" t="s">
        <v>37</v>
      </c>
      <c r="AA283" s="1">
        <v>4</v>
      </c>
      <c r="AB283" s="1">
        <v>0</v>
      </c>
      <c r="AD283" t="s">
        <v>37</v>
      </c>
      <c r="AE283" t="s">
        <v>36</v>
      </c>
      <c r="AF283" t="s">
        <v>38</v>
      </c>
    </row>
    <row r="284" spans="1:32">
      <c r="A284" t="s">
        <v>283</v>
      </c>
      <c r="B284" s="5" t="str">
        <f>IF(COUNTIF($A$94:A284,A284)&gt;1,"0","1")</f>
        <v>1</v>
      </c>
      <c r="C284" t="s">
        <v>130</v>
      </c>
      <c r="E284" t="s">
        <v>117</v>
      </c>
      <c r="H284" s="1">
        <v>7</v>
      </c>
      <c r="K284" t="s">
        <v>127</v>
      </c>
      <c r="L284" s="1">
        <v>9</v>
      </c>
      <c r="M284" s="1">
        <v>38</v>
      </c>
      <c r="N284" t="s">
        <v>131</v>
      </c>
      <c r="O284" s="1">
        <v>1</v>
      </c>
      <c r="P284" t="s">
        <v>260</v>
      </c>
      <c r="Q284" t="s">
        <v>260</v>
      </c>
      <c r="R284" s="1">
        <v>1</v>
      </c>
      <c r="S284" s="1">
        <v>0</v>
      </c>
      <c r="T284" s="1">
        <v>1</v>
      </c>
      <c r="U284" s="2" t="s">
        <v>284</v>
      </c>
      <c r="V284" s="1">
        <v>6</v>
      </c>
      <c r="Y284" t="s">
        <v>36</v>
      </c>
      <c r="Z284" t="s">
        <v>37</v>
      </c>
      <c r="AA284" s="1">
        <v>8</v>
      </c>
      <c r="AB284" s="1">
        <v>0</v>
      </c>
      <c r="AD284" t="s">
        <v>37</v>
      </c>
      <c r="AE284" t="s">
        <v>36</v>
      </c>
      <c r="AF284" t="s">
        <v>38</v>
      </c>
    </row>
    <row r="285" spans="1:32">
      <c r="A285" t="s">
        <v>283</v>
      </c>
      <c r="B285" s="5" t="str">
        <f>IF(COUNTIF($A$94:A285,A285)&gt;1,"0","1")</f>
        <v>0</v>
      </c>
      <c r="C285" t="s">
        <v>132</v>
      </c>
      <c r="E285" t="s">
        <v>117</v>
      </c>
      <c r="H285" s="1">
        <v>7</v>
      </c>
      <c r="K285" t="s">
        <v>33</v>
      </c>
      <c r="L285" s="1">
        <v>8</v>
      </c>
      <c r="M285" s="1">
        <v>37</v>
      </c>
      <c r="N285" t="s">
        <v>133</v>
      </c>
      <c r="O285" s="1">
        <v>1</v>
      </c>
      <c r="P285" t="s">
        <v>262</v>
      </c>
      <c r="Q285" t="s">
        <v>262</v>
      </c>
      <c r="R285" s="1">
        <v>1</v>
      </c>
      <c r="S285" s="1">
        <v>0</v>
      </c>
      <c r="T285" s="1">
        <v>1</v>
      </c>
      <c r="U285" s="2" t="s">
        <v>284</v>
      </c>
      <c r="V285" s="1">
        <v>6</v>
      </c>
      <c r="Y285" t="s">
        <v>36</v>
      </c>
      <c r="Z285" t="s">
        <v>37</v>
      </c>
      <c r="AA285" s="1">
        <v>8</v>
      </c>
      <c r="AB285" s="1">
        <v>0</v>
      </c>
      <c r="AD285" t="s">
        <v>37</v>
      </c>
      <c r="AE285" t="s">
        <v>36</v>
      </c>
      <c r="AF285" t="s">
        <v>38</v>
      </c>
    </row>
    <row r="286" spans="1:32">
      <c r="A286" t="s">
        <v>283</v>
      </c>
      <c r="B286" s="5" t="str">
        <f>IF(COUNTIF($A$94:A286,A286)&gt;1,"0","1")</f>
        <v>0</v>
      </c>
      <c r="C286" t="s">
        <v>134</v>
      </c>
      <c r="E286" t="s">
        <v>32</v>
      </c>
      <c r="H286" s="1">
        <v>22</v>
      </c>
      <c r="I286" s="1">
        <v>5</v>
      </c>
      <c r="J286" s="1">
        <v>0</v>
      </c>
      <c r="K286" t="s">
        <v>33</v>
      </c>
      <c r="L286" s="1">
        <v>7</v>
      </c>
      <c r="M286" s="1">
        <v>1</v>
      </c>
      <c r="N286" t="s">
        <v>34</v>
      </c>
      <c r="O286" s="1">
        <v>2</v>
      </c>
      <c r="P286" t="s">
        <v>263</v>
      </c>
      <c r="Q286" t="s">
        <v>264</v>
      </c>
      <c r="R286" s="1">
        <v>0.5</v>
      </c>
      <c r="S286" s="1">
        <v>0</v>
      </c>
      <c r="T286" s="1">
        <v>1</v>
      </c>
      <c r="U286" s="2" t="s">
        <v>284</v>
      </c>
      <c r="V286" s="1">
        <v>6</v>
      </c>
      <c r="Y286" t="s">
        <v>36</v>
      </c>
      <c r="Z286" t="s">
        <v>37</v>
      </c>
      <c r="AA286" s="1">
        <v>3</v>
      </c>
      <c r="AB286" s="1">
        <v>0</v>
      </c>
      <c r="AD286" t="s">
        <v>37</v>
      </c>
      <c r="AE286" t="s">
        <v>36</v>
      </c>
      <c r="AF286" t="s">
        <v>38</v>
      </c>
    </row>
    <row r="287" spans="1:32">
      <c r="A287" t="s">
        <v>283</v>
      </c>
      <c r="B287" s="5" t="str">
        <f>IF(COUNTIF($A$94:A287,A287)&gt;1,"0","1")</f>
        <v>0</v>
      </c>
      <c r="C287" t="s">
        <v>138</v>
      </c>
      <c r="E287" t="s">
        <v>139</v>
      </c>
      <c r="H287" s="1">
        <v>11</v>
      </c>
      <c r="J287" s="1">
        <v>9</v>
      </c>
      <c r="K287" t="s">
        <v>127</v>
      </c>
      <c r="L287" s="1">
        <v>6</v>
      </c>
      <c r="M287" s="1">
        <v>13</v>
      </c>
      <c r="N287" t="s">
        <v>265</v>
      </c>
      <c r="O287" s="1">
        <v>2</v>
      </c>
      <c r="P287" t="s">
        <v>285</v>
      </c>
      <c r="Q287" t="s">
        <v>286</v>
      </c>
      <c r="R287" s="1">
        <v>0.5</v>
      </c>
      <c r="S287" s="1">
        <v>0</v>
      </c>
      <c r="T287" s="1">
        <v>1</v>
      </c>
      <c r="U287" s="2" t="s">
        <v>284</v>
      </c>
      <c r="V287" s="1">
        <v>6</v>
      </c>
      <c r="Y287" t="s">
        <v>36</v>
      </c>
      <c r="Z287" t="s">
        <v>37</v>
      </c>
      <c r="AA287" s="1">
        <v>11</v>
      </c>
      <c r="AB287" s="1">
        <v>0</v>
      </c>
      <c r="AD287" t="s">
        <v>37</v>
      </c>
      <c r="AE287" t="s">
        <v>36</v>
      </c>
      <c r="AF287" t="s">
        <v>38</v>
      </c>
    </row>
    <row r="288" spans="1:32">
      <c r="A288" t="s">
        <v>283</v>
      </c>
      <c r="B288" s="5" t="str">
        <f>IF(COUNTIF($A$94:A288,A288)&gt;1,"0","1")</f>
        <v>0</v>
      </c>
      <c r="C288" t="s">
        <v>135</v>
      </c>
      <c r="E288" t="s">
        <v>41</v>
      </c>
      <c r="H288" s="1">
        <v>150</v>
      </c>
      <c r="K288" t="s">
        <v>33</v>
      </c>
      <c r="L288" s="1">
        <v>5</v>
      </c>
      <c r="M288" s="1">
        <v>2</v>
      </c>
      <c r="N288" t="s">
        <v>136</v>
      </c>
      <c r="O288" s="1">
        <v>1</v>
      </c>
      <c r="P288" t="s">
        <v>268</v>
      </c>
      <c r="Q288" t="s">
        <v>268</v>
      </c>
      <c r="R288" s="1">
        <v>1</v>
      </c>
      <c r="S288" s="1">
        <v>5</v>
      </c>
      <c r="T288" s="1">
        <v>1</v>
      </c>
      <c r="U288" s="2" t="s">
        <v>284</v>
      </c>
      <c r="V288" s="1">
        <v>1</v>
      </c>
      <c r="W288" t="s">
        <v>42</v>
      </c>
      <c r="X288" s="1">
        <v>150</v>
      </c>
      <c r="Y288" t="s">
        <v>36</v>
      </c>
      <c r="Z288" t="s">
        <v>37</v>
      </c>
      <c r="AA288" s="1">
        <v>2</v>
      </c>
      <c r="AB288" s="1">
        <v>150</v>
      </c>
      <c r="AC288" t="s">
        <v>43</v>
      </c>
      <c r="AD288" t="s">
        <v>37</v>
      </c>
      <c r="AE288" t="s">
        <v>36</v>
      </c>
      <c r="AF288" t="s">
        <v>38</v>
      </c>
    </row>
    <row r="289" spans="1:32">
      <c r="A289" t="s">
        <v>283</v>
      </c>
      <c r="B289" s="5" t="str">
        <f>IF(COUNTIF($A$94:A289,A289)&gt;1,"0","1")</f>
        <v>0</v>
      </c>
      <c r="C289" t="s">
        <v>137</v>
      </c>
      <c r="E289" t="s">
        <v>32</v>
      </c>
      <c r="H289" s="1">
        <v>22</v>
      </c>
      <c r="I289" s="1">
        <v>10</v>
      </c>
      <c r="J289" s="1">
        <v>0</v>
      </c>
      <c r="K289" t="s">
        <v>33</v>
      </c>
      <c r="L289" s="1">
        <v>4</v>
      </c>
      <c r="M289" s="1">
        <v>1</v>
      </c>
      <c r="N289" t="s">
        <v>34</v>
      </c>
      <c r="O289" s="1">
        <v>2</v>
      </c>
      <c r="P289" t="s">
        <v>263</v>
      </c>
      <c r="Q289" t="s">
        <v>269</v>
      </c>
      <c r="R289" s="1">
        <v>0.5</v>
      </c>
      <c r="S289" s="1">
        <v>0</v>
      </c>
      <c r="T289" s="1">
        <v>1</v>
      </c>
      <c r="U289" s="2" t="s">
        <v>284</v>
      </c>
      <c r="V289" s="1">
        <v>6</v>
      </c>
      <c r="Y289" t="s">
        <v>36</v>
      </c>
      <c r="Z289" t="s">
        <v>37</v>
      </c>
      <c r="AA289" s="1">
        <v>3</v>
      </c>
      <c r="AB289" s="1">
        <v>0</v>
      </c>
      <c r="AD289" t="s">
        <v>37</v>
      </c>
      <c r="AE289" t="s">
        <v>36</v>
      </c>
      <c r="AF289" t="s">
        <v>38</v>
      </c>
    </row>
    <row r="290" spans="1:32">
      <c r="A290" t="s">
        <v>283</v>
      </c>
      <c r="B290" s="5" t="str">
        <f>IF(COUNTIF($A$94:A290,A290)&gt;1,"0","1")</f>
        <v>0</v>
      </c>
      <c r="C290" t="s">
        <v>31</v>
      </c>
      <c r="E290" t="s">
        <v>32</v>
      </c>
      <c r="H290" s="1">
        <v>22</v>
      </c>
      <c r="I290" s="1">
        <v>6</v>
      </c>
      <c r="J290" s="1">
        <v>0</v>
      </c>
      <c r="K290" t="s">
        <v>33</v>
      </c>
      <c r="L290" s="1">
        <v>3</v>
      </c>
      <c r="M290" s="1">
        <v>1</v>
      </c>
      <c r="N290" t="s">
        <v>34</v>
      </c>
      <c r="O290" s="1">
        <v>2</v>
      </c>
      <c r="P290" t="s">
        <v>263</v>
      </c>
      <c r="Q290" t="s">
        <v>287</v>
      </c>
      <c r="R290" s="1">
        <v>8.3333333333333301E-2</v>
      </c>
      <c r="S290" s="1">
        <v>0</v>
      </c>
      <c r="T290" s="1">
        <v>2</v>
      </c>
      <c r="U290" s="2" t="s">
        <v>284</v>
      </c>
      <c r="V290" s="1">
        <v>6</v>
      </c>
      <c r="Y290" t="s">
        <v>36</v>
      </c>
      <c r="Z290" t="s">
        <v>37</v>
      </c>
      <c r="AA290" s="1">
        <v>3</v>
      </c>
      <c r="AB290" s="1">
        <v>0</v>
      </c>
      <c r="AD290" t="s">
        <v>37</v>
      </c>
      <c r="AE290" t="s">
        <v>36</v>
      </c>
      <c r="AF290" t="s">
        <v>271</v>
      </c>
    </row>
    <row r="291" spans="1:32">
      <c r="A291" t="s">
        <v>283</v>
      </c>
      <c r="B291" s="5" t="str">
        <f>IF(COUNTIF($A$94:A291,A291)&gt;1,"0","1")</f>
        <v>0</v>
      </c>
      <c r="C291" t="s">
        <v>245</v>
      </c>
      <c r="E291" t="s">
        <v>41</v>
      </c>
      <c r="H291" s="1">
        <v>50</v>
      </c>
      <c r="K291" t="s">
        <v>33</v>
      </c>
      <c r="L291" s="1">
        <v>2</v>
      </c>
      <c r="O291" s="1">
        <v>6</v>
      </c>
      <c r="P291" t="s">
        <v>288</v>
      </c>
      <c r="Q291" t="s">
        <v>289</v>
      </c>
      <c r="R291" s="1">
        <v>0.16666666666666699</v>
      </c>
      <c r="S291" s="1">
        <v>0</v>
      </c>
      <c r="T291" s="1">
        <v>1</v>
      </c>
      <c r="U291" s="2" t="s">
        <v>284</v>
      </c>
      <c r="V291" s="1">
        <v>6</v>
      </c>
      <c r="W291" t="s">
        <v>42</v>
      </c>
      <c r="X291" s="1">
        <v>50</v>
      </c>
      <c r="Y291" t="s">
        <v>36</v>
      </c>
      <c r="Z291" t="s">
        <v>37</v>
      </c>
      <c r="AA291" s="1">
        <v>10</v>
      </c>
      <c r="AB291" s="1">
        <v>50</v>
      </c>
      <c r="AC291" t="s">
        <v>43</v>
      </c>
      <c r="AD291" t="s">
        <v>37</v>
      </c>
      <c r="AE291" t="s">
        <v>36</v>
      </c>
      <c r="AF291" t="s">
        <v>38</v>
      </c>
    </row>
    <row r="292" spans="1:32">
      <c r="A292" t="s">
        <v>283</v>
      </c>
      <c r="B292" s="5" t="str">
        <f>IF(COUNTIF($A$94:A292,A292)&gt;1,"0","1")</f>
        <v>0</v>
      </c>
      <c r="C292" t="s">
        <v>126</v>
      </c>
      <c r="E292" t="s">
        <v>32</v>
      </c>
      <c r="H292" s="1">
        <v>22</v>
      </c>
      <c r="I292" s="1">
        <v>3</v>
      </c>
      <c r="J292" s="1">
        <v>0</v>
      </c>
      <c r="K292" t="s">
        <v>127</v>
      </c>
      <c r="L292" s="1">
        <v>1</v>
      </c>
      <c r="O292" s="1">
        <v>6</v>
      </c>
      <c r="P292" t="s">
        <v>273</v>
      </c>
      <c r="Q292" t="s">
        <v>270</v>
      </c>
      <c r="R292" s="1">
        <v>0.16666666666666699</v>
      </c>
      <c r="S292" s="1">
        <v>0</v>
      </c>
      <c r="T292" s="1">
        <v>1</v>
      </c>
      <c r="U292" s="2" t="s">
        <v>284</v>
      </c>
      <c r="V292" s="1">
        <v>6</v>
      </c>
      <c r="Y292" t="s">
        <v>36</v>
      </c>
      <c r="Z292" t="s">
        <v>37</v>
      </c>
      <c r="AA292" s="1">
        <v>3</v>
      </c>
      <c r="AB292" s="1">
        <v>0</v>
      </c>
      <c r="AD292" t="s">
        <v>37</v>
      </c>
      <c r="AE292" t="s">
        <v>36</v>
      </c>
      <c r="AF292" t="s">
        <v>38</v>
      </c>
    </row>
    <row r="293" spans="1:32">
      <c r="A293" t="s">
        <v>290</v>
      </c>
      <c r="B293" s="5" t="str">
        <f>IF(COUNTIF($A$94:A293,A293)&gt;1,"0","1")</f>
        <v>1</v>
      </c>
      <c r="C293" t="s">
        <v>130</v>
      </c>
      <c r="E293" t="s">
        <v>117</v>
      </c>
      <c r="H293" s="1">
        <v>7</v>
      </c>
      <c r="K293" t="s">
        <v>127</v>
      </c>
      <c r="L293" s="1">
        <v>25</v>
      </c>
      <c r="M293" s="1">
        <v>38</v>
      </c>
      <c r="N293" t="s">
        <v>131</v>
      </c>
      <c r="O293" s="1">
        <v>1</v>
      </c>
      <c r="P293" t="s">
        <v>291</v>
      </c>
      <c r="Q293" t="s">
        <v>291</v>
      </c>
      <c r="R293" s="1">
        <v>1</v>
      </c>
      <c r="S293" s="1">
        <v>0</v>
      </c>
      <c r="T293" s="1">
        <v>1</v>
      </c>
      <c r="U293" s="2" t="s">
        <v>292</v>
      </c>
      <c r="V293" s="1">
        <v>269</v>
      </c>
      <c r="Y293" t="s">
        <v>36</v>
      </c>
      <c r="Z293" t="s">
        <v>37</v>
      </c>
      <c r="AA293" s="1">
        <v>8</v>
      </c>
      <c r="AB293" s="1">
        <v>0</v>
      </c>
      <c r="AD293" t="s">
        <v>37</v>
      </c>
      <c r="AE293" t="s">
        <v>36</v>
      </c>
      <c r="AF293" t="s">
        <v>38</v>
      </c>
    </row>
    <row r="294" spans="1:32">
      <c r="A294" t="s">
        <v>290</v>
      </c>
      <c r="B294" s="5" t="str">
        <f>IF(COUNTIF($A$94:A294,A294)&gt;1,"0","1")</f>
        <v>0</v>
      </c>
      <c r="C294" t="s">
        <v>132</v>
      </c>
      <c r="E294" t="s">
        <v>117</v>
      </c>
      <c r="H294" s="1">
        <v>7</v>
      </c>
      <c r="K294" t="s">
        <v>127</v>
      </c>
      <c r="L294" s="1">
        <v>24</v>
      </c>
      <c r="M294" s="1">
        <v>38</v>
      </c>
      <c r="N294" t="s">
        <v>293</v>
      </c>
      <c r="O294" s="1">
        <v>4</v>
      </c>
      <c r="P294" t="s">
        <v>294</v>
      </c>
      <c r="Q294" t="s">
        <v>295</v>
      </c>
      <c r="R294" s="1">
        <v>0.25</v>
      </c>
      <c r="S294" s="1">
        <v>0</v>
      </c>
      <c r="T294" s="1">
        <v>1</v>
      </c>
      <c r="U294" s="2" t="s">
        <v>292</v>
      </c>
      <c r="V294" s="1">
        <v>269</v>
      </c>
      <c r="Y294" t="s">
        <v>36</v>
      </c>
      <c r="Z294" t="s">
        <v>37</v>
      </c>
      <c r="AA294" s="1">
        <v>8</v>
      </c>
      <c r="AB294" s="1">
        <v>0</v>
      </c>
      <c r="AD294" t="s">
        <v>37</v>
      </c>
      <c r="AE294" t="s">
        <v>36</v>
      </c>
      <c r="AF294" t="s">
        <v>38</v>
      </c>
    </row>
    <row r="295" spans="1:32">
      <c r="A295" t="s">
        <v>290</v>
      </c>
      <c r="B295" s="5" t="str">
        <f>IF(COUNTIF($A$94:A295,A295)&gt;1,"0","1")</f>
        <v>0</v>
      </c>
      <c r="C295" t="s">
        <v>134</v>
      </c>
      <c r="E295" t="s">
        <v>32</v>
      </c>
      <c r="H295" s="1">
        <v>22</v>
      </c>
      <c r="I295" s="1">
        <v>5</v>
      </c>
      <c r="J295" s="1">
        <v>0</v>
      </c>
      <c r="K295" t="s">
        <v>33</v>
      </c>
      <c r="L295" s="1">
        <v>23</v>
      </c>
      <c r="O295" s="1">
        <v>1</v>
      </c>
      <c r="P295" t="s">
        <v>273</v>
      </c>
      <c r="Q295" t="s">
        <v>273</v>
      </c>
      <c r="R295" s="1">
        <v>1</v>
      </c>
      <c r="S295" s="1">
        <v>0</v>
      </c>
      <c r="T295" s="1">
        <v>1</v>
      </c>
      <c r="U295" s="2" t="s">
        <v>292</v>
      </c>
      <c r="V295" s="1">
        <v>269</v>
      </c>
      <c r="Y295" t="s">
        <v>36</v>
      </c>
      <c r="Z295" t="s">
        <v>37</v>
      </c>
      <c r="AA295" s="1">
        <v>3</v>
      </c>
      <c r="AB295" s="1">
        <v>0</v>
      </c>
      <c r="AD295" t="s">
        <v>37</v>
      </c>
      <c r="AE295" t="s">
        <v>36</v>
      </c>
      <c r="AF295" t="s">
        <v>38</v>
      </c>
    </row>
    <row r="296" spans="1:32">
      <c r="A296" t="s">
        <v>290</v>
      </c>
      <c r="B296" s="5" t="str">
        <f>IF(COUNTIF($A$94:A296,A296)&gt;1,"0","1")</f>
        <v>0</v>
      </c>
      <c r="C296" t="s">
        <v>138</v>
      </c>
      <c r="E296" t="s">
        <v>296</v>
      </c>
      <c r="H296" s="1">
        <v>11</v>
      </c>
      <c r="J296" s="1">
        <v>6</v>
      </c>
      <c r="K296" t="s">
        <v>127</v>
      </c>
      <c r="L296" s="1">
        <v>22</v>
      </c>
      <c r="O296" s="1">
        <v>4</v>
      </c>
      <c r="P296" t="s">
        <v>297</v>
      </c>
      <c r="Q296" t="s">
        <v>298</v>
      </c>
      <c r="R296" s="1">
        <v>1.8587360594795499E-3</v>
      </c>
      <c r="S296" s="1">
        <v>0</v>
      </c>
      <c r="T296" s="1">
        <v>4</v>
      </c>
      <c r="U296" s="2" t="s">
        <v>292</v>
      </c>
      <c r="V296" s="1">
        <v>269</v>
      </c>
      <c r="Y296" t="s">
        <v>36</v>
      </c>
      <c r="Z296" t="s">
        <v>37</v>
      </c>
      <c r="AA296" s="1">
        <v>11</v>
      </c>
      <c r="AB296" s="1">
        <v>0</v>
      </c>
      <c r="AD296" t="s">
        <v>37</v>
      </c>
      <c r="AE296" t="s">
        <v>36</v>
      </c>
      <c r="AF296" t="s">
        <v>271</v>
      </c>
    </row>
    <row r="297" spans="1:32">
      <c r="A297" t="s">
        <v>290</v>
      </c>
      <c r="B297" s="5" t="str">
        <f>IF(COUNTIF($A$94:A297,A297)&gt;1,"0","1")</f>
        <v>0</v>
      </c>
      <c r="C297" t="s">
        <v>135</v>
      </c>
      <c r="E297" t="s">
        <v>41</v>
      </c>
      <c r="H297" s="1">
        <v>150</v>
      </c>
      <c r="K297" t="s">
        <v>33</v>
      </c>
      <c r="L297" s="1">
        <v>21</v>
      </c>
      <c r="O297" s="1">
        <v>0</v>
      </c>
      <c r="R297" s="1">
        <v>0</v>
      </c>
      <c r="S297" s="1">
        <v>269</v>
      </c>
      <c r="T297" s="1">
        <v>0</v>
      </c>
      <c r="U297" s="2" t="s">
        <v>292</v>
      </c>
      <c r="W297" t="s">
        <v>42</v>
      </c>
      <c r="X297" s="1">
        <v>150</v>
      </c>
      <c r="Y297" t="s">
        <v>36</v>
      </c>
      <c r="Z297" t="s">
        <v>37</v>
      </c>
      <c r="AA297" s="1">
        <v>0</v>
      </c>
      <c r="AB297" s="1">
        <v>150</v>
      </c>
      <c r="AC297" t="s">
        <v>43</v>
      </c>
      <c r="AD297" t="s">
        <v>37</v>
      </c>
      <c r="AE297" t="s">
        <v>36</v>
      </c>
      <c r="AF297" t="s">
        <v>38</v>
      </c>
    </row>
    <row r="298" spans="1:32">
      <c r="A298" t="s">
        <v>290</v>
      </c>
      <c r="B298" s="5" t="str">
        <f>IF(COUNTIF($A$94:A298,A298)&gt;1,"0","1")</f>
        <v>0</v>
      </c>
      <c r="C298" t="s">
        <v>137</v>
      </c>
      <c r="E298" t="s">
        <v>32</v>
      </c>
      <c r="H298" s="1">
        <v>22</v>
      </c>
      <c r="I298" s="1">
        <v>10</v>
      </c>
      <c r="J298" s="1">
        <v>0</v>
      </c>
      <c r="K298" t="s">
        <v>33</v>
      </c>
      <c r="L298" s="1">
        <v>20</v>
      </c>
      <c r="O298" s="1">
        <v>1</v>
      </c>
      <c r="P298" t="s">
        <v>263</v>
      </c>
      <c r="Q298" t="s">
        <v>263</v>
      </c>
      <c r="R298" s="1">
        <v>1</v>
      </c>
      <c r="S298" s="1">
        <v>0</v>
      </c>
      <c r="T298" s="1">
        <v>1</v>
      </c>
      <c r="U298" s="2" t="s">
        <v>292</v>
      </c>
      <c r="V298" s="1">
        <v>269</v>
      </c>
      <c r="Y298" t="s">
        <v>36</v>
      </c>
      <c r="Z298" t="s">
        <v>37</v>
      </c>
      <c r="AA298" s="1">
        <v>2</v>
      </c>
      <c r="AB298" s="1">
        <v>0</v>
      </c>
      <c r="AD298" t="s">
        <v>37</v>
      </c>
      <c r="AE298" t="s">
        <v>36</v>
      </c>
      <c r="AF298" t="s">
        <v>38</v>
      </c>
    </row>
    <row r="299" spans="1:32">
      <c r="A299" t="s">
        <v>290</v>
      </c>
      <c r="B299" s="5" t="str">
        <f>IF(COUNTIF($A$94:A299,A299)&gt;1,"0","1")</f>
        <v>0</v>
      </c>
      <c r="C299" t="s">
        <v>31</v>
      </c>
      <c r="E299" t="s">
        <v>32</v>
      </c>
      <c r="H299" s="1">
        <v>22</v>
      </c>
      <c r="I299" s="1">
        <v>6</v>
      </c>
      <c r="J299" s="1">
        <v>0</v>
      </c>
      <c r="K299" t="s">
        <v>33</v>
      </c>
      <c r="L299" s="1">
        <v>19</v>
      </c>
      <c r="O299" s="1">
        <v>1</v>
      </c>
      <c r="P299" t="s">
        <v>273</v>
      </c>
      <c r="Q299" t="s">
        <v>273</v>
      </c>
      <c r="R299" s="1">
        <v>1.8587360594795499E-3</v>
      </c>
      <c r="S299" s="1">
        <v>0</v>
      </c>
      <c r="T299" s="1">
        <v>1</v>
      </c>
      <c r="U299" s="2" t="s">
        <v>292</v>
      </c>
      <c r="V299" s="1">
        <v>269</v>
      </c>
      <c r="Y299" t="s">
        <v>36</v>
      </c>
      <c r="Z299" t="s">
        <v>37</v>
      </c>
      <c r="AA299" s="1">
        <v>3</v>
      </c>
      <c r="AB299" s="1">
        <v>0</v>
      </c>
      <c r="AD299" t="s">
        <v>37</v>
      </c>
      <c r="AE299" t="s">
        <v>36</v>
      </c>
      <c r="AF299" t="s">
        <v>271</v>
      </c>
    </row>
    <row r="300" spans="1:32">
      <c r="A300" t="s">
        <v>290</v>
      </c>
      <c r="B300" s="5" t="str">
        <f>IF(COUNTIF($A$94:A300,A300)&gt;1,"0","1")</f>
        <v>0</v>
      </c>
      <c r="C300" t="s">
        <v>299</v>
      </c>
      <c r="E300" t="s">
        <v>41</v>
      </c>
      <c r="H300" s="1">
        <v>20</v>
      </c>
      <c r="K300" t="s">
        <v>33</v>
      </c>
      <c r="L300" s="1">
        <v>18</v>
      </c>
      <c r="O300" s="1">
        <v>14</v>
      </c>
      <c r="P300" t="s">
        <v>300</v>
      </c>
      <c r="Q300" t="s">
        <v>301</v>
      </c>
      <c r="R300" s="1">
        <v>7.1428571428571397E-2</v>
      </c>
      <c r="S300" s="1">
        <v>169</v>
      </c>
      <c r="T300" s="1">
        <v>1</v>
      </c>
      <c r="U300" s="2" t="s">
        <v>292</v>
      </c>
      <c r="V300" s="1">
        <v>100</v>
      </c>
      <c r="W300" t="s">
        <v>42</v>
      </c>
      <c r="X300" s="1">
        <v>20</v>
      </c>
      <c r="Y300" t="s">
        <v>36</v>
      </c>
      <c r="Z300" t="s">
        <v>37</v>
      </c>
      <c r="AA300" s="1">
        <v>2</v>
      </c>
      <c r="AB300" s="1">
        <v>20</v>
      </c>
      <c r="AC300" t="s">
        <v>43</v>
      </c>
      <c r="AD300" t="s">
        <v>37</v>
      </c>
      <c r="AE300" t="s">
        <v>36</v>
      </c>
      <c r="AF300" t="s">
        <v>38</v>
      </c>
    </row>
    <row r="301" spans="1:32">
      <c r="A301" t="s">
        <v>290</v>
      </c>
      <c r="B301" s="5" t="str">
        <f>IF(COUNTIF($A$94:A301,A301)&gt;1,"0","1")</f>
        <v>0</v>
      </c>
      <c r="C301" t="s">
        <v>302</v>
      </c>
      <c r="E301" t="s">
        <v>32</v>
      </c>
      <c r="H301" s="1">
        <v>22</v>
      </c>
      <c r="I301" s="1">
        <v>10</v>
      </c>
      <c r="J301" s="1">
        <v>3</v>
      </c>
      <c r="K301" t="s">
        <v>33</v>
      </c>
      <c r="L301" s="1">
        <v>17</v>
      </c>
      <c r="O301" s="1">
        <v>0</v>
      </c>
      <c r="R301" s="1">
        <v>0</v>
      </c>
      <c r="S301" s="1">
        <v>269</v>
      </c>
      <c r="T301" s="1">
        <v>0</v>
      </c>
      <c r="U301" s="2" t="s">
        <v>292</v>
      </c>
      <c r="Y301" t="s">
        <v>36</v>
      </c>
      <c r="Z301" t="s">
        <v>37</v>
      </c>
      <c r="AA301" s="1">
        <v>0</v>
      </c>
      <c r="AB301" s="1">
        <v>0</v>
      </c>
      <c r="AD301" t="s">
        <v>37</v>
      </c>
      <c r="AE301" t="s">
        <v>36</v>
      </c>
      <c r="AF301" t="s">
        <v>38</v>
      </c>
    </row>
    <row r="302" spans="1:32">
      <c r="A302" t="s">
        <v>290</v>
      </c>
      <c r="B302" s="5" t="str">
        <f>IF(COUNTIF($A$94:A302,A302)&gt;1,"0","1")</f>
        <v>0</v>
      </c>
      <c r="C302" t="s">
        <v>303</v>
      </c>
      <c r="E302" t="s">
        <v>32</v>
      </c>
      <c r="H302" s="1">
        <v>22</v>
      </c>
      <c r="I302" s="1">
        <v>1</v>
      </c>
      <c r="J302" s="1">
        <v>0</v>
      </c>
      <c r="K302" t="s">
        <v>33</v>
      </c>
      <c r="L302" s="1">
        <v>16</v>
      </c>
      <c r="M302" s="1">
        <v>1</v>
      </c>
      <c r="N302" t="s">
        <v>34</v>
      </c>
      <c r="O302" s="1">
        <v>2</v>
      </c>
      <c r="P302" t="s">
        <v>263</v>
      </c>
      <c r="Q302" t="s">
        <v>273</v>
      </c>
      <c r="R302" s="1">
        <v>0.5</v>
      </c>
      <c r="S302" s="1">
        <v>0</v>
      </c>
      <c r="T302" s="1">
        <v>1</v>
      </c>
      <c r="U302" s="2" t="s">
        <v>292</v>
      </c>
      <c r="V302" s="1">
        <v>269</v>
      </c>
      <c r="Y302" t="s">
        <v>36</v>
      </c>
      <c r="Z302" t="s">
        <v>37</v>
      </c>
      <c r="AA302" s="1">
        <v>3</v>
      </c>
      <c r="AB302" s="1">
        <v>0</v>
      </c>
      <c r="AD302" t="s">
        <v>37</v>
      </c>
      <c r="AE302" t="s">
        <v>36</v>
      </c>
      <c r="AF302" t="s">
        <v>38</v>
      </c>
    </row>
    <row r="303" spans="1:32">
      <c r="A303" t="s">
        <v>290</v>
      </c>
      <c r="B303" s="5" t="str">
        <f>IF(COUNTIF($A$94:A303,A303)&gt;1,"0","1")</f>
        <v>0</v>
      </c>
      <c r="C303" t="s">
        <v>15</v>
      </c>
      <c r="E303" t="s">
        <v>32</v>
      </c>
      <c r="H303" s="1">
        <v>22</v>
      </c>
      <c r="I303" s="1">
        <v>10</v>
      </c>
      <c r="J303" s="1">
        <v>3</v>
      </c>
      <c r="K303" t="s">
        <v>33</v>
      </c>
      <c r="L303" s="1">
        <v>15</v>
      </c>
      <c r="O303" s="1">
        <v>43</v>
      </c>
      <c r="P303" t="s">
        <v>304</v>
      </c>
      <c r="Q303" t="s">
        <v>305</v>
      </c>
      <c r="R303" s="1">
        <v>2.32558139534884E-2</v>
      </c>
      <c r="S303" s="1">
        <v>169</v>
      </c>
      <c r="T303" s="1">
        <v>1</v>
      </c>
      <c r="U303" s="2" t="s">
        <v>292</v>
      </c>
      <c r="V303" s="1">
        <v>100</v>
      </c>
      <c r="Y303" t="s">
        <v>36</v>
      </c>
      <c r="Z303" t="s">
        <v>37</v>
      </c>
      <c r="AA303" s="1">
        <v>3</v>
      </c>
      <c r="AB303" s="1">
        <v>0</v>
      </c>
      <c r="AD303" t="s">
        <v>37</v>
      </c>
      <c r="AE303" t="s">
        <v>36</v>
      </c>
      <c r="AF303" t="s">
        <v>38</v>
      </c>
    </row>
    <row r="304" spans="1:32">
      <c r="A304" t="s">
        <v>290</v>
      </c>
      <c r="B304" s="5" t="str">
        <f>IF(COUNTIF($A$94:A304,A304)&gt;1,"0","1")</f>
        <v>0</v>
      </c>
      <c r="C304" t="s">
        <v>306</v>
      </c>
      <c r="E304" t="s">
        <v>32</v>
      </c>
      <c r="H304" s="1">
        <v>22</v>
      </c>
      <c r="I304" s="1">
        <v>10</v>
      </c>
      <c r="J304" s="1">
        <v>3</v>
      </c>
      <c r="K304" t="s">
        <v>33</v>
      </c>
      <c r="L304" s="1">
        <v>14</v>
      </c>
      <c r="O304" s="1">
        <v>91</v>
      </c>
      <c r="P304" t="s">
        <v>307</v>
      </c>
      <c r="Q304" t="s">
        <v>308</v>
      </c>
      <c r="R304" s="1">
        <v>1.0989010989011E-2</v>
      </c>
      <c r="S304" s="1">
        <v>169</v>
      </c>
      <c r="T304" s="1">
        <v>1</v>
      </c>
      <c r="U304" s="2" t="s">
        <v>292</v>
      </c>
      <c r="V304" s="1">
        <v>100</v>
      </c>
      <c r="Y304" t="s">
        <v>36</v>
      </c>
      <c r="Z304" t="s">
        <v>37</v>
      </c>
      <c r="AA304" s="1">
        <v>3</v>
      </c>
      <c r="AB304" s="1">
        <v>0</v>
      </c>
      <c r="AD304" t="s">
        <v>37</v>
      </c>
      <c r="AE304" t="s">
        <v>36</v>
      </c>
      <c r="AF304" t="s">
        <v>38</v>
      </c>
    </row>
    <row r="305" spans="1:32">
      <c r="A305" t="s">
        <v>290</v>
      </c>
      <c r="B305" s="5" t="str">
        <f>IF(COUNTIF($A$94:A305,A305)&gt;1,"0","1")</f>
        <v>0</v>
      </c>
      <c r="C305" t="s">
        <v>309</v>
      </c>
      <c r="E305" t="s">
        <v>32</v>
      </c>
      <c r="H305" s="1">
        <v>22</v>
      </c>
      <c r="I305" s="1">
        <v>10</v>
      </c>
      <c r="J305" s="1">
        <v>3</v>
      </c>
      <c r="K305" t="s">
        <v>33</v>
      </c>
      <c r="L305" s="1">
        <v>13</v>
      </c>
      <c r="O305" s="1">
        <v>0</v>
      </c>
      <c r="R305" s="1">
        <v>0</v>
      </c>
      <c r="S305" s="1">
        <v>269</v>
      </c>
      <c r="T305" s="1">
        <v>0</v>
      </c>
      <c r="U305" s="2" t="s">
        <v>292</v>
      </c>
      <c r="Y305" t="s">
        <v>36</v>
      </c>
      <c r="Z305" t="s">
        <v>37</v>
      </c>
      <c r="AA305" s="1">
        <v>0</v>
      </c>
      <c r="AB305" s="1">
        <v>0</v>
      </c>
      <c r="AD305" t="s">
        <v>37</v>
      </c>
      <c r="AE305" t="s">
        <v>36</v>
      </c>
      <c r="AF305" t="s">
        <v>38</v>
      </c>
    </row>
    <row r="306" spans="1:32">
      <c r="A306" t="s">
        <v>290</v>
      </c>
      <c r="B306" s="5" t="str">
        <f>IF(COUNTIF($A$94:A306,A306)&gt;1,"0","1")</f>
        <v>0</v>
      </c>
      <c r="C306" t="s">
        <v>310</v>
      </c>
      <c r="E306" t="s">
        <v>32</v>
      </c>
      <c r="H306" s="1">
        <v>22</v>
      </c>
      <c r="I306" s="1">
        <v>10</v>
      </c>
      <c r="J306" s="1">
        <v>3</v>
      </c>
      <c r="K306" t="s">
        <v>33</v>
      </c>
      <c r="L306" s="1">
        <v>12</v>
      </c>
      <c r="O306" s="1">
        <v>150</v>
      </c>
      <c r="P306" t="s">
        <v>311</v>
      </c>
      <c r="Q306" t="s">
        <v>312</v>
      </c>
      <c r="R306" s="1">
        <v>6.6666666666666697E-3</v>
      </c>
      <c r="S306" s="1">
        <v>98</v>
      </c>
      <c r="T306" s="1">
        <v>1</v>
      </c>
      <c r="U306" s="2" t="s">
        <v>292</v>
      </c>
      <c r="V306" s="1">
        <v>171</v>
      </c>
      <c r="Y306" t="s">
        <v>36</v>
      </c>
      <c r="Z306" t="s">
        <v>37</v>
      </c>
      <c r="AA306" s="1">
        <v>4</v>
      </c>
      <c r="AB306" s="1">
        <v>0</v>
      </c>
      <c r="AD306" t="s">
        <v>37</v>
      </c>
      <c r="AE306" t="s">
        <v>36</v>
      </c>
      <c r="AF306" t="s">
        <v>38</v>
      </c>
    </row>
    <row r="307" spans="1:32">
      <c r="A307" t="s">
        <v>290</v>
      </c>
      <c r="B307" s="5" t="str">
        <f>IF(COUNTIF($A$94:A307,A307)&gt;1,"0","1")</f>
        <v>0</v>
      </c>
      <c r="C307" t="s">
        <v>313</v>
      </c>
      <c r="E307" t="s">
        <v>41</v>
      </c>
      <c r="H307" s="1">
        <v>50</v>
      </c>
      <c r="K307" t="s">
        <v>33</v>
      </c>
      <c r="L307" s="1">
        <v>11</v>
      </c>
      <c r="O307" s="1">
        <v>59</v>
      </c>
      <c r="P307" t="s">
        <v>314</v>
      </c>
      <c r="Q307" t="s">
        <v>315</v>
      </c>
      <c r="R307" s="1">
        <v>1.6949152542372899E-2</v>
      </c>
      <c r="S307" s="1">
        <v>210</v>
      </c>
      <c r="T307" s="1">
        <v>1</v>
      </c>
      <c r="U307" s="2" t="s">
        <v>292</v>
      </c>
      <c r="V307" s="1">
        <v>59</v>
      </c>
      <c r="W307" t="s">
        <v>42</v>
      </c>
      <c r="X307" s="1">
        <v>50</v>
      </c>
      <c r="Y307" t="s">
        <v>36</v>
      </c>
      <c r="Z307" t="s">
        <v>37</v>
      </c>
      <c r="AA307" s="1">
        <v>3</v>
      </c>
      <c r="AB307" s="1">
        <v>50</v>
      </c>
      <c r="AC307" t="s">
        <v>43</v>
      </c>
      <c r="AD307" t="s">
        <v>37</v>
      </c>
      <c r="AE307" t="s">
        <v>36</v>
      </c>
      <c r="AF307" t="s">
        <v>38</v>
      </c>
    </row>
    <row r="308" spans="1:32">
      <c r="A308" t="s">
        <v>290</v>
      </c>
      <c r="B308" s="5" t="str">
        <f>IF(COUNTIF($A$94:A308,A308)&gt;1,"0","1")</f>
        <v>0</v>
      </c>
      <c r="C308" t="s">
        <v>316</v>
      </c>
      <c r="E308" t="s">
        <v>32</v>
      </c>
      <c r="H308" s="1">
        <v>22</v>
      </c>
      <c r="I308" s="1">
        <v>5</v>
      </c>
      <c r="J308" s="1">
        <v>0</v>
      </c>
      <c r="K308" t="s">
        <v>33</v>
      </c>
      <c r="L308" s="1">
        <v>10</v>
      </c>
      <c r="O308" s="1">
        <v>59</v>
      </c>
      <c r="P308" t="s">
        <v>317</v>
      </c>
      <c r="Q308" t="s">
        <v>318</v>
      </c>
      <c r="R308" s="1">
        <v>1.6949152542372899E-2</v>
      </c>
      <c r="S308" s="1">
        <v>210</v>
      </c>
      <c r="T308" s="1">
        <v>1</v>
      </c>
      <c r="U308" s="2" t="s">
        <v>292</v>
      </c>
      <c r="V308" s="1">
        <v>59</v>
      </c>
      <c r="Y308" t="s">
        <v>36</v>
      </c>
      <c r="Z308" t="s">
        <v>37</v>
      </c>
      <c r="AA308" s="1">
        <v>2</v>
      </c>
      <c r="AB308" s="1">
        <v>0</v>
      </c>
      <c r="AD308" t="s">
        <v>37</v>
      </c>
      <c r="AE308" t="s">
        <v>36</v>
      </c>
      <c r="AF308" t="s">
        <v>38</v>
      </c>
    </row>
    <row r="309" spans="1:32">
      <c r="A309" t="s">
        <v>290</v>
      </c>
      <c r="B309" s="5" t="str">
        <f>IF(COUNTIF($A$94:A309,A309)&gt;1,"0","1")</f>
        <v>0</v>
      </c>
      <c r="C309" t="s">
        <v>319</v>
      </c>
      <c r="E309" t="s">
        <v>32</v>
      </c>
      <c r="H309" s="1">
        <v>22</v>
      </c>
      <c r="I309" s="1">
        <v>5</v>
      </c>
      <c r="J309" s="1">
        <v>0</v>
      </c>
      <c r="K309" t="s">
        <v>33</v>
      </c>
      <c r="L309" s="1">
        <v>9</v>
      </c>
      <c r="M309" s="1">
        <v>1</v>
      </c>
      <c r="N309" t="s">
        <v>34</v>
      </c>
      <c r="O309" s="1">
        <v>2</v>
      </c>
      <c r="P309" t="s">
        <v>263</v>
      </c>
      <c r="Q309" t="s">
        <v>273</v>
      </c>
      <c r="R309" s="1">
        <v>0.5</v>
      </c>
      <c r="S309" s="1">
        <v>0</v>
      </c>
      <c r="T309" s="1">
        <v>1</v>
      </c>
      <c r="U309" s="2" t="s">
        <v>292</v>
      </c>
      <c r="V309" s="1">
        <v>269</v>
      </c>
      <c r="Y309" t="s">
        <v>36</v>
      </c>
      <c r="Z309" t="s">
        <v>37</v>
      </c>
      <c r="AA309" s="1">
        <v>3</v>
      </c>
      <c r="AB309" s="1">
        <v>0</v>
      </c>
      <c r="AD309" t="s">
        <v>37</v>
      </c>
      <c r="AE309" t="s">
        <v>36</v>
      </c>
      <c r="AF309" t="s">
        <v>38</v>
      </c>
    </row>
    <row r="310" spans="1:32">
      <c r="A310" t="s">
        <v>290</v>
      </c>
      <c r="B310" s="5" t="str">
        <f>IF(COUNTIF($A$94:A310,A310)&gt;1,"0","1")</f>
        <v>0</v>
      </c>
      <c r="C310" t="s">
        <v>320</v>
      </c>
      <c r="E310" t="s">
        <v>41</v>
      </c>
      <c r="H310" s="1">
        <v>50</v>
      </c>
      <c r="K310" t="s">
        <v>33</v>
      </c>
      <c r="L310" s="1">
        <v>8</v>
      </c>
      <c r="O310" s="1">
        <v>99</v>
      </c>
      <c r="P310" t="s">
        <v>321</v>
      </c>
      <c r="Q310" t="s">
        <v>322</v>
      </c>
      <c r="R310" s="1">
        <v>1.01010101010101E-2</v>
      </c>
      <c r="S310" s="1">
        <v>169</v>
      </c>
      <c r="T310" s="1">
        <v>1</v>
      </c>
      <c r="U310" s="2" t="s">
        <v>292</v>
      </c>
      <c r="V310" s="1">
        <v>100</v>
      </c>
      <c r="W310" t="s">
        <v>42</v>
      </c>
      <c r="X310" s="1">
        <v>50</v>
      </c>
      <c r="Y310" t="s">
        <v>36</v>
      </c>
      <c r="Z310" t="s">
        <v>37</v>
      </c>
      <c r="AA310" s="1">
        <v>7</v>
      </c>
      <c r="AB310" s="1">
        <v>50</v>
      </c>
      <c r="AC310" t="s">
        <v>43</v>
      </c>
      <c r="AD310" t="s">
        <v>37</v>
      </c>
      <c r="AE310" t="s">
        <v>36</v>
      </c>
      <c r="AF310" t="s">
        <v>38</v>
      </c>
    </row>
    <row r="311" spans="1:32">
      <c r="A311" t="s">
        <v>290</v>
      </c>
      <c r="B311" s="5" t="str">
        <f>IF(COUNTIF($A$94:A311,A311)&gt;1,"0","1")</f>
        <v>0</v>
      </c>
      <c r="C311" t="s">
        <v>323</v>
      </c>
      <c r="E311" t="s">
        <v>32</v>
      </c>
      <c r="H311" s="1">
        <v>22</v>
      </c>
      <c r="I311" s="1">
        <v>5</v>
      </c>
      <c r="J311" s="1">
        <v>0</v>
      </c>
      <c r="K311" t="s">
        <v>33</v>
      </c>
      <c r="L311" s="1">
        <v>7</v>
      </c>
      <c r="O311" s="1">
        <v>100</v>
      </c>
      <c r="P311" t="s">
        <v>287</v>
      </c>
      <c r="Q311" t="s">
        <v>324</v>
      </c>
      <c r="R311" s="1">
        <v>0.01</v>
      </c>
      <c r="S311" s="1">
        <v>169</v>
      </c>
      <c r="T311" s="1">
        <v>1</v>
      </c>
      <c r="U311" s="2" t="s">
        <v>292</v>
      </c>
      <c r="V311" s="1">
        <v>100</v>
      </c>
      <c r="Y311" t="s">
        <v>36</v>
      </c>
      <c r="Z311" t="s">
        <v>37</v>
      </c>
      <c r="AA311" s="1">
        <v>3</v>
      </c>
      <c r="AB311" s="1">
        <v>0</v>
      </c>
      <c r="AD311" t="s">
        <v>37</v>
      </c>
      <c r="AE311" t="s">
        <v>36</v>
      </c>
      <c r="AF311" t="s">
        <v>38</v>
      </c>
    </row>
    <row r="312" spans="1:32">
      <c r="A312" t="s">
        <v>290</v>
      </c>
      <c r="B312" s="5" t="str">
        <f>IF(COUNTIF($A$94:A312,A312)&gt;1,"0","1")</f>
        <v>0</v>
      </c>
      <c r="C312" t="s">
        <v>325</v>
      </c>
      <c r="E312" t="s">
        <v>32</v>
      </c>
      <c r="H312" s="1">
        <v>22</v>
      </c>
      <c r="I312" s="1">
        <v>1</v>
      </c>
      <c r="J312" s="1">
        <v>0</v>
      </c>
      <c r="K312" t="s">
        <v>33</v>
      </c>
      <c r="L312" s="1">
        <v>6</v>
      </c>
      <c r="M312" s="1">
        <v>1</v>
      </c>
      <c r="N312" t="s">
        <v>34</v>
      </c>
      <c r="O312" s="1">
        <v>2</v>
      </c>
      <c r="P312" t="s">
        <v>263</v>
      </c>
      <c r="Q312" t="s">
        <v>273</v>
      </c>
      <c r="R312" s="1">
        <v>0.5</v>
      </c>
      <c r="S312" s="1">
        <v>0</v>
      </c>
      <c r="T312" s="1">
        <v>1</v>
      </c>
      <c r="U312" s="2" t="s">
        <v>292</v>
      </c>
      <c r="V312" s="1">
        <v>269</v>
      </c>
      <c r="Y312" t="s">
        <v>36</v>
      </c>
      <c r="Z312" t="s">
        <v>37</v>
      </c>
      <c r="AA312" s="1">
        <v>3</v>
      </c>
      <c r="AB312" s="1">
        <v>0</v>
      </c>
      <c r="AD312" t="s">
        <v>37</v>
      </c>
      <c r="AE312" t="s">
        <v>36</v>
      </c>
      <c r="AF312" t="s">
        <v>38</v>
      </c>
    </row>
    <row r="313" spans="1:32">
      <c r="A313" t="s">
        <v>290</v>
      </c>
      <c r="B313" s="5" t="str">
        <f>IF(COUNTIF($A$94:A313,A313)&gt;1,"0","1")</f>
        <v>0</v>
      </c>
      <c r="C313" t="s">
        <v>326</v>
      </c>
      <c r="E313" t="s">
        <v>32</v>
      </c>
      <c r="H313" s="1">
        <v>22</v>
      </c>
      <c r="I313" s="1">
        <v>5</v>
      </c>
      <c r="J313" s="1">
        <v>0</v>
      </c>
      <c r="K313" t="s">
        <v>33</v>
      </c>
      <c r="L313" s="1">
        <v>5</v>
      </c>
      <c r="O313" s="1">
        <v>192</v>
      </c>
      <c r="P313" t="s">
        <v>273</v>
      </c>
      <c r="Q313" t="s">
        <v>327</v>
      </c>
      <c r="R313" s="1">
        <v>5.2083333333333296E-3</v>
      </c>
      <c r="S313" s="1">
        <v>77</v>
      </c>
      <c r="T313" s="1">
        <v>1</v>
      </c>
      <c r="U313" s="2" t="s">
        <v>292</v>
      </c>
      <c r="V313" s="1">
        <v>192</v>
      </c>
      <c r="Y313" t="s">
        <v>36</v>
      </c>
      <c r="Z313" t="s">
        <v>37</v>
      </c>
      <c r="AA313" s="1">
        <v>3</v>
      </c>
      <c r="AB313" s="1">
        <v>0</v>
      </c>
      <c r="AD313" t="s">
        <v>37</v>
      </c>
      <c r="AE313" t="s">
        <v>36</v>
      </c>
      <c r="AF313" t="s">
        <v>38</v>
      </c>
    </row>
    <row r="314" spans="1:32">
      <c r="A314" t="s">
        <v>290</v>
      </c>
      <c r="B314" s="5" t="str">
        <f>IF(COUNTIF($A$94:A314,A314)&gt;1,"0","1")</f>
        <v>0</v>
      </c>
      <c r="C314" t="s">
        <v>328</v>
      </c>
      <c r="E314" t="s">
        <v>32</v>
      </c>
      <c r="H314" s="1">
        <v>22</v>
      </c>
      <c r="I314" s="1">
        <v>5</v>
      </c>
      <c r="J314" s="1">
        <v>0</v>
      </c>
      <c r="K314" t="s">
        <v>33</v>
      </c>
      <c r="L314" s="1">
        <v>4</v>
      </c>
      <c r="O314" s="1">
        <v>269</v>
      </c>
      <c r="P314" t="s">
        <v>273</v>
      </c>
      <c r="Q314" t="s">
        <v>329</v>
      </c>
      <c r="R314" s="1">
        <v>3.7174721189591098E-3</v>
      </c>
      <c r="S314" s="1">
        <v>0</v>
      </c>
      <c r="T314" s="1">
        <v>1</v>
      </c>
      <c r="U314" s="2" t="s">
        <v>292</v>
      </c>
      <c r="V314" s="1">
        <v>269</v>
      </c>
      <c r="Y314" t="s">
        <v>36</v>
      </c>
      <c r="Z314" t="s">
        <v>37</v>
      </c>
      <c r="AA314" s="1">
        <v>4</v>
      </c>
      <c r="AB314" s="1">
        <v>0</v>
      </c>
      <c r="AD314" t="s">
        <v>37</v>
      </c>
      <c r="AE314" t="s">
        <v>36</v>
      </c>
      <c r="AF314" t="s">
        <v>38</v>
      </c>
    </row>
    <row r="315" spans="1:32">
      <c r="A315" t="s">
        <v>290</v>
      </c>
      <c r="B315" s="5" t="str">
        <f>IF(COUNTIF($A$94:A315,A315)&gt;1,"0","1")</f>
        <v>0</v>
      </c>
      <c r="C315" t="s">
        <v>245</v>
      </c>
      <c r="E315" t="s">
        <v>41</v>
      </c>
      <c r="H315" s="1">
        <v>200</v>
      </c>
      <c r="K315" t="s">
        <v>33</v>
      </c>
      <c r="L315" s="1">
        <v>3</v>
      </c>
      <c r="O315" s="1">
        <v>0</v>
      </c>
      <c r="R315" s="1">
        <v>0</v>
      </c>
      <c r="S315" s="1">
        <v>269</v>
      </c>
      <c r="T315" s="1">
        <v>0</v>
      </c>
      <c r="U315" s="2" t="s">
        <v>292</v>
      </c>
      <c r="W315" t="s">
        <v>42</v>
      </c>
      <c r="X315" s="1">
        <v>200</v>
      </c>
      <c r="Y315" t="s">
        <v>36</v>
      </c>
      <c r="Z315" t="s">
        <v>37</v>
      </c>
      <c r="AA315" s="1">
        <v>0</v>
      </c>
      <c r="AB315" s="1">
        <v>200</v>
      </c>
      <c r="AC315" t="s">
        <v>43</v>
      </c>
      <c r="AD315" t="s">
        <v>37</v>
      </c>
      <c r="AE315" t="s">
        <v>36</v>
      </c>
      <c r="AF315" t="s">
        <v>38</v>
      </c>
    </row>
    <row r="316" spans="1:32">
      <c r="A316" t="s">
        <v>290</v>
      </c>
      <c r="B316" s="5" t="str">
        <f>IF(COUNTIF($A$94:A316,A316)&gt;1,"0","1")</f>
        <v>0</v>
      </c>
      <c r="C316" t="s">
        <v>330</v>
      </c>
      <c r="E316" t="s">
        <v>41</v>
      </c>
      <c r="H316" s="1">
        <v>100</v>
      </c>
      <c r="K316" t="s">
        <v>33</v>
      </c>
      <c r="L316" s="1">
        <v>2</v>
      </c>
      <c r="O316" s="1">
        <v>268</v>
      </c>
      <c r="P316" t="s">
        <v>321</v>
      </c>
      <c r="Q316" t="s">
        <v>331</v>
      </c>
      <c r="R316" s="1">
        <v>3.7313432835820899E-3</v>
      </c>
      <c r="S316" s="1">
        <v>0</v>
      </c>
      <c r="T316" s="1">
        <v>1</v>
      </c>
      <c r="U316" s="2" t="s">
        <v>292</v>
      </c>
      <c r="V316" s="1">
        <v>269</v>
      </c>
      <c r="W316" t="s">
        <v>42</v>
      </c>
      <c r="X316" s="1">
        <v>100</v>
      </c>
      <c r="Y316" t="s">
        <v>36</v>
      </c>
      <c r="Z316" t="s">
        <v>37</v>
      </c>
      <c r="AA316" s="1">
        <v>17</v>
      </c>
      <c r="AB316" s="1">
        <v>100</v>
      </c>
      <c r="AC316" t="s">
        <v>43</v>
      </c>
      <c r="AD316" t="s">
        <v>37</v>
      </c>
      <c r="AE316" t="s">
        <v>36</v>
      </c>
      <c r="AF316" t="s">
        <v>38</v>
      </c>
    </row>
    <row r="317" spans="1:32">
      <c r="A317" t="s">
        <v>290</v>
      </c>
      <c r="B317" s="5" t="str">
        <f>IF(COUNTIF($A$94:A317,A317)&gt;1,"0","1")</f>
        <v>0</v>
      </c>
      <c r="C317" t="s">
        <v>126</v>
      </c>
      <c r="E317" t="s">
        <v>32</v>
      </c>
      <c r="H317" s="1">
        <v>22</v>
      </c>
      <c r="I317" s="1">
        <v>5</v>
      </c>
      <c r="J317" s="1">
        <v>0</v>
      </c>
      <c r="K317" t="s">
        <v>127</v>
      </c>
      <c r="L317" s="1">
        <v>1</v>
      </c>
      <c r="O317" s="1">
        <v>269</v>
      </c>
      <c r="P317" t="s">
        <v>273</v>
      </c>
      <c r="Q317" t="s">
        <v>332</v>
      </c>
      <c r="R317" s="1">
        <v>3.7174721189591098E-3</v>
      </c>
      <c r="S317" s="1">
        <v>0</v>
      </c>
      <c r="T317" s="1">
        <v>1</v>
      </c>
      <c r="U317" s="2" t="s">
        <v>292</v>
      </c>
      <c r="V317" s="1">
        <v>269</v>
      </c>
      <c r="Y317" t="s">
        <v>36</v>
      </c>
      <c r="Z317" t="s">
        <v>37</v>
      </c>
      <c r="AA317" s="1">
        <v>4</v>
      </c>
      <c r="AB317" s="1">
        <v>0</v>
      </c>
      <c r="AD317" t="s">
        <v>37</v>
      </c>
      <c r="AE317" t="s">
        <v>36</v>
      </c>
      <c r="AF317" t="s">
        <v>38</v>
      </c>
    </row>
    <row r="318" spans="1:32">
      <c r="A318" t="s">
        <v>290</v>
      </c>
      <c r="B318" s="5" t="str">
        <f>IF(COUNTIF($A$94:A318,A318)&gt;1,"0","1")</f>
        <v>0</v>
      </c>
      <c r="C318" t="s">
        <v>333</v>
      </c>
      <c r="E318" t="s">
        <v>41</v>
      </c>
      <c r="H318" s="1">
        <v>100</v>
      </c>
      <c r="K318" t="s">
        <v>33</v>
      </c>
      <c r="L318" s="1">
        <v>27</v>
      </c>
      <c r="O318" s="1">
        <v>192</v>
      </c>
      <c r="P318" t="s">
        <v>321</v>
      </c>
      <c r="Q318" t="s">
        <v>331</v>
      </c>
      <c r="R318" s="1">
        <v>5.2083333333333296E-3</v>
      </c>
      <c r="S318" s="1">
        <v>77</v>
      </c>
      <c r="T318" s="1">
        <v>1</v>
      </c>
      <c r="U318" s="2" t="s">
        <v>292</v>
      </c>
      <c r="V318" s="1">
        <v>192</v>
      </c>
      <c r="W318" t="s">
        <v>42</v>
      </c>
      <c r="X318" s="1">
        <v>100</v>
      </c>
      <c r="Y318" t="s">
        <v>36</v>
      </c>
      <c r="Z318" t="s">
        <v>37</v>
      </c>
      <c r="AA318" s="1">
        <v>15</v>
      </c>
      <c r="AB318" s="1">
        <v>100</v>
      </c>
      <c r="AC318" t="s">
        <v>43</v>
      </c>
      <c r="AD318" t="s">
        <v>37</v>
      </c>
      <c r="AE318" t="s">
        <v>36</v>
      </c>
      <c r="AF318" t="s">
        <v>38</v>
      </c>
    </row>
    <row r="319" spans="1:32">
      <c r="A319" t="s">
        <v>290</v>
      </c>
      <c r="B319" s="5" t="str">
        <f>IF(COUNTIF($A$94:A319,A319)&gt;1,"0","1")</f>
        <v>0</v>
      </c>
      <c r="C319" t="s">
        <v>334</v>
      </c>
      <c r="E319" t="s">
        <v>41</v>
      </c>
      <c r="H319" s="1">
        <v>100</v>
      </c>
      <c r="K319" t="s">
        <v>33</v>
      </c>
      <c r="L319" s="1">
        <v>26</v>
      </c>
      <c r="O319" s="1">
        <v>268</v>
      </c>
      <c r="P319" t="s">
        <v>321</v>
      </c>
      <c r="Q319" t="s">
        <v>331</v>
      </c>
      <c r="R319" s="1">
        <v>3.7313432835820899E-3</v>
      </c>
      <c r="S319" s="1">
        <v>0</v>
      </c>
      <c r="T319" s="1">
        <v>1</v>
      </c>
      <c r="U319" s="2" t="s">
        <v>292</v>
      </c>
      <c r="V319" s="1">
        <v>269</v>
      </c>
      <c r="W319" t="s">
        <v>42</v>
      </c>
      <c r="X319" s="1">
        <v>100</v>
      </c>
      <c r="Y319" t="s">
        <v>36</v>
      </c>
      <c r="Z319" t="s">
        <v>37</v>
      </c>
      <c r="AA319" s="1">
        <v>17</v>
      </c>
      <c r="AB319" s="1">
        <v>100</v>
      </c>
      <c r="AC319" t="s">
        <v>43</v>
      </c>
      <c r="AD319" t="s">
        <v>37</v>
      </c>
      <c r="AE319" t="s">
        <v>36</v>
      </c>
      <c r="AF319" t="s">
        <v>38</v>
      </c>
    </row>
    <row r="320" spans="1:32">
      <c r="A320" t="s">
        <v>335</v>
      </c>
      <c r="B320" s="5" t="str">
        <f>IF(COUNTIF($A$94:A320,A320)&gt;1,"0","1")</f>
        <v>1</v>
      </c>
      <c r="C320" t="s">
        <v>330</v>
      </c>
      <c r="E320" t="s">
        <v>41</v>
      </c>
      <c r="H320" s="1">
        <v>200</v>
      </c>
      <c r="K320" t="s">
        <v>33</v>
      </c>
      <c r="L320" s="1">
        <v>2</v>
      </c>
      <c r="O320" s="1">
        <v>193</v>
      </c>
      <c r="P320" t="s">
        <v>321</v>
      </c>
      <c r="Q320" t="s">
        <v>331</v>
      </c>
      <c r="R320" s="1">
        <v>5.1813471502590702E-3</v>
      </c>
      <c r="S320" s="1">
        <v>0</v>
      </c>
      <c r="T320" s="1">
        <v>1</v>
      </c>
      <c r="U320" s="2" t="s">
        <v>336</v>
      </c>
      <c r="V320" s="1">
        <v>193</v>
      </c>
      <c r="W320" t="s">
        <v>42</v>
      </c>
      <c r="X320" s="1">
        <v>200</v>
      </c>
      <c r="Y320" t="s">
        <v>36</v>
      </c>
      <c r="Z320" t="s">
        <v>37</v>
      </c>
      <c r="AA320" s="1">
        <v>21</v>
      </c>
      <c r="AB320" s="1">
        <v>200</v>
      </c>
      <c r="AC320" t="s">
        <v>43</v>
      </c>
      <c r="AD320" t="s">
        <v>37</v>
      </c>
      <c r="AE320" t="s">
        <v>36</v>
      </c>
      <c r="AF320" t="s">
        <v>38</v>
      </c>
    </row>
    <row r="321" spans="1:32">
      <c r="A321" t="s">
        <v>335</v>
      </c>
      <c r="B321" s="5" t="str">
        <f>IF(COUNTIF($A$94:A321,A321)&gt;1,"0","1")</f>
        <v>0</v>
      </c>
      <c r="C321" t="s">
        <v>126</v>
      </c>
      <c r="E321" t="s">
        <v>32</v>
      </c>
      <c r="H321" s="1">
        <v>22</v>
      </c>
      <c r="I321" s="1">
        <v>8</v>
      </c>
      <c r="J321" s="1">
        <v>0</v>
      </c>
      <c r="K321" t="s">
        <v>127</v>
      </c>
      <c r="L321" s="1">
        <v>1</v>
      </c>
      <c r="O321" s="1">
        <v>193</v>
      </c>
      <c r="P321" t="s">
        <v>273</v>
      </c>
      <c r="Q321" t="s">
        <v>327</v>
      </c>
      <c r="R321" s="1">
        <v>5.1813471502590702E-3</v>
      </c>
      <c r="S321" s="1">
        <v>0</v>
      </c>
      <c r="T321" s="1">
        <v>1</v>
      </c>
      <c r="U321" s="2" t="s">
        <v>336</v>
      </c>
      <c r="V321" s="1">
        <v>193</v>
      </c>
      <c r="Y321" t="s">
        <v>36</v>
      </c>
      <c r="Z321" t="s">
        <v>37</v>
      </c>
      <c r="AA321" s="1">
        <v>4</v>
      </c>
      <c r="AB321" s="1">
        <v>0</v>
      </c>
      <c r="AD321" t="s">
        <v>37</v>
      </c>
      <c r="AE321" t="s">
        <v>36</v>
      </c>
      <c r="AF321" t="s">
        <v>38</v>
      </c>
    </row>
    <row r="322" spans="1:32">
      <c r="A322" t="s">
        <v>335</v>
      </c>
      <c r="B322" s="5" t="str">
        <f>IF(COUNTIF($A$94:A322,A322)&gt;1,"0","1")</f>
        <v>0</v>
      </c>
      <c r="C322" t="s">
        <v>130</v>
      </c>
      <c r="E322" t="s">
        <v>117</v>
      </c>
      <c r="H322" s="1">
        <v>7</v>
      </c>
      <c r="K322" t="s">
        <v>127</v>
      </c>
      <c r="L322" s="1">
        <v>9</v>
      </c>
      <c r="M322" s="1">
        <v>38</v>
      </c>
      <c r="N322" t="s">
        <v>131</v>
      </c>
      <c r="O322" s="1">
        <v>1</v>
      </c>
      <c r="P322" t="s">
        <v>291</v>
      </c>
      <c r="Q322" t="s">
        <v>291</v>
      </c>
      <c r="R322" s="1">
        <v>1</v>
      </c>
      <c r="S322" s="1">
        <v>0</v>
      </c>
      <c r="T322" s="1">
        <v>1</v>
      </c>
      <c r="U322" s="2" t="s">
        <v>336</v>
      </c>
      <c r="V322" s="1">
        <v>193</v>
      </c>
      <c r="Y322" t="s">
        <v>36</v>
      </c>
      <c r="Z322" t="s">
        <v>37</v>
      </c>
      <c r="AA322" s="1">
        <v>8</v>
      </c>
      <c r="AB322" s="1">
        <v>0</v>
      </c>
      <c r="AD322" t="s">
        <v>37</v>
      </c>
      <c r="AE322" t="s">
        <v>36</v>
      </c>
      <c r="AF322" t="s">
        <v>38</v>
      </c>
    </row>
    <row r="323" spans="1:32">
      <c r="A323" t="s">
        <v>335</v>
      </c>
      <c r="B323" s="5" t="str">
        <f>IF(COUNTIF($A$94:A323,A323)&gt;1,"0","1")</f>
        <v>0</v>
      </c>
      <c r="C323" t="s">
        <v>132</v>
      </c>
      <c r="E323" t="s">
        <v>117</v>
      </c>
      <c r="H323" s="1">
        <v>7</v>
      </c>
      <c r="K323" t="s">
        <v>127</v>
      </c>
      <c r="L323" s="1">
        <v>8</v>
      </c>
      <c r="M323" s="1">
        <v>38</v>
      </c>
      <c r="N323" t="s">
        <v>293</v>
      </c>
      <c r="O323" s="1">
        <v>3</v>
      </c>
      <c r="P323" t="s">
        <v>295</v>
      </c>
      <c r="Q323" t="s">
        <v>337</v>
      </c>
      <c r="R323" s="1">
        <v>0.33333333333333298</v>
      </c>
      <c r="S323" s="1">
        <v>0</v>
      </c>
      <c r="T323" s="1">
        <v>1</v>
      </c>
      <c r="U323" s="2" t="s">
        <v>336</v>
      </c>
      <c r="V323" s="1">
        <v>193</v>
      </c>
      <c r="Y323" t="s">
        <v>36</v>
      </c>
      <c r="Z323" t="s">
        <v>37</v>
      </c>
      <c r="AA323" s="1">
        <v>8</v>
      </c>
      <c r="AB323" s="1">
        <v>0</v>
      </c>
      <c r="AD323" t="s">
        <v>37</v>
      </c>
      <c r="AE323" t="s">
        <v>36</v>
      </c>
      <c r="AF323" t="s">
        <v>38</v>
      </c>
    </row>
    <row r="324" spans="1:32">
      <c r="A324" t="s">
        <v>335</v>
      </c>
      <c r="B324" s="5" t="str">
        <f>IF(COUNTIF($A$94:A324,A324)&gt;1,"0","1")</f>
        <v>0</v>
      </c>
      <c r="C324" t="s">
        <v>134</v>
      </c>
      <c r="E324" t="s">
        <v>32</v>
      </c>
      <c r="H324" s="1">
        <v>22</v>
      </c>
      <c r="I324" s="1">
        <v>5</v>
      </c>
      <c r="J324" s="1">
        <v>0</v>
      </c>
      <c r="K324" t="s">
        <v>33</v>
      </c>
      <c r="L324" s="1">
        <v>7</v>
      </c>
      <c r="O324" s="1">
        <v>1</v>
      </c>
      <c r="P324" t="s">
        <v>273</v>
      </c>
      <c r="Q324" t="s">
        <v>273</v>
      </c>
      <c r="R324" s="1">
        <v>1</v>
      </c>
      <c r="S324" s="1">
        <v>0</v>
      </c>
      <c r="T324" s="1">
        <v>1</v>
      </c>
      <c r="U324" s="2" t="s">
        <v>336</v>
      </c>
      <c r="V324" s="1">
        <v>193</v>
      </c>
      <c r="Y324" t="s">
        <v>36</v>
      </c>
      <c r="Z324" t="s">
        <v>37</v>
      </c>
      <c r="AA324" s="1">
        <v>3</v>
      </c>
      <c r="AB324" s="1">
        <v>0</v>
      </c>
      <c r="AD324" t="s">
        <v>37</v>
      </c>
      <c r="AE324" t="s">
        <v>36</v>
      </c>
      <c r="AF324" t="s">
        <v>38</v>
      </c>
    </row>
    <row r="325" spans="1:32">
      <c r="A325" t="s">
        <v>335</v>
      </c>
      <c r="B325" s="5" t="str">
        <f>IF(COUNTIF($A$94:A325,A325)&gt;1,"0","1")</f>
        <v>0</v>
      </c>
      <c r="C325" t="s">
        <v>138</v>
      </c>
      <c r="E325" t="s">
        <v>296</v>
      </c>
      <c r="H325" s="1">
        <v>11</v>
      </c>
      <c r="J325" s="1">
        <v>6</v>
      </c>
      <c r="K325" t="s">
        <v>33</v>
      </c>
      <c r="L325" s="1">
        <v>6</v>
      </c>
      <c r="O325" s="1">
        <v>3</v>
      </c>
      <c r="P325" t="s">
        <v>298</v>
      </c>
      <c r="Q325" t="s">
        <v>338</v>
      </c>
      <c r="R325" s="1">
        <v>2.5906735751295299E-3</v>
      </c>
      <c r="S325" s="1">
        <v>0</v>
      </c>
      <c r="T325" s="1">
        <v>3</v>
      </c>
      <c r="U325" s="2" t="s">
        <v>336</v>
      </c>
      <c r="V325" s="1">
        <v>193</v>
      </c>
      <c r="Y325" t="s">
        <v>36</v>
      </c>
      <c r="Z325" t="s">
        <v>37</v>
      </c>
      <c r="AA325" s="1">
        <v>11</v>
      </c>
      <c r="AB325" s="1">
        <v>0</v>
      </c>
      <c r="AD325" t="s">
        <v>37</v>
      </c>
      <c r="AE325" t="s">
        <v>36</v>
      </c>
      <c r="AF325" t="s">
        <v>271</v>
      </c>
    </row>
    <row r="326" spans="1:32">
      <c r="A326" t="s">
        <v>335</v>
      </c>
      <c r="B326" s="5" t="str">
        <f>IF(COUNTIF($A$94:A326,A326)&gt;1,"0","1")</f>
        <v>0</v>
      </c>
      <c r="C326" t="s">
        <v>135</v>
      </c>
      <c r="E326" t="s">
        <v>41</v>
      </c>
      <c r="H326" s="1">
        <v>150</v>
      </c>
      <c r="K326" t="s">
        <v>33</v>
      </c>
      <c r="L326" s="1">
        <v>5</v>
      </c>
      <c r="O326" s="1">
        <v>0</v>
      </c>
      <c r="R326" s="1">
        <v>0</v>
      </c>
      <c r="S326" s="1">
        <v>193</v>
      </c>
      <c r="T326" s="1">
        <v>0</v>
      </c>
      <c r="U326" s="2" t="s">
        <v>336</v>
      </c>
      <c r="W326" t="s">
        <v>42</v>
      </c>
      <c r="X326" s="1">
        <v>150</v>
      </c>
      <c r="Y326" t="s">
        <v>36</v>
      </c>
      <c r="Z326" t="s">
        <v>37</v>
      </c>
      <c r="AA326" s="1">
        <v>0</v>
      </c>
      <c r="AB326" s="1">
        <v>150</v>
      </c>
      <c r="AC326" t="s">
        <v>43</v>
      </c>
      <c r="AD326" t="s">
        <v>37</v>
      </c>
      <c r="AE326" t="s">
        <v>36</v>
      </c>
      <c r="AF326" t="s">
        <v>38</v>
      </c>
    </row>
    <row r="327" spans="1:32">
      <c r="A327" t="s">
        <v>335</v>
      </c>
      <c r="B327" s="5" t="str">
        <f>IF(COUNTIF($A$94:A327,A327)&gt;1,"0","1")</f>
        <v>0</v>
      </c>
      <c r="C327" t="s">
        <v>137</v>
      </c>
      <c r="E327" t="s">
        <v>32</v>
      </c>
      <c r="H327" s="1">
        <v>22</v>
      </c>
      <c r="I327" s="1">
        <v>5</v>
      </c>
      <c r="J327" s="1">
        <v>0</v>
      </c>
      <c r="K327" t="s">
        <v>33</v>
      </c>
      <c r="L327" s="1">
        <v>4</v>
      </c>
      <c r="O327" s="1">
        <v>1</v>
      </c>
      <c r="P327" t="s">
        <v>263</v>
      </c>
      <c r="Q327" t="s">
        <v>263</v>
      </c>
      <c r="R327" s="1">
        <v>1</v>
      </c>
      <c r="S327" s="1">
        <v>0</v>
      </c>
      <c r="T327" s="1">
        <v>1</v>
      </c>
      <c r="U327" s="2" t="s">
        <v>336</v>
      </c>
      <c r="V327" s="1">
        <v>193</v>
      </c>
      <c r="Y327" t="s">
        <v>36</v>
      </c>
      <c r="Z327" t="s">
        <v>37</v>
      </c>
      <c r="AA327" s="1">
        <v>2</v>
      </c>
      <c r="AB327" s="1">
        <v>0</v>
      </c>
      <c r="AD327" t="s">
        <v>37</v>
      </c>
      <c r="AE327" t="s">
        <v>36</v>
      </c>
      <c r="AF327" t="s">
        <v>38</v>
      </c>
    </row>
    <row r="328" spans="1:32">
      <c r="A328" t="s">
        <v>335</v>
      </c>
      <c r="B328" s="5" t="str">
        <f>IF(COUNTIF($A$94:A328,A328)&gt;1,"0","1")</f>
        <v>0</v>
      </c>
      <c r="C328" t="s">
        <v>31</v>
      </c>
      <c r="E328" t="s">
        <v>32</v>
      </c>
      <c r="H328" s="1">
        <v>22</v>
      </c>
      <c r="I328" s="1">
        <v>5</v>
      </c>
      <c r="J328" s="1">
        <v>0</v>
      </c>
      <c r="K328" t="s">
        <v>33</v>
      </c>
      <c r="L328" s="1">
        <v>3</v>
      </c>
      <c r="O328" s="1">
        <v>1</v>
      </c>
      <c r="P328" t="s">
        <v>273</v>
      </c>
      <c r="Q328" t="s">
        <v>273</v>
      </c>
      <c r="R328" s="1">
        <v>2.5906735751295299E-3</v>
      </c>
      <c r="S328" s="1">
        <v>0</v>
      </c>
      <c r="T328" s="1">
        <v>1</v>
      </c>
      <c r="U328" s="2" t="s">
        <v>336</v>
      </c>
      <c r="V328" s="1">
        <v>193</v>
      </c>
      <c r="Y328" t="s">
        <v>36</v>
      </c>
      <c r="Z328" t="s">
        <v>37</v>
      </c>
      <c r="AA328" s="1">
        <v>3</v>
      </c>
      <c r="AB328" s="1">
        <v>0</v>
      </c>
      <c r="AD328" t="s">
        <v>37</v>
      </c>
      <c r="AE328" t="s">
        <v>36</v>
      </c>
      <c r="AF328" t="s">
        <v>271</v>
      </c>
    </row>
    <row r="329" spans="1:32">
      <c r="A329" t="s">
        <v>339</v>
      </c>
      <c r="B329" s="5" t="str">
        <f>IF(COUNTIF($A$94:A329,A329)&gt;1,"0","1")</f>
        <v>1</v>
      </c>
      <c r="C329" t="s">
        <v>340</v>
      </c>
      <c r="E329" t="s">
        <v>41</v>
      </c>
      <c r="H329" s="1">
        <v>50</v>
      </c>
      <c r="K329" t="s">
        <v>33</v>
      </c>
      <c r="L329" s="1">
        <v>18</v>
      </c>
      <c r="O329" s="1">
        <v>1</v>
      </c>
      <c r="P329" t="s">
        <v>341</v>
      </c>
      <c r="Q329" t="s">
        <v>341</v>
      </c>
      <c r="R329" s="1">
        <v>1</v>
      </c>
      <c r="S329" s="1">
        <v>0</v>
      </c>
      <c r="T329" s="1">
        <v>1</v>
      </c>
      <c r="U329" s="2" t="s">
        <v>336</v>
      </c>
      <c r="V329" s="1">
        <v>445</v>
      </c>
      <c r="W329" t="s">
        <v>42</v>
      </c>
      <c r="X329" s="1">
        <v>50</v>
      </c>
      <c r="Y329" t="s">
        <v>36</v>
      </c>
      <c r="Z329" t="s">
        <v>37</v>
      </c>
      <c r="AA329" s="1">
        <v>2</v>
      </c>
      <c r="AB329" s="1">
        <v>50</v>
      </c>
      <c r="AC329" t="s">
        <v>43</v>
      </c>
      <c r="AD329" t="s">
        <v>37</v>
      </c>
      <c r="AE329" t="s">
        <v>36</v>
      </c>
      <c r="AF329" t="s">
        <v>38</v>
      </c>
    </row>
    <row r="330" spans="1:32">
      <c r="A330" t="s">
        <v>339</v>
      </c>
      <c r="B330" s="5" t="str">
        <f>IF(COUNTIF($A$94:A330,A330)&gt;1,"0","1")</f>
        <v>0</v>
      </c>
      <c r="C330" t="s">
        <v>342</v>
      </c>
      <c r="E330" t="s">
        <v>41</v>
      </c>
      <c r="H330" s="1">
        <v>50</v>
      </c>
      <c r="K330" t="s">
        <v>33</v>
      </c>
      <c r="L330" s="1">
        <v>17</v>
      </c>
      <c r="O330" s="1">
        <v>1</v>
      </c>
      <c r="P330" t="s">
        <v>343</v>
      </c>
      <c r="Q330" t="s">
        <v>343</v>
      </c>
      <c r="R330" s="1">
        <v>1</v>
      </c>
      <c r="S330" s="1">
        <v>0</v>
      </c>
      <c r="T330" s="1">
        <v>1</v>
      </c>
      <c r="U330" s="2" t="s">
        <v>336</v>
      </c>
      <c r="V330" s="1">
        <v>445</v>
      </c>
      <c r="W330" t="s">
        <v>42</v>
      </c>
      <c r="X330" s="1">
        <v>50</v>
      </c>
      <c r="Y330" t="s">
        <v>36</v>
      </c>
      <c r="Z330" t="s">
        <v>37</v>
      </c>
      <c r="AA330" s="1">
        <v>8</v>
      </c>
      <c r="AB330" s="1">
        <v>50</v>
      </c>
      <c r="AC330" t="s">
        <v>43</v>
      </c>
      <c r="AD330" t="s">
        <v>37</v>
      </c>
      <c r="AE330" t="s">
        <v>36</v>
      </c>
      <c r="AF330" t="s">
        <v>38</v>
      </c>
    </row>
    <row r="331" spans="1:32">
      <c r="A331" t="s">
        <v>339</v>
      </c>
      <c r="B331" s="5" t="str">
        <f>IF(COUNTIF($A$94:A331,A331)&gt;1,"0","1")</f>
        <v>0</v>
      </c>
      <c r="C331" t="s">
        <v>344</v>
      </c>
      <c r="E331" t="s">
        <v>32</v>
      </c>
      <c r="H331" s="1">
        <v>22</v>
      </c>
      <c r="I331" s="1">
        <v>2</v>
      </c>
      <c r="J331" s="1">
        <v>0</v>
      </c>
      <c r="K331" t="s">
        <v>33</v>
      </c>
      <c r="L331" s="1">
        <v>16</v>
      </c>
      <c r="O331" s="1">
        <v>1</v>
      </c>
      <c r="P331" t="s">
        <v>273</v>
      </c>
      <c r="Q331" t="s">
        <v>273</v>
      </c>
      <c r="R331" s="1">
        <v>1</v>
      </c>
      <c r="S331" s="1">
        <v>0</v>
      </c>
      <c r="T331" s="1">
        <v>1</v>
      </c>
      <c r="U331" s="2" t="s">
        <v>336</v>
      </c>
      <c r="V331" s="1">
        <v>445</v>
      </c>
      <c r="Y331" t="s">
        <v>36</v>
      </c>
      <c r="Z331" t="s">
        <v>37</v>
      </c>
      <c r="AA331" s="1">
        <v>3</v>
      </c>
      <c r="AB331" s="1">
        <v>0</v>
      </c>
      <c r="AD331" t="s">
        <v>37</v>
      </c>
      <c r="AE331" t="s">
        <v>36</v>
      </c>
      <c r="AF331" t="s">
        <v>38</v>
      </c>
    </row>
    <row r="332" spans="1:32">
      <c r="A332" t="s">
        <v>339</v>
      </c>
      <c r="B332" s="5" t="str">
        <f>IF(COUNTIF($A$94:A332,A332)&gt;1,"0","1")</f>
        <v>0</v>
      </c>
      <c r="C332" t="s">
        <v>345</v>
      </c>
      <c r="E332" t="s">
        <v>41</v>
      </c>
      <c r="H332" s="1">
        <v>100</v>
      </c>
      <c r="K332" t="s">
        <v>33</v>
      </c>
      <c r="L332" s="1">
        <v>15</v>
      </c>
      <c r="O332" s="1">
        <v>131</v>
      </c>
      <c r="P332" t="s">
        <v>321</v>
      </c>
      <c r="Q332" t="s">
        <v>322</v>
      </c>
      <c r="R332" s="1">
        <v>7.63358778625954E-3</v>
      </c>
      <c r="S332" s="1">
        <v>0</v>
      </c>
      <c r="T332" s="1">
        <v>1</v>
      </c>
      <c r="U332" s="2" t="s">
        <v>336</v>
      </c>
      <c r="V332" s="1">
        <v>445</v>
      </c>
      <c r="W332" t="s">
        <v>42</v>
      </c>
      <c r="X332" s="1">
        <v>100</v>
      </c>
      <c r="Y332" t="s">
        <v>36</v>
      </c>
      <c r="Z332" t="s">
        <v>37</v>
      </c>
      <c r="AA332" s="1">
        <v>10</v>
      </c>
      <c r="AB332" s="1">
        <v>100</v>
      </c>
      <c r="AC332" t="s">
        <v>43</v>
      </c>
      <c r="AD332" t="s">
        <v>37</v>
      </c>
      <c r="AE332" t="s">
        <v>36</v>
      </c>
      <c r="AF332" t="s">
        <v>38</v>
      </c>
    </row>
    <row r="333" spans="1:32">
      <c r="A333" t="s">
        <v>339</v>
      </c>
      <c r="B333" s="5" t="str">
        <f>IF(COUNTIF($A$94:A333,A333)&gt;1,"0","1")</f>
        <v>0</v>
      </c>
      <c r="C333" t="s">
        <v>130</v>
      </c>
      <c r="E333" t="s">
        <v>117</v>
      </c>
      <c r="H333" s="1">
        <v>7</v>
      </c>
      <c r="K333" t="s">
        <v>127</v>
      </c>
      <c r="L333" s="1">
        <v>14</v>
      </c>
      <c r="M333" s="1">
        <v>38</v>
      </c>
      <c r="N333" t="s">
        <v>131</v>
      </c>
      <c r="O333" s="1">
        <v>1</v>
      </c>
      <c r="P333" t="s">
        <v>291</v>
      </c>
      <c r="Q333" t="s">
        <v>291</v>
      </c>
      <c r="R333" s="1">
        <v>1</v>
      </c>
      <c r="S333" s="1">
        <v>0</v>
      </c>
      <c r="T333" s="1">
        <v>1</v>
      </c>
      <c r="U333" s="2" t="s">
        <v>336</v>
      </c>
      <c r="V333" s="1">
        <v>445</v>
      </c>
      <c r="Y333" t="s">
        <v>36</v>
      </c>
      <c r="Z333" t="s">
        <v>37</v>
      </c>
      <c r="AA333" s="1">
        <v>8</v>
      </c>
      <c r="AB333" s="1">
        <v>0</v>
      </c>
      <c r="AD333" t="s">
        <v>37</v>
      </c>
      <c r="AE333" t="s">
        <v>36</v>
      </c>
      <c r="AF333" t="s">
        <v>38</v>
      </c>
    </row>
    <row r="334" spans="1:32">
      <c r="A334" t="s">
        <v>339</v>
      </c>
      <c r="B334" s="5" t="str">
        <f>IF(COUNTIF($A$94:A334,A334)&gt;1,"0","1")</f>
        <v>0</v>
      </c>
      <c r="C334" t="s">
        <v>132</v>
      </c>
      <c r="E334" t="s">
        <v>117</v>
      </c>
      <c r="H334" s="1">
        <v>7</v>
      </c>
      <c r="K334" t="s">
        <v>127</v>
      </c>
      <c r="L334" s="1">
        <v>13</v>
      </c>
      <c r="M334" s="1">
        <v>38</v>
      </c>
      <c r="N334" t="s">
        <v>293</v>
      </c>
      <c r="O334" s="1">
        <v>3</v>
      </c>
      <c r="P334" t="s">
        <v>295</v>
      </c>
      <c r="Q334" t="s">
        <v>337</v>
      </c>
      <c r="R334" s="1">
        <v>0.33333333333333298</v>
      </c>
      <c r="S334" s="1">
        <v>0</v>
      </c>
      <c r="T334" s="1">
        <v>1</v>
      </c>
      <c r="U334" s="2" t="s">
        <v>336</v>
      </c>
      <c r="V334" s="1">
        <v>445</v>
      </c>
      <c r="Y334" t="s">
        <v>36</v>
      </c>
      <c r="Z334" t="s">
        <v>37</v>
      </c>
      <c r="AA334" s="1">
        <v>8</v>
      </c>
      <c r="AB334" s="1">
        <v>0</v>
      </c>
      <c r="AD334" t="s">
        <v>37</v>
      </c>
      <c r="AE334" t="s">
        <v>36</v>
      </c>
      <c r="AF334" t="s">
        <v>38</v>
      </c>
    </row>
    <row r="335" spans="1:32">
      <c r="A335" t="s">
        <v>339</v>
      </c>
      <c r="B335" s="5" t="str">
        <f>IF(COUNTIF($A$94:A335,A335)&gt;1,"0","1")</f>
        <v>0</v>
      </c>
      <c r="C335" t="s">
        <v>134</v>
      </c>
      <c r="E335" t="s">
        <v>32</v>
      </c>
      <c r="H335" s="1">
        <v>22</v>
      </c>
      <c r="I335" s="1">
        <v>5</v>
      </c>
      <c r="J335" s="1">
        <v>0</v>
      </c>
      <c r="K335" t="s">
        <v>33</v>
      </c>
      <c r="L335" s="1">
        <v>12</v>
      </c>
      <c r="O335" s="1">
        <v>1</v>
      </c>
      <c r="P335" t="s">
        <v>273</v>
      </c>
      <c r="Q335" t="s">
        <v>273</v>
      </c>
      <c r="R335" s="1">
        <v>1</v>
      </c>
      <c r="S335" s="1">
        <v>0</v>
      </c>
      <c r="T335" s="1">
        <v>1</v>
      </c>
      <c r="U335" s="2" t="s">
        <v>336</v>
      </c>
      <c r="V335" s="1">
        <v>445</v>
      </c>
      <c r="Y335" t="s">
        <v>36</v>
      </c>
      <c r="Z335" t="s">
        <v>37</v>
      </c>
      <c r="AA335" s="1">
        <v>3</v>
      </c>
      <c r="AB335" s="1">
        <v>0</v>
      </c>
      <c r="AD335" t="s">
        <v>37</v>
      </c>
      <c r="AE335" t="s">
        <v>36</v>
      </c>
      <c r="AF335" t="s">
        <v>38</v>
      </c>
    </row>
    <row r="336" spans="1:32">
      <c r="A336" t="s">
        <v>339</v>
      </c>
      <c r="B336" s="5" t="str">
        <f>IF(COUNTIF($A$94:A336,A336)&gt;1,"0","1")</f>
        <v>0</v>
      </c>
      <c r="C336" t="s">
        <v>138</v>
      </c>
      <c r="E336" t="s">
        <v>296</v>
      </c>
      <c r="H336" s="1">
        <v>11</v>
      </c>
      <c r="J336" s="1">
        <v>6</v>
      </c>
      <c r="K336" t="s">
        <v>33</v>
      </c>
      <c r="L336" s="1">
        <v>11</v>
      </c>
      <c r="O336" s="1">
        <v>3</v>
      </c>
      <c r="P336" t="s">
        <v>298</v>
      </c>
      <c r="Q336" t="s">
        <v>338</v>
      </c>
      <c r="R336" s="1">
        <v>1.12359550561798E-3</v>
      </c>
      <c r="S336" s="1">
        <v>0</v>
      </c>
      <c r="T336" s="1">
        <v>3</v>
      </c>
      <c r="U336" s="2" t="s">
        <v>336</v>
      </c>
      <c r="V336" s="1">
        <v>445</v>
      </c>
      <c r="Y336" t="s">
        <v>36</v>
      </c>
      <c r="Z336" t="s">
        <v>37</v>
      </c>
      <c r="AA336" s="1">
        <v>11</v>
      </c>
      <c r="AB336" s="1">
        <v>0</v>
      </c>
      <c r="AD336" t="s">
        <v>37</v>
      </c>
      <c r="AE336" t="s">
        <v>36</v>
      </c>
      <c r="AF336" t="s">
        <v>271</v>
      </c>
    </row>
    <row r="337" spans="1:32">
      <c r="A337" t="s">
        <v>339</v>
      </c>
      <c r="B337" s="5" t="str">
        <f>IF(COUNTIF($A$94:A337,A337)&gt;1,"0","1")</f>
        <v>0</v>
      </c>
      <c r="C337" t="s">
        <v>135</v>
      </c>
      <c r="E337" t="s">
        <v>41</v>
      </c>
      <c r="H337" s="1">
        <v>150</v>
      </c>
      <c r="K337" t="s">
        <v>33</v>
      </c>
      <c r="L337" s="1">
        <v>10</v>
      </c>
      <c r="O337" s="1">
        <v>0</v>
      </c>
      <c r="R337" s="1">
        <v>0</v>
      </c>
      <c r="S337" s="1">
        <v>445</v>
      </c>
      <c r="T337" s="1">
        <v>0</v>
      </c>
      <c r="U337" s="2" t="s">
        <v>336</v>
      </c>
      <c r="W337" t="s">
        <v>42</v>
      </c>
      <c r="X337" s="1">
        <v>150</v>
      </c>
      <c r="Y337" t="s">
        <v>36</v>
      </c>
      <c r="Z337" t="s">
        <v>37</v>
      </c>
      <c r="AA337" s="1">
        <v>0</v>
      </c>
      <c r="AB337" s="1">
        <v>150</v>
      </c>
      <c r="AC337" t="s">
        <v>43</v>
      </c>
      <c r="AD337" t="s">
        <v>37</v>
      </c>
      <c r="AE337" t="s">
        <v>36</v>
      </c>
      <c r="AF337" t="s">
        <v>38</v>
      </c>
    </row>
    <row r="338" spans="1:32">
      <c r="A338" t="s">
        <v>339</v>
      </c>
      <c r="B338" s="5" t="str">
        <f>IF(COUNTIF($A$94:A338,A338)&gt;1,"0","1")</f>
        <v>0</v>
      </c>
      <c r="C338" t="s">
        <v>137</v>
      </c>
      <c r="E338" t="s">
        <v>32</v>
      </c>
      <c r="H338" s="1">
        <v>22</v>
      </c>
      <c r="I338" s="1">
        <v>5</v>
      </c>
      <c r="J338" s="1">
        <v>0</v>
      </c>
      <c r="K338" t="s">
        <v>33</v>
      </c>
      <c r="L338" s="1">
        <v>9</v>
      </c>
      <c r="O338" s="1">
        <v>1</v>
      </c>
      <c r="P338" t="s">
        <v>263</v>
      </c>
      <c r="Q338" t="s">
        <v>263</v>
      </c>
      <c r="R338" s="1">
        <v>1</v>
      </c>
      <c r="S338" s="1">
        <v>0</v>
      </c>
      <c r="T338" s="1">
        <v>1</v>
      </c>
      <c r="U338" s="2" t="s">
        <v>336</v>
      </c>
      <c r="V338" s="1">
        <v>445</v>
      </c>
      <c r="Y338" t="s">
        <v>36</v>
      </c>
      <c r="Z338" t="s">
        <v>37</v>
      </c>
      <c r="AA338" s="1">
        <v>2</v>
      </c>
      <c r="AB338" s="1">
        <v>0</v>
      </c>
      <c r="AD338" t="s">
        <v>37</v>
      </c>
      <c r="AE338" t="s">
        <v>36</v>
      </c>
      <c r="AF338" t="s">
        <v>38</v>
      </c>
    </row>
    <row r="339" spans="1:32">
      <c r="A339" t="s">
        <v>339</v>
      </c>
      <c r="B339" s="5" t="str">
        <f>IF(COUNTIF($A$94:A339,A339)&gt;1,"0","1")</f>
        <v>0</v>
      </c>
      <c r="C339" t="s">
        <v>31</v>
      </c>
      <c r="E339" t="s">
        <v>32</v>
      </c>
      <c r="H339" s="1">
        <v>22</v>
      </c>
      <c r="I339" s="1">
        <v>5</v>
      </c>
      <c r="J339" s="1">
        <v>0</v>
      </c>
      <c r="K339" t="s">
        <v>33</v>
      </c>
      <c r="L339" s="1">
        <v>8</v>
      </c>
      <c r="O339" s="1">
        <v>1</v>
      </c>
      <c r="P339" t="s">
        <v>273</v>
      </c>
      <c r="Q339" t="s">
        <v>273</v>
      </c>
      <c r="R339" s="1">
        <v>1.12359550561798E-3</v>
      </c>
      <c r="S339" s="1">
        <v>0</v>
      </c>
      <c r="T339" s="1">
        <v>1</v>
      </c>
      <c r="U339" s="2" t="s">
        <v>336</v>
      </c>
      <c r="V339" s="1">
        <v>445</v>
      </c>
      <c r="Y339" t="s">
        <v>36</v>
      </c>
      <c r="Z339" t="s">
        <v>37</v>
      </c>
      <c r="AA339" s="1">
        <v>3</v>
      </c>
      <c r="AB339" s="1">
        <v>0</v>
      </c>
      <c r="AD339" t="s">
        <v>37</v>
      </c>
      <c r="AE339" t="s">
        <v>36</v>
      </c>
      <c r="AF339" t="s">
        <v>271</v>
      </c>
    </row>
    <row r="340" spans="1:32">
      <c r="A340" t="s">
        <v>339</v>
      </c>
      <c r="B340" s="5" t="str">
        <f>IF(COUNTIF($A$94:A340,A340)&gt;1,"0","1")</f>
        <v>0</v>
      </c>
      <c r="C340" t="s">
        <v>346</v>
      </c>
      <c r="E340" t="s">
        <v>32</v>
      </c>
      <c r="H340" s="1">
        <v>22</v>
      </c>
      <c r="I340" s="1">
        <v>2</v>
      </c>
      <c r="J340" s="1">
        <v>0</v>
      </c>
      <c r="K340" t="s">
        <v>33</v>
      </c>
      <c r="L340" s="1">
        <v>7</v>
      </c>
      <c r="O340" s="1">
        <v>2</v>
      </c>
      <c r="P340" t="s">
        <v>273</v>
      </c>
      <c r="Q340" t="s">
        <v>287</v>
      </c>
      <c r="R340" s="1">
        <v>0.5</v>
      </c>
      <c r="S340" s="1">
        <v>0</v>
      </c>
      <c r="T340" s="1">
        <v>1</v>
      </c>
      <c r="U340" s="2" t="s">
        <v>336</v>
      </c>
      <c r="V340" s="1">
        <v>445</v>
      </c>
      <c r="Y340" t="s">
        <v>36</v>
      </c>
      <c r="Z340" t="s">
        <v>37</v>
      </c>
      <c r="AA340" s="1">
        <v>3</v>
      </c>
      <c r="AB340" s="1">
        <v>0</v>
      </c>
      <c r="AD340" t="s">
        <v>37</v>
      </c>
      <c r="AE340" t="s">
        <v>36</v>
      </c>
      <c r="AF340" t="s">
        <v>38</v>
      </c>
    </row>
    <row r="341" spans="1:32">
      <c r="A341" t="s">
        <v>339</v>
      </c>
      <c r="B341" s="5" t="str">
        <f>IF(COUNTIF($A$94:A341,A341)&gt;1,"0","1")</f>
        <v>0</v>
      </c>
      <c r="C341" t="s">
        <v>347</v>
      </c>
      <c r="E341" t="s">
        <v>32</v>
      </c>
      <c r="H341" s="1">
        <v>22</v>
      </c>
      <c r="I341" s="1">
        <v>1</v>
      </c>
      <c r="J341" s="1">
        <v>0</v>
      </c>
      <c r="K341" t="s">
        <v>33</v>
      </c>
      <c r="L341" s="1">
        <v>6</v>
      </c>
      <c r="O341" s="1">
        <v>2</v>
      </c>
      <c r="P341" t="s">
        <v>263</v>
      </c>
      <c r="Q341" t="s">
        <v>273</v>
      </c>
      <c r="R341" s="1">
        <v>0.5</v>
      </c>
      <c r="S341" s="1">
        <v>0</v>
      </c>
      <c r="T341" s="1">
        <v>1</v>
      </c>
      <c r="U341" s="2" t="s">
        <v>336</v>
      </c>
      <c r="V341" s="1">
        <v>445</v>
      </c>
      <c r="Y341" t="s">
        <v>36</v>
      </c>
      <c r="Z341" t="s">
        <v>37</v>
      </c>
      <c r="AA341" s="1">
        <v>3</v>
      </c>
      <c r="AB341" s="1">
        <v>0</v>
      </c>
      <c r="AD341" t="s">
        <v>37</v>
      </c>
      <c r="AE341" t="s">
        <v>36</v>
      </c>
      <c r="AF341" t="s">
        <v>38</v>
      </c>
    </row>
    <row r="342" spans="1:32">
      <c r="A342" t="s">
        <v>339</v>
      </c>
      <c r="B342" s="5" t="str">
        <f>IF(COUNTIF($A$94:A342,A342)&gt;1,"0","1")</f>
        <v>0</v>
      </c>
      <c r="C342" t="s">
        <v>199</v>
      </c>
      <c r="E342" t="s">
        <v>32</v>
      </c>
      <c r="H342" s="1">
        <v>22</v>
      </c>
      <c r="I342" s="1">
        <v>10</v>
      </c>
      <c r="J342" s="1">
        <v>3</v>
      </c>
      <c r="K342" t="s">
        <v>33</v>
      </c>
      <c r="L342" s="1">
        <v>5</v>
      </c>
      <c r="O342" s="1">
        <v>149</v>
      </c>
      <c r="P342" t="s">
        <v>273</v>
      </c>
      <c r="Q342" t="s">
        <v>348</v>
      </c>
      <c r="R342" s="1">
        <v>6.7114093959731499E-3</v>
      </c>
      <c r="S342" s="1">
        <v>0</v>
      </c>
      <c r="T342" s="1">
        <v>1</v>
      </c>
      <c r="U342" s="2" t="s">
        <v>336</v>
      </c>
      <c r="V342" s="1">
        <v>445</v>
      </c>
      <c r="Y342" t="s">
        <v>36</v>
      </c>
      <c r="Z342" t="s">
        <v>37</v>
      </c>
      <c r="AA342" s="1">
        <v>4</v>
      </c>
      <c r="AB342" s="1">
        <v>0</v>
      </c>
      <c r="AD342" t="s">
        <v>37</v>
      </c>
      <c r="AE342" t="s">
        <v>36</v>
      </c>
      <c r="AF342" t="s">
        <v>38</v>
      </c>
    </row>
    <row r="343" spans="1:32">
      <c r="A343" t="s">
        <v>339</v>
      </c>
      <c r="B343" s="5" t="str">
        <f>IF(COUNTIF($A$94:A343,A343)&gt;1,"0","1")</f>
        <v>0</v>
      </c>
      <c r="C343" t="s">
        <v>349</v>
      </c>
      <c r="E343" t="s">
        <v>32</v>
      </c>
      <c r="H343" s="1">
        <v>22</v>
      </c>
      <c r="I343" s="1">
        <v>5</v>
      </c>
      <c r="J343" s="1">
        <v>0</v>
      </c>
      <c r="K343" t="s">
        <v>33</v>
      </c>
      <c r="L343" s="1">
        <v>4</v>
      </c>
      <c r="O343" s="1">
        <v>132</v>
      </c>
      <c r="P343" t="s">
        <v>273</v>
      </c>
      <c r="Q343" t="s">
        <v>350</v>
      </c>
      <c r="R343" s="1">
        <v>7.5757575757575803E-3</v>
      </c>
      <c r="S343" s="1">
        <v>0</v>
      </c>
      <c r="T343" s="1">
        <v>1</v>
      </c>
      <c r="U343" s="2" t="s">
        <v>336</v>
      </c>
      <c r="V343" s="1">
        <v>445</v>
      </c>
      <c r="Y343" t="s">
        <v>36</v>
      </c>
      <c r="Z343" t="s">
        <v>37</v>
      </c>
      <c r="AA343" s="1">
        <v>4</v>
      </c>
      <c r="AB343" s="1">
        <v>0</v>
      </c>
      <c r="AD343" t="s">
        <v>37</v>
      </c>
      <c r="AE343" t="s">
        <v>36</v>
      </c>
      <c r="AF343" t="s">
        <v>38</v>
      </c>
    </row>
    <row r="344" spans="1:32">
      <c r="A344" t="s">
        <v>339</v>
      </c>
      <c r="B344" s="5" t="str">
        <f>IF(COUNTIF($A$94:A344,A344)&gt;1,"0","1")</f>
        <v>0</v>
      </c>
      <c r="C344" t="s">
        <v>155</v>
      </c>
      <c r="E344" t="s">
        <v>32</v>
      </c>
      <c r="H344" s="1">
        <v>22</v>
      </c>
      <c r="I344" s="1">
        <v>8</v>
      </c>
      <c r="J344" s="1">
        <v>0</v>
      </c>
      <c r="K344" t="s">
        <v>33</v>
      </c>
      <c r="L344" s="1">
        <v>3</v>
      </c>
      <c r="O344" s="1">
        <v>193</v>
      </c>
      <c r="P344" t="s">
        <v>273</v>
      </c>
      <c r="Q344" t="s">
        <v>327</v>
      </c>
      <c r="R344" s="1">
        <v>1.12359550561798E-3</v>
      </c>
      <c r="S344" s="1">
        <v>0</v>
      </c>
      <c r="T344" s="1">
        <v>193</v>
      </c>
      <c r="U344" s="2" t="s">
        <v>336</v>
      </c>
      <c r="V344" s="1">
        <v>445</v>
      </c>
      <c r="Y344" t="s">
        <v>36</v>
      </c>
      <c r="Z344" t="s">
        <v>37</v>
      </c>
      <c r="AA344" s="1">
        <v>4</v>
      </c>
      <c r="AB344" s="1">
        <v>0</v>
      </c>
      <c r="AD344" t="s">
        <v>37</v>
      </c>
      <c r="AE344" t="s">
        <v>36</v>
      </c>
      <c r="AF344" t="s">
        <v>271</v>
      </c>
    </row>
    <row r="345" spans="1:32">
      <c r="A345" t="s">
        <v>339</v>
      </c>
      <c r="B345" s="5" t="str">
        <f>IF(COUNTIF($A$94:A345,A345)&gt;1,"0","1")</f>
        <v>0</v>
      </c>
      <c r="C345" t="s">
        <v>125</v>
      </c>
      <c r="E345" t="s">
        <v>32</v>
      </c>
      <c r="H345" s="1">
        <v>22</v>
      </c>
      <c r="I345" s="1">
        <v>8</v>
      </c>
      <c r="J345" s="1">
        <v>0</v>
      </c>
      <c r="K345" t="s">
        <v>33</v>
      </c>
      <c r="L345" s="1">
        <v>2</v>
      </c>
      <c r="O345" s="1">
        <v>193</v>
      </c>
      <c r="P345" t="s">
        <v>273</v>
      </c>
      <c r="Q345" t="s">
        <v>327</v>
      </c>
      <c r="R345" s="1">
        <v>5.1813471502590702E-3</v>
      </c>
      <c r="S345" s="1">
        <v>0</v>
      </c>
      <c r="T345" s="1">
        <v>1</v>
      </c>
      <c r="U345" s="2" t="s">
        <v>336</v>
      </c>
      <c r="V345" s="1">
        <v>445</v>
      </c>
      <c r="Y345" t="s">
        <v>36</v>
      </c>
      <c r="Z345" t="s">
        <v>37</v>
      </c>
      <c r="AA345" s="1">
        <v>4</v>
      </c>
      <c r="AB345" s="1">
        <v>0</v>
      </c>
      <c r="AD345" t="s">
        <v>37</v>
      </c>
      <c r="AE345" t="s">
        <v>36</v>
      </c>
      <c r="AF345" t="s">
        <v>38</v>
      </c>
    </row>
    <row r="346" spans="1:32">
      <c r="A346" t="s">
        <v>339</v>
      </c>
      <c r="B346" s="5" t="str">
        <f>IF(COUNTIF($A$94:A346,A346)&gt;1,"0","1")</f>
        <v>0</v>
      </c>
      <c r="C346" t="s">
        <v>126</v>
      </c>
      <c r="E346" t="s">
        <v>32</v>
      </c>
      <c r="H346" s="1">
        <v>22</v>
      </c>
      <c r="I346" s="1">
        <v>8</v>
      </c>
      <c r="J346" s="1">
        <v>0</v>
      </c>
      <c r="K346" t="s">
        <v>127</v>
      </c>
      <c r="L346" s="1">
        <v>1</v>
      </c>
      <c r="O346" s="1">
        <v>445</v>
      </c>
      <c r="P346" t="s">
        <v>273</v>
      </c>
      <c r="Q346" t="s">
        <v>351</v>
      </c>
      <c r="R346" s="1">
        <v>2.24719101123596E-3</v>
      </c>
      <c r="S346" s="1">
        <v>0</v>
      </c>
      <c r="T346" s="1">
        <v>1</v>
      </c>
      <c r="U346" s="2" t="s">
        <v>336</v>
      </c>
      <c r="V346" s="1">
        <v>445</v>
      </c>
      <c r="Y346" t="s">
        <v>36</v>
      </c>
      <c r="Z346" t="s">
        <v>37</v>
      </c>
      <c r="AA346" s="1">
        <v>4</v>
      </c>
      <c r="AB346" s="1">
        <v>0</v>
      </c>
      <c r="AD346" t="s">
        <v>37</v>
      </c>
      <c r="AE346" t="s">
        <v>36</v>
      </c>
      <c r="AF346" t="s">
        <v>38</v>
      </c>
    </row>
    <row r="347" spans="1:32">
      <c r="A347" t="s">
        <v>352</v>
      </c>
      <c r="B347" s="5" t="str">
        <f>IF(COUNTIF($A$94:A347,A347)&gt;1,"0","1")</f>
        <v>1</v>
      </c>
      <c r="C347" t="s">
        <v>130</v>
      </c>
      <c r="E347" t="s">
        <v>117</v>
      </c>
      <c r="H347" s="1">
        <v>7</v>
      </c>
      <c r="K347" t="s">
        <v>127</v>
      </c>
      <c r="L347" s="1">
        <v>9</v>
      </c>
      <c r="M347" s="1">
        <v>38</v>
      </c>
      <c r="N347" t="s">
        <v>131</v>
      </c>
      <c r="O347" s="1">
        <v>2</v>
      </c>
      <c r="P347" t="s">
        <v>260</v>
      </c>
      <c r="Q347" t="s">
        <v>291</v>
      </c>
      <c r="R347" s="1">
        <v>0.5</v>
      </c>
      <c r="S347" s="1">
        <v>0</v>
      </c>
      <c r="T347" s="1">
        <v>1</v>
      </c>
      <c r="U347" s="2" t="s">
        <v>284</v>
      </c>
      <c r="V347" s="1">
        <v>4</v>
      </c>
      <c r="Y347" t="s">
        <v>36</v>
      </c>
      <c r="Z347" t="s">
        <v>37</v>
      </c>
      <c r="AA347" s="1">
        <v>8</v>
      </c>
      <c r="AB347" s="1">
        <v>0</v>
      </c>
      <c r="AD347" t="s">
        <v>37</v>
      </c>
      <c r="AE347" t="s">
        <v>36</v>
      </c>
      <c r="AF347" t="s">
        <v>38</v>
      </c>
    </row>
    <row r="348" spans="1:32">
      <c r="A348" t="s">
        <v>352</v>
      </c>
      <c r="B348" s="5" t="str">
        <f>IF(COUNTIF($A$94:A348,A348)&gt;1,"0","1")</f>
        <v>0</v>
      </c>
      <c r="C348" t="s">
        <v>132</v>
      </c>
      <c r="E348" t="s">
        <v>117</v>
      </c>
      <c r="H348" s="1">
        <v>7</v>
      </c>
      <c r="K348" t="s">
        <v>33</v>
      </c>
      <c r="L348" s="1">
        <v>8</v>
      </c>
      <c r="M348" s="1">
        <v>37</v>
      </c>
      <c r="N348" t="s">
        <v>133</v>
      </c>
      <c r="O348" s="1">
        <v>1</v>
      </c>
      <c r="P348" t="s">
        <v>262</v>
      </c>
      <c r="Q348" t="s">
        <v>262</v>
      </c>
      <c r="R348" s="1">
        <v>1</v>
      </c>
      <c r="S348" s="1">
        <v>0</v>
      </c>
      <c r="T348" s="1">
        <v>1</v>
      </c>
      <c r="U348" s="2" t="s">
        <v>284</v>
      </c>
      <c r="V348" s="1">
        <v>4</v>
      </c>
      <c r="Y348" t="s">
        <v>36</v>
      </c>
      <c r="Z348" t="s">
        <v>37</v>
      </c>
      <c r="AA348" s="1">
        <v>8</v>
      </c>
      <c r="AB348" s="1">
        <v>0</v>
      </c>
      <c r="AD348" t="s">
        <v>37</v>
      </c>
      <c r="AE348" t="s">
        <v>36</v>
      </c>
      <c r="AF348" t="s">
        <v>38</v>
      </c>
    </row>
    <row r="349" spans="1:32">
      <c r="A349" t="s">
        <v>352</v>
      </c>
      <c r="B349" s="5" t="str">
        <f>IF(COUNTIF($A$94:A349,A349)&gt;1,"0","1")</f>
        <v>0</v>
      </c>
      <c r="C349" t="s">
        <v>134</v>
      </c>
      <c r="E349" t="s">
        <v>32</v>
      </c>
      <c r="H349" s="1">
        <v>22</v>
      </c>
      <c r="I349" s="1">
        <v>5</v>
      </c>
      <c r="J349" s="1">
        <v>0</v>
      </c>
      <c r="K349" t="s">
        <v>33</v>
      </c>
      <c r="L349" s="1">
        <v>7</v>
      </c>
      <c r="M349" s="1">
        <v>1</v>
      </c>
      <c r="N349" t="s">
        <v>34</v>
      </c>
      <c r="O349" s="1">
        <v>1</v>
      </c>
      <c r="P349" t="s">
        <v>264</v>
      </c>
      <c r="Q349" t="s">
        <v>264</v>
      </c>
      <c r="R349" s="1">
        <v>1</v>
      </c>
      <c r="S349" s="1">
        <v>0</v>
      </c>
      <c r="T349" s="1">
        <v>1</v>
      </c>
      <c r="U349" s="2" t="s">
        <v>284</v>
      </c>
      <c r="V349" s="1">
        <v>4</v>
      </c>
      <c r="Y349" t="s">
        <v>36</v>
      </c>
      <c r="Z349" t="s">
        <v>37</v>
      </c>
      <c r="AA349" s="1">
        <v>3</v>
      </c>
      <c r="AB349" s="1">
        <v>0</v>
      </c>
      <c r="AD349" t="s">
        <v>37</v>
      </c>
      <c r="AE349" t="s">
        <v>36</v>
      </c>
      <c r="AF349" t="s">
        <v>38</v>
      </c>
    </row>
    <row r="350" spans="1:32">
      <c r="A350" t="s">
        <v>352</v>
      </c>
      <c r="B350" s="5" t="str">
        <f>IF(COUNTIF($A$94:A350,A350)&gt;1,"0","1")</f>
        <v>0</v>
      </c>
      <c r="C350" t="s">
        <v>138</v>
      </c>
      <c r="E350" t="s">
        <v>139</v>
      </c>
      <c r="H350" s="1">
        <v>11</v>
      </c>
      <c r="J350" s="1">
        <v>9</v>
      </c>
      <c r="K350" t="s">
        <v>127</v>
      </c>
      <c r="L350" s="1">
        <v>6</v>
      </c>
      <c r="M350" s="1">
        <v>13</v>
      </c>
      <c r="N350" t="s">
        <v>265</v>
      </c>
      <c r="O350" s="1">
        <v>4</v>
      </c>
      <c r="P350" t="s">
        <v>353</v>
      </c>
      <c r="Q350" t="s">
        <v>354</v>
      </c>
      <c r="R350" s="1">
        <v>0.25</v>
      </c>
      <c r="S350" s="1">
        <v>0</v>
      </c>
      <c r="T350" s="1">
        <v>1</v>
      </c>
      <c r="U350" s="2" t="s">
        <v>284</v>
      </c>
      <c r="V350" s="1">
        <v>4</v>
      </c>
      <c r="Y350" t="s">
        <v>36</v>
      </c>
      <c r="Z350" t="s">
        <v>37</v>
      </c>
      <c r="AA350" s="1">
        <v>11</v>
      </c>
      <c r="AB350" s="1">
        <v>0</v>
      </c>
      <c r="AD350" t="s">
        <v>37</v>
      </c>
      <c r="AE350" t="s">
        <v>36</v>
      </c>
      <c r="AF350" t="s">
        <v>38</v>
      </c>
    </row>
    <row r="351" spans="1:32">
      <c r="A351" t="s">
        <v>352</v>
      </c>
      <c r="B351" s="5" t="str">
        <f>IF(COUNTIF($A$94:A351,A351)&gt;1,"0","1")</f>
        <v>0</v>
      </c>
      <c r="C351" t="s">
        <v>135</v>
      </c>
      <c r="E351" t="s">
        <v>41</v>
      </c>
      <c r="H351" s="1">
        <v>150</v>
      </c>
      <c r="K351" t="s">
        <v>33</v>
      </c>
      <c r="L351" s="1">
        <v>5</v>
      </c>
      <c r="M351" s="1">
        <v>2</v>
      </c>
      <c r="N351" t="s">
        <v>136</v>
      </c>
      <c r="O351" s="1">
        <v>1</v>
      </c>
      <c r="P351" t="s">
        <v>355</v>
      </c>
      <c r="Q351" t="s">
        <v>355</v>
      </c>
      <c r="R351" s="1">
        <v>1</v>
      </c>
      <c r="S351" s="1">
        <v>0</v>
      </c>
      <c r="T351" s="1">
        <v>1</v>
      </c>
      <c r="U351" s="2" t="s">
        <v>284</v>
      </c>
      <c r="V351" s="1">
        <v>4</v>
      </c>
      <c r="W351" t="s">
        <v>42</v>
      </c>
      <c r="X351" s="1">
        <v>150</v>
      </c>
      <c r="Y351" t="s">
        <v>36</v>
      </c>
      <c r="Z351" t="s">
        <v>37</v>
      </c>
      <c r="AA351" s="1">
        <v>5</v>
      </c>
      <c r="AB351" s="1">
        <v>150</v>
      </c>
      <c r="AC351" t="s">
        <v>43</v>
      </c>
      <c r="AD351" t="s">
        <v>37</v>
      </c>
      <c r="AE351" t="s">
        <v>36</v>
      </c>
      <c r="AF351" t="s">
        <v>38</v>
      </c>
    </row>
    <row r="352" spans="1:32">
      <c r="A352" t="s">
        <v>352</v>
      </c>
      <c r="B352" s="5" t="str">
        <f>IF(COUNTIF($A$94:A352,A352)&gt;1,"0","1")</f>
        <v>0</v>
      </c>
      <c r="C352" t="s">
        <v>137</v>
      </c>
      <c r="E352" t="s">
        <v>32</v>
      </c>
      <c r="H352" s="1">
        <v>22</v>
      </c>
      <c r="I352" s="1">
        <v>10</v>
      </c>
      <c r="J352" s="1">
        <v>0</v>
      </c>
      <c r="K352" t="s">
        <v>33</v>
      </c>
      <c r="L352" s="1">
        <v>4</v>
      </c>
      <c r="M352" s="1">
        <v>1</v>
      </c>
      <c r="N352" t="s">
        <v>34</v>
      </c>
      <c r="O352" s="1">
        <v>1</v>
      </c>
      <c r="P352" t="s">
        <v>356</v>
      </c>
      <c r="Q352" t="s">
        <v>356</v>
      </c>
      <c r="R352" s="1">
        <v>1</v>
      </c>
      <c r="S352" s="1">
        <v>0</v>
      </c>
      <c r="T352" s="1">
        <v>1</v>
      </c>
      <c r="U352" s="2" t="s">
        <v>284</v>
      </c>
      <c r="V352" s="1">
        <v>4</v>
      </c>
      <c r="Y352" t="s">
        <v>36</v>
      </c>
      <c r="Z352" t="s">
        <v>37</v>
      </c>
      <c r="AA352" s="1">
        <v>5</v>
      </c>
      <c r="AB352" s="1">
        <v>0</v>
      </c>
      <c r="AD352" t="s">
        <v>37</v>
      </c>
      <c r="AE352" t="s">
        <v>36</v>
      </c>
      <c r="AF352" t="s">
        <v>38</v>
      </c>
    </row>
    <row r="353" spans="1:32">
      <c r="A353" t="s">
        <v>352</v>
      </c>
      <c r="B353" s="5" t="str">
        <f>IF(COUNTIF($A$94:A353,A353)&gt;1,"0","1")</f>
        <v>0</v>
      </c>
      <c r="C353" t="s">
        <v>31</v>
      </c>
      <c r="E353" t="s">
        <v>32</v>
      </c>
      <c r="H353" s="1">
        <v>22</v>
      </c>
      <c r="I353" s="1">
        <v>6</v>
      </c>
      <c r="J353" s="1">
        <v>0</v>
      </c>
      <c r="K353" t="s">
        <v>33</v>
      </c>
      <c r="L353" s="1">
        <v>3</v>
      </c>
      <c r="M353" s="1">
        <v>1</v>
      </c>
      <c r="N353" t="s">
        <v>34</v>
      </c>
      <c r="O353" s="1">
        <v>2</v>
      </c>
      <c r="P353" t="s">
        <v>273</v>
      </c>
      <c r="Q353" t="s">
        <v>287</v>
      </c>
      <c r="R353" s="1">
        <v>0.125</v>
      </c>
      <c r="S353" s="1">
        <v>0</v>
      </c>
      <c r="T353" s="1">
        <v>2</v>
      </c>
      <c r="U353" s="2" t="s">
        <v>284</v>
      </c>
      <c r="V353" s="1">
        <v>4</v>
      </c>
      <c r="Y353" t="s">
        <v>36</v>
      </c>
      <c r="Z353" t="s">
        <v>37</v>
      </c>
      <c r="AA353" s="1">
        <v>3</v>
      </c>
      <c r="AB353" s="1">
        <v>0</v>
      </c>
      <c r="AD353" t="s">
        <v>37</v>
      </c>
      <c r="AE353" t="s">
        <v>36</v>
      </c>
      <c r="AF353" t="s">
        <v>271</v>
      </c>
    </row>
    <row r="354" spans="1:32">
      <c r="A354" t="s">
        <v>352</v>
      </c>
      <c r="B354" s="5" t="str">
        <f>IF(COUNTIF($A$94:A354,A354)&gt;1,"0","1")</f>
        <v>0</v>
      </c>
      <c r="C354" t="s">
        <v>330</v>
      </c>
      <c r="E354" t="s">
        <v>41</v>
      </c>
      <c r="H354" s="1">
        <v>50</v>
      </c>
      <c r="K354" t="s">
        <v>33</v>
      </c>
      <c r="L354" s="1">
        <v>2</v>
      </c>
      <c r="O354" s="1">
        <v>3</v>
      </c>
      <c r="P354" t="s">
        <v>357</v>
      </c>
      <c r="Q354" t="s">
        <v>358</v>
      </c>
      <c r="R354" s="1">
        <v>0.33333333333333298</v>
      </c>
      <c r="S354" s="1">
        <v>1</v>
      </c>
      <c r="T354" s="1">
        <v>1</v>
      </c>
      <c r="U354" s="2" t="s">
        <v>284</v>
      </c>
      <c r="V354" s="1">
        <v>3</v>
      </c>
      <c r="W354" t="s">
        <v>42</v>
      </c>
      <c r="X354" s="1">
        <v>50</v>
      </c>
      <c r="Y354" t="s">
        <v>36</v>
      </c>
      <c r="Z354" t="s">
        <v>37</v>
      </c>
      <c r="AA354" s="1">
        <v>4</v>
      </c>
      <c r="AB354" s="1">
        <v>50</v>
      </c>
      <c r="AC354" t="s">
        <v>43</v>
      </c>
      <c r="AD354" t="s">
        <v>37</v>
      </c>
      <c r="AE354" t="s">
        <v>36</v>
      </c>
      <c r="AF354" t="s">
        <v>38</v>
      </c>
    </row>
    <row r="355" spans="1:32">
      <c r="A355" t="s">
        <v>352</v>
      </c>
      <c r="B355" s="5" t="str">
        <f>IF(COUNTIF($A$94:A355,A355)&gt;1,"0","1")</f>
        <v>0</v>
      </c>
      <c r="C355" t="s">
        <v>126</v>
      </c>
      <c r="E355" t="s">
        <v>32</v>
      </c>
      <c r="H355" s="1">
        <v>22</v>
      </c>
      <c r="I355" s="1">
        <v>3</v>
      </c>
      <c r="J355" s="1">
        <v>0</v>
      </c>
      <c r="K355" t="s">
        <v>127</v>
      </c>
      <c r="L355" s="1">
        <v>1</v>
      </c>
      <c r="O355" s="1">
        <v>4</v>
      </c>
      <c r="P355" t="s">
        <v>273</v>
      </c>
      <c r="Q355" t="s">
        <v>359</v>
      </c>
      <c r="R355" s="1">
        <v>0.25</v>
      </c>
      <c r="S355" s="1">
        <v>0</v>
      </c>
      <c r="T355" s="1">
        <v>1</v>
      </c>
      <c r="U355" s="2" t="s">
        <v>284</v>
      </c>
      <c r="V355" s="1">
        <v>4</v>
      </c>
      <c r="Y355" t="s">
        <v>36</v>
      </c>
      <c r="Z355" t="s">
        <v>37</v>
      </c>
      <c r="AA355" s="1">
        <v>3</v>
      </c>
      <c r="AB355" s="1">
        <v>0</v>
      </c>
      <c r="AD355" t="s">
        <v>37</v>
      </c>
      <c r="AE355" t="s">
        <v>36</v>
      </c>
      <c r="AF355" t="s">
        <v>38</v>
      </c>
    </row>
    <row r="356" spans="1:32">
      <c r="A356" t="s">
        <v>360</v>
      </c>
      <c r="B356" s="5" t="str">
        <f>IF(COUNTIF($A$94:A356,A356)&gt;1,"0","1")</f>
        <v>1</v>
      </c>
      <c r="C356" t="s">
        <v>130</v>
      </c>
      <c r="E356" t="s">
        <v>117</v>
      </c>
      <c r="H356" s="1">
        <v>7</v>
      </c>
      <c r="K356" t="s">
        <v>127</v>
      </c>
      <c r="L356" s="1">
        <v>10</v>
      </c>
      <c r="M356" s="1">
        <v>38</v>
      </c>
      <c r="N356" t="s">
        <v>131</v>
      </c>
      <c r="O356" s="1">
        <v>1</v>
      </c>
      <c r="P356" t="s">
        <v>260</v>
      </c>
      <c r="Q356" t="s">
        <v>260</v>
      </c>
      <c r="R356" s="1">
        <v>1</v>
      </c>
      <c r="S356" s="1">
        <v>0</v>
      </c>
      <c r="T356" s="1">
        <v>1</v>
      </c>
      <c r="U356" s="2" t="s">
        <v>261</v>
      </c>
      <c r="V356" s="1">
        <v>117</v>
      </c>
      <c r="Y356" t="s">
        <v>36</v>
      </c>
      <c r="Z356" t="s">
        <v>37</v>
      </c>
      <c r="AA356" s="1">
        <v>8</v>
      </c>
      <c r="AB356" s="1">
        <v>0</v>
      </c>
      <c r="AD356" t="s">
        <v>37</v>
      </c>
      <c r="AE356" t="s">
        <v>36</v>
      </c>
      <c r="AF356" t="s">
        <v>38</v>
      </c>
    </row>
    <row r="357" spans="1:32">
      <c r="A357" t="s">
        <v>360</v>
      </c>
      <c r="B357" s="5" t="str">
        <f>IF(COUNTIF($A$94:A357,A357)&gt;1,"0","1")</f>
        <v>0</v>
      </c>
      <c r="C357" t="s">
        <v>132</v>
      </c>
      <c r="E357" t="s">
        <v>117</v>
      </c>
      <c r="H357" s="1">
        <v>7</v>
      </c>
      <c r="K357" t="s">
        <v>33</v>
      </c>
      <c r="L357" s="1">
        <v>9</v>
      </c>
      <c r="M357" s="1">
        <v>37</v>
      </c>
      <c r="N357" t="s">
        <v>133</v>
      </c>
      <c r="O357" s="1">
        <v>1</v>
      </c>
      <c r="P357" t="s">
        <v>262</v>
      </c>
      <c r="Q357" t="s">
        <v>262</v>
      </c>
      <c r="R357" s="1">
        <v>1</v>
      </c>
      <c r="S357" s="1">
        <v>0</v>
      </c>
      <c r="T357" s="1">
        <v>1</v>
      </c>
      <c r="U357" s="2" t="s">
        <v>261</v>
      </c>
      <c r="V357" s="1">
        <v>117</v>
      </c>
      <c r="Y357" t="s">
        <v>36</v>
      </c>
      <c r="Z357" t="s">
        <v>37</v>
      </c>
      <c r="AA357" s="1">
        <v>8</v>
      </c>
      <c r="AB357" s="1">
        <v>0</v>
      </c>
      <c r="AD357" t="s">
        <v>37</v>
      </c>
      <c r="AE357" t="s">
        <v>36</v>
      </c>
      <c r="AF357" t="s">
        <v>38</v>
      </c>
    </row>
    <row r="358" spans="1:32">
      <c r="A358" t="s">
        <v>360</v>
      </c>
      <c r="B358" s="5" t="str">
        <f>IF(COUNTIF($A$94:A358,A358)&gt;1,"0","1")</f>
        <v>0</v>
      </c>
      <c r="C358" t="s">
        <v>134</v>
      </c>
      <c r="E358" t="s">
        <v>32</v>
      </c>
      <c r="H358" s="1">
        <v>22</v>
      </c>
      <c r="I358" s="1">
        <v>5</v>
      </c>
      <c r="J358" s="1">
        <v>0</v>
      </c>
      <c r="K358" t="s">
        <v>33</v>
      </c>
      <c r="L358" s="1">
        <v>8</v>
      </c>
      <c r="M358" s="1">
        <v>1</v>
      </c>
      <c r="N358" t="s">
        <v>34</v>
      </c>
      <c r="O358" s="1">
        <v>1</v>
      </c>
      <c r="P358" t="s">
        <v>263</v>
      </c>
      <c r="Q358" t="s">
        <v>263</v>
      </c>
      <c r="R358" s="1">
        <v>1</v>
      </c>
      <c r="S358" s="1">
        <v>0</v>
      </c>
      <c r="T358" s="1">
        <v>1</v>
      </c>
      <c r="U358" s="2" t="s">
        <v>261</v>
      </c>
      <c r="V358" s="1">
        <v>117</v>
      </c>
      <c r="Y358" t="s">
        <v>36</v>
      </c>
      <c r="Z358" t="s">
        <v>37</v>
      </c>
      <c r="AA358" s="1">
        <v>2</v>
      </c>
      <c r="AB358" s="1">
        <v>0</v>
      </c>
      <c r="AD358" t="s">
        <v>37</v>
      </c>
      <c r="AE358" t="s">
        <v>36</v>
      </c>
      <c r="AF358" t="s">
        <v>38</v>
      </c>
    </row>
    <row r="359" spans="1:32">
      <c r="A359" t="s">
        <v>360</v>
      </c>
      <c r="B359" s="5" t="str">
        <f>IF(COUNTIF($A$94:A359,A359)&gt;1,"0","1")</f>
        <v>0</v>
      </c>
      <c r="C359" t="s">
        <v>138</v>
      </c>
      <c r="E359" t="s">
        <v>139</v>
      </c>
      <c r="H359" s="1">
        <v>11</v>
      </c>
      <c r="J359" s="1">
        <v>9</v>
      </c>
      <c r="K359" t="s">
        <v>127</v>
      </c>
      <c r="L359" s="1">
        <v>7</v>
      </c>
      <c r="M359" s="1">
        <v>13</v>
      </c>
      <c r="N359" t="s">
        <v>265</v>
      </c>
      <c r="O359" s="1">
        <v>3</v>
      </c>
      <c r="P359" t="s">
        <v>361</v>
      </c>
      <c r="Q359" t="s">
        <v>362</v>
      </c>
      <c r="R359" s="1">
        <v>0.33333333333333298</v>
      </c>
      <c r="S359" s="1">
        <v>0</v>
      </c>
      <c r="T359" s="1">
        <v>1</v>
      </c>
      <c r="U359" s="2" t="s">
        <v>261</v>
      </c>
      <c r="V359" s="1">
        <v>117</v>
      </c>
      <c r="Y359" t="s">
        <v>36</v>
      </c>
      <c r="Z359" t="s">
        <v>37</v>
      </c>
      <c r="AA359" s="1">
        <v>11</v>
      </c>
      <c r="AB359" s="1">
        <v>0</v>
      </c>
      <c r="AD359" t="s">
        <v>37</v>
      </c>
      <c r="AE359" t="s">
        <v>36</v>
      </c>
      <c r="AF359" t="s">
        <v>38</v>
      </c>
    </row>
    <row r="360" spans="1:32">
      <c r="A360" t="s">
        <v>360</v>
      </c>
      <c r="B360" s="5" t="str">
        <f>IF(COUNTIF($A$94:A360,A360)&gt;1,"0","1")</f>
        <v>0</v>
      </c>
      <c r="C360" t="s">
        <v>135</v>
      </c>
      <c r="E360" t="s">
        <v>41</v>
      </c>
      <c r="H360" s="1">
        <v>150</v>
      </c>
      <c r="K360" t="s">
        <v>33</v>
      </c>
      <c r="L360" s="1">
        <v>6</v>
      </c>
      <c r="M360" s="1">
        <v>2</v>
      </c>
      <c r="N360" t="s">
        <v>136</v>
      </c>
      <c r="O360" s="1">
        <v>0</v>
      </c>
      <c r="R360" s="1">
        <v>0</v>
      </c>
      <c r="S360" s="1">
        <v>117</v>
      </c>
      <c r="T360" s="1">
        <v>0</v>
      </c>
      <c r="U360" s="2" t="s">
        <v>261</v>
      </c>
      <c r="W360" t="s">
        <v>42</v>
      </c>
      <c r="X360" s="1">
        <v>150</v>
      </c>
      <c r="Y360" t="s">
        <v>36</v>
      </c>
      <c r="Z360" t="s">
        <v>37</v>
      </c>
      <c r="AA360" s="1">
        <v>0</v>
      </c>
      <c r="AB360" s="1">
        <v>150</v>
      </c>
      <c r="AC360" t="s">
        <v>43</v>
      </c>
      <c r="AD360" t="s">
        <v>37</v>
      </c>
      <c r="AE360" t="s">
        <v>36</v>
      </c>
      <c r="AF360" t="s">
        <v>38</v>
      </c>
    </row>
    <row r="361" spans="1:32">
      <c r="A361" t="s">
        <v>360</v>
      </c>
      <c r="B361" s="5" t="str">
        <f>IF(COUNTIF($A$94:A361,A361)&gt;1,"0","1")</f>
        <v>0</v>
      </c>
      <c r="C361" t="s">
        <v>137</v>
      </c>
      <c r="E361" t="s">
        <v>32</v>
      </c>
      <c r="H361" s="1">
        <v>22</v>
      </c>
      <c r="I361" s="1">
        <v>10</v>
      </c>
      <c r="J361" s="1">
        <v>0</v>
      </c>
      <c r="K361" t="s">
        <v>33</v>
      </c>
      <c r="L361" s="1">
        <v>5</v>
      </c>
      <c r="M361" s="1">
        <v>1</v>
      </c>
      <c r="N361" t="s">
        <v>34</v>
      </c>
      <c r="O361" s="1">
        <v>1</v>
      </c>
      <c r="P361" t="s">
        <v>263</v>
      </c>
      <c r="Q361" t="s">
        <v>263</v>
      </c>
      <c r="R361" s="1">
        <v>1</v>
      </c>
      <c r="S361" s="1">
        <v>0</v>
      </c>
      <c r="T361" s="1">
        <v>1</v>
      </c>
      <c r="U361" s="2" t="s">
        <v>261</v>
      </c>
      <c r="V361" s="1">
        <v>117</v>
      </c>
      <c r="Y361" t="s">
        <v>36</v>
      </c>
      <c r="Z361" t="s">
        <v>37</v>
      </c>
      <c r="AA361" s="1">
        <v>2</v>
      </c>
      <c r="AB361" s="1">
        <v>0</v>
      </c>
      <c r="AD361" t="s">
        <v>37</v>
      </c>
      <c r="AE361" t="s">
        <v>36</v>
      </c>
      <c r="AF361" t="s">
        <v>38</v>
      </c>
    </row>
    <row r="362" spans="1:32">
      <c r="A362" t="s">
        <v>360</v>
      </c>
      <c r="B362" s="5" t="str">
        <f>IF(COUNTIF($A$94:A362,A362)&gt;1,"0","1")</f>
        <v>0</v>
      </c>
      <c r="C362" t="s">
        <v>31</v>
      </c>
      <c r="E362" t="s">
        <v>32</v>
      </c>
      <c r="H362" s="1">
        <v>22</v>
      </c>
      <c r="I362" s="1">
        <v>6</v>
      </c>
      <c r="J362" s="1">
        <v>0</v>
      </c>
      <c r="K362" t="s">
        <v>33</v>
      </c>
      <c r="L362" s="1">
        <v>4</v>
      </c>
      <c r="M362" s="1">
        <v>1</v>
      </c>
      <c r="N362" t="s">
        <v>34</v>
      </c>
      <c r="O362" s="1">
        <v>1</v>
      </c>
      <c r="P362" t="s">
        <v>263</v>
      </c>
      <c r="Q362" t="s">
        <v>263</v>
      </c>
      <c r="R362" s="1">
        <v>4.2735042735042696E-3</v>
      </c>
      <c r="S362" s="1">
        <v>0</v>
      </c>
      <c r="T362" s="1">
        <v>1</v>
      </c>
      <c r="U362" s="2" t="s">
        <v>261</v>
      </c>
      <c r="V362" s="1">
        <v>117</v>
      </c>
      <c r="Y362" t="s">
        <v>36</v>
      </c>
      <c r="Z362" t="s">
        <v>37</v>
      </c>
      <c r="AA362" s="1">
        <v>2</v>
      </c>
      <c r="AB362" s="1">
        <v>0</v>
      </c>
      <c r="AD362" t="s">
        <v>37</v>
      </c>
      <c r="AE362" t="s">
        <v>36</v>
      </c>
      <c r="AF362" t="s">
        <v>271</v>
      </c>
    </row>
    <row r="363" spans="1:32">
      <c r="A363" t="s">
        <v>360</v>
      </c>
      <c r="B363" s="5" t="str">
        <f>IF(COUNTIF($A$94:A363,A363)&gt;1,"0","1")</f>
        <v>0</v>
      </c>
      <c r="C363" t="s">
        <v>227</v>
      </c>
      <c r="E363" t="s">
        <v>32</v>
      </c>
      <c r="H363" s="1">
        <v>22</v>
      </c>
      <c r="I363" s="1">
        <v>5</v>
      </c>
      <c r="J363" s="1">
        <v>0</v>
      </c>
      <c r="K363" t="s">
        <v>33</v>
      </c>
      <c r="L363" s="1">
        <v>3</v>
      </c>
      <c r="O363" s="1">
        <v>7</v>
      </c>
      <c r="P363" t="s">
        <v>363</v>
      </c>
      <c r="Q363" t="s">
        <v>364</v>
      </c>
      <c r="R363" s="1">
        <v>4.2735042735042696E-3</v>
      </c>
      <c r="S363" s="1">
        <v>0</v>
      </c>
      <c r="T363" s="1">
        <v>7</v>
      </c>
      <c r="U363" s="2" t="s">
        <v>261</v>
      </c>
      <c r="V363" s="1">
        <v>117</v>
      </c>
      <c r="Y363" t="s">
        <v>36</v>
      </c>
      <c r="Z363" t="s">
        <v>37</v>
      </c>
      <c r="AA363" s="1">
        <v>3</v>
      </c>
      <c r="AB363" s="1">
        <v>0</v>
      </c>
      <c r="AD363" t="s">
        <v>37</v>
      </c>
      <c r="AE363" t="s">
        <v>36</v>
      </c>
      <c r="AF363" t="s">
        <v>271</v>
      </c>
    </row>
    <row r="364" spans="1:32">
      <c r="A364" t="s">
        <v>360</v>
      </c>
      <c r="B364" s="5" t="str">
        <f>IF(COUNTIF($A$94:A364,A364)&gt;1,"0","1")</f>
        <v>0</v>
      </c>
      <c r="C364" t="s">
        <v>245</v>
      </c>
      <c r="E364" t="s">
        <v>41</v>
      </c>
      <c r="H364" s="1">
        <v>50</v>
      </c>
      <c r="K364" t="s">
        <v>33</v>
      </c>
      <c r="L364" s="1">
        <v>2</v>
      </c>
      <c r="O364" s="1">
        <v>26</v>
      </c>
      <c r="P364" t="s">
        <v>365</v>
      </c>
      <c r="Q364" t="s">
        <v>366</v>
      </c>
      <c r="R364" s="1">
        <v>3.8461538461538498E-2</v>
      </c>
      <c r="S364" s="1">
        <v>0</v>
      </c>
      <c r="T364" s="1">
        <v>1</v>
      </c>
      <c r="U364" s="2" t="s">
        <v>261</v>
      </c>
      <c r="V364" s="1">
        <v>117</v>
      </c>
      <c r="W364" t="s">
        <v>42</v>
      </c>
      <c r="X364" s="1">
        <v>50</v>
      </c>
      <c r="Y364" t="s">
        <v>36</v>
      </c>
      <c r="Z364" t="s">
        <v>37</v>
      </c>
      <c r="AA364" s="1">
        <v>17</v>
      </c>
      <c r="AB364" s="1">
        <v>50</v>
      </c>
      <c r="AC364" t="s">
        <v>43</v>
      </c>
      <c r="AD364" t="s">
        <v>37</v>
      </c>
      <c r="AE364" t="s">
        <v>36</v>
      </c>
      <c r="AF364" t="s">
        <v>38</v>
      </c>
    </row>
    <row r="365" spans="1:32">
      <c r="A365" t="s">
        <v>360</v>
      </c>
      <c r="B365" s="5" t="str">
        <f>IF(COUNTIF($A$94:A365,A365)&gt;1,"0","1")</f>
        <v>0</v>
      </c>
      <c r="C365" t="s">
        <v>126</v>
      </c>
      <c r="E365" t="s">
        <v>32</v>
      </c>
      <c r="H365" s="1">
        <v>22</v>
      </c>
      <c r="I365" s="1">
        <v>5</v>
      </c>
      <c r="J365" s="1">
        <v>0</v>
      </c>
      <c r="K365" t="s">
        <v>127</v>
      </c>
      <c r="L365" s="1">
        <v>1</v>
      </c>
      <c r="O365" s="1">
        <v>117</v>
      </c>
      <c r="P365" t="s">
        <v>273</v>
      </c>
      <c r="Q365" t="s">
        <v>367</v>
      </c>
      <c r="R365" s="1">
        <v>8.5470085470085496E-3</v>
      </c>
      <c r="S365" s="1">
        <v>0</v>
      </c>
      <c r="T365" s="1">
        <v>1</v>
      </c>
      <c r="U365" s="2" t="s">
        <v>261</v>
      </c>
      <c r="V365" s="1">
        <v>117</v>
      </c>
      <c r="Y365" t="s">
        <v>36</v>
      </c>
      <c r="Z365" t="s">
        <v>37</v>
      </c>
      <c r="AA365" s="1">
        <v>4</v>
      </c>
      <c r="AB365" s="1">
        <v>0</v>
      </c>
      <c r="AD365" t="s">
        <v>37</v>
      </c>
      <c r="AE365" t="s">
        <v>36</v>
      </c>
      <c r="AF365" t="s">
        <v>38</v>
      </c>
    </row>
    <row r="366" spans="1:32">
      <c r="A366" t="s">
        <v>368</v>
      </c>
      <c r="B366" s="5" t="str">
        <f>IF(COUNTIF($A$94:A366,A366)&gt;1,"0","1")</f>
        <v>1</v>
      </c>
      <c r="C366" t="s">
        <v>130</v>
      </c>
      <c r="E366" t="s">
        <v>117</v>
      </c>
      <c r="H366" s="1">
        <v>7</v>
      </c>
      <c r="K366" t="s">
        <v>127</v>
      </c>
      <c r="L366" s="1">
        <v>11</v>
      </c>
      <c r="M366" s="1">
        <v>38</v>
      </c>
      <c r="N366" t="s">
        <v>131</v>
      </c>
      <c r="O366" s="1">
        <v>1</v>
      </c>
      <c r="P366" t="s">
        <v>260</v>
      </c>
      <c r="Q366" t="s">
        <v>260</v>
      </c>
      <c r="R366" s="1">
        <v>1</v>
      </c>
      <c r="S366" s="1">
        <v>0</v>
      </c>
      <c r="T366" s="1">
        <v>1</v>
      </c>
      <c r="U366" s="2" t="s">
        <v>284</v>
      </c>
      <c r="V366" s="1">
        <v>2</v>
      </c>
      <c r="Y366" t="s">
        <v>36</v>
      </c>
      <c r="Z366" t="s">
        <v>37</v>
      </c>
      <c r="AA366" s="1">
        <v>8</v>
      </c>
      <c r="AB366" s="1">
        <v>0</v>
      </c>
      <c r="AD366" t="s">
        <v>37</v>
      </c>
      <c r="AE366" t="s">
        <v>36</v>
      </c>
      <c r="AF366" t="s">
        <v>38</v>
      </c>
    </row>
    <row r="367" spans="1:32">
      <c r="A367" t="s">
        <v>368</v>
      </c>
      <c r="B367" s="5" t="str">
        <f>IF(COUNTIF($A$94:A367,A367)&gt;1,"0","1")</f>
        <v>0</v>
      </c>
      <c r="C367" t="s">
        <v>132</v>
      </c>
      <c r="E367" t="s">
        <v>117</v>
      </c>
      <c r="H367" s="1">
        <v>7</v>
      </c>
      <c r="K367" t="s">
        <v>33</v>
      </c>
      <c r="L367" s="1">
        <v>10</v>
      </c>
      <c r="M367" s="1">
        <v>37</v>
      </c>
      <c r="N367" t="s">
        <v>133</v>
      </c>
      <c r="O367" s="1">
        <v>1</v>
      </c>
      <c r="P367" t="s">
        <v>262</v>
      </c>
      <c r="Q367" t="s">
        <v>262</v>
      </c>
      <c r="R367" s="1">
        <v>1</v>
      </c>
      <c r="S367" s="1">
        <v>0</v>
      </c>
      <c r="T367" s="1">
        <v>1</v>
      </c>
      <c r="U367" s="2" t="s">
        <v>284</v>
      </c>
      <c r="V367" s="1">
        <v>2</v>
      </c>
      <c r="Y367" t="s">
        <v>36</v>
      </c>
      <c r="Z367" t="s">
        <v>37</v>
      </c>
      <c r="AA367" s="1">
        <v>8</v>
      </c>
      <c r="AB367" s="1">
        <v>0</v>
      </c>
      <c r="AD367" t="s">
        <v>37</v>
      </c>
      <c r="AE367" t="s">
        <v>36</v>
      </c>
      <c r="AF367" t="s">
        <v>38</v>
      </c>
    </row>
    <row r="368" spans="1:32">
      <c r="A368" t="s">
        <v>368</v>
      </c>
      <c r="B368" s="5" t="str">
        <f>IF(COUNTIF($A$94:A368,A368)&gt;1,"0","1")</f>
        <v>0</v>
      </c>
      <c r="C368" t="s">
        <v>134</v>
      </c>
      <c r="E368" t="s">
        <v>32</v>
      </c>
      <c r="H368" s="1">
        <v>22</v>
      </c>
      <c r="I368" s="1">
        <v>5</v>
      </c>
      <c r="J368" s="1">
        <v>0</v>
      </c>
      <c r="K368" t="s">
        <v>33</v>
      </c>
      <c r="L368" s="1">
        <v>9</v>
      </c>
      <c r="M368" s="1">
        <v>1</v>
      </c>
      <c r="N368" t="s">
        <v>34</v>
      </c>
      <c r="O368" s="1">
        <v>1</v>
      </c>
      <c r="P368" t="s">
        <v>263</v>
      </c>
      <c r="Q368" t="s">
        <v>263</v>
      </c>
      <c r="R368" s="1">
        <v>1</v>
      </c>
      <c r="S368" s="1">
        <v>0</v>
      </c>
      <c r="T368" s="1">
        <v>1</v>
      </c>
      <c r="U368" s="2" t="s">
        <v>284</v>
      </c>
      <c r="V368" s="1">
        <v>2</v>
      </c>
      <c r="Y368" t="s">
        <v>36</v>
      </c>
      <c r="Z368" t="s">
        <v>37</v>
      </c>
      <c r="AA368" s="1">
        <v>2</v>
      </c>
      <c r="AB368" s="1">
        <v>0</v>
      </c>
      <c r="AD368" t="s">
        <v>37</v>
      </c>
      <c r="AE368" t="s">
        <v>36</v>
      </c>
      <c r="AF368" t="s">
        <v>38</v>
      </c>
    </row>
    <row r="369" spans="1:32">
      <c r="A369" t="s">
        <v>368</v>
      </c>
      <c r="B369" s="5" t="str">
        <f>IF(COUNTIF($A$94:A369,A369)&gt;1,"0","1")</f>
        <v>0</v>
      </c>
      <c r="C369" t="s">
        <v>138</v>
      </c>
      <c r="E369" t="s">
        <v>139</v>
      </c>
      <c r="H369" s="1">
        <v>11</v>
      </c>
      <c r="J369" s="1">
        <v>9</v>
      </c>
      <c r="K369" t="s">
        <v>127</v>
      </c>
      <c r="L369" s="1">
        <v>8</v>
      </c>
      <c r="M369" s="1">
        <v>13</v>
      </c>
      <c r="N369" t="s">
        <v>265</v>
      </c>
      <c r="O369" s="1">
        <v>2</v>
      </c>
      <c r="P369" t="s">
        <v>369</v>
      </c>
      <c r="Q369" t="s">
        <v>370</v>
      </c>
      <c r="R369" s="1">
        <v>0.5</v>
      </c>
      <c r="S369" s="1">
        <v>0</v>
      </c>
      <c r="T369" s="1">
        <v>1</v>
      </c>
      <c r="U369" s="2" t="s">
        <v>284</v>
      </c>
      <c r="V369" s="1">
        <v>2</v>
      </c>
      <c r="Y369" t="s">
        <v>36</v>
      </c>
      <c r="Z369" t="s">
        <v>37</v>
      </c>
      <c r="AA369" s="1">
        <v>11</v>
      </c>
      <c r="AB369" s="1">
        <v>0</v>
      </c>
      <c r="AD369" t="s">
        <v>37</v>
      </c>
      <c r="AE369" t="s">
        <v>36</v>
      </c>
      <c r="AF369" t="s">
        <v>38</v>
      </c>
    </row>
    <row r="370" spans="1:32">
      <c r="A370" t="s">
        <v>368</v>
      </c>
      <c r="B370" s="5" t="str">
        <f>IF(COUNTIF($A$94:A370,A370)&gt;1,"0","1")</f>
        <v>0</v>
      </c>
      <c r="C370" t="s">
        <v>135</v>
      </c>
      <c r="E370" t="s">
        <v>41</v>
      </c>
      <c r="H370" s="1">
        <v>150</v>
      </c>
      <c r="K370" t="s">
        <v>33</v>
      </c>
      <c r="L370" s="1">
        <v>7</v>
      </c>
      <c r="M370" s="1">
        <v>2</v>
      </c>
      <c r="N370" t="s">
        <v>136</v>
      </c>
      <c r="O370" s="1">
        <v>0</v>
      </c>
      <c r="R370" s="1">
        <v>0</v>
      </c>
      <c r="S370" s="1">
        <v>2</v>
      </c>
      <c r="T370" s="1">
        <v>0</v>
      </c>
      <c r="U370" s="2" t="s">
        <v>284</v>
      </c>
      <c r="W370" t="s">
        <v>42</v>
      </c>
      <c r="X370" s="1">
        <v>150</v>
      </c>
      <c r="Y370" t="s">
        <v>36</v>
      </c>
      <c r="Z370" t="s">
        <v>37</v>
      </c>
      <c r="AA370" s="1">
        <v>0</v>
      </c>
      <c r="AB370" s="1">
        <v>150</v>
      </c>
      <c r="AC370" t="s">
        <v>43</v>
      </c>
      <c r="AD370" t="s">
        <v>37</v>
      </c>
      <c r="AE370" t="s">
        <v>36</v>
      </c>
      <c r="AF370" t="s">
        <v>38</v>
      </c>
    </row>
    <row r="371" spans="1:32">
      <c r="A371" t="s">
        <v>368</v>
      </c>
      <c r="B371" s="5" t="str">
        <f>IF(COUNTIF($A$94:A371,A371)&gt;1,"0","1")</f>
        <v>0</v>
      </c>
      <c r="C371" t="s">
        <v>137</v>
      </c>
      <c r="E371" t="s">
        <v>32</v>
      </c>
      <c r="H371" s="1">
        <v>22</v>
      </c>
      <c r="I371" s="1">
        <v>10</v>
      </c>
      <c r="J371" s="1">
        <v>0</v>
      </c>
      <c r="K371" t="s">
        <v>33</v>
      </c>
      <c r="L371" s="1">
        <v>6</v>
      </c>
      <c r="M371" s="1">
        <v>1</v>
      </c>
      <c r="N371" t="s">
        <v>34</v>
      </c>
      <c r="O371" s="1">
        <v>1</v>
      </c>
      <c r="P371" t="s">
        <v>263</v>
      </c>
      <c r="Q371" t="s">
        <v>263</v>
      </c>
      <c r="R371" s="1">
        <v>1</v>
      </c>
      <c r="S371" s="1">
        <v>0</v>
      </c>
      <c r="T371" s="1">
        <v>1</v>
      </c>
      <c r="U371" s="2" t="s">
        <v>284</v>
      </c>
      <c r="V371" s="1">
        <v>2</v>
      </c>
      <c r="Y371" t="s">
        <v>36</v>
      </c>
      <c r="Z371" t="s">
        <v>37</v>
      </c>
      <c r="AA371" s="1">
        <v>2</v>
      </c>
      <c r="AB371" s="1">
        <v>0</v>
      </c>
      <c r="AD371" t="s">
        <v>37</v>
      </c>
      <c r="AE371" t="s">
        <v>36</v>
      </c>
      <c r="AF371" t="s">
        <v>38</v>
      </c>
    </row>
    <row r="372" spans="1:32">
      <c r="A372" t="s">
        <v>368</v>
      </c>
      <c r="B372" s="5" t="str">
        <f>IF(COUNTIF($A$94:A372,A372)&gt;1,"0","1")</f>
        <v>0</v>
      </c>
      <c r="C372" t="s">
        <v>31</v>
      </c>
      <c r="E372" t="s">
        <v>32</v>
      </c>
      <c r="H372" s="1">
        <v>22</v>
      </c>
      <c r="I372" s="1">
        <v>6</v>
      </c>
      <c r="J372" s="1">
        <v>0</v>
      </c>
      <c r="K372" t="s">
        <v>33</v>
      </c>
      <c r="L372" s="1">
        <v>5</v>
      </c>
      <c r="M372" s="1">
        <v>1</v>
      </c>
      <c r="N372" t="s">
        <v>34</v>
      </c>
      <c r="O372" s="1">
        <v>1</v>
      </c>
      <c r="P372" t="s">
        <v>263</v>
      </c>
      <c r="Q372" t="s">
        <v>263</v>
      </c>
      <c r="R372" s="1">
        <v>0.25</v>
      </c>
      <c r="S372" s="1">
        <v>0</v>
      </c>
      <c r="T372" s="1">
        <v>1</v>
      </c>
      <c r="U372" s="2" t="s">
        <v>284</v>
      </c>
      <c r="V372" s="1">
        <v>2</v>
      </c>
      <c r="Y372" t="s">
        <v>36</v>
      </c>
      <c r="Z372" t="s">
        <v>37</v>
      </c>
      <c r="AA372" s="1">
        <v>2</v>
      </c>
      <c r="AB372" s="1">
        <v>0</v>
      </c>
      <c r="AD372" t="s">
        <v>37</v>
      </c>
      <c r="AE372" t="s">
        <v>36</v>
      </c>
      <c r="AF372" t="s">
        <v>271</v>
      </c>
    </row>
    <row r="373" spans="1:32">
      <c r="A373" t="s">
        <v>368</v>
      </c>
      <c r="B373" s="5" t="str">
        <f>IF(COUNTIF($A$94:A373,A373)&gt;1,"0","1")</f>
        <v>0</v>
      </c>
      <c r="C373" t="s">
        <v>371</v>
      </c>
      <c r="E373" t="s">
        <v>32</v>
      </c>
      <c r="H373" s="1">
        <v>22</v>
      </c>
      <c r="I373" s="1">
        <v>5</v>
      </c>
      <c r="J373" s="1">
        <v>0</v>
      </c>
      <c r="K373" t="s">
        <v>33</v>
      </c>
      <c r="L373" s="1">
        <v>4</v>
      </c>
      <c r="M373" s="1">
        <v>1</v>
      </c>
      <c r="N373" t="s">
        <v>34</v>
      </c>
      <c r="O373" s="1">
        <v>2</v>
      </c>
      <c r="P373" t="s">
        <v>273</v>
      </c>
      <c r="Q373" t="s">
        <v>287</v>
      </c>
      <c r="R373" s="1">
        <v>0.5</v>
      </c>
      <c r="S373" s="1">
        <v>0</v>
      </c>
      <c r="T373" s="1">
        <v>1</v>
      </c>
      <c r="U373" s="2" t="s">
        <v>284</v>
      </c>
      <c r="V373" s="1">
        <v>2</v>
      </c>
      <c r="Y373" t="s">
        <v>36</v>
      </c>
      <c r="Z373" t="s">
        <v>37</v>
      </c>
      <c r="AA373" s="1">
        <v>3</v>
      </c>
      <c r="AB373" s="1">
        <v>0</v>
      </c>
      <c r="AD373" t="s">
        <v>37</v>
      </c>
      <c r="AE373" t="s">
        <v>36</v>
      </c>
      <c r="AF373" t="s">
        <v>38</v>
      </c>
    </row>
    <row r="374" spans="1:32">
      <c r="A374" t="s">
        <v>368</v>
      </c>
      <c r="B374" s="5" t="str">
        <f>IF(COUNTIF($A$94:A374,A374)&gt;1,"0","1")</f>
        <v>0</v>
      </c>
      <c r="C374" t="s">
        <v>372</v>
      </c>
      <c r="E374" t="s">
        <v>32</v>
      </c>
      <c r="H374" s="1">
        <v>22</v>
      </c>
      <c r="I374" s="1">
        <v>3</v>
      </c>
      <c r="J374" s="1">
        <v>0</v>
      </c>
      <c r="K374" t="s">
        <v>33</v>
      </c>
      <c r="L374" s="1">
        <v>3</v>
      </c>
      <c r="M374" s="1">
        <v>1</v>
      </c>
      <c r="N374" t="s">
        <v>34</v>
      </c>
      <c r="O374" s="1">
        <v>2</v>
      </c>
      <c r="P374" t="s">
        <v>273</v>
      </c>
      <c r="Q374" t="s">
        <v>287</v>
      </c>
      <c r="R374" s="1">
        <v>0.5</v>
      </c>
      <c r="S374" s="1">
        <v>0</v>
      </c>
      <c r="T374" s="1">
        <v>1</v>
      </c>
      <c r="U374" s="2" t="s">
        <v>284</v>
      </c>
      <c r="V374" s="1">
        <v>2</v>
      </c>
      <c r="Y374" t="s">
        <v>36</v>
      </c>
      <c r="Z374" t="s">
        <v>37</v>
      </c>
      <c r="AA374" s="1">
        <v>3</v>
      </c>
      <c r="AB374" s="1">
        <v>0</v>
      </c>
      <c r="AD374" t="s">
        <v>37</v>
      </c>
      <c r="AE374" t="s">
        <v>36</v>
      </c>
      <c r="AF374" t="s">
        <v>38</v>
      </c>
    </row>
    <row r="375" spans="1:32">
      <c r="A375" t="s">
        <v>368</v>
      </c>
      <c r="B375" s="5" t="str">
        <f>IF(COUNTIF($A$94:A375,A375)&gt;1,"0","1")</f>
        <v>0</v>
      </c>
      <c r="C375" t="s">
        <v>330</v>
      </c>
      <c r="E375" t="s">
        <v>41</v>
      </c>
      <c r="H375" s="1">
        <v>200</v>
      </c>
      <c r="K375" t="s">
        <v>33</v>
      </c>
      <c r="L375" s="1">
        <v>2</v>
      </c>
      <c r="O375" s="1">
        <v>2</v>
      </c>
      <c r="P375" t="s">
        <v>373</v>
      </c>
      <c r="Q375" t="s">
        <v>374</v>
      </c>
      <c r="R375" s="1">
        <v>0.5</v>
      </c>
      <c r="S375" s="1">
        <v>0</v>
      </c>
      <c r="T375" s="1">
        <v>1</v>
      </c>
      <c r="U375" s="2" t="s">
        <v>284</v>
      </c>
      <c r="V375" s="1">
        <v>2</v>
      </c>
      <c r="W375" t="s">
        <v>42</v>
      </c>
      <c r="X375" s="1">
        <v>200</v>
      </c>
      <c r="Y375" t="s">
        <v>36</v>
      </c>
      <c r="Z375" t="s">
        <v>37</v>
      </c>
      <c r="AA375" s="1">
        <v>6</v>
      </c>
      <c r="AB375" s="1">
        <v>200</v>
      </c>
      <c r="AC375" t="s">
        <v>43</v>
      </c>
      <c r="AD375" t="s">
        <v>37</v>
      </c>
      <c r="AE375" t="s">
        <v>36</v>
      </c>
      <c r="AF375" t="s">
        <v>38</v>
      </c>
    </row>
    <row r="376" spans="1:32">
      <c r="A376" t="s">
        <v>368</v>
      </c>
      <c r="B376" s="5" t="str">
        <f>IF(COUNTIF($A$94:A376,A376)&gt;1,"0","1")</f>
        <v>0</v>
      </c>
      <c r="C376" t="s">
        <v>126</v>
      </c>
      <c r="E376" t="s">
        <v>32</v>
      </c>
      <c r="H376" s="1">
        <v>22</v>
      </c>
      <c r="I376" s="1">
        <v>3</v>
      </c>
      <c r="J376" s="1">
        <v>0</v>
      </c>
      <c r="K376" t="s">
        <v>127</v>
      </c>
      <c r="L376" s="1">
        <v>1</v>
      </c>
      <c r="O376" s="1">
        <v>2</v>
      </c>
      <c r="P376" t="s">
        <v>273</v>
      </c>
      <c r="Q376" t="s">
        <v>287</v>
      </c>
      <c r="R376" s="1">
        <v>0.5</v>
      </c>
      <c r="S376" s="1">
        <v>0</v>
      </c>
      <c r="T376" s="1">
        <v>1</v>
      </c>
      <c r="U376" s="2" t="s">
        <v>284</v>
      </c>
      <c r="V376" s="1">
        <v>2</v>
      </c>
      <c r="Y376" t="s">
        <v>36</v>
      </c>
      <c r="Z376" t="s">
        <v>37</v>
      </c>
      <c r="AA376" s="1">
        <v>3</v>
      </c>
      <c r="AB376" s="1">
        <v>0</v>
      </c>
      <c r="AD376" t="s">
        <v>37</v>
      </c>
      <c r="AE376" t="s">
        <v>36</v>
      </c>
      <c r="AF376" t="s">
        <v>38</v>
      </c>
    </row>
    <row r="377" spans="1:32">
      <c r="A377" t="s">
        <v>375</v>
      </c>
      <c r="B377" s="5" t="str">
        <f>IF(COUNTIF($A$94:A377,A377)&gt;1,"0","1")</f>
        <v>1</v>
      </c>
      <c r="C377" t="s">
        <v>84</v>
      </c>
      <c r="E377" t="s">
        <v>32</v>
      </c>
      <c r="H377" s="1">
        <v>22</v>
      </c>
      <c r="I377" s="1">
        <v>10</v>
      </c>
      <c r="J377" s="1">
        <v>0</v>
      </c>
      <c r="K377" t="s">
        <v>33</v>
      </c>
      <c r="L377" s="1">
        <v>24</v>
      </c>
      <c r="O377" s="1">
        <v>4</v>
      </c>
      <c r="P377" t="s">
        <v>376</v>
      </c>
      <c r="Q377" t="s">
        <v>377</v>
      </c>
      <c r="R377" s="1">
        <v>1.16279069767442E-2</v>
      </c>
      <c r="S377" s="1">
        <v>82</v>
      </c>
      <c r="T377" s="1">
        <v>4</v>
      </c>
      <c r="U377" s="2" t="s">
        <v>378</v>
      </c>
      <c r="V377" s="1">
        <v>43</v>
      </c>
      <c r="Y377" t="s">
        <v>36</v>
      </c>
      <c r="Z377" t="s">
        <v>37</v>
      </c>
      <c r="AA377" s="1">
        <v>3</v>
      </c>
      <c r="AB377" s="1">
        <v>0</v>
      </c>
      <c r="AD377" t="s">
        <v>37</v>
      </c>
      <c r="AE377" t="s">
        <v>36</v>
      </c>
      <c r="AF377" t="s">
        <v>271</v>
      </c>
    </row>
    <row r="378" spans="1:32">
      <c r="A378" t="s">
        <v>375</v>
      </c>
      <c r="B378" s="5" t="str">
        <f>IF(COUNTIF($A$94:A378,A378)&gt;1,"0","1")</f>
        <v>0</v>
      </c>
      <c r="C378" t="s">
        <v>70</v>
      </c>
      <c r="E378" t="s">
        <v>41</v>
      </c>
      <c r="H378" s="1">
        <v>50</v>
      </c>
      <c r="K378" t="s">
        <v>33</v>
      </c>
      <c r="L378" s="1">
        <v>23</v>
      </c>
      <c r="O378" s="1">
        <v>3</v>
      </c>
      <c r="P378" t="s">
        <v>379</v>
      </c>
      <c r="Q378" t="s">
        <v>380</v>
      </c>
      <c r="R378" s="1">
        <v>0.33333333333333298</v>
      </c>
      <c r="S378" s="1">
        <v>9</v>
      </c>
      <c r="T378" s="1">
        <v>1</v>
      </c>
      <c r="U378" s="2" t="s">
        <v>378</v>
      </c>
      <c r="V378" s="1">
        <v>116</v>
      </c>
      <c r="W378" t="s">
        <v>42</v>
      </c>
      <c r="X378" s="1">
        <v>50</v>
      </c>
      <c r="Y378" t="s">
        <v>36</v>
      </c>
      <c r="Z378" t="s">
        <v>37</v>
      </c>
      <c r="AA378" s="1">
        <v>8</v>
      </c>
      <c r="AB378" s="1">
        <v>50</v>
      </c>
      <c r="AC378" t="s">
        <v>43</v>
      </c>
      <c r="AD378" t="s">
        <v>37</v>
      </c>
      <c r="AE378" t="s">
        <v>36</v>
      </c>
      <c r="AF378" t="s">
        <v>38</v>
      </c>
    </row>
    <row r="379" spans="1:32">
      <c r="A379" t="s">
        <v>375</v>
      </c>
      <c r="B379" s="5" t="str">
        <f>IF(COUNTIF($A$94:A379,A379)&gt;1,"0","1")</f>
        <v>0</v>
      </c>
      <c r="C379" t="s">
        <v>381</v>
      </c>
      <c r="E379" t="s">
        <v>32</v>
      </c>
      <c r="H379" s="1">
        <v>22</v>
      </c>
      <c r="I379" s="1">
        <v>5</v>
      </c>
      <c r="J379" s="1">
        <v>0</v>
      </c>
      <c r="K379" t="s">
        <v>33</v>
      </c>
      <c r="L379" s="1">
        <v>22</v>
      </c>
      <c r="O379" s="1">
        <v>0</v>
      </c>
      <c r="R379" s="1">
        <v>0</v>
      </c>
      <c r="S379" s="1">
        <v>125</v>
      </c>
      <c r="T379" s="1">
        <v>0</v>
      </c>
      <c r="U379" s="2" t="s">
        <v>378</v>
      </c>
      <c r="Y379" t="s">
        <v>36</v>
      </c>
      <c r="Z379" t="s">
        <v>37</v>
      </c>
      <c r="AA379" s="1">
        <v>0</v>
      </c>
      <c r="AB379" s="1">
        <v>0</v>
      </c>
      <c r="AD379" t="s">
        <v>37</v>
      </c>
      <c r="AE379" t="s">
        <v>36</v>
      </c>
      <c r="AF379" t="s">
        <v>38</v>
      </c>
    </row>
    <row r="380" spans="1:32">
      <c r="A380" t="s">
        <v>375</v>
      </c>
      <c r="B380" s="5" t="str">
        <f>IF(COUNTIF($A$94:A380,A380)&gt;1,"0","1")</f>
        <v>0</v>
      </c>
      <c r="C380" t="s">
        <v>71</v>
      </c>
      <c r="E380" t="s">
        <v>32</v>
      </c>
      <c r="H380" s="1">
        <v>22</v>
      </c>
      <c r="I380" s="1">
        <v>10</v>
      </c>
      <c r="J380" s="1">
        <v>0</v>
      </c>
      <c r="K380" t="s">
        <v>33</v>
      </c>
      <c r="L380" s="1">
        <v>21</v>
      </c>
      <c r="O380" s="1">
        <v>3</v>
      </c>
      <c r="P380" t="s">
        <v>273</v>
      </c>
      <c r="Q380" t="s">
        <v>264</v>
      </c>
      <c r="R380" s="1">
        <v>0.33333333333333298</v>
      </c>
      <c r="S380" s="1">
        <v>0</v>
      </c>
      <c r="T380" s="1">
        <v>1</v>
      </c>
      <c r="U380" s="2" t="s">
        <v>378</v>
      </c>
      <c r="V380" s="1">
        <v>125</v>
      </c>
      <c r="Y380" t="s">
        <v>36</v>
      </c>
      <c r="Z380" t="s">
        <v>37</v>
      </c>
      <c r="AA380" s="1">
        <v>3</v>
      </c>
      <c r="AB380" s="1">
        <v>0</v>
      </c>
      <c r="AD380" t="s">
        <v>37</v>
      </c>
      <c r="AE380" t="s">
        <v>36</v>
      </c>
      <c r="AF380" t="s">
        <v>38</v>
      </c>
    </row>
    <row r="381" spans="1:32">
      <c r="A381" t="s">
        <v>375</v>
      </c>
      <c r="B381" s="5" t="str">
        <f>IF(COUNTIF($A$94:A381,A381)&gt;1,"0","1")</f>
        <v>0</v>
      </c>
      <c r="C381" t="s">
        <v>87</v>
      </c>
      <c r="E381" t="s">
        <v>41</v>
      </c>
      <c r="H381" s="1">
        <v>50</v>
      </c>
      <c r="K381" t="s">
        <v>33</v>
      </c>
      <c r="L381" s="1">
        <v>20</v>
      </c>
      <c r="O381" s="1">
        <v>5</v>
      </c>
      <c r="P381" t="s">
        <v>382</v>
      </c>
      <c r="Q381" t="s">
        <v>383</v>
      </c>
      <c r="R381" s="1">
        <v>0.2</v>
      </c>
      <c r="S381" s="1">
        <v>14</v>
      </c>
      <c r="T381" s="1">
        <v>1</v>
      </c>
      <c r="U381" s="2" t="s">
        <v>378</v>
      </c>
      <c r="V381" s="1">
        <v>111</v>
      </c>
      <c r="W381" t="s">
        <v>42</v>
      </c>
      <c r="X381" s="1">
        <v>50</v>
      </c>
      <c r="Y381" t="s">
        <v>36</v>
      </c>
      <c r="Z381" t="s">
        <v>37</v>
      </c>
      <c r="AA381" s="1">
        <v>8</v>
      </c>
      <c r="AB381" s="1">
        <v>50</v>
      </c>
      <c r="AC381" t="s">
        <v>43</v>
      </c>
      <c r="AD381" t="s">
        <v>37</v>
      </c>
      <c r="AE381" t="s">
        <v>36</v>
      </c>
      <c r="AF381" t="s">
        <v>38</v>
      </c>
    </row>
    <row r="382" spans="1:32">
      <c r="A382" t="s">
        <v>375</v>
      </c>
      <c r="B382" s="5" t="str">
        <f>IF(COUNTIF($A$94:A382,A382)&gt;1,"0","1")</f>
        <v>0</v>
      </c>
      <c r="C382" t="s">
        <v>88</v>
      </c>
      <c r="E382" t="s">
        <v>32</v>
      </c>
      <c r="H382" s="1">
        <v>22</v>
      </c>
      <c r="I382" s="1">
        <v>10</v>
      </c>
      <c r="J382" s="1">
        <v>0</v>
      </c>
      <c r="K382" t="s">
        <v>33</v>
      </c>
      <c r="L382" s="1">
        <v>19</v>
      </c>
      <c r="O382" s="1">
        <v>5</v>
      </c>
      <c r="P382" t="s">
        <v>273</v>
      </c>
      <c r="Q382" t="s">
        <v>384</v>
      </c>
      <c r="R382" s="1">
        <v>0.2</v>
      </c>
      <c r="S382" s="1">
        <v>14</v>
      </c>
      <c r="T382" s="1">
        <v>1</v>
      </c>
      <c r="U382" s="2" t="s">
        <v>378</v>
      </c>
      <c r="V382" s="1">
        <v>111</v>
      </c>
      <c r="Y382" t="s">
        <v>36</v>
      </c>
      <c r="Z382" t="s">
        <v>37</v>
      </c>
      <c r="AA382" s="1">
        <v>3</v>
      </c>
      <c r="AB382" s="1">
        <v>0</v>
      </c>
      <c r="AD382" t="s">
        <v>37</v>
      </c>
      <c r="AE382" t="s">
        <v>36</v>
      </c>
      <c r="AF382" t="s">
        <v>38</v>
      </c>
    </row>
    <row r="383" spans="1:32">
      <c r="A383" t="s">
        <v>375</v>
      </c>
      <c r="B383" s="5" t="str">
        <f>IF(COUNTIF($A$94:A383,A383)&gt;1,"0","1")</f>
        <v>0</v>
      </c>
      <c r="C383" t="s">
        <v>89</v>
      </c>
      <c r="E383" t="s">
        <v>41</v>
      </c>
      <c r="H383" s="1">
        <v>50</v>
      </c>
      <c r="K383" t="s">
        <v>33</v>
      </c>
      <c r="L383" s="1">
        <v>18</v>
      </c>
      <c r="O383" s="1">
        <v>3</v>
      </c>
      <c r="P383" t="s">
        <v>373</v>
      </c>
      <c r="Q383" t="s">
        <v>385</v>
      </c>
      <c r="R383" s="1">
        <v>0.33333333333333298</v>
      </c>
      <c r="S383" s="1">
        <v>11</v>
      </c>
      <c r="T383" s="1">
        <v>1</v>
      </c>
      <c r="U383" s="2" t="s">
        <v>378</v>
      </c>
      <c r="V383" s="1">
        <v>114</v>
      </c>
      <c r="W383" t="s">
        <v>42</v>
      </c>
      <c r="X383" s="1">
        <v>50</v>
      </c>
      <c r="Y383" t="s">
        <v>36</v>
      </c>
      <c r="Z383" t="s">
        <v>37</v>
      </c>
      <c r="AA383" s="1">
        <v>7</v>
      </c>
      <c r="AB383" s="1">
        <v>50</v>
      </c>
      <c r="AC383" t="s">
        <v>43</v>
      </c>
      <c r="AD383" t="s">
        <v>37</v>
      </c>
      <c r="AE383" t="s">
        <v>36</v>
      </c>
      <c r="AF383" t="s">
        <v>38</v>
      </c>
    </row>
    <row r="384" spans="1:32">
      <c r="A384" t="s">
        <v>375</v>
      </c>
      <c r="B384" s="5" t="str">
        <f>IF(COUNTIF($A$94:A384,A384)&gt;1,"0","1")</f>
        <v>0</v>
      </c>
      <c r="C384" t="s">
        <v>90</v>
      </c>
      <c r="E384" t="s">
        <v>32</v>
      </c>
      <c r="H384" s="1">
        <v>22</v>
      </c>
      <c r="I384" s="1">
        <v>3</v>
      </c>
      <c r="J384" s="1">
        <v>0</v>
      </c>
      <c r="K384" t="s">
        <v>33</v>
      </c>
      <c r="L384" s="1">
        <v>17</v>
      </c>
      <c r="O384" s="1">
        <v>2</v>
      </c>
      <c r="P384" t="s">
        <v>273</v>
      </c>
      <c r="Q384" t="s">
        <v>287</v>
      </c>
      <c r="R384" s="1">
        <v>0.5</v>
      </c>
      <c r="S384" s="1">
        <v>11</v>
      </c>
      <c r="T384" s="1">
        <v>1</v>
      </c>
      <c r="U384" s="2" t="s">
        <v>378</v>
      </c>
      <c r="V384" s="1">
        <v>114</v>
      </c>
      <c r="Y384" t="s">
        <v>36</v>
      </c>
      <c r="Z384" t="s">
        <v>37</v>
      </c>
      <c r="AA384" s="1">
        <v>3</v>
      </c>
      <c r="AB384" s="1">
        <v>0</v>
      </c>
      <c r="AD384" t="s">
        <v>37</v>
      </c>
      <c r="AE384" t="s">
        <v>36</v>
      </c>
      <c r="AF384" t="s">
        <v>38</v>
      </c>
    </row>
    <row r="385" spans="1:32">
      <c r="A385" t="s">
        <v>375</v>
      </c>
      <c r="B385" s="5" t="str">
        <f>IF(COUNTIF($A$94:A385,A385)&gt;1,"0","1")</f>
        <v>0</v>
      </c>
      <c r="C385" t="s">
        <v>91</v>
      </c>
      <c r="E385" t="s">
        <v>41</v>
      </c>
      <c r="H385" s="1">
        <v>100</v>
      </c>
      <c r="K385" t="s">
        <v>33</v>
      </c>
      <c r="L385" s="1">
        <v>16</v>
      </c>
      <c r="O385" s="1">
        <v>38</v>
      </c>
      <c r="P385" t="s">
        <v>386</v>
      </c>
      <c r="Q385" t="s">
        <v>387</v>
      </c>
      <c r="R385" s="1">
        <v>2.6315789473684199E-2</v>
      </c>
      <c r="S385" s="1">
        <v>0</v>
      </c>
      <c r="T385" s="1">
        <v>1</v>
      </c>
      <c r="U385" s="2" t="s">
        <v>378</v>
      </c>
      <c r="V385" s="1">
        <v>125</v>
      </c>
      <c r="W385" t="s">
        <v>42</v>
      </c>
      <c r="X385" s="1">
        <v>100</v>
      </c>
      <c r="Y385" t="s">
        <v>36</v>
      </c>
      <c r="Z385" t="s">
        <v>37</v>
      </c>
      <c r="AA385" s="1">
        <v>13</v>
      </c>
      <c r="AB385" s="1">
        <v>100</v>
      </c>
      <c r="AC385" t="s">
        <v>43</v>
      </c>
      <c r="AD385" t="s">
        <v>37</v>
      </c>
      <c r="AE385" t="s">
        <v>36</v>
      </c>
      <c r="AF385" t="s">
        <v>38</v>
      </c>
    </row>
    <row r="386" spans="1:32">
      <c r="A386" t="s">
        <v>375</v>
      </c>
      <c r="B386" s="5" t="str">
        <f>IF(COUNTIF($A$94:A386,A386)&gt;1,"0","1")</f>
        <v>0</v>
      </c>
      <c r="C386" t="s">
        <v>92</v>
      </c>
      <c r="E386" t="s">
        <v>41</v>
      </c>
      <c r="H386" s="1">
        <v>100</v>
      </c>
      <c r="K386" t="s">
        <v>33</v>
      </c>
      <c r="L386" s="1">
        <v>15</v>
      </c>
      <c r="O386" s="1">
        <v>27</v>
      </c>
      <c r="P386" t="s">
        <v>388</v>
      </c>
      <c r="Q386" t="s">
        <v>389</v>
      </c>
      <c r="R386" s="1">
        <v>3.7037037037037E-2</v>
      </c>
      <c r="S386" s="1">
        <v>14</v>
      </c>
      <c r="T386" s="1">
        <v>1</v>
      </c>
      <c r="U386" s="2" t="s">
        <v>378</v>
      </c>
      <c r="V386" s="1">
        <v>111</v>
      </c>
      <c r="W386" t="s">
        <v>42</v>
      </c>
      <c r="X386" s="1">
        <v>100</v>
      </c>
      <c r="Y386" t="s">
        <v>36</v>
      </c>
      <c r="Z386" t="s">
        <v>37</v>
      </c>
      <c r="AA386" s="1">
        <v>11</v>
      </c>
      <c r="AB386" s="1">
        <v>100</v>
      </c>
      <c r="AC386" t="s">
        <v>43</v>
      </c>
      <c r="AD386" t="s">
        <v>37</v>
      </c>
      <c r="AE386" t="s">
        <v>36</v>
      </c>
      <c r="AF386" t="s">
        <v>38</v>
      </c>
    </row>
    <row r="387" spans="1:32">
      <c r="A387" t="s">
        <v>375</v>
      </c>
      <c r="B387" s="5" t="str">
        <f>IF(COUNTIF($A$94:A387,A387)&gt;1,"0","1")</f>
        <v>0</v>
      </c>
      <c r="C387" t="s">
        <v>390</v>
      </c>
      <c r="E387" t="s">
        <v>41</v>
      </c>
      <c r="H387" s="1">
        <v>50</v>
      </c>
      <c r="K387" t="s">
        <v>33</v>
      </c>
      <c r="L387" s="1">
        <v>14</v>
      </c>
      <c r="O387" s="1">
        <v>4</v>
      </c>
      <c r="P387" t="s">
        <v>391</v>
      </c>
      <c r="Q387" t="s">
        <v>392</v>
      </c>
      <c r="R387" s="1">
        <v>0.25</v>
      </c>
      <c r="S387" s="1">
        <v>14</v>
      </c>
      <c r="T387" s="1">
        <v>1</v>
      </c>
      <c r="U387" s="2" t="s">
        <v>378</v>
      </c>
      <c r="V387" s="1">
        <v>111</v>
      </c>
      <c r="W387" t="s">
        <v>42</v>
      </c>
      <c r="X387" s="1">
        <v>50</v>
      </c>
      <c r="Y387" t="s">
        <v>36</v>
      </c>
      <c r="Z387" t="s">
        <v>37</v>
      </c>
      <c r="AA387" s="1">
        <v>12</v>
      </c>
      <c r="AB387" s="1">
        <v>50</v>
      </c>
      <c r="AC387" t="s">
        <v>43</v>
      </c>
      <c r="AD387" t="s">
        <v>37</v>
      </c>
      <c r="AE387" t="s">
        <v>36</v>
      </c>
      <c r="AF387" t="s">
        <v>38</v>
      </c>
    </row>
    <row r="388" spans="1:32">
      <c r="A388" t="s">
        <v>375</v>
      </c>
      <c r="B388" s="5" t="str">
        <f>IF(COUNTIF($A$94:A388,A388)&gt;1,"0","1")</f>
        <v>0</v>
      </c>
      <c r="C388" t="s">
        <v>393</v>
      </c>
      <c r="E388" t="s">
        <v>32</v>
      </c>
      <c r="H388" s="1">
        <v>22</v>
      </c>
      <c r="I388" s="1">
        <v>5</v>
      </c>
      <c r="J388" s="1">
        <v>0</v>
      </c>
      <c r="K388" t="s">
        <v>33</v>
      </c>
      <c r="L388" s="1">
        <v>13</v>
      </c>
      <c r="O388" s="1">
        <v>4</v>
      </c>
      <c r="P388" t="s">
        <v>394</v>
      </c>
      <c r="Q388" t="s">
        <v>395</v>
      </c>
      <c r="R388" s="1">
        <v>4.5045045045045001E-3</v>
      </c>
      <c r="S388" s="1">
        <v>14</v>
      </c>
      <c r="T388" s="1">
        <v>4</v>
      </c>
      <c r="U388" s="2" t="s">
        <v>378</v>
      </c>
      <c r="V388" s="1">
        <v>111</v>
      </c>
      <c r="Y388" t="s">
        <v>36</v>
      </c>
      <c r="Z388" t="s">
        <v>37</v>
      </c>
      <c r="AA388" s="1">
        <v>3</v>
      </c>
      <c r="AB388" s="1">
        <v>0</v>
      </c>
      <c r="AD388" t="s">
        <v>37</v>
      </c>
      <c r="AE388" t="s">
        <v>36</v>
      </c>
      <c r="AF388" t="s">
        <v>271</v>
      </c>
    </row>
    <row r="389" spans="1:32">
      <c r="A389" t="s">
        <v>375</v>
      </c>
      <c r="B389" s="5" t="str">
        <f>IF(COUNTIF($A$94:A389,A389)&gt;1,"0","1")</f>
        <v>0</v>
      </c>
      <c r="C389" t="s">
        <v>396</v>
      </c>
      <c r="E389" t="s">
        <v>41</v>
      </c>
      <c r="H389" s="1">
        <v>50</v>
      </c>
      <c r="K389" t="s">
        <v>33</v>
      </c>
      <c r="L389" s="1">
        <v>12</v>
      </c>
      <c r="O389" s="1">
        <v>2</v>
      </c>
      <c r="P389" t="s">
        <v>397</v>
      </c>
      <c r="Q389" t="s">
        <v>398</v>
      </c>
      <c r="R389" s="1">
        <v>0.5</v>
      </c>
      <c r="S389" s="1">
        <v>14</v>
      </c>
      <c r="T389" s="1">
        <v>1</v>
      </c>
      <c r="U389" s="2" t="s">
        <v>378</v>
      </c>
      <c r="V389" s="1">
        <v>111</v>
      </c>
      <c r="W389" t="s">
        <v>42</v>
      </c>
      <c r="X389" s="1">
        <v>50</v>
      </c>
      <c r="Y389" t="s">
        <v>36</v>
      </c>
      <c r="Z389" t="s">
        <v>37</v>
      </c>
      <c r="AA389" s="1">
        <v>3</v>
      </c>
      <c r="AB389" s="1">
        <v>50</v>
      </c>
      <c r="AC389" t="s">
        <v>43</v>
      </c>
      <c r="AD389" t="s">
        <v>37</v>
      </c>
      <c r="AE389" t="s">
        <v>36</v>
      </c>
      <c r="AF389" t="s">
        <v>38</v>
      </c>
    </row>
    <row r="390" spans="1:32">
      <c r="A390" t="s">
        <v>375</v>
      </c>
      <c r="B390" s="5" t="str">
        <f>IF(COUNTIF($A$94:A390,A390)&gt;1,"0","1")</f>
        <v>0</v>
      </c>
      <c r="C390" t="s">
        <v>399</v>
      </c>
      <c r="E390" t="s">
        <v>32</v>
      </c>
      <c r="H390" s="1">
        <v>22</v>
      </c>
      <c r="I390" s="1">
        <v>5</v>
      </c>
      <c r="J390" s="1">
        <v>0</v>
      </c>
      <c r="K390" t="s">
        <v>33</v>
      </c>
      <c r="L390" s="1">
        <v>11</v>
      </c>
      <c r="O390" s="1">
        <v>0</v>
      </c>
      <c r="R390" s="1">
        <v>0</v>
      </c>
      <c r="S390" s="1">
        <v>125</v>
      </c>
      <c r="T390" s="1">
        <v>0</v>
      </c>
      <c r="U390" s="2" t="s">
        <v>378</v>
      </c>
      <c r="Y390" t="s">
        <v>36</v>
      </c>
      <c r="Z390" t="s">
        <v>37</v>
      </c>
      <c r="AA390" s="1">
        <v>0</v>
      </c>
      <c r="AB390" s="1">
        <v>0</v>
      </c>
      <c r="AD390" t="s">
        <v>37</v>
      </c>
      <c r="AE390" t="s">
        <v>36</v>
      </c>
      <c r="AF390" t="s">
        <v>38</v>
      </c>
    </row>
    <row r="391" spans="1:32">
      <c r="A391" t="s">
        <v>375</v>
      </c>
      <c r="B391" s="5" t="str">
        <f>IF(COUNTIF($A$94:A391,A391)&gt;1,"0","1")</f>
        <v>0</v>
      </c>
      <c r="C391" t="s">
        <v>400</v>
      </c>
      <c r="E391" t="s">
        <v>32</v>
      </c>
      <c r="H391" s="1">
        <v>22</v>
      </c>
      <c r="I391" s="1">
        <v>5</v>
      </c>
      <c r="J391" s="1">
        <v>0</v>
      </c>
      <c r="K391" t="s">
        <v>33</v>
      </c>
      <c r="L391" s="1">
        <v>10</v>
      </c>
      <c r="O391" s="1">
        <v>2</v>
      </c>
      <c r="P391" t="s">
        <v>359</v>
      </c>
      <c r="Q391" t="s">
        <v>401</v>
      </c>
      <c r="R391" s="1">
        <v>0.5</v>
      </c>
      <c r="S391" s="1">
        <v>14</v>
      </c>
      <c r="T391" s="1">
        <v>1</v>
      </c>
      <c r="U391" s="2" t="s">
        <v>378</v>
      </c>
      <c r="V391" s="1">
        <v>111</v>
      </c>
      <c r="Y391" t="s">
        <v>36</v>
      </c>
      <c r="Z391" t="s">
        <v>37</v>
      </c>
      <c r="AA391" s="1">
        <v>3</v>
      </c>
      <c r="AB391" s="1">
        <v>0</v>
      </c>
      <c r="AD391" t="s">
        <v>37</v>
      </c>
      <c r="AE391" t="s">
        <v>36</v>
      </c>
      <c r="AF391" t="s">
        <v>38</v>
      </c>
    </row>
    <row r="392" spans="1:32">
      <c r="A392" t="s">
        <v>375</v>
      </c>
      <c r="B392" s="5" t="str">
        <f>IF(COUNTIF($A$94:A392,A392)&gt;1,"0","1")</f>
        <v>0</v>
      </c>
      <c r="C392" t="s">
        <v>402</v>
      </c>
      <c r="E392" t="s">
        <v>41</v>
      </c>
      <c r="H392" s="1">
        <v>1000</v>
      </c>
      <c r="K392" t="s">
        <v>33</v>
      </c>
      <c r="L392" s="1">
        <v>9</v>
      </c>
      <c r="O392" s="1">
        <v>2</v>
      </c>
      <c r="P392" t="s">
        <v>403</v>
      </c>
      <c r="Q392" t="s">
        <v>403</v>
      </c>
      <c r="R392" s="1">
        <v>0.5</v>
      </c>
      <c r="S392" s="1">
        <v>121</v>
      </c>
      <c r="T392" s="1">
        <v>1</v>
      </c>
      <c r="U392" s="2" t="s">
        <v>378</v>
      </c>
      <c r="V392" s="1">
        <v>4</v>
      </c>
      <c r="W392" t="s">
        <v>42</v>
      </c>
      <c r="X392" s="1">
        <v>1000</v>
      </c>
      <c r="Y392" t="s">
        <v>36</v>
      </c>
      <c r="Z392" t="s">
        <v>37</v>
      </c>
      <c r="AA392" s="1">
        <v>3</v>
      </c>
      <c r="AB392" s="1">
        <v>1000</v>
      </c>
      <c r="AC392" t="s">
        <v>43</v>
      </c>
      <c r="AD392" t="s">
        <v>37</v>
      </c>
      <c r="AE392" t="s">
        <v>36</v>
      </c>
      <c r="AF392" t="s">
        <v>38</v>
      </c>
    </row>
    <row r="393" spans="1:32">
      <c r="A393" t="s">
        <v>375</v>
      </c>
      <c r="B393" s="5" t="str">
        <f>IF(COUNTIF($A$94:A393,A393)&gt;1,"0","1")</f>
        <v>0</v>
      </c>
      <c r="C393" t="s">
        <v>107</v>
      </c>
      <c r="E393" t="s">
        <v>41</v>
      </c>
      <c r="H393" s="1">
        <v>100</v>
      </c>
      <c r="K393" t="s">
        <v>33</v>
      </c>
      <c r="L393" s="1">
        <v>8</v>
      </c>
      <c r="O393" s="1">
        <v>18</v>
      </c>
      <c r="P393" t="s">
        <v>404</v>
      </c>
      <c r="Q393" t="s">
        <v>405</v>
      </c>
      <c r="R393" s="1">
        <v>5.5555555555555601E-2</v>
      </c>
      <c r="S393" s="1">
        <v>64</v>
      </c>
      <c r="T393" s="1">
        <v>1</v>
      </c>
      <c r="U393" s="2" t="s">
        <v>378</v>
      </c>
      <c r="V393" s="1">
        <v>61</v>
      </c>
      <c r="W393" t="s">
        <v>42</v>
      </c>
      <c r="X393" s="1">
        <v>100</v>
      </c>
      <c r="Y393" t="s">
        <v>36</v>
      </c>
      <c r="Z393" t="s">
        <v>37</v>
      </c>
      <c r="AA393" s="1">
        <v>14</v>
      </c>
      <c r="AB393" s="1">
        <v>100</v>
      </c>
      <c r="AC393" t="s">
        <v>43</v>
      </c>
      <c r="AD393" t="s">
        <v>37</v>
      </c>
      <c r="AE393" t="s">
        <v>36</v>
      </c>
      <c r="AF393" t="s">
        <v>38</v>
      </c>
    </row>
    <row r="394" spans="1:32">
      <c r="A394" t="s">
        <v>375</v>
      </c>
      <c r="B394" s="5" t="str">
        <f>IF(COUNTIF($A$94:A394,A394)&gt;1,"0","1")</f>
        <v>0</v>
      </c>
      <c r="C394" t="s">
        <v>406</v>
      </c>
      <c r="E394" t="s">
        <v>32</v>
      </c>
      <c r="H394" s="1">
        <v>22</v>
      </c>
      <c r="I394" s="1">
        <v>2</v>
      </c>
      <c r="J394" s="1">
        <v>0</v>
      </c>
      <c r="K394" t="s">
        <v>33</v>
      </c>
      <c r="L394" s="1">
        <v>7</v>
      </c>
      <c r="O394" s="1">
        <v>4</v>
      </c>
      <c r="P394" t="s">
        <v>273</v>
      </c>
      <c r="Q394" t="s">
        <v>359</v>
      </c>
      <c r="R394" s="1">
        <v>4.0000000000000001E-3</v>
      </c>
      <c r="S394" s="1">
        <v>0</v>
      </c>
      <c r="T394" s="1">
        <v>4</v>
      </c>
      <c r="U394" s="2" t="s">
        <v>378</v>
      </c>
      <c r="V394" s="1">
        <v>125</v>
      </c>
      <c r="Y394" t="s">
        <v>36</v>
      </c>
      <c r="Z394" t="s">
        <v>37</v>
      </c>
      <c r="AA394" s="1">
        <v>3</v>
      </c>
      <c r="AB394" s="1">
        <v>0</v>
      </c>
      <c r="AD394" t="s">
        <v>37</v>
      </c>
      <c r="AE394" t="s">
        <v>36</v>
      </c>
      <c r="AF394" t="s">
        <v>271</v>
      </c>
    </row>
    <row r="395" spans="1:32">
      <c r="A395" t="s">
        <v>375</v>
      </c>
      <c r="B395" s="5" t="str">
        <f>IF(COUNTIF($A$94:A395,A395)&gt;1,"0","1")</f>
        <v>0</v>
      </c>
      <c r="C395" t="s">
        <v>407</v>
      </c>
      <c r="E395" t="s">
        <v>32</v>
      </c>
      <c r="H395" s="1">
        <v>22</v>
      </c>
      <c r="I395" s="1">
        <v>1</v>
      </c>
      <c r="J395" s="1">
        <v>0</v>
      </c>
      <c r="K395" t="s">
        <v>33</v>
      </c>
      <c r="L395" s="1">
        <v>6</v>
      </c>
      <c r="O395" s="1">
        <v>2</v>
      </c>
      <c r="P395" t="s">
        <v>263</v>
      </c>
      <c r="Q395" t="s">
        <v>273</v>
      </c>
      <c r="R395" s="1">
        <v>0.5</v>
      </c>
      <c r="S395" s="1">
        <v>0</v>
      </c>
      <c r="T395" s="1">
        <v>1</v>
      </c>
      <c r="U395" s="2" t="s">
        <v>378</v>
      </c>
      <c r="V395" s="1">
        <v>125</v>
      </c>
      <c r="Y395" t="s">
        <v>36</v>
      </c>
      <c r="Z395" t="s">
        <v>37</v>
      </c>
      <c r="AA395" s="1">
        <v>3</v>
      </c>
      <c r="AB395" s="1">
        <v>0</v>
      </c>
      <c r="AD395" t="s">
        <v>37</v>
      </c>
      <c r="AE395" t="s">
        <v>36</v>
      </c>
      <c r="AF395" t="s">
        <v>38</v>
      </c>
    </row>
    <row r="396" spans="1:32">
      <c r="A396" t="s">
        <v>375</v>
      </c>
      <c r="B396" s="5" t="str">
        <f>IF(COUNTIF($A$94:A396,A396)&gt;1,"0","1")</f>
        <v>0</v>
      </c>
      <c r="C396" t="s">
        <v>408</v>
      </c>
      <c r="E396" t="s">
        <v>41</v>
      </c>
      <c r="H396" s="1">
        <v>100</v>
      </c>
      <c r="K396" t="s">
        <v>33</v>
      </c>
      <c r="L396" s="1">
        <v>5</v>
      </c>
      <c r="O396" s="1">
        <v>4</v>
      </c>
      <c r="P396" t="s">
        <v>409</v>
      </c>
      <c r="Q396" t="s">
        <v>410</v>
      </c>
      <c r="R396" s="1">
        <v>0.25</v>
      </c>
      <c r="S396" s="1">
        <v>15</v>
      </c>
      <c r="T396" s="1">
        <v>1</v>
      </c>
      <c r="U396" s="2" t="s">
        <v>378</v>
      </c>
      <c r="V396" s="1">
        <v>110</v>
      </c>
      <c r="W396" t="s">
        <v>42</v>
      </c>
      <c r="X396" s="1">
        <v>100</v>
      </c>
      <c r="Y396" t="s">
        <v>36</v>
      </c>
      <c r="Z396" t="s">
        <v>37</v>
      </c>
      <c r="AA396" s="1">
        <v>7</v>
      </c>
      <c r="AB396" s="1">
        <v>100</v>
      </c>
      <c r="AC396" t="s">
        <v>43</v>
      </c>
      <c r="AD396" t="s">
        <v>37</v>
      </c>
      <c r="AE396" t="s">
        <v>36</v>
      </c>
      <c r="AF396" t="s">
        <v>38</v>
      </c>
    </row>
    <row r="397" spans="1:32">
      <c r="A397" t="s">
        <v>375</v>
      </c>
      <c r="B397" s="5" t="str">
        <f>IF(COUNTIF($A$94:A397,A397)&gt;1,"0","1")</f>
        <v>0</v>
      </c>
      <c r="C397" t="s">
        <v>411</v>
      </c>
      <c r="E397" t="s">
        <v>117</v>
      </c>
      <c r="H397" s="1">
        <v>7</v>
      </c>
      <c r="K397" t="s">
        <v>33</v>
      </c>
      <c r="L397" s="1">
        <v>4</v>
      </c>
      <c r="O397" s="1">
        <v>111</v>
      </c>
      <c r="P397" t="s">
        <v>262</v>
      </c>
      <c r="Q397" t="s">
        <v>412</v>
      </c>
      <c r="R397" s="1">
        <v>9.0090090090090107E-3</v>
      </c>
      <c r="S397" s="1">
        <v>0</v>
      </c>
      <c r="T397" s="1">
        <v>1</v>
      </c>
      <c r="U397" s="2" t="s">
        <v>378</v>
      </c>
      <c r="V397" s="1">
        <v>125</v>
      </c>
      <c r="Y397" t="s">
        <v>36</v>
      </c>
      <c r="Z397" t="s">
        <v>37</v>
      </c>
      <c r="AA397" s="1">
        <v>8</v>
      </c>
      <c r="AB397" s="1">
        <v>0</v>
      </c>
      <c r="AD397" t="s">
        <v>37</v>
      </c>
      <c r="AE397" t="s">
        <v>36</v>
      </c>
      <c r="AF397" t="s">
        <v>38</v>
      </c>
    </row>
    <row r="398" spans="1:32">
      <c r="A398" t="s">
        <v>375</v>
      </c>
      <c r="B398" s="5" t="str">
        <f>IF(COUNTIF($A$94:A398,A398)&gt;1,"0","1")</f>
        <v>0</v>
      </c>
      <c r="C398" t="s">
        <v>413</v>
      </c>
      <c r="E398" t="s">
        <v>32</v>
      </c>
      <c r="H398" s="1">
        <v>22</v>
      </c>
      <c r="I398" s="1">
        <v>10</v>
      </c>
      <c r="J398" s="1">
        <v>0</v>
      </c>
      <c r="K398" t="s">
        <v>33</v>
      </c>
      <c r="L398" s="1">
        <v>3</v>
      </c>
      <c r="O398" s="1">
        <v>9</v>
      </c>
      <c r="P398" t="s">
        <v>263</v>
      </c>
      <c r="Q398" t="s">
        <v>414</v>
      </c>
      <c r="R398" s="1">
        <v>0.11111111111111099</v>
      </c>
      <c r="S398" s="1">
        <v>0</v>
      </c>
      <c r="T398" s="1">
        <v>1</v>
      </c>
      <c r="U398" s="2" t="s">
        <v>378</v>
      </c>
      <c r="V398" s="1">
        <v>125</v>
      </c>
      <c r="Y398" t="s">
        <v>36</v>
      </c>
      <c r="Z398" t="s">
        <v>37</v>
      </c>
      <c r="AA398" s="1">
        <v>3</v>
      </c>
      <c r="AB398" s="1">
        <v>0</v>
      </c>
      <c r="AD398" t="s">
        <v>37</v>
      </c>
      <c r="AE398" t="s">
        <v>36</v>
      </c>
      <c r="AF398" t="s">
        <v>38</v>
      </c>
    </row>
    <row r="399" spans="1:32">
      <c r="A399" t="s">
        <v>375</v>
      </c>
      <c r="B399" s="5" t="str">
        <f>IF(COUNTIF($A$94:A399,A399)&gt;1,"0","1")</f>
        <v>0</v>
      </c>
      <c r="C399" t="s">
        <v>415</v>
      </c>
      <c r="E399" t="s">
        <v>32</v>
      </c>
      <c r="H399" s="1">
        <v>22</v>
      </c>
      <c r="I399" s="1">
        <v>10</v>
      </c>
      <c r="J399" s="1">
        <v>0</v>
      </c>
      <c r="K399" t="s">
        <v>33</v>
      </c>
      <c r="L399" s="1">
        <v>2</v>
      </c>
      <c r="O399" s="1">
        <v>125</v>
      </c>
      <c r="P399" t="s">
        <v>273</v>
      </c>
      <c r="Q399" t="s">
        <v>416</v>
      </c>
      <c r="R399" s="1">
        <v>8.0000000000000002E-3</v>
      </c>
      <c r="S399" s="1">
        <v>0</v>
      </c>
      <c r="T399" s="1">
        <v>1</v>
      </c>
      <c r="U399" s="2" t="s">
        <v>378</v>
      </c>
      <c r="V399" s="1">
        <v>125</v>
      </c>
      <c r="Y399" t="s">
        <v>36</v>
      </c>
      <c r="Z399" t="s">
        <v>37</v>
      </c>
      <c r="AA399" s="1">
        <v>6</v>
      </c>
      <c r="AB399" s="1">
        <v>0</v>
      </c>
      <c r="AD399" t="s">
        <v>37</v>
      </c>
      <c r="AE399" t="s">
        <v>36</v>
      </c>
      <c r="AF399" t="s">
        <v>38</v>
      </c>
    </row>
    <row r="400" spans="1:32">
      <c r="A400" t="s">
        <v>375</v>
      </c>
      <c r="B400" s="5" t="str">
        <f>IF(COUNTIF($A$94:A400,A400)&gt;1,"0","1")</f>
        <v>0</v>
      </c>
      <c r="C400" t="s">
        <v>126</v>
      </c>
      <c r="E400" t="s">
        <v>32</v>
      </c>
      <c r="H400" s="1">
        <v>22</v>
      </c>
      <c r="I400" s="1">
        <v>10</v>
      </c>
      <c r="J400" s="1">
        <v>0</v>
      </c>
      <c r="K400" t="s">
        <v>127</v>
      </c>
      <c r="L400" s="1">
        <v>1</v>
      </c>
      <c r="O400" s="1">
        <v>125</v>
      </c>
      <c r="P400" t="s">
        <v>273</v>
      </c>
      <c r="Q400" t="s">
        <v>417</v>
      </c>
      <c r="R400" s="1">
        <v>8.0000000000000002E-3</v>
      </c>
      <c r="S400" s="1">
        <v>0</v>
      </c>
      <c r="T400" s="1">
        <v>1</v>
      </c>
      <c r="U400" s="2" t="s">
        <v>378</v>
      </c>
      <c r="V400" s="1">
        <v>125</v>
      </c>
      <c r="Y400" t="s">
        <v>36</v>
      </c>
      <c r="Z400" t="s">
        <v>37</v>
      </c>
      <c r="AA400" s="1">
        <v>6</v>
      </c>
      <c r="AB400" s="1">
        <v>0</v>
      </c>
      <c r="AD400" t="s">
        <v>37</v>
      </c>
      <c r="AE400" t="s">
        <v>36</v>
      </c>
      <c r="AF400" t="s">
        <v>38</v>
      </c>
    </row>
    <row r="401" spans="1:32">
      <c r="A401" t="s">
        <v>375</v>
      </c>
      <c r="B401" s="5" t="str">
        <f>IF(COUNTIF($A$94:A401,A401)&gt;1,"0","1")</f>
        <v>0</v>
      </c>
      <c r="C401" t="s">
        <v>418</v>
      </c>
      <c r="E401" t="s">
        <v>41</v>
      </c>
      <c r="H401" s="1">
        <v>1000</v>
      </c>
      <c r="K401" t="s">
        <v>33</v>
      </c>
      <c r="L401" s="1">
        <v>128</v>
      </c>
      <c r="O401" s="1">
        <v>0</v>
      </c>
      <c r="R401" s="1">
        <v>0</v>
      </c>
      <c r="S401" s="1">
        <v>125</v>
      </c>
      <c r="T401" s="1">
        <v>0</v>
      </c>
      <c r="U401" s="2" t="s">
        <v>378</v>
      </c>
      <c r="W401" t="s">
        <v>42</v>
      </c>
      <c r="X401" s="1">
        <v>1000</v>
      </c>
      <c r="Y401" t="s">
        <v>36</v>
      </c>
      <c r="Z401" t="s">
        <v>37</v>
      </c>
      <c r="AA401" s="1">
        <v>0</v>
      </c>
      <c r="AB401" s="1">
        <v>1000</v>
      </c>
      <c r="AC401" t="s">
        <v>43</v>
      </c>
      <c r="AD401" t="s">
        <v>37</v>
      </c>
      <c r="AE401" t="s">
        <v>36</v>
      </c>
      <c r="AF401" t="s">
        <v>38</v>
      </c>
    </row>
    <row r="402" spans="1:32">
      <c r="A402" t="s">
        <v>375</v>
      </c>
      <c r="B402" s="5" t="str">
        <f>IF(COUNTIF($A$94:A402,A402)&gt;1,"0","1")</f>
        <v>0</v>
      </c>
      <c r="C402" t="s">
        <v>419</v>
      </c>
      <c r="E402" t="s">
        <v>41</v>
      </c>
      <c r="H402" s="1">
        <v>1000</v>
      </c>
      <c r="K402" t="s">
        <v>33</v>
      </c>
      <c r="L402" s="1">
        <v>127</v>
      </c>
      <c r="O402" s="1">
        <v>0</v>
      </c>
      <c r="R402" s="1">
        <v>0</v>
      </c>
      <c r="S402" s="1">
        <v>125</v>
      </c>
      <c r="T402" s="1">
        <v>0</v>
      </c>
      <c r="U402" s="2" t="s">
        <v>378</v>
      </c>
      <c r="W402" t="s">
        <v>42</v>
      </c>
      <c r="X402" s="1">
        <v>1000</v>
      </c>
      <c r="Y402" t="s">
        <v>36</v>
      </c>
      <c r="Z402" t="s">
        <v>37</v>
      </c>
      <c r="AA402" s="1">
        <v>0</v>
      </c>
      <c r="AB402" s="1">
        <v>1000</v>
      </c>
      <c r="AC402" t="s">
        <v>43</v>
      </c>
      <c r="AD402" t="s">
        <v>37</v>
      </c>
      <c r="AE402" t="s">
        <v>36</v>
      </c>
      <c r="AF402" t="s">
        <v>38</v>
      </c>
    </row>
    <row r="403" spans="1:32">
      <c r="A403" t="s">
        <v>375</v>
      </c>
      <c r="B403" s="5" t="str">
        <f>IF(COUNTIF($A$94:A403,A403)&gt;1,"0","1")</f>
        <v>0</v>
      </c>
      <c r="C403" t="s">
        <v>420</v>
      </c>
      <c r="E403" t="s">
        <v>41</v>
      </c>
      <c r="H403" s="1">
        <v>1000</v>
      </c>
      <c r="K403" t="s">
        <v>33</v>
      </c>
      <c r="L403" s="1">
        <v>126</v>
      </c>
      <c r="O403" s="1">
        <v>0</v>
      </c>
      <c r="R403" s="1">
        <v>0</v>
      </c>
      <c r="S403" s="1">
        <v>125</v>
      </c>
      <c r="T403" s="1">
        <v>0</v>
      </c>
      <c r="U403" s="2" t="s">
        <v>378</v>
      </c>
      <c r="W403" t="s">
        <v>42</v>
      </c>
      <c r="X403" s="1">
        <v>1000</v>
      </c>
      <c r="Y403" t="s">
        <v>36</v>
      </c>
      <c r="Z403" t="s">
        <v>37</v>
      </c>
      <c r="AA403" s="1">
        <v>0</v>
      </c>
      <c r="AB403" s="1">
        <v>1000</v>
      </c>
      <c r="AC403" t="s">
        <v>43</v>
      </c>
      <c r="AD403" t="s">
        <v>37</v>
      </c>
      <c r="AE403" t="s">
        <v>36</v>
      </c>
      <c r="AF403" t="s">
        <v>38</v>
      </c>
    </row>
    <row r="404" spans="1:32">
      <c r="A404" t="s">
        <v>375</v>
      </c>
      <c r="B404" s="5" t="str">
        <f>IF(COUNTIF($A$94:A404,A404)&gt;1,"0","1")</f>
        <v>0</v>
      </c>
      <c r="C404" t="s">
        <v>421</v>
      </c>
      <c r="E404" t="s">
        <v>32</v>
      </c>
      <c r="H404" s="1">
        <v>22</v>
      </c>
      <c r="I404" s="1">
        <v>10</v>
      </c>
      <c r="J404" s="1">
        <v>3</v>
      </c>
      <c r="K404" t="s">
        <v>33</v>
      </c>
      <c r="L404" s="1">
        <v>125</v>
      </c>
      <c r="O404" s="1">
        <v>3</v>
      </c>
      <c r="P404" t="s">
        <v>422</v>
      </c>
      <c r="Q404" t="s">
        <v>364</v>
      </c>
      <c r="R404" s="1">
        <v>0.33333333333333298</v>
      </c>
      <c r="S404" s="1">
        <v>122</v>
      </c>
      <c r="T404" s="1">
        <v>1</v>
      </c>
      <c r="U404" s="2" t="s">
        <v>378</v>
      </c>
      <c r="V404" s="1">
        <v>3</v>
      </c>
      <c r="Y404" t="s">
        <v>36</v>
      </c>
      <c r="Z404" t="s">
        <v>37</v>
      </c>
      <c r="AA404" s="1">
        <v>2</v>
      </c>
      <c r="AB404" s="1">
        <v>0</v>
      </c>
      <c r="AD404" t="s">
        <v>37</v>
      </c>
      <c r="AE404" t="s">
        <v>36</v>
      </c>
      <c r="AF404" t="s">
        <v>38</v>
      </c>
    </row>
    <row r="405" spans="1:32">
      <c r="A405" t="s">
        <v>375</v>
      </c>
      <c r="B405" s="5" t="str">
        <f>IF(COUNTIF($A$94:A405,A405)&gt;1,"0","1")</f>
        <v>0</v>
      </c>
      <c r="C405" t="s">
        <v>423</v>
      </c>
      <c r="E405" t="s">
        <v>32</v>
      </c>
      <c r="H405" s="1">
        <v>22</v>
      </c>
      <c r="I405" s="1">
        <v>10</v>
      </c>
      <c r="J405" s="1">
        <v>3</v>
      </c>
      <c r="K405" t="s">
        <v>33</v>
      </c>
      <c r="L405" s="1">
        <v>124</v>
      </c>
      <c r="O405" s="1">
        <v>3</v>
      </c>
      <c r="P405" t="s">
        <v>422</v>
      </c>
      <c r="Q405" t="s">
        <v>364</v>
      </c>
      <c r="R405" s="1">
        <v>0.33333333333333298</v>
      </c>
      <c r="S405" s="1">
        <v>122</v>
      </c>
      <c r="T405" s="1">
        <v>1</v>
      </c>
      <c r="U405" s="2" t="s">
        <v>378</v>
      </c>
      <c r="V405" s="1">
        <v>3</v>
      </c>
      <c r="Y405" t="s">
        <v>36</v>
      </c>
      <c r="Z405" t="s">
        <v>37</v>
      </c>
      <c r="AA405" s="1">
        <v>2</v>
      </c>
      <c r="AB405" s="1">
        <v>0</v>
      </c>
      <c r="AD405" t="s">
        <v>37</v>
      </c>
      <c r="AE405" t="s">
        <v>36</v>
      </c>
      <c r="AF405" t="s">
        <v>38</v>
      </c>
    </row>
    <row r="406" spans="1:32">
      <c r="A406" t="s">
        <v>375</v>
      </c>
      <c r="B406" s="5" t="str">
        <f>IF(COUNTIF($A$94:A406,A406)&gt;1,"0","1")</f>
        <v>0</v>
      </c>
      <c r="C406" t="s">
        <v>424</v>
      </c>
      <c r="E406" t="s">
        <v>41</v>
      </c>
      <c r="H406" s="1">
        <v>50</v>
      </c>
      <c r="K406" t="s">
        <v>33</v>
      </c>
      <c r="L406" s="1">
        <v>123</v>
      </c>
      <c r="O406" s="1">
        <v>3</v>
      </c>
      <c r="P406" t="s">
        <v>425</v>
      </c>
      <c r="Q406" t="s">
        <v>426</v>
      </c>
      <c r="R406" s="1">
        <v>0.33333333333333298</v>
      </c>
      <c r="S406" s="1">
        <v>122</v>
      </c>
      <c r="T406" s="1">
        <v>1</v>
      </c>
      <c r="U406" s="2" t="s">
        <v>378</v>
      </c>
      <c r="V406" s="1">
        <v>3</v>
      </c>
      <c r="W406" t="s">
        <v>42</v>
      </c>
      <c r="X406" s="1">
        <v>50</v>
      </c>
      <c r="Y406" t="s">
        <v>36</v>
      </c>
      <c r="Z406" t="s">
        <v>37</v>
      </c>
      <c r="AA406" s="1">
        <v>2</v>
      </c>
      <c r="AB406" s="1">
        <v>50</v>
      </c>
      <c r="AC406" t="s">
        <v>43</v>
      </c>
      <c r="AD406" t="s">
        <v>37</v>
      </c>
      <c r="AE406" t="s">
        <v>36</v>
      </c>
      <c r="AF406" t="s">
        <v>38</v>
      </c>
    </row>
    <row r="407" spans="1:32">
      <c r="A407" t="s">
        <v>375</v>
      </c>
      <c r="B407" s="5" t="str">
        <f>IF(COUNTIF($A$94:A407,A407)&gt;1,"0","1")</f>
        <v>0</v>
      </c>
      <c r="C407" t="s">
        <v>427</v>
      </c>
      <c r="E407" t="s">
        <v>32</v>
      </c>
      <c r="H407" s="1">
        <v>22</v>
      </c>
      <c r="I407" s="1">
        <v>5</v>
      </c>
      <c r="J407" s="1">
        <v>0</v>
      </c>
      <c r="K407" t="s">
        <v>33</v>
      </c>
      <c r="L407" s="1">
        <v>122</v>
      </c>
      <c r="O407" s="1">
        <v>0</v>
      </c>
      <c r="R407" s="1">
        <v>0</v>
      </c>
      <c r="S407" s="1">
        <v>125</v>
      </c>
      <c r="T407" s="1">
        <v>0</v>
      </c>
      <c r="U407" s="2" t="s">
        <v>378</v>
      </c>
      <c r="Y407" t="s">
        <v>36</v>
      </c>
      <c r="Z407" t="s">
        <v>37</v>
      </c>
      <c r="AA407" s="1">
        <v>0</v>
      </c>
      <c r="AB407" s="1">
        <v>0</v>
      </c>
      <c r="AD407" t="s">
        <v>37</v>
      </c>
      <c r="AE407" t="s">
        <v>36</v>
      </c>
      <c r="AF407" t="s">
        <v>38</v>
      </c>
    </row>
    <row r="408" spans="1:32">
      <c r="A408" t="s">
        <v>375</v>
      </c>
      <c r="B408" s="5" t="str">
        <f>IF(COUNTIF($A$94:A408,A408)&gt;1,"0","1")</f>
        <v>0</v>
      </c>
      <c r="C408" t="s">
        <v>428</v>
      </c>
      <c r="E408" t="s">
        <v>32</v>
      </c>
      <c r="H408" s="1">
        <v>22</v>
      </c>
      <c r="I408" s="1">
        <v>5</v>
      </c>
      <c r="J408" s="1">
        <v>0</v>
      </c>
      <c r="K408" t="s">
        <v>33</v>
      </c>
      <c r="L408" s="1">
        <v>121</v>
      </c>
      <c r="O408" s="1">
        <v>4</v>
      </c>
      <c r="P408" t="s">
        <v>273</v>
      </c>
      <c r="Q408" t="s">
        <v>422</v>
      </c>
      <c r="R408" s="1">
        <v>0.25</v>
      </c>
      <c r="S408" s="1">
        <v>64</v>
      </c>
      <c r="T408" s="1">
        <v>1</v>
      </c>
      <c r="U408" s="2" t="s">
        <v>378</v>
      </c>
      <c r="V408" s="1">
        <v>61</v>
      </c>
      <c r="Y408" t="s">
        <v>36</v>
      </c>
      <c r="Z408" t="s">
        <v>37</v>
      </c>
      <c r="AA408" s="1">
        <v>2</v>
      </c>
      <c r="AB408" s="1">
        <v>0</v>
      </c>
      <c r="AD408" t="s">
        <v>37</v>
      </c>
      <c r="AE408" t="s">
        <v>36</v>
      </c>
      <c r="AF408" t="s">
        <v>38</v>
      </c>
    </row>
    <row r="409" spans="1:32">
      <c r="A409" t="s">
        <v>375</v>
      </c>
      <c r="B409" s="5" t="str">
        <f>IF(COUNTIF($A$94:A409,A409)&gt;1,"0","1")</f>
        <v>0</v>
      </c>
      <c r="C409" t="s">
        <v>429</v>
      </c>
      <c r="E409" t="s">
        <v>41</v>
      </c>
      <c r="H409" s="1">
        <v>50</v>
      </c>
      <c r="K409" t="s">
        <v>33</v>
      </c>
      <c r="L409" s="1">
        <v>120</v>
      </c>
      <c r="O409" s="1">
        <v>8</v>
      </c>
      <c r="P409" t="s">
        <v>430</v>
      </c>
      <c r="Q409" t="s">
        <v>431</v>
      </c>
      <c r="R409" s="1">
        <v>0.125</v>
      </c>
      <c r="S409" s="1">
        <v>15</v>
      </c>
      <c r="T409" s="1">
        <v>1</v>
      </c>
      <c r="U409" s="2" t="s">
        <v>378</v>
      </c>
      <c r="V409" s="1">
        <v>110</v>
      </c>
      <c r="W409" t="s">
        <v>42</v>
      </c>
      <c r="X409" s="1">
        <v>50</v>
      </c>
      <c r="Y409" t="s">
        <v>36</v>
      </c>
      <c r="Z409" t="s">
        <v>37</v>
      </c>
      <c r="AA409" s="1">
        <v>11</v>
      </c>
      <c r="AB409" s="1">
        <v>50</v>
      </c>
      <c r="AC409" t="s">
        <v>43</v>
      </c>
      <c r="AD409" t="s">
        <v>37</v>
      </c>
      <c r="AE409" t="s">
        <v>36</v>
      </c>
      <c r="AF409" t="s">
        <v>38</v>
      </c>
    </row>
    <row r="410" spans="1:32">
      <c r="A410" t="s">
        <v>375</v>
      </c>
      <c r="B410" s="5" t="str">
        <f>IF(COUNTIF($A$94:A410,A410)&gt;1,"0","1")</f>
        <v>0</v>
      </c>
      <c r="C410" t="s">
        <v>432</v>
      </c>
      <c r="E410" t="s">
        <v>32</v>
      </c>
      <c r="H410" s="1">
        <v>22</v>
      </c>
      <c r="I410" s="1">
        <v>5</v>
      </c>
      <c r="J410" s="1">
        <v>0</v>
      </c>
      <c r="K410" t="s">
        <v>33</v>
      </c>
      <c r="L410" s="1">
        <v>119</v>
      </c>
      <c r="O410" s="1">
        <v>0</v>
      </c>
      <c r="R410" s="1">
        <v>0</v>
      </c>
      <c r="S410" s="1">
        <v>125</v>
      </c>
      <c r="T410" s="1">
        <v>0</v>
      </c>
      <c r="U410" s="2" t="s">
        <v>378</v>
      </c>
      <c r="Y410" t="s">
        <v>36</v>
      </c>
      <c r="Z410" t="s">
        <v>37</v>
      </c>
      <c r="AA410" s="1">
        <v>0</v>
      </c>
      <c r="AB410" s="1">
        <v>0</v>
      </c>
      <c r="AD410" t="s">
        <v>37</v>
      </c>
      <c r="AE410" t="s">
        <v>36</v>
      </c>
      <c r="AF410" t="s">
        <v>38</v>
      </c>
    </row>
    <row r="411" spans="1:32">
      <c r="A411" t="s">
        <v>375</v>
      </c>
      <c r="B411" s="5" t="str">
        <f>IF(COUNTIF($A$94:A411,A411)&gt;1,"0","1")</f>
        <v>0</v>
      </c>
      <c r="C411" t="s">
        <v>433</v>
      </c>
      <c r="E411" t="s">
        <v>32</v>
      </c>
      <c r="H411" s="1">
        <v>22</v>
      </c>
      <c r="I411" s="1">
        <v>10</v>
      </c>
      <c r="J411" s="1">
        <v>0</v>
      </c>
      <c r="K411" t="s">
        <v>33</v>
      </c>
      <c r="L411" s="1">
        <v>118</v>
      </c>
      <c r="O411" s="1">
        <v>9</v>
      </c>
      <c r="P411" t="s">
        <v>273</v>
      </c>
      <c r="Q411" t="s">
        <v>363</v>
      </c>
      <c r="R411" s="1">
        <v>0.11111111111111099</v>
      </c>
      <c r="S411" s="1">
        <v>14</v>
      </c>
      <c r="T411" s="1">
        <v>1</v>
      </c>
      <c r="U411" s="2" t="s">
        <v>378</v>
      </c>
      <c r="V411" s="1">
        <v>111</v>
      </c>
      <c r="Y411" t="s">
        <v>36</v>
      </c>
      <c r="Z411" t="s">
        <v>37</v>
      </c>
      <c r="AA411" s="1">
        <v>3</v>
      </c>
      <c r="AB411" s="1">
        <v>0</v>
      </c>
      <c r="AD411" t="s">
        <v>37</v>
      </c>
      <c r="AE411" t="s">
        <v>36</v>
      </c>
      <c r="AF411" t="s">
        <v>38</v>
      </c>
    </row>
    <row r="412" spans="1:32">
      <c r="A412" t="s">
        <v>375</v>
      </c>
      <c r="B412" s="5" t="str">
        <f>IF(COUNTIF($A$94:A412,A412)&gt;1,"0","1")</f>
        <v>0</v>
      </c>
      <c r="C412" t="s">
        <v>434</v>
      </c>
      <c r="E412" t="s">
        <v>32</v>
      </c>
      <c r="H412" s="1">
        <v>22</v>
      </c>
      <c r="I412" s="1">
        <v>10</v>
      </c>
      <c r="J412" s="1">
        <v>3</v>
      </c>
      <c r="K412" t="s">
        <v>33</v>
      </c>
      <c r="L412" s="1">
        <v>117</v>
      </c>
      <c r="O412" s="1">
        <v>4</v>
      </c>
      <c r="P412" t="s">
        <v>273</v>
      </c>
      <c r="Q412" t="s">
        <v>364</v>
      </c>
      <c r="R412" s="1">
        <v>0.25</v>
      </c>
      <c r="S412" s="1">
        <v>121</v>
      </c>
      <c r="T412" s="1">
        <v>1</v>
      </c>
      <c r="U412" s="2" t="s">
        <v>378</v>
      </c>
      <c r="V412" s="1">
        <v>4</v>
      </c>
      <c r="Y412" t="s">
        <v>36</v>
      </c>
      <c r="Z412" t="s">
        <v>37</v>
      </c>
      <c r="AA412" s="1">
        <v>2</v>
      </c>
      <c r="AB412" s="1">
        <v>0</v>
      </c>
      <c r="AD412" t="s">
        <v>37</v>
      </c>
      <c r="AE412" t="s">
        <v>36</v>
      </c>
      <c r="AF412" t="s">
        <v>38</v>
      </c>
    </row>
    <row r="413" spans="1:32">
      <c r="A413" t="s">
        <v>375</v>
      </c>
      <c r="B413" s="5" t="str">
        <f>IF(COUNTIF($A$94:A413,A413)&gt;1,"0","1")</f>
        <v>0</v>
      </c>
      <c r="C413" t="s">
        <v>435</v>
      </c>
      <c r="E413" t="s">
        <v>117</v>
      </c>
      <c r="H413" s="1">
        <v>7</v>
      </c>
      <c r="K413" t="s">
        <v>33</v>
      </c>
      <c r="L413" s="1">
        <v>116</v>
      </c>
      <c r="O413" s="1">
        <v>3</v>
      </c>
      <c r="P413" t="s">
        <v>262</v>
      </c>
      <c r="Q413" t="s">
        <v>436</v>
      </c>
      <c r="R413" s="1">
        <v>0.33333333333333298</v>
      </c>
      <c r="S413" s="1">
        <v>0</v>
      </c>
      <c r="T413" s="1">
        <v>1</v>
      </c>
      <c r="U413" s="2" t="s">
        <v>378</v>
      </c>
      <c r="V413" s="1">
        <v>125</v>
      </c>
      <c r="Y413" t="s">
        <v>36</v>
      </c>
      <c r="Z413" t="s">
        <v>37</v>
      </c>
      <c r="AA413" s="1">
        <v>8</v>
      </c>
      <c r="AB413" s="1">
        <v>0</v>
      </c>
      <c r="AD413" t="s">
        <v>37</v>
      </c>
      <c r="AE413" t="s">
        <v>36</v>
      </c>
      <c r="AF413" t="s">
        <v>38</v>
      </c>
    </row>
    <row r="414" spans="1:32">
      <c r="A414" t="s">
        <v>375</v>
      </c>
      <c r="B414" s="5" t="str">
        <f>IF(COUNTIF($A$94:A414,A414)&gt;1,"0","1")</f>
        <v>0</v>
      </c>
      <c r="C414" t="s">
        <v>437</v>
      </c>
      <c r="E414" t="s">
        <v>32</v>
      </c>
      <c r="H414" s="1">
        <v>22</v>
      </c>
      <c r="I414" s="1">
        <v>10</v>
      </c>
      <c r="J414" s="1">
        <v>3</v>
      </c>
      <c r="K414" t="s">
        <v>33</v>
      </c>
      <c r="L414" s="1">
        <v>115</v>
      </c>
      <c r="O414" s="1">
        <v>8</v>
      </c>
      <c r="P414" t="s">
        <v>273</v>
      </c>
      <c r="Q414" t="s">
        <v>438</v>
      </c>
      <c r="R414" s="1">
        <v>0.125</v>
      </c>
      <c r="S414" s="1">
        <v>106</v>
      </c>
      <c r="T414" s="1">
        <v>1</v>
      </c>
      <c r="U414" s="2" t="s">
        <v>378</v>
      </c>
      <c r="V414" s="1">
        <v>19</v>
      </c>
      <c r="Y414" t="s">
        <v>36</v>
      </c>
      <c r="Z414" t="s">
        <v>37</v>
      </c>
      <c r="AA414" s="1">
        <v>2</v>
      </c>
      <c r="AB414" s="1">
        <v>0</v>
      </c>
      <c r="AD414" t="s">
        <v>37</v>
      </c>
      <c r="AE414" t="s">
        <v>36</v>
      </c>
      <c r="AF414" t="s">
        <v>38</v>
      </c>
    </row>
    <row r="415" spans="1:32">
      <c r="A415" t="s">
        <v>375</v>
      </c>
      <c r="B415" s="5" t="str">
        <f>IF(COUNTIF($A$94:A415,A415)&gt;1,"0","1")</f>
        <v>0</v>
      </c>
      <c r="C415" t="s">
        <v>439</v>
      </c>
      <c r="E415" t="s">
        <v>117</v>
      </c>
      <c r="H415" s="1">
        <v>7</v>
      </c>
      <c r="K415" t="s">
        <v>33</v>
      </c>
      <c r="L415" s="1">
        <v>114</v>
      </c>
      <c r="O415" s="1">
        <v>3</v>
      </c>
      <c r="P415" t="s">
        <v>262</v>
      </c>
      <c r="Q415" t="s">
        <v>440</v>
      </c>
      <c r="R415" s="1">
        <v>0.33333333333333298</v>
      </c>
      <c r="S415" s="1">
        <v>0</v>
      </c>
      <c r="T415" s="1">
        <v>1</v>
      </c>
      <c r="U415" s="2" t="s">
        <v>378</v>
      </c>
      <c r="V415" s="1">
        <v>125</v>
      </c>
      <c r="Y415" t="s">
        <v>36</v>
      </c>
      <c r="Z415" t="s">
        <v>37</v>
      </c>
      <c r="AA415" s="1">
        <v>8</v>
      </c>
      <c r="AB415" s="1">
        <v>0</v>
      </c>
      <c r="AD415" t="s">
        <v>37</v>
      </c>
      <c r="AE415" t="s">
        <v>36</v>
      </c>
      <c r="AF415" t="s">
        <v>38</v>
      </c>
    </row>
    <row r="416" spans="1:32">
      <c r="A416" t="s">
        <v>375</v>
      </c>
      <c r="B416" s="5" t="str">
        <f>IF(COUNTIF($A$94:A416,A416)&gt;1,"0","1")</f>
        <v>0</v>
      </c>
      <c r="C416" t="s">
        <v>441</v>
      </c>
      <c r="E416" t="s">
        <v>32</v>
      </c>
      <c r="H416" s="1">
        <v>22</v>
      </c>
      <c r="I416" s="1">
        <v>10</v>
      </c>
      <c r="J416" s="1">
        <v>3</v>
      </c>
      <c r="K416" t="s">
        <v>33</v>
      </c>
      <c r="L416" s="1">
        <v>113</v>
      </c>
      <c r="O416" s="1">
        <v>3</v>
      </c>
      <c r="P416" t="s">
        <v>422</v>
      </c>
      <c r="Q416" t="s">
        <v>442</v>
      </c>
      <c r="R416" s="1">
        <v>0.33333333333333298</v>
      </c>
      <c r="S416" s="1">
        <v>122</v>
      </c>
      <c r="T416" s="1">
        <v>1</v>
      </c>
      <c r="U416" s="2" t="s">
        <v>378</v>
      </c>
      <c r="V416" s="1">
        <v>3</v>
      </c>
      <c r="Y416" t="s">
        <v>36</v>
      </c>
      <c r="Z416" t="s">
        <v>37</v>
      </c>
      <c r="AA416" s="1">
        <v>2</v>
      </c>
      <c r="AB416" s="1">
        <v>0</v>
      </c>
      <c r="AD416" t="s">
        <v>37</v>
      </c>
      <c r="AE416" t="s">
        <v>36</v>
      </c>
      <c r="AF416" t="s">
        <v>38</v>
      </c>
    </row>
    <row r="417" spans="1:32">
      <c r="A417" t="s">
        <v>375</v>
      </c>
      <c r="B417" s="5" t="str">
        <f>IF(COUNTIF($A$94:A417,A417)&gt;1,"0","1")</f>
        <v>0</v>
      </c>
      <c r="C417" t="s">
        <v>443</v>
      </c>
      <c r="E417" t="s">
        <v>117</v>
      </c>
      <c r="H417" s="1">
        <v>7</v>
      </c>
      <c r="K417" t="s">
        <v>33</v>
      </c>
      <c r="L417" s="1">
        <v>112</v>
      </c>
      <c r="O417" s="1">
        <v>3</v>
      </c>
      <c r="P417" t="s">
        <v>262</v>
      </c>
      <c r="Q417" t="s">
        <v>440</v>
      </c>
      <c r="R417" s="1">
        <v>0.33333333333333298</v>
      </c>
      <c r="S417" s="1">
        <v>0</v>
      </c>
      <c r="T417" s="1">
        <v>1</v>
      </c>
      <c r="U417" s="2" t="s">
        <v>378</v>
      </c>
      <c r="V417" s="1">
        <v>125</v>
      </c>
      <c r="Y417" t="s">
        <v>36</v>
      </c>
      <c r="Z417" t="s">
        <v>37</v>
      </c>
      <c r="AA417" s="1">
        <v>8</v>
      </c>
      <c r="AB417" s="1">
        <v>0</v>
      </c>
      <c r="AD417" t="s">
        <v>37</v>
      </c>
      <c r="AE417" t="s">
        <v>36</v>
      </c>
      <c r="AF417" t="s">
        <v>38</v>
      </c>
    </row>
    <row r="418" spans="1:32">
      <c r="A418" t="s">
        <v>375</v>
      </c>
      <c r="B418" s="5" t="str">
        <f>IF(COUNTIF($A$94:A418,A418)&gt;1,"0","1")</f>
        <v>0</v>
      </c>
      <c r="C418" t="s">
        <v>444</v>
      </c>
      <c r="E418" t="s">
        <v>32</v>
      </c>
      <c r="H418" s="1">
        <v>22</v>
      </c>
      <c r="I418" s="1">
        <v>10</v>
      </c>
      <c r="J418" s="1">
        <v>3</v>
      </c>
      <c r="K418" t="s">
        <v>33</v>
      </c>
      <c r="L418" s="1">
        <v>111</v>
      </c>
      <c r="O418" s="1">
        <v>7</v>
      </c>
      <c r="P418" t="s">
        <v>287</v>
      </c>
      <c r="Q418" t="s">
        <v>438</v>
      </c>
      <c r="R418" s="1">
        <v>0.14285714285714299</v>
      </c>
      <c r="S418" s="1">
        <v>107</v>
      </c>
      <c r="T418" s="1">
        <v>1</v>
      </c>
      <c r="U418" s="2" t="s">
        <v>378</v>
      </c>
      <c r="V418" s="1">
        <v>18</v>
      </c>
      <c r="Y418" t="s">
        <v>36</v>
      </c>
      <c r="Z418" t="s">
        <v>37</v>
      </c>
      <c r="AA418" s="1">
        <v>2</v>
      </c>
      <c r="AB418" s="1">
        <v>0</v>
      </c>
      <c r="AD418" t="s">
        <v>37</v>
      </c>
      <c r="AE418" t="s">
        <v>36</v>
      </c>
      <c r="AF418" t="s">
        <v>38</v>
      </c>
    </row>
    <row r="419" spans="1:32">
      <c r="A419" t="s">
        <v>375</v>
      </c>
      <c r="B419" s="5" t="str">
        <f>IF(COUNTIF($A$94:A419,A419)&gt;1,"0","1")</f>
        <v>0</v>
      </c>
      <c r="C419" t="s">
        <v>93</v>
      </c>
      <c r="E419" t="s">
        <v>41</v>
      </c>
      <c r="H419" s="1">
        <v>50</v>
      </c>
      <c r="K419" t="s">
        <v>33</v>
      </c>
      <c r="L419" s="1">
        <v>110</v>
      </c>
      <c r="O419" s="1">
        <v>2</v>
      </c>
      <c r="P419" t="s">
        <v>397</v>
      </c>
      <c r="Q419" t="s">
        <v>398</v>
      </c>
      <c r="R419" s="1">
        <v>0.5</v>
      </c>
      <c r="S419" s="1">
        <v>112</v>
      </c>
      <c r="T419" s="1">
        <v>1</v>
      </c>
      <c r="U419" s="2" t="s">
        <v>378</v>
      </c>
      <c r="V419" s="1">
        <v>13</v>
      </c>
      <c r="W419" t="s">
        <v>42</v>
      </c>
      <c r="X419" s="1">
        <v>50</v>
      </c>
      <c r="Y419" t="s">
        <v>36</v>
      </c>
      <c r="Z419" t="s">
        <v>37</v>
      </c>
      <c r="AA419" s="1">
        <v>2</v>
      </c>
      <c r="AB419" s="1">
        <v>50</v>
      </c>
      <c r="AC419" t="s">
        <v>43</v>
      </c>
      <c r="AD419" t="s">
        <v>37</v>
      </c>
      <c r="AE419" t="s">
        <v>36</v>
      </c>
      <c r="AF419" t="s">
        <v>38</v>
      </c>
    </row>
    <row r="420" spans="1:32">
      <c r="A420" t="s">
        <v>375</v>
      </c>
      <c r="B420" s="5" t="str">
        <f>IF(COUNTIF($A$94:A420,A420)&gt;1,"0","1")</f>
        <v>0</v>
      </c>
      <c r="C420" t="s">
        <v>445</v>
      </c>
      <c r="E420" t="s">
        <v>32</v>
      </c>
      <c r="H420" s="1">
        <v>22</v>
      </c>
      <c r="I420" s="1">
        <v>5</v>
      </c>
      <c r="J420" s="1">
        <v>0</v>
      </c>
      <c r="K420" t="s">
        <v>33</v>
      </c>
      <c r="L420" s="1">
        <v>109</v>
      </c>
      <c r="O420" s="1">
        <v>0</v>
      </c>
      <c r="R420" s="1">
        <v>0</v>
      </c>
      <c r="S420" s="1">
        <v>125</v>
      </c>
      <c r="T420" s="1">
        <v>0</v>
      </c>
      <c r="U420" s="2" t="s">
        <v>378</v>
      </c>
      <c r="Y420" t="s">
        <v>36</v>
      </c>
      <c r="Z420" t="s">
        <v>37</v>
      </c>
      <c r="AA420" s="1">
        <v>0</v>
      </c>
      <c r="AB420" s="1">
        <v>0</v>
      </c>
      <c r="AD420" t="s">
        <v>37</v>
      </c>
      <c r="AE420" t="s">
        <v>36</v>
      </c>
      <c r="AF420" t="s">
        <v>38</v>
      </c>
    </row>
    <row r="421" spans="1:32">
      <c r="A421" t="s">
        <v>375</v>
      </c>
      <c r="B421" s="5" t="str">
        <f>IF(COUNTIF($A$94:A421,A421)&gt;1,"0","1")</f>
        <v>0</v>
      </c>
      <c r="C421" t="s">
        <v>94</v>
      </c>
      <c r="E421" t="s">
        <v>32</v>
      </c>
      <c r="H421" s="1">
        <v>22</v>
      </c>
      <c r="I421" s="1">
        <v>5</v>
      </c>
      <c r="J421" s="1">
        <v>0</v>
      </c>
      <c r="K421" t="s">
        <v>33</v>
      </c>
      <c r="L421" s="1">
        <v>108</v>
      </c>
      <c r="O421" s="1">
        <v>3</v>
      </c>
      <c r="P421" t="s">
        <v>273</v>
      </c>
      <c r="Q421" t="s">
        <v>401</v>
      </c>
      <c r="R421" s="1">
        <v>0.33333333333333298</v>
      </c>
      <c r="S421" s="1">
        <v>64</v>
      </c>
      <c r="T421" s="1">
        <v>1</v>
      </c>
      <c r="U421" s="2" t="s">
        <v>378</v>
      </c>
      <c r="V421" s="1">
        <v>61</v>
      </c>
      <c r="Y421" t="s">
        <v>36</v>
      </c>
      <c r="Z421" t="s">
        <v>37</v>
      </c>
      <c r="AA421" s="1">
        <v>2</v>
      </c>
      <c r="AB421" s="1">
        <v>0</v>
      </c>
      <c r="AD421" t="s">
        <v>37</v>
      </c>
      <c r="AE421" t="s">
        <v>36</v>
      </c>
      <c r="AF421" t="s">
        <v>38</v>
      </c>
    </row>
    <row r="422" spans="1:32">
      <c r="A422" t="s">
        <v>375</v>
      </c>
      <c r="B422" s="5" t="str">
        <f>IF(COUNTIF($A$94:A422,A422)&gt;1,"0","1")</f>
        <v>0</v>
      </c>
      <c r="C422" t="s">
        <v>97</v>
      </c>
      <c r="E422" t="s">
        <v>41</v>
      </c>
      <c r="H422" s="1">
        <v>50</v>
      </c>
      <c r="K422" t="s">
        <v>33</v>
      </c>
      <c r="L422" s="1">
        <v>107</v>
      </c>
      <c r="O422" s="1">
        <v>3</v>
      </c>
      <c r="P422" t="s">
        <v>397</v>
      </c>
      <c r="Q422" t="s">
        <v>398</v>
      </c>
      <c r="R422" s="1">
        <v>0.33333333333333298</v>
      </c>
      <c r="S422" s="1">
        <v>84</v>
      </c>
      <c r="T422" s="1">
        <v>1</v>
      </c>
      <c r="U422" s="2" t="s">
        <v>378</v>
      </c>
      <c r="V422" s="1">
        <v>41</v>
      </c>
      <c r="W422" t="s">
        <v>42</v>
      </c>
      <c r="X422" s="1">
        <v>50</v>
      </c>
      <c r="Y422" t="s">
        <v>36</v>
      </c>
      <c r="Z422" t="s">
        <v>37</v>
      </c>
      <c r="AA422" s="1">
        <v>3</v>
      </c>
      <c r="AB422" s="1">
        <v>50</v>
      </c>
      <c r="AC422" t="s">
        <v>43</v>
      </c>
      <c r="AD422" t="s">
        <v>37</v>
      </c>
      <c r="AE422" t="s">
        <v>36</v>
      </c>
      <c r="AF422" t="s">
        <v>38</v>
      </c>
    </row>
    <row r="423" spans="1:32">
      <c r="A423" t="s">
        <v>375</v>
      </c>
      <c r="B423" s="5" t="str">
        <f>IF(COUNTIF($A$94:A423,A423)&gt;1,"0","1")</f>
        <v>0</v>
      </c>
      <c r="C423" t="s">
        <v>446</v>
      </c>
      <c r="E423" t="s">
        <v>32</v>
      </c>
      <c r="H423" s="1">
        <v>22</v>
      </c>
      <c r="I423" s="1">
        <v>5</v>
      </c>
      <c r="J423" s="1">
        <v>0</v>
      </c>
      <c r="K423" t="s">
        <v>33</v>
      </c>
      <c r="L423" s="1">
        <v>106</v>
      </c>
      <c r="O423" s="1">
        <v>0</v>
      </c>
      <c r="R423" s="1">
        <v>0</v>
      </c>
      <c r="S423" s="1">
        <v>125</v>
      </c>
      <c r="T423" s="1">
        <v>0</v>
      </c>
      <c r="U423" s="2" t="s">
        <v>378</v>
      </c>
      <c r="Y423" t="s">
        <v>36</v>
      </c>
      <c r="Z423" t="s">
        <v>37</v>
      </c>
      <c r="AA423" s="1">
        <v>0</v>
      </c>
      <c r="AB423" s="1">
        <v>0</v>
      </c>
      <c r="AD423" t="s">
        <v>37</v>
      </c>
      <c r="AE423" t="s">
        <v>36</v>
      </c>
      <c r="AF423" t="s">
        <v>38</v>
      </c>
    </row>
    <row r="424" spans="1:32">
      <c r="A424" t="s">
        <v>375</v>
      </c>
      <c r="B424" s="5" t="str">
        <f>IF(COUNTIF($A$94:A424,A424)&gt;1,"0","1")</f>
        <v>0</v>
      </c>
      <c r="C424" t="s">
        <v>98</v>
      </c>
      <c r="E424" t="s">
        <v>32</v>
      </c>
      <c r="H424" s="1">
        <v>22</v>
      </c>
      <c r="I424" s="1">
        <v>10</v>
      </c>
      <c r="J424" s="1">
        <v>0</v>
      </c>
      <c r="K424" t="s">
        <v>33</v>
      </c>
      <c r="L424" s="1">
        <v>105</v>
      </c>
      <c r="O424" s="1">
        <v>4</v>
      </c>
      <c r="P424" t="s">
        <v>273</v>
      </c>
      <c r="Q424" t="s">
        <v>401</v>
      </c>
      <c r="R424" s="1">
        <v>0.25</v>
      </c>
      <c r="S424" s="1">
        <v>64</v>
      </c>
      <c r="T424" s="1">
        <v>1</v>
      </c>
      <c r="U424" s="2" t="s">
        <v>378</v>
      </c>
      <c r="V424" s="1">
        <v>61</v>
      </c>
      <c r="Y424" t="s">
        <v>36</v>
      </c>
      <c r="Z424" t="s">
        <v>37</v>
      </c>
      <c r="AA424" s="1">
        <v>2</v>
      </c>
      <c r="AB424" s="1">
        <v>0</v>
      </c>
      <c r="AD424" t="s">
        <v>37</v>
      </c>
      <c r="AE424" t="s">
        <v>36</v>
      </c>
      <c r="AF424" t="s">
        <v>38</v>
      </c>
    </row>
    <row r="425" spans="1:32">
      <c r="A425" t="s">
        <v>375</v>
      </c>
      <c r="B425" s="5" t="str">
        <f>IF(COUNTIF($A$94:A425,A425)&gt;1,"0","1")</f>
        <v>0</v>
      </c>
      <c r="C425" t="s">
        <v>95</v>
      </c>
      <c r="E425" t="s">
        <v>41</v>
      </c>
      <c r="H425" s="1">
        <v>50</v>
      </c>
      <c r="K425" t="s">
        <v>33</v>
      </c>
      <c r="L425" s="1">
        <v>104</v>
      </c>
      <c r="O425" s="1">
        <v>3</v>
      </c>
      <c r="P425" t="s">
        <v>397</v>
      </c>
      <c r="Q425" t="s">
        <v>398</v>
      </c>
      <c r="R425" s="1">
        <v>0.33333333333333298</v>
      </c>
      <c r="S425" s="1">
        <v>14</v>
      </c>
      <c r="T425" s="1">
        <v>1</v>
      </c>
      <c r="U425" s="2" t="s">
        <v>378</v>
      </c>
      <c r="V425" s="1">
        <v>111</v>
      </c>
      <c r="W425" t="s">
        <v>42</v>
      </c>
      <c r="X425" s="1">
        <v>50</v>
      </c>
      <c r="Y425" t="s">
        <v>36</v>
      </c>
      <c r="Z425" t="s">
        <v>37</v>
      </c>
      <c r="AA425" s="1">
        <v>3</v>
      </c>
      <c r="AB425" s="1">
        <v>50</v>
      </c>
      <c r="AC425" t="s">
        <v>43</v>
      </c>
      <c r="AD425" t="s">
        <v>37</v>
      </c>
      <c r="AE425" t="s">
        <v>36</v>
      </c>
      <c r="AF425" t="s">
        <v>38</v>
      </c>
    </row>
    <row r="426" spans="1:32">
      <c r="A426" t="s">
        <v>375</v>
      </c>
      <c r="B426" s="5" t="str">
        <f>IF(COUNTIF($A$94:A426,A426)&gt;1,"0","1")</f>
        <v>0</v>
      </c>
      <c r="C426" t="s">
        <v>447</v>
      </c>
      <c r="E426" t="s">
        <v>32</v>
      </c>
      <c r="H426" s="1">
        <v>22</v>
      </c>
      <c r="I426" s="1">
        <v>5</v>
      </c>
      <c r="J426" s="1">
        <v>0</v>
      </c>
      <c r="K426" t="s">
        <v>33</v>
      </c>
      <c r="L426" s="1">
        <v>103</v>
      </c>
      <c r="O426" s="1">
        <v>0</v>
      </c>
      <c r="R426" s="1">
        <v>0</v>
      </c>
      <c r="S426" s="1">
        <v>125</v>
      </c>
      <c r="T426" s="1">
        <v>0</v>
      </c>
      <c r="U426" s="2" t="s">
        <v>378</v>
      </c>
      <c r="Y426" t="s">
        <v>36</v>
      </c>
      <c r="Z426" t="s">
        <v>37</v>
      </c>
      <c r="AA426" s="1">
        <v>0</v>
      </c>
      <c r="AB426" s="1">
        <v>0</v>
      </c>
      <c r="AD426" t="s">
        <v>37</v>
      </c>
      <c r="AE426" t="s">
        <v>36</v>
      </c>
      <c r="AF426" t="s">
        <v>38</v>
      </c>
    </row>
    <row r="427" spans="1:32">
      <c r="A427" t="s">
        <v>375</v>
      </c>
      <c r="B427" s="5" t="str">
        <f>IF(COUNTIF($A$94:A427,A427)&gt;1,"0","1")</f>
        <v>0</v>
      </c>
      <c r="C427" t="s">
        <v>96</v>
      </c>
      <c r="E427" t="s">
        <v>32</v>
      </c>
      <c r="H427" s="1">
        <v>22</v>
      </c>
      <c r="I427" s="1">
        <v>10</v>
      </c>
      <c r="J427" s="1">
        <v>0</v>
      </c>
      <c r="K427" t="s">
        <v>33</v>
      </c>
      <c r="L427" s="1">
        <v>102</v>
      </c>
      <c r="O427" s="1">
        <v>3</v>
      </c>
      <c r="P427" t="s">
        <v>264</v>
      </c>
      <c r="Q427" t="s">
        <v>401</v>
      </c>
      <c r="R427" s="1">
        <v>0.33333333333333298</v>
      </c>
      <c r="S427" s="1">
        <v>14</v>
      </c>
      <c r="T427" s="1">
        <v>1</v>
      </c>
      <c r="U427" s="2" t="s">
        <v>378</v>
      </c>
      <c r="V427" s="1">
        <v>111</v>
      </c>
      <c r="Y427" t="s">
        <v>36</v>
      </c>
      <c r="Z427" t="s">
        <v>37</v>
      </c>
      <c r="AA427" s="1">
        <v>3</v>
      </c>
      <c r="AB427" s="1">
        <v>0</v>
      </c>
      <c r="AD427" t="s">
        <v>37</v>
      </c>
      <c r="AE427" t="s">
        <v>36</v>
      </c>
      <c r="AF427" t="s">
        <v>38</v>
      </c>
    </row>
    <row r="428" spans="1:32">
      <c r="A428" t="s">
        <v>375</v>
      </c>
      <c r="B428" s="5" t="str">
        <f>IF(COUNTIF($A$94:A428,A428)&gt;1,"0","1")</f>
        <v>0</v>
      </c>
      <c r="C428" t="s">
        <v>99</v>
      </c>
      <c r="E428" t="s">
        <v>41</v>
      </c>
      <c r="H428" s="1">
        <v>50</v>
      </c>
      <c r="K428" t="s">
        <v>33</v>
      </c>
      <c r="L428" s="1">
        <v>101</v>
      </c>
      <c r="O428" s="1">
        <v>21</v>
      </c>
      <c r="P428" t="s">
        <v>448</v>
      </c>
      <c r="Q428" t="s">
        <v>449</v>
      </c>
      <c r="R428" s="1">
        <v>4.7619047619047603E-2</v>
      </c>
      <c r="S428" s="1">
        <v>11</v>
      </c>
      <c r="T428" s="1">
        <v>1</v>
      </c>
      <c r="U428" s="2" t="s">
        <v>378</v>
      </c>
      <c r="V428" s="1">
        <v>114</v>
      </c>
      <c r="W428" t="s">
        <v>42</v>
      </c>
      <c r="X428" s="1">
        <v>50</v>
      </c>
      <c r="Y428" t="s">
        <v>36</v>
      </c>
      <c r="Z428" t="s">
        <v>37</v>
      </c>
      <c r="AA428" s="1">
        <v>16</v>
      </c>
      <c r="AB428" s="1">
        <v>50</v>
      </c>
      <c r="AC428" t="s">
        <v>43</v>
      </c>
      <c r="AD428" t="s">
        <v>37</v>
      </c>
      <c r="AE428" t="s">
        <v>36</v>
      </c>
      <c r="AF428" t="s">
        <v>38</v>
      </c>
    </row>
    <row r="429" spans="1:32">
      <c r="A429" t="s">
        <v>375</v>
      </c>
      <c r="B429" s="5" t="str">
        <f>IF(COUNTIF($A$94:A429,A429)&gt;1,"0","1")</f>
        <v>0</v>
      </c>
      <c r="C429" t="s">
        <v>100</v>
      </c>
      <c r="E429" t="s">
        <v>32</v>
      </c>
      <c r="H429" s="1">
        <v>22</v>
      </c>
      <c r="I429" s="1">
        <v>10</v>
      </c>
      <c r="J429" s="1">
        <v>0</v>
      </c>
      <c r="K429" t="s">
        <v>33</v>
      </c>
      <c r="L429" s="1">
        <v>100</v>
      </c>
      <c r="O429" s="1">
        <v>21</v>
      </c>
      <c r="P429" t="s">
        <v>450</v>
      </c>
      <c r="Q429" t="s">
        <v>451</v>
      </c>
      <c r="R429" s="1">
        <v>4.7619047619047603E-2</v>
      </c>
      <c r="S429" s="1">
        <v>11</v>
      </c>
      <c r="T429" s="1">
        <v>1</v>
      </c>
      <c r="U429" s="2" t="s">
        <v>378</v>
      </c>
      <c r="V429" s="1">
        <v>114</v>
      </c>
      <c r="Y429" t="s">
        <v>36</v>
      </c>
      <c r="Z429" t="s">
        <v>37</v>
      </c>
      <c r="AA429" s="1">
        <v>4</v>
      </c>
      <c r="AB429" s="1">
        <v>0</v>
      </c>
      <c r="AD429" t="s">
        <v>37</v>
      </c>
      <c r="AE429" t="s">
        <v>36</v>
      </c>
      <c r="AF429" t="s">
        <v>38</v>
      </c>
    </row>
    <row r="430" spans="1:32">
      <c r="A430" t="s">
        <v>375</v>
      </c>
      <c r="B430" s="5" t="str">
        <f>IF(COUNTIF($A$94:A430,A430)&gt;1,"0","1")</f>
        <v>0</v>
      </c>
      <c r="C430" t="s">
        <v>101</v>
      </c>
      <c r="E430" t="s">
        <v>32</v>
      </c>
      <c r="H430" s="1">
        <v>22</v>
      </c>
      <c r="I430" s="1">
        <v>5</v>
      </c>
      <c r="J430" s="1">
        <v>0</v>
      </c>
      <c r="K430" t="s">
        <v>33</v>
      </c>
      <c r="L430" s="1">
        <v>99</v>
      </c>
      <c r="O430" s="1">
        <v>13</v>
      </c>
      <c r="P430" t="s">
        <v>452</v>
      </c>
      <c r="Q430" t="s">
        <v>453</v>
      </c>
      <c r="R430" s="1">
        <v>7.69230769230769E-2</v>
      </c>
      <c r="S430" s="1">
        <v>11</v>
      </c>
      <c r="T430" s="1">
        <v>1</v>
      </c>
      <c r="U430" s="2" t="s">
        <v>378</v>
      </c>
      <c r="V430" s="1">
        <v>114</v>
      </c>
      <c r="Y430" t="s">
        <v>36</v>
      </c>
      <c r="Z430" t="s">
        <v>37</v>
      </c>
      <c r="AA430" s="1">
        <v>3</v>
      </c>
      <c r="AB430" s="1">
        <v>0</v>
      </c>
      <c r="AD430" t="s">
        <v>37</v>
      </c>
      <c r="AE430" t="s">
        <v>36</v>
      </c>
      <c r="AF430" t="s">
        <v>38</v>
      </c>
    </row>
    <row r="431" spans="1:32">
      <c r="A431" t="s">
        <v>375</v>
      </c>
      <c r="B431" s="5" t="str">
        <f>IF(COUNTIF($A$94:A431,A431)&gt;1,"0","1")</f>
        <v>0</v>
      </c>
      <c r="C431" t="s">
        <v>102</v>
      </c>
      <c r="E431" t="s">
        <v>41</v>
      </c>
      <c r="H431" s="1">
        <v>100</v>
      </c>
      <c r="K431" t="s">
        <v>33</v>
      </c>
      <c r="L431" s="1">
        <v>98</v>
      </c>
      <c r="O431" s="1">
        <v>14</v>
      </c>
      <c r="P431" t="s">
        <v>454</v>
      </c>
      <c r="Q431" t="s">
        <v>455</v>
      </c>
      <c r="R431" s="1">
        <v>7.1428571428571397E-2</v>
      </c>
      <c r="S431" s="1">
        <v>11</v>
      </c>
      <c r="T431" s="1">
        <v>1</v>
      </c>
      <c r="U431" s="2" t="s">
        <v>378</v>
      </c>
      <c r="V431" s="1">
        <v>114</v>
      </c>
      <c r="W431" t="s">
        <v>42</v>
      </c>
      <c r="X431" s="1">
        <v>100</v>
      </c>
      <c r="Y431" t="s">
        <v>36</v>
      </c>
      <c r="Z431" t="s">
        <v>37</v>
      </c>
      <c r="AA431" s="1">
        <v>11</v>
      </c>
      <c r="AB431" s="1">
        <v>100</v>
      </c>
      <c r="AC431" t="s">
        <v>43</v>
      </c>
      <c r="AD431" t="s">
        <v>37</v>
      </c>
      <c r="AE431" t="s">
        <v>36</v>
      </c>
      <c r="AF431" t="s">
        <v>38</v>
      </c>
    </row>
    <row r="432" spans="1:32">
      <c r="A432" t="s">
        <v>375</v>
      </c>
      <c r="B432" s="5" t="str">
        <f>IF(COUNTIF($A$94:A432,A432)&gt;1,"0","1")</f>
        <v>0</v>
      </c>
      <c r="C432" t="s">
        <v>103</v>
      </c>
      <c r="E432" t="s">
        <v>41</v>
      </c>
      <c r="H432" s="1">
        <v>100</v>
      </c>
      <c r="K432" t="s">
        <v>33</v>
      </c>
      <c r="L432" s="1">
        <v>97</v>
      </c>
      <c r="O432" s="1">
        <v>7</v>
      </c>
      <c r="P432" t="s">
        <v>456</v>
      </c>
      <c r="Q432" t="s">
        <v>457</v>
      </c>
      <c r="R432" s="1">
        <v>0.14285714285714299</v>
      </c>
      <c r="S432" s="1">
        <v>14</v>
      </c>
      <c r="T432" s="1">
        <v>1</v>
      </c>
      <c r="U432" s="2" t="s">
        <v>378</v>
      </c>
      <c r="V432" s="1">
        <v>111</v>
      </c>
      <c r="W432" t="s">
        <v>42</v>
      </c>
      <c r="X432" s="1">
        <v>100</v>
      </c>
      <c r="Y432" t="s">
        <v>36</v>
      </c>
      <c r="Z432" t="s">
        <v>37</v>
      </c>
      <c r="AA432" s="1">
        <v>7</v>
      </c>
      <c r="AB432" s="1">
        <v>100</v>
      </c>
      <c r="AC432" t="s">
        <v>43</v>
      </c>
      <c r="AD432" t="s">
        <v>37</v>
      </c>
      <c r="AE432" t="s">
        <v>36</v>
      </c>
      <c r="AF432" t="s">
        <v>38</v>
      </c>
    </row>
    <row r="433" spans="1:32">
      <c r="A433" t="s">
        <v>375</v>
      </c>
      <c r="B433" s="5" t="str">
        <f>IF(COUNTIF($A$94:A433,A433)&gt;1,"0","1")</f>
        <v>0</v>
      </c>
      <c r="C433" t="s">
        <v>104</v>
      </c>
      <c r="E433" t="s">
        <v>32</v>
      </c>
      <c r="H433" s="1">
        <v>22</v>
      </c>
      <c r="I433" s="1">
        <v>5</v>
      </c>
      <c r="J433" s="1">
        <v>0</v>
      </c>
      <c r="K433" t="s">
        <v>33</v>
      </c>
      <c r="L433" s="1">
        <v>96</v>
      </c>
      <c r="O433" s="1">
        <v>5</v>
      </c>
      <c r="P433" t="s">
        <v>273</v>
      </c>
      <c r="Q433" t="s">
        <v>458</v>
      </c>
      <c r="R433" s="1">
        <v>0.2</v>
      </c>
      <c r="S433" s="1">
        <v>14</v>
      </c>
      <c r="T433" s="1">
        <v>1</v>
      </c>
      <c r="U433" s="2" t="s">
        <v>378</v>
      </c>
      <c r="V433" s="1">
        <v>111</v>
      </c>
      <c r="Y433" t="s">
        <v>36</v>
      </c>
      <c r="Z433" t="s">
        <v>37</v>
      </c>
      <c r="AA433" s="1">
        <v>3</v>
      </c>
      <c r="AB433" s="1">
        <v>0</v>
      </c>
      <c r="AD433" t="s">
        <v>37</v>
      </c>
      <c r="AE433" t="s">
        <v>36</v>
      </c>
      <c r="AF433" t="s">
        <v>38</v>
      </c>
    </row>
    <row r="434" spans="1:32">
      <c r="A434" t="s">
        <v>375</v>
      </c>
      <c r="B434" s="5" t="str">
        <f>IF(COUNTIF($A$94:A434,A434)&gt;1,"0","1")</f>
        <v>0</v>
      </c>
      <c r="C434" t="s">
        <v>105</v>
      </c>
      <c r="E434" t="s">
        <v>41</v>
      </c>
      <c r="H434" s="1">
        <v>100</v>
      </c>
      <c r="K434" t="s">
        <v>33</v>
      </c>
      <c r="L434" s="1">
        <v>95</v>
      </c>
      <c r="O434" s="1">
        <v>16</v>
      </c>
      <c r="P434" t="s">
        <v>459</v>
      </c>
      <c r="Q434" t="s">
        <v>455</v>
      </c>
      <c r="R434" s="1">
        <v>6.25E-2</v>
      </c>
      <c r="S434" s="1">
        <v>14</v>
      </c>
      <c r="T434" s="1">
        <v>1</v>
      </c>
      <c r="U434" s="2" t="s">
        <v>378</v>
      </c>
      <c r="V434" s="1">
        <v>111</v>
      </c>
      <c r="W434" t="s">
        <v>42</v>
      </c>
      <c r="X434" s="1">
        <v>100</v>
      </c>
      <c r="Y434" t="s">
        <v>36</v>
      </c>
      <c r="Z434" t="s">
        <v>37</v>
      </c>
      <c r="AA434" s="1">
        <v>9</v>
      </c>
      <c r="AB434" s="1">
        <v>100</v>
      </c>
      <c r="AC434" t="s">
        <v>43</v>
      </c>
      <c r="AD434" t="s">
        <v>37</v>
      </c>
      <c r="AE434" t="s">
        <v>36</v>
      </c>
      <c r="AF434" t="s">
        <v>38</v>
      </c>
    </row>
    <row r="435" spans="1:32">
      <c r="A435" t="s">
        <v>375</v>
      </c>
      <c r="B435" s="5" t="str">
        <f>IF(COUNTIF($A$94:A435,A435)&gt;1,"0","1")</f>
        <v>0</v>
      </c>
      <c r="C435" t="s">
        <v>106</v>
      </c>
      <c r="E435" t="s">
        <v>32</v>
      </c>
      <c r="H435" s="1">
        <v>22</v>
      </c>
      <c r="I435" s="1">
        <v>5</v>
      </c>
      <c r="J435" s="1">
        <v>0</v>
      </c>
      <c r="K435" t="s">
        <v>33</v>
      </c>
      <c r="L435" s="1">
        <v>94</v>
      </c>
      <c r="O435" s="1">
        <v>14</v>
      </c>
      <c r="P435" t="s">
        <v>287</v>
      </c>
      <c r="Q435" t="s">
        <v>460</v>
      </c>
      <c r="R435" s="1">
        <v>4.5045045045045001E-3</v>
      </c>
      <c r="S435" s="1">
        <v>14</v>
      </c>
      <c r="T435" s="1">
        <v>14</v>
      </c>
      <c r="U435" s="2" t="s">
        <v>378</v>
      </c>
      <c r="V435" s="1">
        <v>111</v>
      </c>
      <c r="Y435" t="s">
        <v>36</v>
      </c>
      <c r="Z435" t="s">
        <v>37</v>
      </c>
      <c r="AA435" s="1">
        <v>3</v>
      </c>
      <c r="AB435" s="1">
        <v>0</v>
      </c>
      <c r="AD435" t="s">
        <v>37</v>
      </c>
      <c r="AE435" t="s">
        <v>36</v>
      </c>
      <c r="AF435" t="s">
        <v>271</v>
      </c>
    </row>
    <row r="436" spans="1:32">
      <c r="A436" t="s">
        <v>375</v>
      </c>
      <c r="B436" s="5" t="str">
        <f>IF(COUNTIF($A$94:A436,A436)&gt;1,"0","1")</f>
        <v>0</v>
      </c>
      <c r="C436" t="s">
        <v>58</v>
      </c>
      <c r="E436" t="s">
        <v>41</v>
      </c>
      <c r="H436" s="1">
        <v>50</v>
      </c>
      <c r="K436" t="s">
        <v>33</v>
      </c>
      <c r="L436" s="1">
        <v>93</v>
      </c>
      <c r="O436" s="1">
        <v>1</v>
      </c>
      <c r="P436" t="s">
        <v>461</v>
      </c>
      <c r="Q436" t="s">
        <v>461</v>
      </c>
      <c r="R436" s="1">
        <v>1</v>
      </c>
      <c r="S436" s="1">
        <v>124</v>
      </c>
      <c r="T436" s="1">
        <v>1</v>
      </c>
      <c r="U436" s="2" t="s">
        <v>378</v>
      </c>
      <c r="V436" s="1">
        <v>1</v>
      </c>
      <c r="W436" t="s">
        <v>42</v>
      </c>
      <c r="X436" s="1">
        <v>50</v>
      </c>
      <c r="Y436" t="s">
        <v>36</v>
      </c>
      <c r="Z436" t="s">
        <v>37</v>
      </c>
      <c r="AA436" s="1">
        <v>2</v>
      </c>
      <c r="AB436" s="1">
        <v>50</v>
      </c>
      <c r="AC436" t="s">
        <v>43</v>
      </c>
      <c r="AD436" t="s">
        <v>37</v>
      </c>
      <c r="AE436" t="s">
        <v>36</v>
      </c>
      <c r="AF436" t="s">
        <v>38</v>
      </c>
    </row>
    <row r="437" spans="1:32">
      <c r="A437" t="s">
        <v>375</v>
      </c>
      <c r="B437" s="5" t="str">
        <f>IF(COUNTIF($A$94:A437,A437)&gt;1,"0","1")</f>
        <v>0</v>
      </c>
      <c r="C437" t="s">
        <v>59</v>
      </c>
      <c r="E437" t="s">
        <v>32</v>
      </c>
      <c r="H437" s="1">
        <v>22</v>
      </c>
      <c r="I437" s="1">
        <v>5</v>
      </c>
      <c r="J437" s="1">
        <v>0</v>
      </c>
      <c r="K437" t="s">
        <v>33</v>
      </c>
      <c r="L437" s="1">
        <v>92</v>
      </c>
      <c r="O437" s="1">
        <v>1</v>
      </c>
      <c r="P437" t="s">
        <v>394</v>
      </c>
      <c r="Q437" t="s">
        <v>394</v>
      </c>
      <c r="R437" s="1">
        <v>1</v>
      </c>
      <c r="S437" s="1">
        <v>124</v>
      </c>
      <c r="T437" s="1">
        <v>1</v>
      </c>
      <c r="U437" s="2" t="s">
        <v>378</v>
      </c>
      <c r="V437" s="1">
        <v>1</v>
      </c>
      <c r="Y437" t="s">
        <v>36</v>
      </c>
      <c r="Z437" t="s">
        <v>37</v>
      </c>
      <c r="AA437" s="1">
        <v>2</v>
      </c>
      <c r="AB437" s="1">
        <v>0</v>
      </c>
      <c r="AD437" t="s">
        <v>37</v>
      </c>
      <c r="AE437" t="s">
        <v>36</v>
      </c>
      <c r="AF437" t="s">
        <v>38</v>
      </c>
    </row>
    <row r="438" spans="1:32">
      <c r="A438" t="s">
        <v>375</v>
      </c>
      <c r="B438" s="5" t="str">
        <f>IF(COUNTIF($A$94:A438,A438)&gt;1,"0","1")</f>
        <v>0</v>
      </c>
      <c r="C438" t="s">
        <v>64</v>
      </c>
      <c r="E438" t="s">
        <v>32</v>
      </c>
      <c r="H438" s="1">
        <v>22</v>
      </c>
      <c r="I438" s="1">
        <v>10</v>
      </c>
      <c r="J438" s="1">
        <v>3</v>
      </c>
      <c r="K438" t="s">
        <v>33</v>
      </c>
      <c r="L438" s="1">
        <v>91</v>
      </c>
      <c r="O438" s="1">
        <v>1</v>
      </c>
      <c r="P438" t="s">
        <v>363</v>
      </c>
      <c r="Q438" t="s">
        <v>363</v>
      </c>
      <c r="R438" s="1">
        <v>1</v>
      </c>
      <c r="S438" s="1">
        <v>124</v>
      </c>
      <c r="T438" s="1">
        <v>1</v>
      </c>
      <c r="U438" s="2" t="s">
        <v>378</v>
      </c>
      <c r="V438" s="1">
        <v>1</v>
      </c>
      <c r="Y438" t="s">
        <v>36</v>
      </c>
      <c r="Z438" t="s">
        <v>37</v>
      </c>
      <c r="AA438" s="1">
        <v>2</v>
      </c>
      <c r="AB438" s="1">
        <v>0</v>
      </c>
      <c r="AD438" t="s">
        <v>37</v>
      </c>
      <c r="AE438" t="s">
        <v>36</v>
      </c>
      <c r="AF438" t="s">
        <v>38</v>
      </c>
    </row>
    <row r="439" spans="1:32">
      <c r="A439" t="s">
        <v>375</v>
      </c>
      <c r="B439" s="5" t="str">
        <f>IF(COUNTIF($A$94:A439,A439)&gt;1,"0","1")</f>
        <v>0</v>
      </c>
      <c r="C439" t="s">
        <v>65</v>
      </c>
      <c r="E439" t="s">
        <v>32</v>
      </c>
      <c r="H439" s="1">
        <v>22</v>
      </c>
      <c r="I439" s="1">
        <v>1</v>
      </c>
      <c r="J439" s="1">
        <v>0</v>
      </c>
      <c r="K439" t="s">
        <v>33</v>
      </c>
      <c r="L439" s="1">
        <v>90</v>
      </c>
      <c r="O439" s="1">
        <v>2</v>
      </c>
      <c r="P439" t="s">
        <v>263</v>
      </c>
      <c r="Q439" t="s">
        <v>273</v>
      </c>
      <c r="R439" s="1">
        <v>0.5</v>
      </c>
      <c r="S439" s="1">
        <v>0</v>
      </c>
      <c r="T439" s="1">
        <v>1</v>
      </c>
      <c r="U439" s="2" t="s">
        <v>378</v>
      </c>
      <c r="V439" s="1">
        <v>125</v>
      </c>
      <c r="Y439" t="s">
        <v>36</v>
      </c>
      <c r="Z439" t="s">
        <v>37</v>
      </c>
      <c r="AA439" s="1">
        <v>3</v>
      </c>
      <c r="AB439" s="1">
        <v>0</v>
      </c>
      <c r="AD439" t="s">
        <v>37</v>
      </c>
      <c r="AE439" t="s">
        <v>36</v>
      </c>
      <c r="AF439" t="s">
        <v>38</v>
      </c>
    </row>
    <row r="440" spans="1:32">
      <c r="A440" t="s">
        <v>375</v>
      </c>
      <c r="B440" s="5" t="str">
        <f>IF(COUNTIF($A$94:A440,A440)&gt;1,"0","1")</f>
        <v>0</v>
      </c>
      <c r="C440" t="s">
        <v>66</v>
      </c>
      <c r="E440" t="s">
        <v>32</v>
      </c>
      <c r="H440" s="1">
        <v>22</v>
      </c>
      <c r="I440" s="1">
        <v>1</v>
      </c>
      <c r="J440" s="1">
        <v>0</v>
      </c>
      <c r="K440" t="s">
        <v>33</v>
      </c>
      <c r="L440" s="1">
        <v>89</v>
      </c>
      <c r="O440" s="1">
        <v>2</v>
      </c>
      <c r="P440" t="s">
        <v>263</v>
      </c>
      <c r="Q440" t="s">
        <v>273</v>
      </c>
      <c r="R440" s="1">
        <v>0.5</v>
      </c>
      <c r="S440" s="1">
        <v>0</v>
      </c>
      <c r="T440" s="1">
        <v>1</v>
      </c>
      <c r="U440" s="2" t="s">
        <v>378</v>
      </c>
      <c r="V440" s="1">
        <v>125</v>
      </c>
      <c r="Y440" t="s">
        <v>36</v>
      </c>
      <c r="Z440" t="s">
        <v>37</v>
      </c>
      <c r="AA440" s="1">
        <v>3</v>
      </c>
      <c r="AB440" s="1">
        <v>0</v>
      </c>
      <c r="AD440" t="s">
        <v>37</v>
      </c>
      <c r="AE440" t="s">
        <v>36</v>
      </c>
      <c r="AF440" t="s">
        <v>38</v>
      </c>
    </row>
    <row r="441" spans="1:32">
      <c r="A441" t="s">
        <v>375</v>
      </c>
      <c r="B441" s="5" t="str">
        <f>IF(COUNTIF($A$94:A441,A441)&gt;1,"0","1")</f>
        <v>0</v>
      </c>
      <c r="C441" t="s">
        <v>462</v>
      </c>
      <c r="E441" t="s">
        <v>32</v>
      </c>
      <c r="H441" s="1">
        <v>22</v>
      </c>
      <c r="I441" s="1">
        <v>10</v>
      </c>
      <c r="J441" s="1">
        <v>0</v>
      </c>
      <c r="K441" t="s">
        <v>33</v>
      </c>
      <c r="L441" s="1">
        <v>88</v>
      </c>
      <c r="O441" s="1">
        <v>3</v>
      </c>
      <c r="P441" t="s">
        <v>263</v>
      </c>
      <c r="Q441" t="s">
        <v>422</v>
      </c>
      <c r="R441" s="1">
        <v>0.33333333333333298</v>
      </c>
      <c r="S441" s="1">
        <v>0</v>
      </c>
      <c r="T441" s="1">
        <v>1</v>
      </c>
      <c r="U441" s="2" t="s">
        <v>378</v>
      </c>
      <c r="V441" s="1">
        <v>125</v>
      </c>
      <c r="Y441" t="s">
        <v>36</v>
      </c>
      <c r="Z441" t="s">
        <v>37</v>
      </c>
      <c r="AA441" s="1">
        <v>3</v>
      </c>
      <c r="AB441" s="1">
        <v>0</v>
      </c>
      <c r="AD441" t="s">
        <v>37</v>
      </c>
      <c r="AE441" t="s">
        <v>36</v>
      </c>
      <c r="AF441" t="s">
        <v>38</v>
      </c>
    </row>
    <row r="442" spans="1:32">
      <c r="A442" t="s">
        <v>375</v>
      </c>
      <c r="B442" s="5" t="str">
        <f>IF(COUNTIF($A$94:A442,A442)&gt;1,"0","1")</f>
        <v>0</v>
      </c>
      <c r="C442" t="s">
        <v>463</v>
      </c>
      <c r="E442" t="s">
        <v>32</v>
      </c>
      <c r="H442" s="1">
        <v>22</v>
      </c>
      <c r="I442" s="1">
        <v>1</v>
      </c>
      <c r="J442" s="1">
        <v>0</v>
      </c>
      <c r="K442" t="s">
        <v>33</v>
      </c>
      <c r="L442" s="1">
        <v>87</v>
      </c>
      <c r="O442" s="1">
        <v>2</v>
      </c>
      <c r="P442" t="s">
        <v>263</v>
      </c>
      <c r="Q442" t="s">
        <v>273</v>
      </c>
      <c r="R442" s="1">
        <v>0.5</v>
      </c>
      <c r="S442" s="1">
        <v>0</v>
      </c>
      <c r="T442" s="1">
        <v>1</v>
      </c>
      <c r="U442" s="2" t="s">
        <v>378</v>
      </c>
      <c r="V442" s="1">
        <v>125</v>
      </c>
      <c r="Y442" t="s">
        <v>36</v>
      </c>
      <c r="Z442" t="s">
        <v>37</v>
      </c>
      <c r="AA442" s="1">
        <v>3</v>
      </c>
      <c r="AB442" s="1">
        <v>0</v>
      </c>
      <c r="AD442" t="s">
        <v>37</v>
      </c>
      <c r="AE442" t="s">
        <v>36</v>
      </c>
      <c r="AF442" t="s">
        <v>38</v>
      </c>
    </row>
    <row r="443" spans="1:32">
      <c r="A443" t="s">
        <v>375</v>
      </c>
      <c r="B443" s="5" t="str">
        <f>IF(COUNTIF($A$94:A443,A443)&gt;1,"0","1")</f>
        <v>0</v>
      </c>
      <c r="C443" t="s">
        <v>464</v>
      </c>
      <c r="E443" t="s">
        <v>32</v>
      </c>
      <c r="H443" s="1">
        <v>22</v>
      </c>
      <c r="I443" s="1">
        <v>1</v>
      </c>
      <c r="J443" s="1">
        <v>0</v>
      </c>
      <c r="K443" t="s">
        <v>33</v>
      </c>
      <c r="L443" s="1">
        <v>86</v>
      </c>
      <c r="O443" s="1">
        <v>2</v>
      </c>
      <c r="P443" t="s">
        <v>263</v>
      </c>
      <c r="Q443" t="s">
        <v>273</v>
      </c>
      <c r="R443" s="1">
        <v>0.5</v>
      </c>
      <c r="S443" s="1">
        <v>0</v>
      </c>
      <c r="T443" s="1">
        <v>1</v>
      </c>
      <c r="U443" s="2" t="s">
        <v>378</v>
      </c>
      <c r="V443" s="1">
        <v>125</v>
      </c>
      <c r="Y443" t="s">
        <v>36</v>
      </c>
      <c r="Z443" t="s">
        <v>37</v>
      </c>
      <c r="AA443" s="1">
        <v>3</v>
      </c>
      <c r="AB443" s="1">
        <v>0</v>
      </c>
      <c r="AD443" t="s">
        <v>37</v>
      </c>
      <c r="AE443" t="s">
        <v>36</v>
      </c>
      <c r="AF443" t="s">
        <v>38</v>
      </c>
    </row>
    <row r="444" spans="1:32">
      <c r="A444" t="s">
        <v>375</v>
      </c>
      <c r="B444" s="5" t="str">
        <f>IF(COUNTIF($A$94:A444,A444)&gt;1,"0","1")</f>
        <v>0</v>
      </c>
      <c r="C444" t="s">
        <v>465</v>
      </c>
      <c r="E444" t="s">
        <v>32</v>
      </c>
      <c r="H444" s="1">
        <v>22</v>
      </c>
      <c r="I444" s="1">
        <v>1</v>
      </c>
      <c r="J444" s="1">
        <v>0</v>
      </c>
      <c r="K444" t="s">
        <v>33</v>
      </c>
      <c r="L444" s="1">
        <v>85</v>
      </c>
      <c r="O444" s="1">
        <v>2</v>
      </c>
      <c r="P444" t="s">
        <v>263</v>
      </c>
      <c r="Q444" t="s">
        <v>273</v>
      </c>
      <c r="R444" s="1">
        <v>0.5</v>
      </c>
      <c r="S444" s="1">
        <v>0</v>
      </c>
      <c r="T444" s="1">
        <v>1</v>
      </c>
      <c r="U444" s="2" t="s">
        <v>378</v>
      </c>
      <c r="V444" s="1">
        <v>125</v>
      </c>
      <c r="Y444" t="s">
        <v>36</v>
      </c>
      <c r="Z444" t="s">
        <v>37</v>
      </c>
      <c r="AA444" s="1">
        <v>3</v>
      </c>
      <c r="AB444" s="1">
        <v>0</v>
      </c>
      <c r="AD444" t="s">
        <v>37</v>
      </c>
      <c r="AE444" t="s">
        <v>36</v>
      </c>
      <c r="AF444" t="s">
        <v>38</v>
      </c>
    </row>
    <row r="445" spans="1:32">
      <c r="A445" t="s">
        <v>375</v>
      </c>
      <c r="B445" s="5" t="str">
        <f>IF(COUNTIF($A$94:A445,A445)&gt;1,"0","1")</f>
        <v>0</v>
      </c>
      <c r="C445" t="s">
        <v>466</v>
      </c>
      <c r="E445" t="s">
        <v>41</v>
      </c>
      <c r="H445" s="1">
        <v>1000</v>
      </c>
      <c r="K445" t="s">
        <v>33</v>
      </c>
      <c r="L445" s="1">
        <v>84</v>
      </c>
      <c r="O445" s="1">
        <v>1</v>
      </c>
      <c r="P445" t="s">
        <v>467</v>
      </c>
      <c r="Q445" t="s">
        <v>467</v>
      </c>
      <c r="R445" s="1">
        <v>1</v>
      </c>
      <c r="S445" s="1">
        <v>124</v>
      </c>
      <c r="T445" s="1">
        <v>1</v>
      </c>
      <c r="U445" s="2" t="s">
        <v>378</v>
      </c>
      <c r="V445" s="1">
        <v>1</v>
      </c>
      <c r="W445" t="s">
        <v>42</v>
      </c>
      <c r="X445" s="1">
        <v>1000</v>
      </c>
      <c r="Y445" t="s">
        <v>36</v>
      </c>
      <c r="Z445" t="s">
        <v>37</v>
      </c>
      <c r="AA445" s="1">
        <v>2</v>
      </c>
      <c r="AB445" s="1">
        <v>1000</v>
      </c>
      <c r="AC445" t="s">
        <v>43</v>
      </c>
      <c r="AD445" t="s">
        <v>37</v>
      </c>
      <c r="AE445" t="s">
        <v>36</v>
      </c>
      <c r="AF445" t="s">
        <v>38</v>
      </c>
    </row>
    <row r="446" spans="1:32">
      <c r="A446" t="s">
        <v>375</v>
      </c>
      <c r="B446" s="5" t="str">
        <f>IF(COUNTIF($A$94:A446,A446)&gt;1,"0","1")</f>
        <v>0</v>
      </c>
      <c r="C446" t="s">
        <v>468</v>
      </c>
      <c r="E446" t="s">
        <v>32</v>
      </c>
      <c r="H446" s="1">
        <v>22</v>
      </c>
      <c r="I446" s="1">
        <v>10</v>
      </c>
      <c r="J446" s="1">
        <v>3</v>
      </c>
      <c r="K446" t="s">
        <v>33</v>
      </c>
      <c r="L446" s="1">
        <v>83</v>
      </c>
      <c r="O446" s="1">
        <v>0</v>
      </c>
      <c r="R446" s="1">
        <v>0</v>
      </c>
      <c r="S446" s="1">
        <v>125</v>
      </c>
      <c r="T446" s="1">
        <v>0</v>
      </c>
      <c r="U446" s="2" t="s">
        <v>378</v>
      </c>
      <c r="Y446" t="s">
        <v>36</v>
      </c>
      <c r="Z446" t="s">
        <v>37</v>
      </c>
      <c r="AA446" s="1">
        <v>0</v>
      </c>
      <c r="AB446" s="1">
        <v>0</v>
      </c>
      <c r="AD446" t="s">
        <v>37</v>
      </c>
      <c r="AE446" t="s">
        <v>36</v>
      </c>
      <c r="AF446" t="s">
        <v>38</v>
      </c>
    </row>
    <row r="447" spans="1:32">
      <c r="A447" t="s">
        <v>375</v>
      </c>
      <c r="B447" s="5" t="str">
        <f>IF(COUNTIF($A$94:A447,A447)&gt;1,"0","1")</f>
        <v>0</v>
      </c>
      <c r="C447" t="s">
        <v>469</v>
      </c>
      <c r="E447" t="s">
        <v>32</v>
      </c>
      <c r="H447" s="1">
        <v>22</v>
      </c>
      <c r="I447" s="1">
        <v>10</v>
      </c>
      <c r="J447" s="1">
        <v>3</v>
      </c>
      <c r="K447" t="s">
        <v>33</v>
      </c>
      <c r="L447" s="1">
        <v>82</v>
      </c>
      <c r="O447" s="1">
        <v>0</v>
      </c>
      <c r="R447" s="1">
        <v>0</v>
      </c>
      <c r="S447" s="1">
        <v>125</v>
      </c>
      <c r="T447" s="1">
        <v>0</v>
      </c>
      <c r="U447" s="2" t="s">
        <v>378</v>
      </c>
      <c r="Y447" t="s">
        <v>36</v>
      </c>
      <c r="Z447" t="s">
        <v>37</v>
      </c>
      <c r="AA447" s="1">
        <v>0</v>
      </c>
      <c r="AB447" s="1">
        <v>0</v>
      </c>
      <c r="AD447" t="s">
        <v>37</v>
      </c>
      <c r="AE447" t="s">
        <v>36</v>
      </c>
      <c r="AF447" t="s">
        <v>38</v>
      </c>
    </row>
    <row r="448" spans="1:32">
      <c r="A448" t="s">
        <v>375</v>
      </c>
      <c r="B448" s="5" t="str">
        <f>IF(COUNTIF($A$94:A448,A448)&gt;1,"0","1")</f>
        <v>0</v>
      </c>
      <c r="C448" t="s">
        <v>470</v>
      </c>
      <c r="E448" t="s">
        <v>32</v>
      </c>
      <c r="H448" s="1">
        <v>22</v>
      </c>
      <c r="I448" s="1">
        <v>1</v>
      </c>
      <c r="J448" s="1">
        <v>0</v>
      </c>
      <c r="K448" t="s">
        <v>33</v>
      </c>
      <c r="L448" s="1">
        <v>81</v>
      </c>
      <c r="O448" s="1">
        <v>0</v>
      </c>
      <c r="R448" s="1">
        <v>0</v>
      </c>
      <c r="S448" s="1">
        <v>125</v>
      </c>
      <c r="T448" s="1">
        <v>0</v>
      </c>
      <c r="U448" s="2" t="s">
        <v>378</v>
      </c>
      <c r="Y448" t="s">
        <v>36</v>
      </c>
      <c r="Z448" t="s">
        <v>37</v>
      </c>
      <c r="AA448" s="1">
        <v>0</v>
      </c>
      <c r="AB448" s="1">
        <v>0</v>
      </c>
      <c r="AD448" t="s">
        <v>37</v>
      </c>
      <c r="AE448" t="s">
        <v>36</v>
      </c>
      <c r="AF448" t="s">
        <v>38</v>
      </c>
    </row>
    <row r="449" spans="1:32">
      <c r="A449" t="s">
        <v>375</v>
      </c>
      <c r="B449" s="5" t="str">
        <f>IF(COUNTIF($A$94:A449,A449)&gt;1,"0","1")</f>
        <v>0</v>
      </c>
      <c r="C449" t="s">
        <v>471</v>
      </c>
      <c r="E449" t="s">
        <v>32</v>
      </c>
      <c r="H449" s="1">
        <v>22</v>
      </c>
      <c r="I449" s="1">
        <v>10</v>
      </c>
      <c r="J449" s="1">
        <v>3</v>
      </c>
      <c r="K449" t="s">
        <v>33</v>
      </c>
      <c r="L449" s="1">
        <v>80</v>
      </c>
      <c r="O449" s="1">
        <v>2</v>
      </c>
      <c r="P449" t="s">
        <v>472</v>
      </c>
      <c r="Q449" t="s">
        <v>473</v>
      </c>
      <c r="R449" s="1">
        <v>0.5</v>
      </c>
      <c r="S449" s="1">
        <v>123</v>
      </c>
      <c r="T449" s="1">
        <v>1</v>
      </c>
      <c r="U449" s="2" t="s">
        <v>378</v>
      </c>
      <c r="V449" s="1">
        <v>2</v>
      </c>
      <c r="Y449" t="s">
        <v>36</v>
      </c>
      <c r="Z449" t="s">
        <v>37</v>
      </c>
      <c r="AA449" s="1">
        <v>2</v>
      </c>
      <c r="AB449" s="1">
        <v>0</v>
      </c>
      <c r="AD449" t="s">
        <v>37</v>
      </c>
      <c r="AE449" t="s">
        <v>36</v>
      </c>
      <c r="AF449" t="s">
        <v>38</v>
      </c>
    </row>
    <row r="450" spans="1:32">
      <c r="A450" t="s">
        <v>375</v>
      </c>
      <c r="B450" s="5" t="str">
        <f>IF(COUNTIF($A$94:A450,A450)&gt;1,"0","1")</f>
        <v>0</v>
      </c>
      <c r="C450" t="s">
        <v>474</v>
      </c>
      <c r="E450" t="s">
        <v>32</v>
      </c>
      <c r="H450" s="1">
        <v>22</v>
      </c>
      <c r="I450" s="1">
        <v>1</v>
      </c>
      <c r="J450" s="1">
        <v>0</v>
      </c>
      <c r="K450" t="s">
        <v>33</v>
      </c>
      <c r="L450" s="1">
        <v>79</v>
      </c>
      <c r="O450" s="1">
        <v>2</v>
      </c>
      <c r="P450" t="s">
        <v>263</v>
      </c>
      <c r="Q450" t="s">
        <v>273</v>
      </c>
      <c r="R450" s="1">
        <v>0.5</v>
      </c>
      <c r="S450" s="1">
        <v>0</v>
      </c>
      <c r="T450" s="1">
        <v>1</v>
      </c>
      <c r="U450" s="2" t="s">
        <v>378</v>
      </c>
      <c r="V450" s="1">
        <v>125</v>
      </c>
      <c r="Y450" t="s">
        <v>36</v>
      </c>
      <c r="Z450" t="s">
        <v>37</v>
      </c>
      <c r="AA450" s="1">
        <v>3</v>
      </c>
      <c r="AB450" s="1">
        <v>0</v>
      </c>
      <c r="AD450" t="s">
        <v>37</v>
      </c>
      <c r="AE450" t="s">
        <v>36</v>
      </c>
      <c r="AF450" t="s">
        <v>38</v>
      </c>
    </row>
    <row r="451" spans="1:32">
      <c r="A451" t="s">
        <v>375</v>
      </c>
      <c r="B451" s="5" t="str">
        <f>IF(COUNTIF($A$94:A451,A451)&gt;1,"0","1")</f>
        <v>0</v>
      </c>
      <c r="C451" t="s">
        <v>475</v>
      </c>
      <c r="E451" t="s">
        <v>32</v>
      </c>
      <c r="H451" s="1">
        <v>22</v>
      </c>
      <c r="I451" s="1">
        <v>1</v>
      </c>
      <c r="J451" s="1">
        <v>0</v>
      </c>
      <c r="K451" t="s">
        <v>33</v>
      </c>
      <c r="L451" s="1">
        <v>78</v>
      </c>
      <c r="O451" s="1">
        <v>1</v>
      </c>
      <c r="P451" t="s">
        <v>263</v>
      </c>
      <c r="Q451" t="s">
        <v>263</v>
      </c>
      <c r="R451" s="1">
        <v>1</v>
      </c>
      <c r="S451" s="1">
        <v>0</v>
      </c>
      <c r="T451" s="1">
        <v>1</v>
      </c>
      <c r="U451" s="2" t="s">
        <v>378</v>
      </c>
      <c r="V451" s="1">
        <v>125</v>
      </c>
      <c r="Y451" t="s">
        <v>36</v>
      </c>
      <c r="Z451" t="s">
        <v>37</v>
      </c>
      <c r="AA451" s="1">
        <v>2</v>
      </c>
      <c r="AB451" s="1">
        <v>0</v>
      </c>
      <c r="AD451" t="s">
        <v>37</v>
      </c>
      <c r="AE451" t="s">
        <v>36</v>
      </c>
      <c r="AF451" t="s">
        <v>38</v>
      </c>
    </row>
    <row r="452" spans="1:32">
      <c r="A452" t="s">
        <v>375</v>
      </c>
      <c r="B452" s="5" t="str">
        <f>IF(COUNTIF($A$94:A452,A452)&gt;1,"0","1")</f>
        <v>0</v>
      </c>
      <c r="C452" t="s">
        <v>476</v>
      </c>
      <c r="E452" t="s">
        <v>32</v>
      </c>
      <c r="H452" s="1">
        <v>22</v>
      </c>
      <c r="I452" s="1">
        <v>1</v>
      </c>
      <c r="J452" s="1">
        <v>0</v>
      </c>
      <c r="K452" t="s">
        <v>33</v>
      </c>
      <c r="L452" s="1">
        <v>77</v>
      </c>
      <c r="O452" s="1">
        <v>1</v>
      </c>
      <c r="P452" t="s">
        <v>263</v>
      </c>
      <c r="Q452" t="s">
        <v>263</v>
      </c>
      <c r="R452" s="1">
        <v>1</v>
      </c>
      <c r="S452" s="1">
        <v>0</v>
      </c>
      <c r="T452" s="1">
        <v>1</v>
      </c>
      <c r="U452" s="2" t="s">
        <v>378</v>
      </c>
      <c r="V452" s="1">
        <v>125</v>
      </c>
      <c r="Y452" t="s">
        <v>36</v>
      </c>
      <c r="Z452" t="s">
        <v>37</v>
      </c>
      <c r="AA452" s="1">
        <v>2</v>
      </c>
      <c r="AB452" s="1">
        <v>0</v>
      </c>
      <c r="AD452" t="s">
        <v>37</v>
      </c>
      <c r="AE452" t="s">
        <v>36</v>
      </c>
      <c r="AF452" t="s">
        <v>38</v>
      </c>
    </row>
    <row r="453" spans="1:32">
      <c r="A453" t="s">
        <v>375</v>
      </c>
      <c r="B453" s="5" t="str">
        <f>IF(COUNTIF($A$94:A453,A453)&gt;1,"0","1")</f>
        <v>0</v>
      </c>
      <c r="C453" t="s">
        <v>477</v>
      </c>
      <c r="E453" t="s">
        <v>41</v>
      </c>
      <c r="H453" s="1">
        <v>50</v>
      </c>
      <c r="K453" t="s">
        <v>33</v>
      </c>
      <c r="L453" s="1">
        <v>76</v>
      </c>
      <c r="O453" s="1">
        <v>0</v>
      </c>
      <c r="R453" s="1">
        <v>0</v>
      </c>
      <c r="S453" s="1">
        <v>125</v>
      </c>
      <c r="T453" s="1">
        <v>0</v>
      </c>
      <c r="U453" s="2" t="s">
        <v>378</v>
      </c>
      <c r="W453" t="s">
        <v>42</v>
      </c>
      <c r="X453" s="1">
        <v>50</v>
      </c>
      <c r="Y453" t="s">
        <v>36</v>
      </c>
      <c r="Z453" t="s">
        <v>37</v>
      </c>
      <c r="AA453" s="1">
        <v>0</v>
      </c>
      <c r="AB453" s="1">
        <v>50</v>
      </c>
      <c r="AC453" t="s">
        <v>43</v>
      </c>
      <c r="AD453" t="s">
        <v>37</v>
      </c>
      <c r="AE453" t="s">
        <v>36</v>
      </c>
      <c r="AF453" t="s">
        <v>38</v>
      </c>
    </row>
    <row r="454" spans="1:32">
      <c r="A454" t="s">
        <v>375</v>
      </c>
      <c r="B454" s="5" t="str">
        <f>IF(COUNTIF($A$94:A454,A454)&gt;1,"0","1")</f>
        <v>0</v>
      </c>
      <c r="C454" t="s">
        <v>478</v>
      </c>
      <c r="E454" t="s">
        <v>32</v>
      </c>
      <c r="H454" s="1">
        <v>22</v>
      </c>
      <c r="I454" s="1">
        <v>5</v>
      </c>
      <c r="J454" s="1">
        <v>0</v>
      </c>
      <c r="K454" t="s">
        <v>33</v>
      </c>
      <c r="L454" s="1">
        <v>75</v>
      </c>
      <c r="O454" s="1">
        <v>0</v>
      </c>
      <c r="R454" s="1">
        <v>0</v>
      </c>
      <c r="S454" s="1">
        <v>125</v>
      </c>
      <c r="T454" s="1">
        <v>0</v>
      </c>
      <c r="U454" s="2" t="s">
        <v>378</v>
      </c>
      <c r="Y454" t="s">
        <v>36</v>
      </c>
      <c r="Z454" t="s">
        <v>37</v>
      </c>
      <c r="AA454" s="1">
        <v>0</v>
      </c>
      <c r="AB454" s="1">
        <v>0</v>
      </c>
      <c r="AD454" t="s">
        <v>37</v>
      </c>
      <c r="AE454" t="s">
        <v>36</v>
      </c>
      <c r="AF454" t="s">
        <v>38</v>
      </c>
    </row>
    <row r="455" spans="1:32">
      <c r="A455" t="s">
        <v>375</v>
      </c>
      <c r="B455" s="5" t="str">
        <f>IF(COUNTIF($A$94:A455,A455)&gt;1,"0","1")</f>
        <v>0</v>
      </c>
      <c r="C455" t="s">
        <v>479</v>
      </c>
      <c r="E455" t="s">
        <v>32</v>
      </c>
      <c r="H455" s="1">
        <v>22</v>
      </c>
      <c r="I455" s="1">
        <v>10</v>
      </c>
      <c r="J455" s="1">
        <v>0</v>
      </c>
      <c r="K455" t="s">
        <v>33</v>
      </c>
      <c r="L455" s="1">
        <v>74</v>
      </c>
      <c r="O455" s="1">
        <v>1</v>
      </c>
      <c r="P455" t="s">
        <v>273</v>
      </c>
      <c r="Q455" t="s">
        <v>273</v>
      </c>
      <c r="R455" s="1">
        <v>1</v>
      </c>
      <c r="S455" s="1">
        <v>65</v>
      </c>
      <c r="T455" s="1">
        <v>1</v>
      </c>
      <c r="U455" s="2" t="s">
        <v>378</v>
      </c>
      <c r="V455" s="1">
        <v>60</v>
      </c>
      <c r="Y455" t="s">
        <v>36</v>
      </c>
      <c r="Z455" t="s">
        <v>37</v>
      </c>
      <c r="AA455" s="1">
        <v>2</v>
      </c>
      <c r="AB455" s="1">
        <v>0</v>
      </c>
      <c r="AD455" t="s">
        <v>37</v>
      </c>
      <c r="AE455" t="s">
        <v>36</v>
      </c>
      <c r="AF455" t="s">
        <v>38</v>
      </c>
    </row>
    <row r="456" spans="1:32">
      <c r="A456" t="s">
        <v>375</v>
      </c>
      <c r="B456" s="5" t="str">
        <f>IF(COUNTIF($A$94:A456,A456)&gt;1,"0","1")</f>
        <v>0</v>
      </c>
      <c r="C456" t="s">
        <v>480</v>
      </c>
      <c r="E456" t="s">
        <v>32</v>
      </c>
      <c r="H456" s="1">
        <v>22</v>
      </c>
      <c r="I456" s="1">
        <v>1</v>
      </c>
      <c r="J456" s="1">
        <v>0</v>
      </c>
      <c r="K456" t="s">
        <v>33</v>
      </c>
      <c r="L456" s="1">
        <v>73</v>
      </c>
      <c r="O456" s="1">
        <v>2</v>
      </c>
      <c r="P456" t="s">
        <v>263</v>
      </c>
      <c r="Q456" t="s">
        <v>273</v>
      </c>
      <c r="R456" s="1">
        <v>0.5</v>
      </c>
      <c r="S456" s="1">
        <v>0</v>
      </c>
      <c r="T456" s="1">
        <v>1</v>
      </c>
      <c r="U456" s="2" t="s">
        <v>378</v>
      </c>
      <c r="V456" s="1">
        <v>125</v>
      </c>
      <c r="Y456" t="s">
        <v>36</v>
      </c>
      <c r="Z456" t="s">
        <v>37</v>
      </c>
      <c r="AA456" s="1">
        <v>3</v>
      </c>
      <c r="AB456" s="1">
        <v>0</v>
      </c>
      <c r="AD456" t="s">
        <v>37</v>
      </c>
      <c r="AE456" t="s">
        <v>36</v>
      </c>
      <c r="AF456" t="s">
        <v>38</v>
      </c>
    </row>
    <row r="457" spans="1:32">
      <c r="A457" t="s">
        <v>375</v>
      </c>
      <c r="B457" s="5" t="str">
        <f>IF(COUNTIF($A$94:A457,A457)&gt;1,"0","1")</f>
        <v>0</v>
      </c>
      <c r="C457" t="s">
        <v>481</v>
      </c>
      <c r="E457" t="s">
        <v>32</v>
      </c>
      <c r="H457" s="1">
        <v>22</v>
      </c>
      <c r="I457" s="1">
        <v>10</v>
      </c>
      <c r="J457" s="1">
        <v>3</v>
      </c>
      <c r="K457" t="s">
        <v>33</v>
      </c>
      <c r="L457" s="1">
        <v>72</v>
      </c>
      <c r="O457" s="1">
        <v>1</v>
      </c>
      <c r="P457" t="s">
        <v>482</v>
      </c>
      <c r="Q457" t="s">
        <v>482</v>
      </c>
      <c r="R457" s="1">
        <v>1</v>
      </c>
      <c r="S457" s="1">
        <v>124</v>
      </c>
      <c r="T457" s="1">
        <v>1</v>
      </c>
      <c r="U457" s="2" t="s">
        <v>378</v>
      </c>
      <c r="V457" s="1">
        <v>1</v>
      </c>
      <c r="Y457" t="s">
        <v>36</v>
      </c>
      <c r="Z457" t="s">
        <v>37</v>
      </c>
      <c r="AA457" s="1">
        <v>2</v>
      </c>
      <c r="AB457" s="1">
        <v>0</v>
      </c>
      <c r="AD457" t="s">
        <v>37</v>
      </c>
      <c r="AE457" t="s">
        <v>36</v>
      </c>
      <c r="AF457" t="s">
        <v>38</v>
      </c>
    </row>
    <row r="458" spans="1:32">
      <c r="A458" t="s">
        <v>375</v>
      </c>
      <c r="B458" s="5" t="str">
        <f>IF(COUNTIF($A$94:A458,A458)&gt;1,"0","1")</f>
        <v>0</v>
      </c>
      <c r="C458" t="s">
        <v>483</v>
      </c>
      <c r="E458" t="s">
        <v>32</v>
      </c>
      <c r="H458" s="1">
        <v>22</v>
      </c>
      <c r="I458" s="1">
        <v>10</v>
      </c>
      <c r="J458" s="1">
        <v>3</v>
      </c>
      <c r="K458" t="s">
        <v>33</v>
      </c>
      <c r="L458" s="1">
        <v>71</v>
      </c>
      <c r="O458" s="1">
        <v>1</v>
      </c>
      <c r="P458" t="s">
        <v>482</v>
      </c>
      <c r="Q458" t="s">
        <v>482</v>
      </c>
      <c r="R458" s="1">
        <v>1</v>
      </c>
      <c r="S458" s="1">
        <v>124</v>
      </c>
      <c r="T458" s="1">
        <v>1</v>
      </c>
      <c r="U458" s="2" t="s">
        <v>378</v>
      </c>
      <c r="V458" s="1">
        <v>1</v>
      </c>
      <c r="Y458" t="s">
        <v>36</v>
      </c>
      <c r="Z458" t="s">
        <v>37</v>
      </c>
      <c r="AA458" s="1">
        <v>2</v>
      </c>
      <c r="AB458" s="1">
        <v>0</v>
      </c>
      <c r="AD458" t="s">
        <v>37</v>
      </c>
      <c r="AE458" t="s">
        <v>36</v>
      </c>
      <c r="AF458" t="s">
        <v>38</v>
      </c>
    </row>
    <row r="459" spans="1:32">
      <c r="A459" t="s">
        <v>375</v>
      </c>
      <c r="B459" s="5" t="str">
        <f>IF(COUNTIF($A$94:A459,A459)&gt;1,"0","1")</f>
        <v>0</v>
      </c>
      <c r="C459" t="s">
        <v>484</v>
      </c>
      <c r="E459" t="s">
        <v>32</v>
      </c>
      <c r="H459" s="1">
        <v>22</v>
      </c>
      <c r="I459" s="1">
        <v>10</v>
      </c>
      <c r="J459" s="1">
        <v>3</v>
      </c>
      <c r="K459" t="s">
        <v>33</v>
      </c>
      <c r="L459" s="1">
        <v>70</v>
      </c>
      <c r="O459" s="1">
        <v>1</v>
      </c>
      <c r="P459" t="s">
        <v>482</v>
      </c>
      <c r="Q459" t="s">
        <v>482</v>
      </c>
      <c r="R459" s="1">
        <v>1</v>
      </c>
      <c r="S459" s="1">
        <v>124</v>
      </c>
      <c r="T459" s="1">
        <v>1</v>
      </c>
      <c r="U459" s="2" t="s">
        <v>378</v>
      </c>
      <c r="V459" s="1">
        <v>1</v>
      </c>
      <c r="Y459" t="s">
        <v>36</v>
      </c>
      <c r="Z459" t="s">
        <v>37</v>
      </c>
      <c r="AA459" s="1">
        <v>2</v>
      </c>
      <c r="AB459" s="1">
        <v>0</v>
      </c>
      <c r="AD459" t="s">
        <v>37</v>
      </c>
      <c r="AE459" t="s">
        <v>36</v>
      </c>
      <c r="AF459" t="s">
        <v>38</v>
      </c>
    </row>
    <row r="460" spans="1:32">
      <c r="A460" t="s">
        <v>375</v>
      </c>
      <c r="B460" s="5" t="str">
        <f>IF(COUNTIF($A$94:A460,A460)&gt;1,"0","1")</f>
        <v>0</v>
      </c>
      <c r="C460" t="s">
        <v>485</v>
      </c>
      <c r="E460" t="s">
        <v>32</v>
      </c>
      <c r="H460" s="1">
        <v>22</v>
      </c>
      <c r="I460" s="1">
        <v>10</v>
      </c>
      <c r="J460" s="1">
        <v>3</v>
      </c>
      <c r="K460" t="s">
        <v>33</v>
      </c>
      <c r="L460" s="1">
        <v>69</v>
      </c>
      <c r="O460" s="1">
        <v>1</v>
      </c>
      <c r="P460" t="s">
        <v>482</v>
      </c>
      <c r="Q460" t="s">
        <v>482</v>
      </c>
      <c r="R460" s="1">
        <v>1</v>
      </c>
      <c r="S460" s="1">
        <v>124</v>
      </c>
      <c r="T460" s="1">
        <v>1</v>
      </c>
      <c r="U460" s="2" t="s">
        <v>378</v>
      </c>
      <c r="V460" s="1">
        <v>1</v>
      </c>
      <c r="Y460" t="s">
        <v>36</v>
      </c>
      <c r="Z460" t="s">
        <v>37</v>
      </c>
      <c r="AA460" s="1">
        <v>2</v>
      </c>
      <c r="AB460" s="1">
        <v>0</v>
      </c>
      <c r="AD460" t="s">
        <v>37</v>
      </c>
      <c r="AE460" t="s">
        <v>36</v>
      </c>
      <c r="AF460" t="s">
        <v>38</v>
      </c>
    </row>
    <row r="461" spans="1:32">
      <c r="A461" t="s">
        <v>375</v>
      </c>
      <c r="B461" s="5" t="str">
        <f>IF(COUNTIF($A$94:A461,A461)&gt;1,"0","1")</f>
        <v>0</v>
      </c>
      <c r="C461" t="s">
        <v>486</v>
      </c>
      <c r="E461" t="s">
        <v>32</v>
      </c>
      <c r="H461" s="1">
        <v>22</v>
      </c>
      <c r="I461" s="1">
        <v>10</v>
      </c>
      <c r="J461" s="1">
        <v>3</v>
      </c>
      <c r="K461" t="s">
        <v>33</v>
      </c>
      <c r="L461" s="1">
        <v>68</v>
      </c>
      <c r="O461" s="1">
        <v>1</v>
      </c>
      <c r="P461" t="s">
        <v>482</v>
      </c>
      <c r="Q461" t="s">
        <v>482</v>
      </c>
      <c r="R461" s="1">
        <v>1</v>
      </c>
      <c r="S461" s="1">
        <v>124</v>
      </c>
      <c r="T461" s="1">
        <v>1</v>
      </c>
      <c r="U461" s="2" t="s">
        <v>378</v>
      </c>
      <c r="V461" s="1">
        <v>1</v>
      </c>
      <c r="Y461" t="s">
        <v>36</v>
      </c>
      <c r="Z461" t="s">
        <v>37</v>
      </c>
      <c r="AA461" s="1">
        <v>2</v>
      </c>
      <c r="AB461" s="1">
        <v>0</v>
      </c>
      <c r="AD461" t="s">
        <v>37</v>
      </c>
      <c r="AE461" t="s">
        <v>36</v>
      </c>
      <c r="AF461" t="s">
        <v>38</v>
      </c>
    </row>
    <row r="462" spans="1:32">
      <c r="A462" t="s">
        <v>375</v>
      </c>
      <c r="B462" s="5" t="str">
        <f>IF(COUNTIF($A$94:A462,A462)&gt;1,"0","1")</f>
        <v>0</v>
      </c>
      <c r="C462" t="s">
        <v>487</v>
      </c>
      <c r="E462" t="s">
        <v>32</v>
      </c>
      <c r="H462" s="1">
        <v>22</v>
      </c>
      <c r="I462" s="1">
        <v>10</v>
      </c>
      <c r="J462" s="1">
        <v>3</v>
      </c>
      <c r="K462" t="s">
        <v>33</v>
      </c>
      <c r="L462" s="1">
        <v>67</v>
      </c>
      <c r="O462" s="1">
        <v>1</v>
      </c>
      <c r="P462" t="s">
        <v>482</v>
      </c>
      <c r="Q462" t="s">
        <v>482</v>
      </c>
      <c r="R462" s="1">
        <v>1</v>
      </c>
      <c r="S462" s="1">
        <v>124</v>
      </c>
      <c r="T462" s="1">
        <v>1</v>
      </c>
      <c r="U462" s="2" t="s">
        <v>378</v>
      </c>
      <c r="V462" s="1">
        <v>1</v>
      </c>
      <c r="Y462" t="s">
        <v>36</v>
      </c>
      <c r="Z462" t="s">
        <v>37</v>
      </c>
      <c r="AA462" s="1">
        <v>2</v>
      </c>
      <c r="AB462" s="1">
        <v>0</v>
      </c>
      <c r="AD462" t="s">
        <v>37</v>
      </c>
      <c r="AE462" t="s">
        <v>36</v>
      </c>
      <c r="AF462" t="s">
        <v>38</v>
      </c>
    </row>
    <row r="463" spans="1:32">
      <c r="A463" t="s">
        <v>375</v>
      </c>
      <c r="B463" s="5" t="str">
        <f>IF(COUNTIF($A$94:A463,A463)&gt;1,"0","1")</f>
        <v>0</v>
      </c>
      <c r="C463" t="s">
        <v>488</v>
      </c>
      <c r="E463" t="s">
        <v>32</v>
      </c>
      <c r="H463" s="1">
        <v>22</v>
      </c>
      <c r="I463" s="1">
        <v>10</v>
      </c>
      <c r="J463" s="1">
        <v>3</v>
      </c>
      <c r="K463" t="s">
        <v>33</v>
      </c>
      <c r="L463" s="1">
        <v>66</v>
      </c>
      <c r="O463" s="1">
        <v>1</v>
      </c>
      <c r="P463" t="s">
        <v>482</v>
      </c>
      <c r="Q463" t="s">
        <v>482</v>
      </c>
      <c r="R463" s="1">
        <v>1</v>
      </c>
      <c r="S463" s="1">
        <v>124</v>
      </c>
      <c r="T463" s="1">
        <v>1</v>
      </c>
      <c r="U463" s="2" t="s">
        <v>378</v>
      </c>
      <c r="V463" s="1">
        <v>1</v>
      </c>
      <c r="Y463" t="s">
        <v>36</v>
      </c>
      <c r="Z463" t="s">
        <v>37</v>
      </c>
      <c r="AA463" s="1">
        <v>2</v>
      </c>
      <c r="AB463" s="1">
        <v>0</v>
      </c>
      <c r="AD463" t="s">
        <v>37</v>
      </c>
      <c r="AE463" t="s">
        <v>36</v>
      </c>
      <c r="AF463" t="s">
        <v>38</v>
      </c>
    </row>
    <row r="464" spans="1:32">
      <c r="A464" t="s">
        <v>375</v>
      </c>
      <c r="B464" s="5" t="str">
        <f>IF(COUNTIF($A$94:A464,A464)&gt;1,"0","1")</f>
        <v>0</v>
      </c>
      <c r="C464" t="s">
        <v>489</v>
      </c>
      <c r="E464" t="s">
        <v>32</v>
      </c>
      <c r="H464" s="1">
        <v>22</v>
      </c>
      <c r="I464" s="1">
        <v>1</v>
      </c>
      <c r="J464" s="1">
        <v>0</v>
      </c>
      <c r="K464" t="s">
        <v>33</v>
      </c>
      <c r="L464" s="1">
        <v>65</v>
      </c>
      <c r="O464" s="1">
        <v>1</v>
      </c>
      <c r="P464" t="s">
        <v>263</v>
      </c>
      <c r="Q464" t="s">
        <v>263</v>
      </c>
      <c r="R464" s="1">
        <v>1</v>
      </c>
      <c r="S464" s="1">
        <v>0</v>
      </c>
      <c r="T464" s="1">
        <v>1</v>
      </c>
      <c r="U464" s="2" t="s">
        <v>378</v>
      </c>
      <c r="V464" s="1">
        <v>125</v>
      </c>
      <c r="Y464" t="s">
        <v>36</v>
      </c>
      <c r="Z464" t="s">
        <v>37</v>
      </c>
      <c r="AA464" s="1">
        <v>2</v>
      </c>
      <c r="AB464" s="1">
        <v>0</v>
      </c>
      <c r="AD464" t="s">
        <v>37</v>
      </c>
      <c r="AE464" t="s">
        <v>36</v>
      </c>
      <c r="AF464" t="s">
        <v>38</v>
      </c>
    </row>
    <row r="465" spans="1:32">
      <c r="A465" t="s">
        <v>375</v>
      </c>
      <c r="B465" s="5" t="str">
        <f>IF(COUNTIF($A$94:A465,A465)&gt;1,"0","1")</f>
        <v>0</v>
      </c>
      <c r="C465" t="s">
        <v>490</v>
      </c>
      <c r="E465" t="s">
        <v>32</v>
      </c>
      <c r="H465" s="1">
        <v>22</v>
      </c>
      <c r="I465" s="1">
        <v>10</v>
      </c>
      <c r="J465" s="1">
        <v>3</v>
      </c>
      <c r="K465" t="s">
        <v>33</v>
      </c>
      <c r="L465" s="1">
        <v>64</v>
      </c>
      <c r="O465" s="1">
        <v>1</v>
      </c>
      <c r="P465" t="s">
        <v>482</v>
      </c>
      <c r="Q465" t="s">
        <v>482</v>
      </c>
      <c r="R465" s="1">
        <v>1</v>
      </c>
      <c r="S465" s="1">
        <v>124</v>
      </c>
      <c r="T465" s="1">
        <v>1</v>
      </c>
      <c r="U465" s="2" t="s">
        <v>378</v>
      </c>
      <c r="V465" s="1">
        <v>1</v>
      </c>
      <c r="Y465" t="s">
        <v>36</v>
      </c>
      <c r="Z465" t="s">
        <v>37</v>
      </c>
      <c r="AA465" s="1">
        <v>2</v>
      </c>
      <c r="AB465" s="1">
        <v>0</v>
      </c>
      <c r="AD465" t="s">
        <v>37</v>
      </c>
      <c r="AE465" t="s">
        <v>36</v>
      </c>
      <c r="AF465" t="s">
        <v>38</v>
      </c>
    </row>
    <row r="466" spans="1:32">
      <c r="A466" t="s">
        <v>375</v>
      </c>
      <c r="B466" s="5" t="str">
        <f>IF(COUNTIF($A$94:A466,A466)&gt;1,"0","1")</f>
        <v>0</v>
      </c>
      <c r="C466" t="s">
        <v>491</v>
      </c>
      <c r="E466" t="s">
        <v>32</v>
      </c>
      <c r="H466" s="1">
        <v>22</v>
      </c>
      <c r="I466" s="1">
        <v>10</v>
      </c>
      <c r="J466" s="1">
        <v>3</v>
      </c>
      <c r="K466" t="s">
        <v>33</v>
      </c>
      <c r="L466" s="1">
        <v>63</v>
      </c>
      <c r="O466" s="1">
        <v>1</v>
      </c>
      <c r="P466" t="s">
        <v>482</v>
      </c>
      <c r="Q466" t="s">
        <v>482</v>
      </c>
      <c r="R466" s="1">
        <v>1</v>
      </c>
      <c r="S466" s="1">
        <v>124</v>
      </c>
      <c r="T466" s="1">
        <v>1</v>
      </c>
      <c r="U466" s="2" t="s">
        <v>378</v>
      </c>
      <c r="V466" s="1">
        <v>1</v>
      </c>
      <c r="Y466" t="s">
        <v>36</v>
      </c>
      <c r="Z466" t="s">
        <v>37</v>
      </c>
      <c r="AA466" s="1">
        <v>2</v>
      </c>
      <c r="AB466" s="1">
        <v>0</v>
      </c>
      <c r="AD466" t="s">
        <v>37</v>
      </c>
      <c r="AE466" t="s">
        <v>36</v>
      </c>
      <c r="AF466" t="s">
        <v>38</v>
      </c>
    </row>
    <row r="467" spans="1:32">
      <c r="A467" t="s">
        <v>375</v>
      </c>
      <c r="B467" s="5" t="str">
        <f>IF(COUNTIF($A$94:A467,A467)&gt;1,"0","1")</f>
        <v>0</v>
      </c>
      <c r="C467" t="s">
        <v>492</v>
      </c>
      <c r="E467" t="s">
        <v>32</v>
      </c>
      <c r="H467" s="1">
        <v>22</v>
      </c>
      <c r="I467" s="1">
        <v>10</v>
      </c>
      <c r="J467" s="1">
        <v>3</v>
      </c>
      <c r="K467" t="s">
        <v>33</v>
      </c>
      <c r="L467" s="1">
        <v>62</v>
      </c>
      <c r="O467" s="1">
        <v>1</v>
      </c>
      <c r="P467" t="s">
        <v>482</v>
      </c>
      <c r="Q467" t="s">
        <v>482</v>
      </c>
      <c r="R467" s="1">
        <v>1</v>
      </c>
      <c r="S467" s="1">
        <v>124</v>
      </c>
      <c r="T467" s="1">
        <v>1</v>
      </c>
      <c r="U467" s="2" t="s">
        <v>378</v>
      </c>
      <c r="V467" s="1">
        <v>1</v>
      </c>
      <c r="Y467" t="s">
        <v>36</v>
      </c>
      <c r="Z467" t="s">
        <v>37</v>
      </c>
      <c r="AA467" s="1">
        <v>2</v>
      </c>
      <c r="AB467" s="1">
        <v>0</v>
      </c>
      <c r="AD467" t="s">
        <v>37</v>
      </c>
      <c r="AE467" t="s">
        <v>36</v>
      </c>
      <c r="AF467" t="s">
        <v>38</v>
      </c>
    </row>
    <row r="468" spans="1:32">
      <c r="A468" t="s">
        <v>375</v>
      </c>
      <c r="B468" s="5" t="str">
        <f>IF(COUNTIF($A$94:A468,A468)&gt;1,"0","1")</f>
        <v>0</v>
      </c>
      <c r="C468" t="s">
        <v>493</v>
      </c>
      <c r="E468" t="s">
        <v>32</v>
      </c>
      <c r="H468" s="1">
        <v>22</v>
      </c>
      <c r="I468" s="1">
        <v>1</v>
      </c>
      <c r="J468" s="1">
        <v>0</v>
      </c>
      <c r="K468" t="s">
        <v>33</v>
      </c>
      <c r="L468" s="1">
        <v>61</v>
      </c>
      <c r="O468" s="1">
        <v>2</v>
      </c>
      <c r="P468" t="s">
        <v>263</v>
      </c>
      <c r="Q468" t="s">
        <v>273</v>
      </c>
      <c r="R468" s="1">
        <v>0.5</v>
      </c>
      <c r="S468" s="1">
        <v>0</v>
      </c>
      <c r="T468" s="1">
        <v>1</v>
      </c>
      <c r="U468" s="2" t="s">
        <v>378</v>
      </c>
      <c r="V468" s="1">
        <v>125</v>
      </c>
      <c r="Y468" t="s">
        <v>36</v>
      </c>
      <c r="Z468" t="s">
        <v>37</v>
      </c>
      <c r="AA468" s="1">
        <v>3</v>
      </c>
      <c r="AB468" s="1">
        <v>0</v>
      </c>
      <c r="AD468" t="s">
        <v>37</v>
      </c>
      <c r="AE468" t="s">
        <v>36</v>
      </c>
      <c r="AF468" t="s">
        <v>38</v>
      </c>
    </row>
    <row r="469" spans="1:32">
      <c r="A469" t="s">
        <v>375</v>
      </c>
      <c r="B469" s="5" t="str">
        <f>IF(COUNTIF($A$94:A469,A469)&gt;1,"0","1")</f>
        <v>0</v>
      </c>
      <c r="C469" t="s">
        <v>494</v>
      </c>
      <c r="E469" t="s">
        <v>32</v>
      </c>
      <c r="H469" s="1">
        <v>22</v>
      </c>
      <c r="I469" s="1">
        <v>10</v>
      </c>
      <c r="J469" s="1">
        <v>3</v>
      </c>
      <c r="K469" t="s">
        <v>33</v>
      </c>
      <c r="L469" s="1">
        <v>60</v>
      </c>
      <c r="O469" s="1">
        <v>1</v>
      </c>
      <c r="P469" t="s">
        <v>482</v>
      </c>
      <c r="Q469" t="s">
        <v>482</v>
      </c>
      <c r="R469" s="1">
        <v>1</v>
      </c>
      <c r="S469" s="1">
        <v>124</v>
      </c>
      <c r="T469" s="1">
        <v>1</v>
      </c>
      <c r="U469" s="2" t="s">
        <v>378</v>
      </c>
      <c r="V469" s="1">
        <v>1</v>
      </c>
      <c r="Y469" t="s">
        <v>36</v>
      </c>
      <c r="Z469" t="s">
        <v>37</v>
      </c>
      <c r="AA469" s="1">
        <v>2</v>
      </c>
      <c r="AB469" s="1">
        <v>0</v>
      </c>
      <c r="AD469" t="s">
        <v>37</v>
      </c>
      <c r="AE469" t="s">
        <v>36</v>
      </c>
      <c r="AF469" t="s">
        <v>38</v>
      </c>
    </row>
    <row r="470" spans="1:32">
      <c r="A470" t="s">
        <v>375</v>
      </c>
      <c r="B470" s="5" t="str">
        <f>IF(COUNTIF($A$94:A470,A470)&gt;1,"0","1")</f>
        <v>0</v>
      </c>
      <c r="C470" t="s">
        <v>495</v>
      </c>
      <c r="E470" t="s">
        <v>32</v>
      </c>
      <c r="H470" s="1">
        <v>22</v>
      </c>
      <c r="I470" s="1">
        <v>10</v>
      </c>
      <c r="J470" s="1">
        <v>3</v>
      </c>
      <c r="K470" t="s">
        <v>33</v>
      </c>
      <c r="L470" s="1">
        <v>59</v>
      </c>
      <c r="O470" s="1">
        <v>1</v>
      </c>
      <c r="P470" t="s">
        <v>482</v>
      </c>
      <c r="Q470" t="s">
        <v>482</v>
      </c>
      <c r="R470" s="1">
        <v>1</v>
      </c>
      <c r="S470" s="1">
        <v>124</v>
      </c>
      <c r="T470" s="1">
        <v>1</v>
      </c>
      <c r="U470" s="2" t="s">
        <v>378</v>
      </c>
      <c r="V470" s="1">
        <v>1</v>
      </c>
      <c r="Y470" t="s">
        <v>36</v>
      </c>
      <c r="Z470" t="s">
        <v>37</v>
      </c>
      <c r="AA470" s="1">
        <v>2</v>
      </c>
      <c r="AB470" s="1">
        <v>0</v>
      </c>
      <c r="AD470" t="s">
        <v>37</v>
      </c>
      <c r="AE470" t="s">
        <v>36</v>
      </c>
      <c r="AF470" t="s">
        <v>38</v>
      </c>
    </row>
    <row r="471" spans="1:32">
      <c r="A471" t="s">
        <v>375</v>
      </c>
      <c r="B471" s="5" t="str">
        <f>IF(COUNTIF($A$94:A471,A471)&gt;1,"0","1")</f>
        <v>0</v>
      </c>
      <c r="C471" t="s">
        <v>496</v>
      </c>
      <c r="E471" t="s">
        <v>32</v>
      </c>
      <c r="H471" s="1">
        <v>22</v>
      </c>
      <c r="I471" s="1">
        <v>1</v>
      </c>
      <c r="J471" s="1">
        <v>0</v>
      </c>
      <c r="K471" t="s">
        <v>33</v>
      </c>
      <c r="L471" s="1">
        <v>58</v>
      </c>
      <c r="O471" s="1">
        <v>2</v>
      </c>
      <c r="P471" t="s">
        <v>263</v>
      </c>
      <c r="Q471" t="s">
        <v>273</v>
      </c>
      <c r="R471" s="1">
        <v>0.5</v>
      </c>
      <c r="S471" s="1">
        <v>0</v>
      </c>
      <c r="T471" s="1">
        <v>1</v>
      </c>
      <c r="U471" s="2" t="s">
        <v>378</v>
      </c>
      <c r="V471" s="1">
        <v>125</v>
      </c>
      <c r="Y471" t="s">
        <v>36</v>
      </c>
      <c r="Z471" t="s">
        <v>37</v>
      </c>
      <c r="AA471" s="1">
        <v>3</v>
      </c>
      <c r="AB471" s="1">
        <v>0</v>
      </c>
      <c r="AD471" t="s">
        <v>37</v>
      </c>
      <c r="AE471" t="s">
        <v>36</v>
      </c>
      <c r="AF471" t="s">
        <v>38</v>
      </c>
    </row>
    <row r="472" spans="1:32">
      <c r="A472" t="s">
        <v>375</v>
      </c>
      <c r="B472" s="5" t="str">
        <f>IF(COUNTIF($A$94:A472,A472)&gt;1,"0","1")</f>
        <v>0</v>
      </c>
      <c r="C472" t="s">
        <v>497</v>
      </c>
      <c r="E472" t="s">
        <v>32</v>
      </c>
      <c r="H472" s="1">
        <v>22</v>
      </c>
      <c r="I472" s="1">
        <v>10</v>
      </c>
      <c r="J472" s="1">
        <v>3</v>
      </c>
      <c r="K472" t="s">
        <v>33</v>
      </c>
      <c r="L472" s="1">
        <v>57</v>
      </c>
      <c r="O472" s="1">
        <v>1</v>
      </c>
      <c r="P472" t="s">
        <v>482</v>
      </c>
      <c r="Q472" t="s">
        <v>482</v>
      </c>
      <c r="R472" s="1">
        <v>1</v>
      </c>
      <c r="S472" s="1">
        <v>124</v>
      </c>
      <c r="T472" s="1">
        <v>1</v>
      </c>
      <c r="U472" s="2" t="s">
        <v>378</v>
      </c>
      <c r="V472" s="1">
        <v>1</v>
      </c>
      <c r="Y472" t="s">
        <v>36</v>
      </c>
      <c r="Z472" t="s">
        <v>37</v>
      </c>
      <c r="AA472" s="1">
        <v>2</v>
      </c>
      <c r="AB472" s="1">
        <v>0</v>
      </c>
      <c r="AD472" t="s">
        <v>37</v>
      </c>
      <c r="AE472" t="s">
        <v>36</v>
      </c>
      <c r="AF472" t="s">
        <v>38</v>
      </c>
    </row>
    <row r="473" spans="1:32">
      <c r="A473" t="s">
        <v>375</v>
      </c>
      <c r="B473" s="5" t="str">
        <f>IF(COUNTIF($A$94:A473,A473)&gt;1,"0","1")</f>
        <v>0</v>
      </c>
      <c r="C473" t="s">
        <v>498</v>
      </c>
      <c r="E473" t="s">
        <v>32</v>
      </c>
      <c r="H473" s="1">
        <v>22</v>
      </c>
      <c r="I473" s="1">
        <v>10</v>
      </c>
      <c r="J473" s="1">
        <v>3</v>
      </c>
      <c r="K473" t="s">
        <v>33</v>
      </c>
      <c r="L473" s="1">
        <v>56</v>
      </c>
      <c r="O473" s="1">
        <v>11</v>
      </c>
      <c r="P473" t="s">
        <v>273</v>
      </c>
      <c r="Q473" t="s">
        <v>395</v>
      </c>
      <c r="R473" s="1">
        <v>9.0909090909090898E-2</v>
      </c>
      <c r="S473" s="1">
        <v>14</v>
      </c>
      <c r="T473" s="1">
        <v>1</v>
      </c>
      <c r="U473" s="2" t="s">
        <v>378</v>
      </c>
      <c r="V473" s="1">
        <v>111</v>
      </c>
      <c r="Y473" t="s">
        <v>36</v>
      </c>
      <c r="Z473" t="s">
        <v>37</v>
      </c>
      <c r="AA473" s="1">
        <v>3</v>
      </c>
      <c r="AB473" s="1">
        <v>0</v>
      </c>
      <c r="AD473" t="s">
        <v>37</v>
      </c>
      <c r="AE473" t="s">
        <v>36</v>
      </c>
      <c r="AF473" t="s">
        <v>38</v>
      </c>
    </row>
    <row r="474" spans="1:32">
      <c r="A474" t="s">
        <v>375</v>
      </c>
      <c r="B474" s="5" t="str">
        <f>IF(COUNTIF($A$94:A474,A474)&gt;1,"0","1")</f>
        <v>0</v>
      </c>
      <c r="C474" t="s">
        <v>499</v>
      </c>
      <c r="E474" t="s">
        <v>32</v>
      </c>
      <c r="H474" s="1">
        <v>22</v>
      </c>
      <c r="I474" s="1">
        <v>10</v>
      </c>
      <c r="J474" s="1">
        <v>3</v>
      </c>
      <c r="K474" t="s">
        <v>33</v>
      </c>
      <c r="L474" s="1">
        <v>55</v>
      </c>
      <c r="O474" s="1">
        <v>14</v>
      </c>
      <c r="P474" t="s">
        <v>263</v>
      </c>
      <c r="Q474" t="s">
        <v>500</v>
      </c>
      <c r="R474" s="1">
        <v>7.1428571428571397E-2</v>
      </c>
      <c r="S474" s="1">
        <v>14</v>
      </c>
      <c r="T474" s="1">
        <v>1</v>
      </c>
      <c r="U474" s="2" t="s">
        <v>378</v>
      </c>
      <c r="V474" s="1">
        <v>111</v>
      </c>
      <c r="Y474" t="s">
        <v>36</v>
      </c>
      <c r="Z474" t="s">
        <v>37</v>
      </c>
      <c r="AA474" s="1">
        <v>3</v>
      </c>
      <c r="AB474" s="1">
        <v>0</v>
      </c>
      <c r="AD474" t="s">
        <v>37</v>
      </c>
      <c r="AE474" t="s">
        <v>36</v>
      </c>
      <c r="AF474" t="s">
        <v>38</v>
      </c>
    </row>
    <row r="475" spans="1:32">
      <c r="A475" t="s">
        <v>375</v>
      </c>
      <c r="B475" s="5" t="str">
        <f>IF(COUNTIF($A$94:A475,A475)&gt;1,"0","1")</f>
        <v>0</v>
      </c>
      <c r="C475" t="s">
        <v>501</v>
      </c>
      <c r="E475" t="s">
        <v>41</v>
      </c>
      <c r="H475" s="1">
        <v>50</v>
      </c>
      <c r="K475" t="s">
        <v>33</v>
      </c>
      <c r="L475" s="1">
        <v>54</v>
      </c>
      <c r="O475" s="1">
        <v>1</v>
      </c>
      <c r="P475" t="s">
        <v>397</v>
      </c>
      <c r="Q475" t="s">
        <v>397</v>
      </c>
      <c r="R475" s="1">
        <v>1</v>
      </c>
      <c r="S475" s="1">
        <v>124</v>
      </c>
      <c r="T475" s="1">
        <v>1</v>
      </c>
      <c r="U475" s="2" t="s">
        <v>378</v>
      </c>
      <c r="V475" s="1">
        <v>1</v>
      </c>
      <c r="W475" t="s">
        <v>42</v>
      </c>
      <c r="X475" s="1">
        <v>50</v>
      </c>
      <c r="Y475" t="s">
        <v>36</v>
      </c>
      <c r="Z475" t="s">
        <v>37</v>
      </c>
      <c r="AA475" s="1">
        <v>2</v>
      </c>
      <c r="AB475" s="1">
        <v>50</v>
      </c>
      <c r="AC475" t="s">
        <v>43</v>
      </c>
      <c r="AD475" t="s">
        <v>37</v>
      </c>
      <c r="AE475" t="s">
        <v>36</v>
      </c>
      <c r="AF475" t="s">
        <v>38</v>
      </c>
    </row>
    <row r="476" spans="1:32">
      <c r="A476" t="s">
        <v>375</v>
      </c>
      <c r="B476" s="5" t="str">
        <f>IF(COUNTIF($A$94:A476,A476)&gt;1,"0","1")</f>
        <v>0</v>
      </c>
      <c r="C476" t="s">
        <v>502</v>
      </c>
      <c r="E476" t="s">
        <v>117</v>
      </c>
      <c r="H476" s="1">
        <v>7</v>
      </c>
      <c r="K476" t="s">
        <v>33</v>
      </c>
      <c r="L476" s="1">
        <v>53</v>
      </c>
      <c r="O476" s="1">
        <v>12</v>
      </c>
      <c r="P476" t="s">
        <v>262</v>
      </c>
      <c r="Q476" t="s">
        <v>412</v>
      </c>
      <c r="R476" s="1">
        <v>8.3333333333333301E-2</v>
      </c>
      <c r="S476" s="1">
        <v>0</v>
      </c>
      <c r="T476" s="1">
        <v>1</v>
      </c>
      <c r="U476" s="2" t="s">
        <v>378</v>
      </c>
      <c r="V476" s="1">
        <v>125</v>
      </c>
      <c r="Y476" t="s">
        <v>36</v>
      </c>
      <c r="Z476" t="s">
        <v>37</v>
      </c>
      <c r="AA476" s="1">
        <v>8</v>
      </c>
      <c r="AB476" s="1">
        <v>0</v>
      </c>
      <c r="AD476" t="s">
        <v>37</v>
      </c>
      <c r="AE476" t="s">
        <v>36</v>
      </c>
      <c r="AF476" t="s">
        <v>38</v>
      </c>
    </row>
    <row r="477" spans="1:32">
      <c r="A477" t="s">
        <v>375</v>
      </c>
      <c r="B477" s="5" t="str">
        <f>IF(COUNTIF($A$94:A477,A477)&gt;1,"0","1")</f>
        <v>0</v>
      </c>
      <c r="C477" t="s">
        <v>503</v>
      </c>
      <c r="E477" t="s">
        <v>32</v>
      </c>
      <c r="H477" s="1">
        <v>22</v>
      </c>
      <c r="I477" s="1">
        <v>1</v>
      </c>
      <c r="J477" s="1">
        <v>0</v>
      </c>
      <c r="K477" t="s">
        <v>33</v>
      </c>
      <c r="L477" s="1">
        <v>52</v>
      </c>
      <c r="O477" s="1">
        <v>2</v>
      </c>
      <c r="P477" t="s">
        <v>263</v>
      </c>
      <c r="Q477" t="s">
        <v>273</v>
      </c>
      <c r="R477" s="1">
        <v>0.5</v>
      </c>
      <c r="S477" s="1">
        <v>0</v>
      </c>
      <c r="T477" s="1">
        <v>1</v>
      </c>
      <c r="U477" s="2" t="s">
        <v>378</v>
      </c>
      <c r="V477" s="1">
        <v>125</v>
      </c>
      <c r="Y477" t="s">
        <v>36</v>
      </c>
      <c r="Z477" t="s">
        <v>37</v>
      </c>
      <c r="AA477" s="1">
        <v>3</v>
      </c>
      <c r="AB477" s="1">
        <v>0</v>
      </c>
      <c r="AD477" t="s">
        <v>37</v>
      </c>
      <c r="AE477" t="s">
        <v>36</v>
      </c>
      <c r="AF477" t="s">
        <v>38</v>
      </c>
    </row>
    <row r="478" spans="1:32">
      <c r="A478" t="s">
        <v>375</v>
      </c>
      <c r="B478" s="5" t="str">
        <f>IF(COUNTIF($A$94:A478,A478)&gt;1,"0","1")</f>
        <v>0</v>
      </c>
      <c r="C478" t="s">
        <v>504</v>
      </c>
      <c r="E478" t="s">
        <v>32</v>
      </c>
      <c r="H478" s="1">
        <v>22</v>
      </c>
      <c r="I478" s="1">
        <v>1</v>
      </c>
      <c r="J478" s="1">
        <v>0</v>
      </c>
      <c r="K478" t="s">
        <v>33</v>
      </c>
      <c r="L478" s="1">
        <v>51</v>
      </c>
      <c r="O478" s="1">
        <v>2</v>
      </c>
      <c r="P478" t="s">
        <v>263</v>
      </c>
      <c r="Q478" t="s">
        <v>273</v>
      </c>
      <c r="R478" s="1">
        <v>4.0000000000000001E-3</v>
      </c>
      <c r="S478" s="1">
        <v>0</v>
      </c>
      <c r="T478" s="1">
        <v>2</v>
      </c>
      <c r="U478" s="2" t="s">
        <v>378</v>
      </c>
      <c r="V478" s="1">
        <v>125</v>
      </c>
      <c r="Y478" t="s">
        <v>36</v>
      </c>
      <c r="Z478" t="s">
        <v>37</v>
      </c>
      <c r="AA478" s="1">
        <v>3</v>
      </c>
      <c r="AB478" s="1">
        <v>0</v>
      </c>
      <c r="AD478" t="s">
        <v>37</v>
      </c>
      <c r="AE478" t="s">
        <v>36</v>
      </c>
      <c r="AF478" t="s">
        <v>271</v>
      </c>
    </row>
    <row r="479" spans="1:32">
      <c r="A479" t="s">
        <v>375</v>
      </c>
      <c r="B479" s="5" t="str">
        <f>IF(COUNTIF($A$94:A479,A479)&gt;1,"0","1")</f>
        <v>0</v>
      </c>
      <c r="C479" t="s">
        <v>505</v>
      </c>
      <c r="E479" t="s">
        <v>41</v>
      </c>
      <c r="H479" s="1">
        <v>50</v>
      </c>
      <c r="K479" t="s">
        <v>33</v>
      </c>
      <c r="L479" s="1">
        <v>50</v>
      </c>
      <c r="O479" s="1">
        <v>1</v>
      </c>
      <c r="P479" t="s">
        <v>506</v>
      </c>
      <c r="Q479" t="s">
        <v>506</v>
      </c>
      <c r="R479" s="1">
        <v>1</v>
      </c>
      <c r="S479" s="1">
        <v>124</v>
      </c>
      <c r="T479" s="1">
        <v>1</v>
      </c>
      <c r="U479" s="2" t="s">
        <v>378</v>
      </c>
      <c r="V479" s="1">
        <v>1</v>
      </c>
      <c r="W479" t="s">
        <v>42</v>
      </c>
      <c r="X479" s="1">
        <v>50</v>
      </c>
      <c r="Y479" t="s">
        <v>36</v>
      </c>
      <c r="Z479" t="s">
        <v>37</v>
      </c>
      <c r="AA479" s="1">
        <v>2</v>
      </c>
      <c r="AB479" s="1">
        <v>50</v>
      </c>
      <c r="AC479" t="s">
        <v>43</v>
      </c>
      <c r="AD479" t="s">
        <v>37</v>
      </c>
      <c r="AE479" t="s">
        <v>36</v>
      </c>
      <c r="AF479" t="s">
        <v>38</v>
      </c>
    </row>
    <row r="480" spans="1:32">
      <c r="A480" t="s">
        <v>375</v>
      </c>
      <c r="B480" s="5" t="str">
        <f>IF(COUNTIF($A$94:A480,A480)&gt;1,"0","1")</f>
        <v>0</v>
      </c>
      <c r="C480" t="s">
        <v>507</v>
      </c>
      <c r="E480" t="s">
        <v>117</v>
      </c>
      <c r="H480" s="1">
        <v>7</v>
      </c>
      <c r="K480" t="s">
        <v>33</v>
      </c>
      <c r="L480" s="1">
        <v>49</v>
      </c>
      <c r="O480" s="1">
        <v>16</v>
      </c>
      <c r="P480" t="s">
        <v>262</v>
      </c>
      <c r="Q480" t="s">
        <v>412</v>
      </c>
      <c r="R480" s="1">
        <v>6.25E-2</v>
      </c>
      <c r="S480" s="1">
        <v>0</v>
      </c>
      <c r="T480" s="1">
        <v>1</v>
      </c>
      <c r="U480" s="2" t="s">
        <v>378</v>
      </c>
      <c r="V480" s="1">
        <v>125</v>
      </c>
      <c r="Y480" t="s">
        <v>36</v>
      </c>
      <c r="Z480" t="s">
        <v>37</v>
      </c>
      <c r="AA480" s="1">
        <v>8</v>
      </c>
      <c r="AB480" s="1">
        <v>0</v>
      </c>
      <c r="AD480" t="s">
        <v>37</v>
      </c>
      <c r="AE480" t="s">
        <v>36</v>
      </c>
      <c r="AF480" t="s">
        <v>38</v>
      </c>
    </row>
    <row r="481" spans="1:32">
      <c r="A481" t="s">
        <v>375</v>
      </c>
      <c r="B481" s="5" t="str">
        <f>IF(COUNTIF($A$94:A481,A481)&gt;1,"0","1")</f>
        <v>0</v>
      </c>
      <c r="C481" t="s">
        <v>508</v>
      </c>
      <c r="E481" t="s">
        <v>117</v>
      </c>
      <c r="H481" s="1">
        <v>7</v>
      </c>
      <c r="K481" t="s">
        <v>33</v>
      </c>
      <c r="L481" s="1">
        <v>48</v>
      </c>
      <c r="O481" s="1">
        <v>111</v>
      </c>
      <c r="P481" t="s">
        <v>262</v>
      </c>
      <c r="Q481" t="s">
        <v>412</v>
      </c>
      <c r="R481" s="1">
        <v>9.0090090090090107E-3</v>
      </c>
      <c r="S481" s="1">
        <v>0</v>
      </c>
      <c r="T481" s="1">
        <v>1</v>
      </c>
      <c r="U481" s="2" t="s">
        <v>378</v>
      </c>
      <c r="V481" s="1">
        <v>125</v>
      </c>
      <c r="Y481" t="s">
        <v>36</v>
      </c>
      <c r="Z481" t="s">
        <v>37</v>
      </c>
      <c r="AA481" s="1">
        <v>8</v>
      </c>
      <c r="AB481" s="1">
        <v>0</v>
      </c>
      <c r="AD481" t="s">
        <v>37</v>
      </c>
      <c r="AE481" t="s">
        <v>36</v>
      </c>
      <c r="AF481" t="s">
        <v>38</v>
      </c>
    </row>
    <row r="482" spans="1:32">
      <c r="A482" t="s">
        <v>375</v>
      </c>
      <c r="B482" s="5" t="str">
        <f>IF(COUNTIF($A$94:A482,A482)&gt;1,"0","1")</f>
        <v>0</v>
      </c>
      <c r="C482" t="s">
        <v>509</v>
      </c>
      <c r="E482" t="s">
        <v>41</v>
      </c>
      <c r="H482" s="1">
        <v>50</v>
      </c>
      <c r="K482" t="s">
        <v>33</v>
      </c>
      <c r="L482" s="1">
        <v>47</v>
      </c>
      <c r="O482" s="1">
        <v>4</v>
      </c>
      <c r="P482" t="s">
        <v>510</v>
      </c>
      <c r="Q482" t="s">
        <v>511</v>
      </c>
      <c r="R482" s="1">
        <v>0.25</v>
      </c>
      <c r="S482" s="1">
        <v>64</v>
      </c>
      <c r="T482" s="1">
        <v>1</v>
      </c>
      <c r="U482" s="2" t="s">
        <v>378</v>
      </c>
      <c r="V482" s="1">
        <v>61</v>
      </c>
      <c r="W482" t="s">
        <v>42</v>
      </c>
      <c r="X482" s="1">
        <v>50</v>
      </c>
      <c r="Y482" t="s">
        <v>36</v>
      </c>
      <c r="Z482" t="s">
        <v>37</v>
      </c>
      <c r="AA482" s="1">
        <v>4</v>
      </c>
      <c r="AB482" s="1">
        <v>50</v>
      </c>
      <c r="AC482" t="s">
        <v>43</v>
      </c>
      <c r="AD482" t="s">
        <v>37</v>
      </c>
      <c r="AE482" t="s">
        <v>36</v>
      </c>
      <c r="AF482" t="s">
        <v>38</v>
      </c>
    </row>
    <row r="483" spans="1:32">
      <c r="A483" t="s">
        <v>375</v>
      </c>
      <c r="B483" s="5" t="str">
        <f>IF(COUNTIF($A$94:A483,A483)&gt;1,"0","1")</f>
        <v>0</v>
      </c>
      <c r="C483" t="s">
        <v>512</v>
      </c>
      <c r="E483" t="s">
        <v>41</v>
      </c>
      <c r="H483" s="1">
        <v>50</v>
      </c>
      <c r="K483" t="s">
        <v>33</v>
      </c>
      <c r="L483" s="1">
        <v>46</v>
      </c>
      <c r="O483" s="1">
        <v>2</v>
      </c>
      <c r="P483" t="s">
        <v>513</v>
      </c>
      <c r="Q483" t="s">
        <v>514</v>
      </c>
      <c r="R483" s="1">
        <v>0.5</v>
      </c>
      <c r="S483" s="1">
        <v>116</v>
      </c>
      <c r="T483" s="1">
        <v>1</v>
      </c>
      <c r="U483" s="2" t="s">
        <v>378</v>
      </c>
      <c r="V483" s="1">
        <v>9</v>
      </c>
      <c r="W483" t="s">
        <v>42</v>
      </c>
      <c r="X483" s="1">
        <v>50</v>
      </c>
      <c r="Y483" t="s">
        <v>36</v>
      </c>
      <c r="Z483" t="s">
        <v>37</v>
      </c>
      <c r="AA483" s="1">
        <v>2</v>
      </c>
      <c r="AB483" s="1">
        <v>50</v>
      </c>
      <c r="AC483" t="s">
        <v>43</v>
      </c>
      <c r="AD483" t="s">
        <v>37</v>
      </c>
      <c r="AE483" t="s">
        <v>36</v>
      </c>
      <c r="AF483" t="s">
        <v>38</v>
      </c>
    </row>
    <row r="484" spans="1:32">
      <c r="A484" t="s">
        <v>375</v>
      </c>
      <c r="B484" s="5" t="str">
        <f>IF(COUNTIF($A$94:A484,A484)&gt;1,"0","1")</f>
        <v>0</v>
      </c>
      <c r="C484" t="s">
        <v>515</v>
      </c>
      <c r="E484" t="s">
        <v>41</v>
      </c>
      <c r="H484" s="1">
        <v>50</v>
      </c>
      <c r="K484" t="s">
        <v>33</v>
      </c>
      <c r="L484" s="1">
        <v>45</v>
      </c>
      <c r="O484" s="1">
        <v>4</v>
      </c>
      <c r="P484" t="s">
        <v>516</v>
      </c>
      <c r="Q484" t="s">
        <v>517</v>
      </c>
      <c r="R484" s="1">
        <v>0.25</v>
      </c>
      <c r="S484" s="1">
        <v>64</v>
      </c>
      <c r="T484" s="1">
        <v>1</v>
      </c>
      <c r="U484" s="2" t="s">
        <v>378</v>
      </c>
      <c r="V484" s="1">
        <v>61</v>
      </c>
      <c r="W484" t="s">
        <v>42</v>
      </c>
      <c r="X484" s="1">
        <v>50</v>
      </c>
      <c r="Y484" t="s">
        <v>36</v>
      </c>
      <c r="Z484" t="s">
        <v>37</v>
      </c>
      <c r="AA484" s="1">
        <v>4</v>
      </c>
      <c r="AB484" s="1">
        <v>50</v>
      </c>
      <c r="AC484" t="s">
        <v>43</v>
      </c>
      <c r="AD484" t="s">
        <v>37</v>
      </c>
      <c r="AE484" t="s">
        <v>36</v>
      </c>
      <c r="AF484" t="s">
        <v>38</v>
      </c>
    </row>
    <row r="485" spans="1:32">
      <c r="A485" t="s">
        <v>375</v>
      </c>
      <c r="B485" s="5" t="str">
        <f>IF(COUNTIF($A$94:A485,A485)&gt;1,"0","1")</f>
        <v>0</v>
      </c>
      <c r="C485" t="s">
        <v>518</v>
      </c>
      <c r="E485" t="s">
        <v>32</v>
      </c>
      <c r="H485" s="1">
        <v>22</v>
      </c>
      <c r="I485" s="1">
        <v>10</v>
      </c>
      <c r="J485" s="1">
        <v>0</v>
      </c>
      <c r="K485" t="s">
        <v>33</v>
      </c>
      <c r="L485" s="1">
        <v>44</v>
      </c>
      <c r="O485" s="1">
        <v>3</v>
      </c>
      <c r="P485" t="s">
        <v>519</v>
      </c>
      <c r="Q485" t="s">
        <v>520</v>
      </c>
      <c r="R485" s="1">
        <v>0.33333333333333298</v>
      </c>
      <c r="S485" s="1">
        <v>65</v>
      </c>
      <c r="T485" s="1">
        <v>1</v>
      </c>
      <c r="U485" s="2" t="s">
        <v>378</v>
      </c>
      <c r="V485" s="1">
        <v>60</v>
      </c>
      <c r="Y485" t="s">
        <v>36</v>
      </c>
      <c r="Z485" t="s">
        <v>37</v>
      </c>
      <c r="AA485" s="1">
        <v>3</v>
      </c>
      <c r="AB485" s="1">
        <v>0</v>
      </c>
      <c r="AD485" t="s">
        <v>37</v>
      </c>
      <c r="AE485" t="s">
        <v>36</v>
      </c>
      <c r="AF485" t="s">
        <v>38</v>
      </c>
    </row>
    <row r="486" spans="1:32">
      <c r="A486" t="s">
        <v>375</v>
      </c>
      <c r="B486" s="5" t="str">
        <f>IF(COUNTIF($A$94:A486,A486)&gt;1,"0","1")</f>
        <v>0</v>
      </c>
      <c r="C486" t="s">
        <v>521</v>
      </c>
      <c r="E486" t="s">
        <v>41</v>
      </c>
      <c r="H486" s="1">
        <v>100</v>
      </c>
      <c r="K486" t="s">
        <v>33</v>
      </c>
      <c r="L486" s="1">
        <v>43</v>
      </c>
      <c r="O486" s="1">
        <v>2</v>
      </c>
      <c r="P486" t="s">
        <v>522</v>
      </c>
      <c r="Q486" t="s">
        <v>523</v>
      </c>
      <c r="R486" s="1">
        <v>0.5</v>
      </c>
      <c r="S486" s="1">
        <v>120</v>
      </c>
      <c r="T486" s="1">
        <v>1</v>
      </c>
      <c r="U486" s="2" t="s">
        <v>378</v>
      </c>
      <c r="V486" s="1">
        <v>5</v>
      </c>
      <c r="W486" t="s">
        <v>42</v>
      </c>
      <c r="X486" s="1">
        <v>100</v>
      </c>
      <c r="Y486" t="s">
        <v>36</v>
      </c>
      <c r="Z486" t="s">
        <v>37</v>
      </c>
      <c r="AA486" s="1">
        <v>2</v>
      </c>
      <c r="AB486" s="1">
        <v>100</v>
      </c>
      <c r="AC486" t="s">
        <v>43</v>
      </c>
      <c r="AD486" t="s">
        <v>37</v>
      </c>
      <c r="AE486" t="s">
        <v>36</v>
      </c>
      <c r="AF486" t="s">
        <v>38</v>
      </c>
    </row>
    <row r="487" spans="1:32">
      <c r="A487" t="s">
        <v>375</v>
      </c>
      <c r="B487" s="5" t="str">
        <f>IF(COUNTIF($A$94:A487,A487)&gt;1,"0","1")</f>
        <v>0</v>
      </c>
      <c r="C487" t="s">
        <v>524</v>
      </c>
      <c r="E487" t="s">
        <v>41</v>
      </c>
      <c r="H487" s="1">
        <v>20</v>
      </c>
      <c r="K487" t="s">
        <v>33</v>
      </c>
      <c r="L487" s="1">
        <v>42</v>
      </c>
      <c r="O487" s="1">
        <v>3</v>
      </c>
      <c r="P487" t="s">
        <v>525</v>
      </c>
      <c r="Q487" t="s">
        <v>526</v>
      </c>
      <c r="R487" s="1">
        <v>0.33333333333333298</v>
      </c>
      <c r="S487" s="1">
        <v>120</v>
      </c>
      <c r="T487" s="1">
        <v>1</v>
      </c>
      <c r="U487" s="2" t="s">
        <v>378</v>
      </c>
      <c r="V487" s="1">
        <v>5</v>
      </c>
      <c r="W487" t="s">
        <v>42</v>
      </c>
      <c r="X487" s="1">
        <v>20</v>
      </c>
      <c r="Y487" t="s">
        <v>36</v>
      </c>
      <c r="Z487" t="s">
        <v>37</v>
      </c>
      <c r="AA487" s="1">
        <v>2</v>
      </c>
      <c r="AB487" s="1">
        <v>20</v>
      </c>
      <c r="AC487" t="s">
        <v>43</v>
      </c>
      <c r="AD487" t="s">
        <v>37</v>
      </c>
      <c r="AE487" t="s">
        <v>36</v>
      </c>
      <c r="AF487" t="s">
        <v>38</v>
      </c>
    </row>
    <row r="488" spans="1:32">
      <c r="A488" t="s">
        <v>375</v>
      </c>
      <c r="B488" s="5" t="str">
        <f>IF(COUNTIF($A$94:A488,A488)&gt;1,"0","1")</f>
        <v>0</v>
      </c>
      <c r="C488" t="s">
        <v>527</v>
      </c>
      <c r="E488" t="s">
        <v>41</v>
      </c>
      <c r="H488" s="1">
        <v>100</v>
      </c>
      <c r="K488" t="s">
        <v>33</v>
      </c>
      <c r="L488" s="1">
        <v>41</v>
      </c>
      <c r="O488" s="1">
        <v>4</v>
      </c>
      <c r="P488" t="s">
        <v>528</v>
      </c>
      <c r="Q488" t="s">
        <v>529</v>
      </c>
      <c r="R488" s="1">
        <v>0.25</v>
      </c>
      <c r="S488" s="1">
        <v>119</v>
      </c>
      <c r="T488" s="1">
        <v>1</v>
      </c>
      <c r="U488" s="2" t="s">
        <v>378</v>
      </c>
      <c r="V488" s="1">
        <v>6</v>
      </c>
      <c r="W488" t="s">
        <v>42</v>
      </c>
      <c r="X488" s="1">
        <v>100</v>
      </c>
      <c r="Y488" t="s">
        <v>36</v>
      </c>
      <c r="Z488" t="s">
        <v>37</v>
      </c>
      <c r="AA488" s="1">
        <v>2</v>
      </c>
      <c r="AB488" s="1">
        <v>100</v>
      </c>
      <c r="AC488" t="s">
        <v>43</v>
      </c>
      <c r="AD488" t="s">
        <v>37</v>
      </c>
      <c r="AE488" t="s">
        <v>36</v>
      </c>
      <c r="AF488" t="s">
        <v>38</v>
      </c>
    </row>
    <row r="489" spans="1:32">
      <c r="A489" t="s">
        <v>375</v>
      </c>
      <c r="B489" s="5" t="str">
        <f>IF(COUNTIF($A$94:A489,A489)&gt;1,"0","1")</f>
        <v>0</v>
      </c>
      <c r="C489" t="s">
        <v>530</v>
      </c>
      <c r="E489" t="s">
        <v>41</v>
      </c>
      <c r="H489" s="1">
        <v>100</v>
      </c>
      <c r="K489" t="s">
        <v>33</v>
      </c>
      <c r="L489" s="1">
        <v>40</v>
      </c>
      <c r="O489" s="1">
        <v>8</v>
      </c>
      <c r="P489" t="s">
        <v>531</v>
      </c>
      <c r="Q489" t="s">
        <v>532</v>
      </c>
      <c r="R489" s="1">
        <v>0.125</v>
      </c>
      <c r="S489" s="1">
        <v>114</v>
      </c>
      <c r="T489" s="1">
        <v>1</v>
      </c>
      <c r="U489" s="2" t="s">
        <v>378</v>
      </c>
      <c r="V489" s="1">
        <v>11</v>
      </c>
      <c r="W489" t="s">
        <v>42</v>
      </c>
      <c r="X489" s="1">
        <v>100</v>
      </c>
      <c r="Y489" t="s">
        <v>36</v>
      </c>
      <c r="Z489" t="s">
        <v>37</v>
      </c>
      <c r="AA489" s="1">
        <v>3</v>
      </c>
      <c r="AB489" s="1">
        <v>100</v>
      </c>
      <c r="AC489" t="s">
        <v>43</v>
      </c>
      <c r="AD489" t="s">
        <v>37</v>
      </c>
      <c r="AE489" t="s">
        <v>36</v>
      </c>
      <c r="AF489" t="s">
        <v>38</v>
      </c>
    </row>
    <row r="490" spans="1:32">
      <c r="A490" t="s">
        <v>375</v>
      </c>
      <c r="B490" s="5" t="str">
        <f>IF(COUNTIF($A$94:A490,A490)&gt;1,"0","1")</f>
        <v>0</v>
      </c>
      <c r="C490" t="s">
        <v>533</v>
      </c>
      <c r="E490" t="s">
        <v>41</v>
      </c>
      <c r="H490" s="1">
        <v>20</v>
      </c>
      <c r="K490" t="s">
        <v>33</v>
      </c>
      <c r="L490" s="1">
        <v>39</v>
      </c>
      <c r="O490" s="1">
        <v>9</v>
      </c>
      <c r="P490" t="s">
        <v>534</v>
      </c>
      <c r="Q490" t="s">
        <v>535</v>
      </c>
      <c r="R490" s="1">
        <v>0.11111111111111099</v>
      </c>
      <c r="S490" s="1">
        <v>113</v>
      </c>
      <c r="T490" s="1">
        <v>1</v>
      </c>
      <c r="U490" s="2" t="s">
        <v>378</v>
      </c>
      <c r="V490" s="1">
        <v>12</v>
      </c>
      <c r="W490" t="s">
        <v>42</v>
      </c>
      <c r="X490" s="1">
        <v>20</v>
      </c>
      <c r="Y490" t="s">
        <v>36</v>
      </c>
      <c r="Z490" t="s">
        <v>37</v>
      </c>
      <c r="AA490" s="1">
        <v>3</v>
      </c>
      <c r="AB490" s="1">
        <v>20</v>
      </c>
      <c r="AC490" t="s">
        <v>43</v>
      </c>
      <c r="AD490" t="s">
        <v>37</v>
      </c>
      <c r="AE490" t="s">
        <v>36</v>
      </c>
      <c r="AF490" t="s">
        <v>38</v>
      </c>
    </row>
    <row r="491" spans="1:32">
      <c r="A491" t="s">
        <v>375</v>
      </c>
      <c r="B491" s="5" t="str">
        <f>IF(COUNTIF($A$94:A491,A491)&gt;1,"0","1")</f>
        <v>0</v>
      </c>
      <c r="C491" t="s">
        <v>536</v>
      </c>
      <c r="E491" t="s">
        <v>41</v>
      </c>
      <c r="H491" s="1">
        <v>100</v>
      </c>
      <c r="K491" t="s">
        <v>33</v>
      </c>
      <c r="L491" s="1">
        <v>38</v>
      </c>
      <c r="O491" s="1">
        <v>27</v>
      </c>
      <c r="P491" t="s">
        <v>388</v>
      </c>
      <c r="Q491" t="s">
        <v>537</v>
      </c>
      <c r="R491" s="1">
        <v>3.7037037037037E-2</v>
      </c>
      <c r="S491" s="1">
        <v>18</v>
      </c>
      <c r="T491" s="1">
        <v>1</v>
      </c>
      <c r="U491" s="2" t="s">
        <v>378</v>
      </c>
      <c r="V491" s="1">
        <v>107</v>
      </c>
      <c r="W491" t="s">
        <v>42</v>
      </c>
      <c r="X491" s="1">
        <v>100</v>
      </c>
      <c r="Y491" t="s">
        <v>36</v>
      </c>
      <c r="Z491" t="s">
        <v>37</v>
      </c>
      <c r="AA491" s="1">
        <v>8</v>
      </c>
      <c r="AB491" s="1">
        <v>100</v>
      </c>
      <c r="AC491" t="s">
        <v>43</v>
      </c>
      <c r="AD491" t="s">
        <v>37</v>
      </c>
      <c r="AE491" t="s">
        <v>36</v>
      </c>
      <c r="AF491" t="s">
        <v>38</v>
      </c>
    </row>
    <row r="492" spans="1:32">
      <c r="A492" t="s">
        <v>375</v>
      </c>
      <c r="B492" s="5" t="str">
        <f>IF(COUNTIF($A$94:A492,A492)&gt;1,"0","1")</f>
        <v>0</v>
      </c>
      <c r="C492" t="s">
        <v>538</v>
      </c>
      <c r="E492" t="s">
        <v>117</v>
      </c>
      <c r="H492" s="1">
        <v>7</v>
      </c>
      <c r="K492" t="s">
        <v>33</v>
      </c>
      <c r="L492" s="1">
        <v>37</v>
      </c>
      <c r="O492" s="1">
        <v>109</v>
      </c>
      <c r="P492" t="s">
        <v>262</v>
      </c>
      <c r="Q492" t="s">
        <v>539</v>
      </c>
      <c r="R492" s="1">
        <v>9.1743119266054999E-3</v>
      </c>
      <c r="S492" s="1">
        <v>0</v>
      </c>
      <c r="T492" s="1">
        <v>1</v>
      </c>
      <c r="U492" s="2" t="s">
        <v>378</v>
      </c>
      <c r="V492" s="1">
        <v>125</v>
      </c>
      <c r="Y492" t="s">
        <v>36</v>
      </c>
      <c r="Z492" t="s">
        <v>37</v>
      </c>
      <c r="AA492" s="1">
        <v>8</v>
      </c>
      <c r="AB492" s="1">
        <v>0</v>
      </c>
      <c r="AD492" t="s">
        <v>37</v>
      </c>
      <c r="AE492" t="s">
        <v>36</v>
      </c>
      <c r="AF492" t="s">
        <v>38</v>
      </c>
    </row>
    <row r="493" spans="1:32">
      <c r="A493" t="s">
        <v>375</v>
      </c>
      <c r="B493" s="5" t="str">
        <f>IF(COUNTIF($A$94:A493,A493)&gt;1,"0","1")</f>
        <v>0</v>
      </c>
      <c r="C493" t="s">
        <v>540</v>
      </c>
      <c r="E493" t="s">
        <v>32</v>
      </c>
      <c r="H493" s="1">
        <v>22</v>
      </c>
      <c r="I493" s="1">
        <v>1</v>
      </c>
      <c r="J493" s="1">
        <v>0</v>
      </c>
      <c r="K493" t="s">
        <v>33</v>
      </c>
      <c r="L493" s="1">
        <v>36</v>
      </c>
      <c r="O493" s="1">
        <v>2</v>
      </c>
      <c r="P493" t="s">
        <v>263</v>
      </c>
      <c r="Q493" t="s">
        <v>273</v>
      </c>
      <c r="R493" s="1">
        <v>0.5</v>
      </c>
      <c r="S493" s="1">
        <v>0</v>
      </c>
      <c r="T493" s="1">
        <v>1</v>
      </c>
      <c r="U493" s="2" t="s">
        <v>378</v>
      </c>
      <c r="V493" s="1">
        <v>125</v>
      </c>
      <c r="Y493" t="s">
        <v>36</v>
      </c>
      <c r="Z493" t="s">
        <v>37</v>
      </c>
      <c r="AA493" s="1">
        <v>3</v>
      </c>
      <c r="AB493" s="1">
        <v>0</v>
      </c>
      <c r="AD493" t="s">
        <v>37</v>
      </c>
      <c r="AE493" t="s">
        <v>36</v>
      </c>
      <c r="AF493" t="s">
        <v>38</v>
      </c>
    </row>
    <row r="494" spans="1:32">
      <c r="A494" t="s">
        <v>375</v>
      </c>
      <c r="B494" s="5" t="str">
        <f>IF(COUNTIF($A$94:A494,A494)&gt;1,"0","1")</f>
        <v>0</v>
      </c>
      <c r="C494" t="s">
        <v>541</v>
      </c>
      <c r="E494" t="s">
        <v>41</v>
      </c>
      <c r="H494" s="1">
        <v>50</v>
      </c>
      <c r="K494" t="s">
        <v>33</v>
      </c>
      <c r="L494" s="1">
        <v>35</v>
      </c>
      <c r="O494" s="1">
        <v>4</v>
      </c>
      <c r="P494" t="s">
        <v>542</v>
      </c>
      <c r="Q494" t="s">
        <v>511</v>
      </c>
      <c r="R494" s="1">
        <v>0.25</v>
      </c>
      <c r="S494" s="1">
        <v>64</v>
      </c>
      <c r="T494" s="1">
        <v>1</v>
      </c>
      <c r="U494" s="2" t="s">
        <v>378</v>
      </c>
      <c r="V494" s="1">
        <v>61</v>
      </c>
      <c r="W494" t="s">
        <v>42</v>
      </c>
      <c r="X494" s="1">
        <v>50</v>
      </c>
      <c r="Y494" t="s">
        <v>36</v>
      </c>
      <c r="Z494" t="s">
        <v>37</v>
      </c>
      <c r="AA494" s="1">
        <v>4</v>
      </c>
      <c r="AB494" s="1">
        <v>50</v>
      </c>
      <c r="AC494" t="s">
        <v>43</v>
      </c>
      <c r="AD494" t="s">
        <v>37</v>
      </c>
      <c r="AE494" t="s">
        <v>36</v>
      </c>
      <c r="AF494" t="s">
        <v>38</v>
      </c>
    </row>
    <row r="495" spans="1:32">
      <c r="A495" t="s">
        <v>375</v>
      </c>
      <c r="B495" s="5" t="str">
        <f>IF(COUNTIF($A$94:A495,A495)&gt;1,"0","1")</f>
        <v>0</v>
      </c>
      <c r="C495" t="s">
        <v>543</v>
      </c>
      <c r="E495" t="s">
        <v>41</v>
      </c>
      <c r="H495" s="1">
        <v>50</v>
      </c>
      <c r="K495" t="s">
        <v>33</v>
      </c>
      <c r="L495" s="1">
        <v>34</v>
      </c>
      <c r="O495" s="1">
        <v>2</v>
      </c>
      <c r="P495" t="s">
        <v>544</v>
      </c>
      <c r="Q495" t="s">
        <v>514</v>
      </c>
      <c r="R495" s="1">
        <v>0.5</v>
      </c>
      <c r="S495" s="1">
        <v>116</v>
      </c>
      <c r="T495" s="1">
        <v>1</v>
      </c>
      <c r="U495" s="2" t="s">
        <v>378</v>
      </c>
      <c r="V495" s="1">
        <v>9</v>
      </c>
      <c r="W495" t="s">
        <v>42</v>
      </c>
      <c r="X495" s="1">
        <v>50</v>
      </c>
      <c r="Y495" t="s">
        <v>36</v>
      </c>
      <c r="Z495" t="s">
        <v>37</v>
      </c>
      <c r="AA495" s="1">
        <v>2</v>
      </c>
      <c r="AB495" s="1">
        <v>50</v>
      </c>
      <c r="AC495" t="s">
        <v>43</v>
      </c>
      <c r="AD495" t="s">
        <v>37</v>
      </c>
      <c r="AE495" t="s">
        <v>36</v>
      </c>
      <c r="AF495" t="s">
        <v>38</v>
      </c>
    </row>
    <row r="496" spans="1:32">
      <c r="A496" t="s">
        <v>375</v>
      </c>
      <c r="B496" s="5" t="str">
        <f>IF(COUNTIF($A$94:A496,A496)&gt;1,"0","1")</f>
        <v>0</v>
      </c>
      <c r="C496" t="s">
        <v>545</v>
      </c>
      <c r="E496" t="s">
        <v>41</v>
      </c>
      <c r="H496" s="1">
        <v>50</v>
      </c>
      <c r="K496" t="s">
        <v>33</v>
      </c>
      <c r="L496" s="1">
        <v>33</v>
      </c>
      <c r="O496" s="1">
        <v>4</v>
      </c>
      <c r="P496" t="s">
        <v>546</v>
      </c>
      <c r="Q496" t="s">
        <v>517</v>
      </c>
      <c r="R496" s="1">
        <v>0.25</v>
      </c>
      <c r="S496" s="1">
        <v>64</v>
      </c>
      <c r="T496" s="1">
        <v>1</v>
      </c>
      <c r="U496" s="2" t="s">
        <v>378</v>
      </c>
      <c r="V496" s="1">
        <v>61</v>
      </c>
      <c r="W496" t="s">
        <v>42</v>
      </c>
      <c r="X496" s="1">
        <v>50</v>
      </c>
      <c r="Y496" t="s">
        <v>36</v>
      </c>
      <c r="Z496" t="s">
        <v>37</v>
      </c>
      <c r="AA496" s="1">
        <v>4</v>
      </c>
      <c r="AB496" s="1">
        <v>50</v>
      </c>
      <c r="AC496" t="s">
        <v>43</v>
      </c>
      <c r="AD496" t="s">
        <v>37</v>
      </c>
      <c r="AE496" t="s">
        <v>36</v>
      </c>
      <c r="AF496" t="s">
        <v>38</v>
      </c>
    </row>
    <row r="497" spans="1:32">
      <c r="A497" t="s">
        <v>375</v>
      </c>
      <c r="B497" s="5" t="str">
        <f>IF(COUNTIF($A$94:A497,A497)&gt;1,"0","1")</f>
        <v>0</v>
      </c>
      <c r="C497" t="s">
        <v>547</v>
      </c>
      <c r="E497" t="s">
        <v>32</v>
      </c>
      <c r="H497" s="1">
        <v>22</v>
      </c>
      <c r="I497" s="1">
        <v>10</v>
      </c>
      <c r="J497" s="1">
        <v>0</v>
      </c>
      <c r="K497" t="s">
        <v>33</v>
      </c>
      <c r="L497" s="1">
        <v>32</v>
      </c>
      <c r="O497" s="1">
        <v>3</v>
      </c>
      <c r="P497" t="s">
        <v>519</v>
      </c>
      <c r="Q497" t="s">
        <v>520</v>
      </c>
      <c r="R497" s="1">
        <v>0.33333333333333298</v>
      </c>
      <c r="S497" s="1">
        <v>65</v>
      </c>
      <c r="T497" s="1">
        <v>1</v>
      </c>
      <c r="U497" s="2" t="s">
        <v>378</v>
      </c>
      <c r="V497" s="1">
        <v>60</v>
      </c>
      <c r="Y497" t="s">
        <v>36</v>
      </c>
      <c r="Z497" t="s">
        <v>37</v>
      </c>
      <c r="AA497" s="1">
        <v>3</v>
      </c>
      <c r="AB497" s="1">
        <v>0</v>
      </c>
      <c r="AD497" t="s">
        <v>37</v>
      </c>
      <c r="AE497" t="s">
        <v>36</v>
      </c>
      <c r="AF497" t="s">
        <v>38</v>
      </c>
    </row>
    <row r="498" spans="1:32">
      <c r="A498" t="s">
        <v>375</v>
      </c>
      <c r="B498" s="5" t="str">
        <f>IF(COUNTIF($A$94:A498,A498)&gt;1,"0","1")</f>
        <v>0</v>
      </c>
      <c r="C498" t="s">
        <v>548</v>
      </c>
      <c r="E498" t="s">
        <v>41</v>
      </c>
      <c r="H498" s="1">
        <v>100</v>
      </c>
      <c r="K498" t="s">
        <v>33</v>
      </c>
      <c r="L498" s="1">
        <v>31</v>
      </c>
      <c r="O498" s="1">
        <v>5</v>
      </c>
      <c r="P498" t="s">
        <v>531</v>
      </c>
      <c r="Q498" t="s">
        <v>549</v>
      </c>
      <c r="R498" s="1">
        <v>0.2</v>
      </c>
      <c r="S498" s="1">
        <v>117</v>
      </c>
      <c r="T498" s="1">
        <v>1</v>
      </c>
      <c r="U498" s="2" t="s">
        <v>378</v>
      </c>
      <c r="V498" s="1">
        <v>8</v>
      </c>
      <c r="W498" t="s">
        <v>42</v>
      </c>
      <c r="X498" s="1">
        <v>100</v>
      </c>
      <c r="Y498" t="s">
        <v>36</v>
      </c>
      <c r="Z498" t="s">
        <v>37</v>
      </c>
      <c r="AA498" s="1">
        <v>2</v>
      </c>
      <c r="AB498" s="1">
        <v>100</v>
      </c>
      <c r="AC498" t="s">
        <v>43</v>
      </c>
      <c r="AD498" t="s">
        <v>37</v>
      </c>
      <c r="AE498" t="s">
        <v>36</v>
      </c>
      <c r="AF498" t="s">
        <v>38</v>
      </c>
    </row>
    <row r="499" spans="1:32">
      <c r="A499" t="s">
        <v>375</v>
      </c>
      <c r="B499" s="5" t="str">
        <f>IF(COUNTIF($A$94:A499,A499)&gt;1,"0","1")</f>
        <v>0</v>
      </c>
      <c r="C499" t="s">
        <v>550</v>
      </c>
      <c r="E499" t="s">
        <v>41</v>
      </c>
      <c r="H499" s="1">
        <v>20</v>
      </c>
      <c r="K499" t="s">
        <v>33</v>
      </c>
      <c r="L499" s="1">
        <v>30</v>
      </c>
      <c r="O499" s="1">
        <v>7</v>
      </c>
      <c r="P499" t="s">
        <v>534</v>
      </c>
      <c r="Q499" t="s">
        <v>551</v>
      </c>
      <c r="R499" s="1">
        <v>0.14285714285714299</v>
      </c>
      <c r="S499" s="1">
        <v>114</v>
      </c>
      <c r="T499" s="1">
        <v>1</v>
      </c>
      <c r="U499" s="2" t="s">
        <v>378</v>
      </c>
      <c r="V499" s="1">
        <v>11</v>
      </c>
      <c r="W499" t="s">
        <v>42</v>
      </c>
      <c r="X499" s="1">
        <v>20</v>
      </c>
      <c r="Y499" t="s">
        <v>36</v>
      </c>
      <c r="Z499" t="s">
        <v>37</v>
      </c>
      <c r="AA499" s="1">
        <v>3</v>
      </c>
      <c r="AB499" s="1">
        <v>20</v>
      </c>
      <c r="AC499" t="s">
        <v>43</v>
      </c>
      <c r="AD499" t="s">
        <v>37</v>
      </c>
      <c r="AE499" t="s">
        <v>36</v>
      </c>
      <c r="AF499" t="s">
        <v>38</v>
      </c>
    </row>
    <row r="500" spans="1:32">
      <c r="A500" t="s">
        <v>375</v>
      </c>
      <c r="B500" s="5" t="str">
        <f>IF(COUNTIF($A$94:A500,A500)&gt;1,"0","1")</f>
        <v>0</v>
      </c>
      <c r="C500" t="s">
        <v>552</v>
      </c>
      <c r="E500" t="s">
        <v>41</v>
      </c>
      <c r="H500" s="1">
        <v>100</v>
      </c>
      <c r="K500" t="s">
        <v>33</v>
      </c>
      <c r="L500" s="1">
        <v>29</v>
      </c>
      <c r="O500" s="1">
        <v>26</v>
      </c>
      <c r="P500" t="s">
        <v>388</v>
      </c>
      <c r="Q500" t="s">
        <v>537</v>
      </c>
      <c r="R500" s="1">
        <v>3.8461538461538498E-2</v>
      </c>
      <c r="S500" s="1">
        <v>63</v>
      </c>
      <c r="T500" s="1">
        <v>1</v>
      </c>
      <c r="U500" s="2" t="s">
        <v>378</v>
      </c>
      <c r="V500" s="1">
        <v>62</v>
      </c>
      <c r="W500" t="s">
        <v>42</v>
      </c>
      <c r="X500" s="1">
        <v>100</v>
      </c>
      <c r="Y500" t="s">
        <v>36</v>
      </c>
      <c r="Z500" t="s">
        <v>37</v>
      </c>
      <c r="AA500" s="1">
        <v>4</v>
      </c>
      <c r="AB500" s="1">
        <v>100</v>
      </c>
      <c r="AC500" t="s">
        <v>43</v>
      </c>
      <c r="AD500" t="s">
        <v>37</v>
      </c>
      <c r="AE500" t="s">
        <v>36</v>
      </c>
      <c r="AF500" t="s">
        <v>38</v>
      </c>
    </row>
    <row r="501" spans="1:32">
      <c r="A501" t="s">
        <v>375</v>
      </c>
      <c r="B501" s="5" t="str">
        <f>IF(COUNTIF($A$94:A501,A501)&gt;1,"0","1")</f>
        <v>0</v>
      </c>
      <c r="C501" t="s">
        <v>553</v>
      </c>
      <c r="E501" t="s">
        <v>117</v>
      </c>
      <c r="H501" s="1">
        <v>7</v>
      </c>
      <c r="K501" t="s">
        <v>33</v>
      </c>
      <c r="L501" s="1">
        <v>28</v>
      </c>
      <c r="O501" s="1">
        <v>110</v>
      </c>
      <c r="P501" t="s">
        <v>262</v>
      </c>
      <c r="Q501" t="s">
        <v>539</v>
      </c>
      <c r="R501" s="1">
        <v>9.0909090909090905E-3</v>
      </c>
      <c r="S501" s="1">
        <v>0</v>
      </c>
      <c r="T501" s="1">
        <v>1</v>
      </c>
      <c r="U501" s="2" t="s">
        <v>378</v>
      </c>
      <c r="V501" s="1">
        <v>125</v>
      </c>
      <c r="Y501" t="s">
        <v>36</v>
      </c>
      <c r="Z501" t="s">
        <v>37</v>
      </c>
      <c r="AA501" s="1">
        <v>8</v>
      </c>
      <c r="AB501" s="1">
        <v>0</v>
      </c>
      <c r="AD501" t="s">
        <v>37</v>
      </c>
      <c r="AE501" t="s">
        <v>36</v>
      </c>
      <c r="AF501" t="s">
        <v>38</v>
      </c>
    </row>
    <row r="502" spans="1:32">
      <c r="A502" t="s">
        <v>375</v>
      </c>
      <c r="B502" s="5" t="str">
        <f>IF(COUNTIF($A$94:A502,A502)&gt;1,"0","1")</f>
        <v>0</v>
      </c>
      <c r="C502" t="s">
        <v>81</v>
      </c>
      <c r="E502" t="s">
        <v>41</v>
      </c>
      <c r="H502" s="1">
        <v>1000</v>
      </c>
      <c r="K502" t="s">
        <v>33</v>
      </c>
      <c r="L502" s="1">
        <v>27</v>
      </c>
      <c r="O502" s="1">
        <v>33</v>
      </c>
      <c r="P502" t="s">
        <v>388</v>
      </c>
      <c r="Q502" t="s">
        <v>554</v>
      </c>
      <c r="R502" s="1">
        <v>3.03030303030303E-2</v>
      </c>
      <c r="S502" s="1">
        <v>24</v>
      </c>
      <c r="T502" s="1">
        <v>1</v>
      </c>
      <c r="U502" s="2" t="s">
        <v>378</v>
      </c>
      <c r="V502" s="1">
        <v>101</v>
      </c>
      <c r="W502" t="s">
        <v>42</v>
      </c>
      <c r="X502" s="1">
        <v>1000</v>
      </c>
      <c r="Y502" t="s">
        <v>36</v>
      </c>
      <c r="Z502" t="s">
        <v>37</v>
      </c>
      <c r="AA502" s="1">
        <v>14</v>
      </c>
      <c r="AB502" s="1">
        <v>1000</v>
      </c>
      <c r="AC502" t="s">
        <v>43</v>
      </c>
      <c r="AD502" t="s">
        <v>37</v>
      </c>
      <c r="AE502" t="s">
        <v>36</v>
      </c>
      <c r="AF502" t="s">
        <v>38</v>
      </c>
    </row>
    <row r="503" spans="1:32">
      <c r="A503" t="s">
        <v>375</v>
      </c>
      <c r="B503" s="5" t="str">
        <f>IF(COUNTIF($A$94:A503,A503)&gt;1,"0","1")</f>
        <v>0</v>
      </c>
      <c r="C503" t="s">
        <v>82</v>
      </c>
      <c r="E503" t="s">
        <v>41</v>
      </c>
      <c r="H503" s="1">
        <v>20</v>
      </c>
      <c r="K503" t="s">
        <v>33</v>
      </c>
      <c r="L503" s="1">
        <v>26</v>
      </c>
      <c r="O503" s="1">
        <v>18</v>
      </c>
      <c r="P503" t="s">
        <v>388</v>
      </c>
      <c r="Q503" t="s">
        <v>555</v>
      </c>
      <c r="R503" s="1">
        <v>5.31914893617021E-3</v>
      </c>
      <c r="S503" s="1">
        <v>31</v>
      </c>
      <c r="T503" s="1">
        <v>18</v>
      </c>
      <c r="U503" s="2" t="s">
        <v>378</v>
      </c>
      <c r="V503" s="1">
        <v>94</v>
      </c>
      <c r="W503" t="s">
        <v>42</v>
      </c>
      <c r="X503" s="1">
        <v>20</v>
      </c>
      <c r="Y503" t="s">
        <v>36</v>
      </c>
      <c r="Z503" t="s">
        <v>37</v>
      </c>
      <c r="AA503" s="1">
        <v>7</v>
      </c>
      <c r="AB503" s="1">
        <v>20</v>
      </c>
      <c r="AC503" t="s">
        <v>43</v>
      </c>
      <c r="AD503" t="s">
        <v>37</v>
      </c>
      <c r="AE503" t="s">
        <v>36</v>
      </c>
      <c r="AF503" t="s">
        <v>271</v>
      </c>
    </row>
    <row r="504" spans="1:32">
      <c r="A504" t="s">
        <v>375</v>
      </c>
      <c r="B504" s="5" t="str">
        <f>IF(COUNTIF($A$94:A504,A504)&gt;1,"0","1")</f>
        <v>0</v>
      </c>
      <c r="C504" t="s">
        <v>83</v>
      </c>
      <c r="E504" t="s">
        <v>41</v>
      </c>
      <c r="H504" s="1">
        <v>100</v>
      </c>
      <c r="K504" t="s">
        <v>33</v>
      </c>
      <c r="L504" s="1">
        <v>25</v>
      </c>
      <c r="O504" s="1">
        <v>5</v>
      </c>
      <c r="P504" t="s">
        <v>388</v>
      </c>
      <c r="Q504" t="s">
        <v>556</v>
      </c>
      <c r="R504" s="1">
        <v>0.2</v>
      </c>
      <c r="S504" s="1">
        <v>81</v>
      </c>
      <c r="T504" s="1">
        <v>1</v>
      </c>
      <c r="U504" s="2" t="s">
        <v>378</v>
      </c>
      <c r="V504" s="1">
        <v>44</v>
      </c>
      <c r="W504" t="s">
        <v>42</v>
      </c>
      <c r="X504" s="1">
        <v>100</v>
      </c>
      <c r="Y504" t="s">
        <v>36</v>
      </c>
      <c r="Z504" t="s">
        <v>37</v>
      </c>
      <c r="AA504" s="1">
        <v>9</v>
      </c>
      <c r="AB504" s="1">
        <v>100</v>
      </c>
      <c r="AC504" t="s">
        <v>43</v>
      </c>
      <c r="AD504" t="s">
        <v>37</v>
      </c>
      <c r="AE504" t="s">
        <v>36</v>
      </c>
      <c r="AF504" t="s">
        <v>38</v>
      </c>
    </row>
    <row r="505" spans="1:32">
      <c r="A505" t="s">
        <v>375</v>
      </c>
      <c r="B505" s="5" t="str">
        <f>IF(COUNTIF($A$94:A505,A505)&gt;1,"0","1")</f>
        <v>0</v>
      </c>
      <c r="C505" t="s">
        <v>557</v>
      </c>
      <c r="E505" t="s">
        <v>41</v>
      </c>
      <c r="H505" s="1">
        <v>200</v>
      </c>
      <c r="K505" t="s">
        <v>33</v>
      </c>
      <c r="L505" s="1">
        <v>193</v>
      </c>
      <c r="O505" s="1">
        <v>5</v>
      </c>
      <c r="P505" t="s">
        <v>558</v>
      </c>
      <c r="Q505" t="s">
        <v>529</v>
      </c>
      <c r="R505" s="1">
        <v>0.2</v>
      </c>
      <c r="S505" s="1">
        <v>119</v>
      </c>
      <c r="T505" s="1">
        <v>1</v>
      </c>
      <c r="U505" s="2" t="s">
        <v>378</v>
      </c>
      <c r="V505" s="1">
        <v>6</v>
      </c>
      <c r="W505" t="s">
        <v>42</v>
      </c>
      <c r="X505" s="1">
        <v>200</v>
      </c>
      <c r="Y505" t="s">
        <v>36</v>
      </c>
      <c r="Z505" t="s">
        <v>37</v>
      </c>
      <c r="AA505" s="1">
        <v>2</v>
      </c>
      <c r="AB505" s="1">
        <v>200</v>
      </c>
      <c r="AC505" t="s">
        <v>43</v>
      </c>
      <c r="AD505" t="s">
        <v>37</v>
      </c>
      <c r="AE505" t="s">
        <v>36</v>
      </c>
      <c r="AF505" t="s">
        <v>38</v>
      </c>
    </row>
    <row r="506" spans="1:32">
      <c r="A506" t="s">
        <v>375</v>
      </c>
      <c r="B506" s="5" t="str">
        <f>IF(COUNTIF($A$94:A506,A506)&gt;1,"0","1")</f>
        <v>0</v>
      </c>
      <c r="C506" t="s">
        <v>559</v>
      </c>
      <c r="E506" t="s">
        <v>41</v>
      </c>
      <c r="H506" s="1">
        <v>50</v>
      </c>
      <c r="K506" t="s">
        <v>33</v>
      </c>
      <c r="L506" s="1">
        <v>192</v>
      </c>
      <c r="O506" s="1">
        <v>2</v>
      </c>
      <c r="P506" t="s">
        <v>397</v>
      </c>
      <c r="Q506" t="s">
        <v>398</v>
      </c>
      <c r="R506" s="1">
        <v>0.5</v>
      </c>
      <c r="S506" s="1">
        <v>22</v>
      </c>
      <c r="T506" s="1">
        <v>1</v>
      </c>
      <c r="U506" s="2" t="s">
        <v>378</v>
      </c>
      <c r="V506" s="1">
        <v>103</v>
      </c>
      <c r="W506" t="s">
        <v>42</v>
      </c>
      <c r="X506" s="1">
        <v>50</v>
      </c>
      <c r="Y506" t="s">
        <v>36</v>
      </c>
      <c r="Z506" t="s">
        <v>37</v>
      </c>
      <c r="AA506" s="1">
        <v>3</v>
      </c>
      <c r="AB506" s="1">
        <v>50</v>
      </c>
      <c r="AC506" t="s">
        <v>43</v>
      </c>
      <c r="AD506" t="s">
        <v>37</v>
      </c>
      <c r="AE506" t="s">
        <v>36</v>
      </c>
      <c r="AF506" t="s">
        <v>38</v>
      </c>
    </row>
    <row r="507" spans="1:32">
      <c r="A507" t="s">
        <v>375</v>
      </c>
      <c r="B507" s="5" t="str">
        <f>IF(COUNTIF($A$94:A507,A507)&gt;1,"0","1")</f>
        <v>0</v>
      </c>
      <c r="C507" t="s">
        <v>560</v>
      </c>
      <c r="E507" t="s">
        <v>32</v>
      </c>
      <c r="H507" s="1">
        <v>22</v>
      </c>
      <c r="I507" s="1">
        <v>5</v>
      </c>
      <c r="J507" s="1">
        <v>0</v>
      </c>
      <c r="K507" t="s">
        <v>33</v>
      </c>
      <c r="L507" s="1">
        <v>191</v>
      </c>
      <c r="O507" s="1">
        <v>0</v>
      </c>
      <c r="R507" s="1">
        <v>0</v>
      </c>
      <c r="S507" s="1">
        <v>125</v>
      </c>
      <c r="T507" s="1">
        <v>0</v>
      </c>
      <c r="U507" s="2" t="s">
        <v>378</v>
      </c>
      <c r="Y507" t="s">
        <v>36</v>
      </c>
      <c r="Z507" t="s">
        <v>37</v>
      </c>
      <c r="AA507" s="1">
        <v>0</v>
      </c>
      <c r="AB507" s="1">
        <v>0</v>
      </c>
      <c r="AD507" t="s">
        <v>37</v>
      </c>
      <c r="AE507" t="s">
        <v>36</v>
      </c>
      <c r="AF507" t="s">
        <v>38</v>
      </c>
    </row>
    <row r="508" spans="1:32">
      <c r="A508" t="s">
        <v>375</v>
      </c>
      <c r="B508" s="5" t="str">
        <f>IF(COUNTIF($A$94:A508,A508)&gt;1,"0","1")</f>
        <v>0</v>
      </c>
      <c r="C508" t="s">
        <v>561</v>
      </c>
      <c r="E508" t="s">
        <v>32</v>
      </c>
      <c r="H508" s="1">
        <v>22</v>
      </c>
      <c r="I508" s="1">
        <v>10</v>
      </c>
      <c r="J508" s="1">
        <v>0</v>
      </c>
      <c r="K508" t="s">
        <v>33</v>
      </c>
      <c r="L508" s="1">
        <v>190</v>
      </c>
      <c r="O508" s="1">
        <v>3</v>
      </c>
      <c r="P508" t="s">
        <v>273</v>
      </c>
      <c r="Q508" t="s">
        <v>401</v>
      </c>
      <c r="R508" s="1">
        <v>0.33333333333333298</v>
      </c>
      <c r="S508" s="1">
        <v>16</v>
      </c>
      <c r="T508" s="1">
        <v>1</v>
      </c>
      <c r="U508" s="2" t="s">
        <v>378</v>
      </c>
      <c r="V508" s="1">
        <v>109</v>
      </c>
      <c r="Y508" t="s">
        <v>36</v>
      </c>
      <c r="Z508" t="s">
        <v>37</v>
      </c>
      <c r="AA508" s="1">
        <v>3</v>
      </c>
      <c r="AB508" s="1">
        <v>0</v>
      </c>
      <c r="AD508" t="s">
        <v>37</v>
      </c>
      <c r="AE508" t="s">
        <v>36</v>
      </c>
      <c r="AF508" t="s">
        <v>38</v>
      </c>
    </row>
    <row r="509" spans="1:32">
      <c r="A509" t="s">
        <v>375</v>
      </c>
      <c r="B509" s="5" t="str">
        <f>IF(COUNTIF($A$94:A509,A509)&gt;1,"0","1")</f>
        <v>0</v>
      </c>
      <c r="C509" t="s">
        <v>61</v>
      </c>
      <c r="E509" t="s">
        <v>32</v>
      </c>
      <c r="H509" s="1">
        <v>22</v>
      </c>
      <c r="I509" s="1">
        <v>1</v>
      </c>
      <c r="J509" s="1">
        <v>0</v>
      </c>
      <c r="K509" t="s">
        <v>33</v>
      </c>
      <c r="L509" s="1">
        <v>189</v>
      </c>
      <c r="O509" s="1">
        <v>1</v>
      </c>
      <c r="P509" t="s">
        <v>263</v>
      </c>
      <c r="Q509" t="s">
        <v>263</v>
      </c>
      <c r="R509" s="1">
        <v>1</v>
      </c>
      <c r="S509" s="1">
        <v>15</v>
      </c>
      <c r="T509" s="1">
        <v>1</v>
      </c>
      <c r="U509" s="2" t="s">
        <v>378</v>
      </c>
      <c r="V509" s="1">
        <v>110</v>
      </c>
      <c r="Y509" t="s">
        <v>36</v>
      </c>
      <c r="Z509" t="s">
        <v>37</v>
      </c>
      <c r="AA509" s="1">
        <v>2</v>
      </c>
      <c r="AB509" s="1">
        <v>0</v>
      </c>
      <c r="AD509" t="s">
        <v>37</v>
      </c>
      <c r="AE509" t="s">
        <v>36</v>
      </c>
      <c r="AF509" t="s">
        <v>38</v>
      </c>
    </row>
    <row r="510" spans="1:32">
      <c r="A510" t="s">
        <v>375</v>
      </c>
      <c r="B510" s="5" t="str">
        <f>IF(COUNTIF($A$94:A510,A510)&gt;1,"0","1")</f>
        <v>0</v>
      </c>
      <c r="C510" t="s">
        <v>562</v>
      </c>
      <c r="E510" t="s">
        <v>32</v>
      </c>
      <c r="H510" s="1">
        <v>22</v>
      </c>
      <c r="I510" s="1">
        <v>1</v>
      </c>
      <c r="J510" s="1">
        <v>0</v>
      </c>
      <c r="K510" t="s">
        <v>33</v>
      </c>
      <c r="L510" s="1">
        <v>188</v>
      </c>
      <c r="M510" s="1">
        <v>1</v>
      </c>
      <c r="N510" t="s">
        <v>34</v>
      </c>
      <c r="O510" s="1">
        <v>1</v>
      </c>
      <c r="P510" t="s">
        <v>263</v>
      </c>
      <c r="Q510" t="s">
        <v>263</v>
      </c>
      <c r="R510" s="1">
        <v>1</v>
      </c>
      <c r="S510" s="1">
        <v>0</v>
      </c>
      <c r="T510" s="1">
        <v>1</v>
      </c>
      <c r="U510" s="2" t="s">
        <v>378</v>
      </c>
      <c r="V510" s="1">
        <v>125</v>
      </c>
      <c r="Y510" t="s">
        <v>36</v>
      </c>
      <c r="Z510" t="s">
        <v>37</v>
      </c>
      <c r="AA510" s="1">
        <v>2</v>
      </c>
      <c r="AB510" s="1">
        <v>0</v>
      </c>
      <c r="AD510" t="s">
        <v>37</v>
      </c>
      <c r="AE510" t="s">
        <v>36</v>
      </c>
      <c r="AF510" t="s">
        <v>38</v>
      </c>
    </row>
    <row r="511" spans="1:32">
      <c r="A511" t="s">
        <v>375</v>
      </c>
      <c r="B511" s="5" t="str">
        <f>IF(COUNTIF($A$94:A511,A511)&gt;1,"0","1")</f>
        <v>0</v>
      </c>
      <c r="C511" t="s">
        <v>63</v>
      </c>
      <c r="E511" t="s">
        <v>32</v>
      </c>
      <c r="H511" s="1">
        <v>22</v>
      </c>
      <c r="I511" s="1">
        <v>5</v>
      </c>
      <c r="J511" s="1">
        <v>2</v>
      </c>
      <c r="K511" t="s">
        <v>33</v>
      </c>
      <c r="L511" s="1">
        <v>187</v>
      </c>
      <c r="O511" s="1">
        <v>0</v>
      </c>
      <c r="R511" s="1">
        <v>0</v>
      </c>
      <c r="S511" s="1">
        <v>125</v>
      </c>
      <c r="T511" s="1">
        <v>0</v>
      </c>
      <c r="U511" s="2" t="s">
        <v>378</v>
      </c>
      <c r="Y511" t="s">
        <v>36</v>
      </c>
      <c r="Z511" t="s">
        <v>37</v>
      </c>
      <c r="AA511" s="1">
        <v>0</v>
      </c>
      <c r="AB511" s="1">
        <v>0</v>
      </c>
      <c r="AD511" t="s">
        <v>37</v>
      </c>
      <c r="AE511" t="s">
        <v>36</v>
      </c>
      <c r="AF511" t="s">
        <v>38</v>
      </c>
    </row>
    <row r="512" spans="1:32">
      <c r="A512" t="s">
        <v>375</v>
      </c>
      <c r="B512" s="5" t="str">
        <f>IF(COUNTIF($A$94:A512,A512)&gt;1,"0","1")</f>
        <v>0</v>
      </c>
      <c r="C512" t="s">
        <v>563</v>
      </c>
      <c r="E512" t="s">
        <v>32</v>
      </c>
      <c r="H512" s="1">
        <v>22</v>
      </c>
      <c r="I512" s="1">
        <v>10</v>
      </c>
      <c r="J512" s="1">
        <v>0</v>
      </c>
      <c r="K512" t="s">
        <v>33</v>
      </c>
      <c r="L512" s="1">
        <v>186</v>
      </c>
      <c r="O512" s="1">
        <v>7</v>
      </c>
      <c r="P512" t="s">
        <v>263</v>
      </c>
      <c r="Q512" t="s">
        <v>564</v>
      </c>
      <c r="R512" s="1">
        <v>0.14285714285714299</v>
      </c>
      <c r="S512" s="1">
        <v>62</v>
      </c>
      <c r="T512" s="1">
        <v>1</v>
      </c>
      <c r="U512" s="2" t="s">
        <v>378</v>
      </c>
      <c r="V512" s="1">
        <v>63</v>
      </c>
      <c r="Y512" t="s">
        <v>36</v>
      </c>
      <c r="Z512" t="s">
        <v>37</v>
      </c>
      <c r="AA512" s="1">
        <v>2</v>
      </c>
      <c r="AB512" s="1">
        <v>0</v>
      </c>
      <c r="AD512" t="s">
        <v>37</v>
      </c>
      <c r="AE512" t="s">
        <v>36</v>
      </c>
      <c r="AF512" t="s">
        <v>38</v>
      </c>
    </row>
    <row r="513" spans="1:32">
      <c r="A513" t="s">
        <v>375</v>
      </c>
      <c r="B513" s="5" t="str">
        <f>IF(COUNTIF($A$94:A513,A513)&gt;1,"0","1")</f>
        <v>0</v>
      </c>
      <c r="C513" t="s">
        <v>565</v>
      </c>
      <c r="E513" t="s">
        <v>32</v>
      </c>
      <c r="H513" s="1">
        <v>22</v>
      </c>
      <c r="I513" s="1">
        <v>1</v>
      </c>
      <c r="J513" s="1">
        <v>0</v>
      </c>
      <c r="K513" t="s">
        <v>33</v>
      </c>
      <c r="L513" s="1">
        <v>185</v>
      </c>
      <c r="O513" s="1">
        <v>1</v>
      </c>
      <c r="P513" t="s">
        <v>263</v>
      </c>
      <c r="Q513" t="s">
        <v>263</v>
      </c>
      <c r="R513" s="1">
        <v>1</v>
      </c>
      <c r="S513" s="1">
        <v>0</v>
      </c>
      <c r="T513" s="1">
        <v>1</v>
      </c>
      <c r="U513" s="2" t="s">
        <v>378</v>
      </c>
      <c r="V513" s="1">
        <v>125</v>
      </c>
      <c r="Y513" t="s">
        <v>36</v>
      </c>
      <c r="Z513" t="s">
        <v>37</v>
      </c>
      <c r="AA513" s="1">
        <v>2</v>
      </c>
      <c r="AB513" s="1">
        <v>0</v>
      </c>
      <c r="AD513" t="s">
        <v>37</v>
      </c>
      <c r="AE513" t="s">
        <v>36</v>
      </c>
      <c r="AF513" t="s">
        <v>38</v>
      </c>
    </row>
    <row r="514" spans="1:32">
      <c r="A514" t="s">
        <v>375</v>
      </c>
      <c r="B514" s="5" t="str">
        <f>IF(COUNTIF($A$94:A514,A514)&gt;1,"0","1")</f>
        <v>0</v>
      </c>
      <c r="C514" t="s">
        <v>566</v>
      </c>
      <c r="E514" t="s">
        <v>41</v>
      </c>
      <c r="H514" s="1">
        <v>20</v>
      </c>
      <c r="K514" t="s">
        <v>33</v>
      </c>
      <c r="L514" s="1">
        <v>184</v>
      </c>
      <c r="O514" s="1">
        <v>0</v>
      </c>
      <c r="R514" s="1">
        <v>0</v>
      </c>
      <c r="S514" s="1">
        <v>125</v>
      </c>
      <c r="T514" s="1">
        <v>0</v>
      </c>
      <c r="U514" s="2" t="s">
        <v>378</v>
      </c>
      <c r="W514" t="s">
        <v>42</v>
      </c>
      <c r="X514" s="1">
        <v>20</v>
      </c>
      <c r="Y514" t="s">
        <v>36</v>
      </c>
      <c r="Z514" t="s">
        <v>37</v>
      </c>
      <c r="AA514" s="1">
        <v>0</v>
      </c>
      <c r="AB514" s="1">
        <v>20</v>
      </c>
      <c r="AC514" t="s">
        <v>43</v>
      </c>
      <c r="AD514" t="s">
        <v>37</v>
      </c>
      <c r="AE514" t="s">
        <v>36</v>
      </c>
      <c r="AF514" t="s">
        <v>38</v>
      </c>
    </row>
    <row r="515" spans="1:32">
      <c r="A515" t="s">
        <v>375</v>
      </c>
      <c r="B515" s="5" t="str">
        <f>IF(COUNTIF($A$94:A515,A515)&gt;1,"0","1")</f>
        <v>0</v>
      </c>
      <c r="C515" t="s">
        <v>121</v>
      </c>
      <c r="E515" t="s">
        <v>41</v>
      </c>
      <c r="H515" s="1">
        <v>20</v>
      </c>
      <c r="K515" t="s">
        <v>33</v>
      </c>
      <c r="L515" s="1">
        <v>183</v>
      </c>
      <c r="O515" s="1">
        <v>28</v>
      </c>
      <c r="P515" t="s">
        <v>567</v>
      </c>
      <c r="Q515" t="s">
        <v>568</v>
      </c>
      <c r="R515" s="1">
        <v>3.5714285714285698E-2</v>
      </c>
      <c r="S515" s="1">
        <v>82</v>
      </c>
      <c r="T515" s="1">
        <v>1</v>
      </c>
      <c r="U515" s="2" t="s">
        <v>378</v>
      </c>
      <c r="V515" s="1">
        <v>43</v>
      </c>
      <c r="W515" t="s">
        <v>42</v>
      </c>
      <c r="X515" s="1">
        <v>20</v>
      </c>
      <c r="Y515" t="s">
        <v>36</v>
      </c>
      <c r="Z515" t="s">
        <v>37</v>
      </c>
      <c r="AA515" s="1">
        <v>4</v>
      </c>
      <c r="AB515" s="1">
        <v>20</v>
      </c>
      <c r="AC515" t="s">
        <v>43</v>
      </c>
      <c r="AD515" t="s">
        <v>37</v>
      </c>
      <c r="AE515" t="s">
        <v>36</v>
      </c>
      <c r="AF515" t="s">
        <v>38</v>
      </c>
    </row>
    <row r="516" spans="1:32">
      <c r="A516" t="s">
        <v>375</v>
      </c>
      <c r="B516" s="5" t="str">
        <f>IF(COUNTIF($A$94:A516,A516)&gt;1,"0","1")</f>
        <v>0</v>
      </c>
      <c r="C516" t="s">
        <v>69</v>
      </c>
      <c r="E516" t="s">
        <v>32</v>
      </c>
      <c r="H516" s="1">
        <v>22</v>
      </c>
      <c r="I516" s="1">
        <v>5</v>
      </c>
      <c r="J516" s="1">
        <v>0</v>
      </c>
      <c r="K516" t="s">
        <v>33</v>
      </c>
      <c r="L516" s="1">
        <v>182</v>
      </c>
      <c r="O516" s="1">
        <v>2</v>
      </c>
      <c r="P516" t="s">
        <v>263</v>
      </c>
      <c r="Q516" t="s">
        <v>422</v>
      </c>
      <c r="R516" s="1">
        <v>0.5</v>
      </c>
      <c r="S516" s="1">
        <v>0</v>
      </c>
      <c r="T516" s="1">
        <v>1</v>
      </c>
      <c r="U516" s="2" t="s">
        <v>378</v>
      </c>
      <c r="V516" s="1">
        <v>125</v>
      </c>
      <c r="Y516" t="s">
        <v>36</v>
      </c>
      <c r="Z516" t="s">
        <v>37</v>
      </c>
      <c r="AA516" s="1">
        <v>3</v>
      </c>
      <c r="AB516" s="1">
        <v>0</v>
      </c>
      <c r="AD516" t="s">
        <v>37</v>
      </c>
      <c r="AE516" t="s">
        <v>36</v>
      </c>
      <c r="AF516" t="s">
        <v>38</v>
      </c>
    </row>
    <row r="517" spans="1:32">
      <c r="A517" t="s">
        <v>375</v>
      </c>
      <c r="B517" s="5" t="str">
        <f>IF(COUNTIF($A$94:A517,A517)&gt;1,"0","1")</f>
        <v>0</v>
      </c>
      <c r="C517" t="s">
        <v>128</v>
      </c>
      <c r="E517" t="s">
        <v>41</v>
      </c>
      <c r="H517" s="1">
        <v>20</v>
      </c>
      <c r="K517" t="s">
        <v>33</v>
      </c>
      <c r="L517" s="1">
        <v>181</v>
      </c>
      <c r="O517" s="1">
        <v>12</v>
      </c>
      <c r="P517" t="s">
        <v>569</v>
      </c>
      <c r="Q517" t="s">
        <v>570</v>
      </c>
      <c r="R517" s="1">
        <v>8.3333333333333301E-2</v>
      </c>
      <c r="S517" s="1">
        <v>15</v>
      </c>
      <c r="T517" s="1">
        <v>1</v>
      </c>
      <c r="U517" s="2" t="s">
        <v>378</v>
      </c>
      <c r="V517" s="1">
        <v>110</v>
      </c>
      <c r="W517" t="s">
        <v>42</v>
      </c>
      <c r="X517" s="1">
        <v>20</v>
      </c>
      <c r="Y517" t="s">
        <v>36</v>
      </c>
      <c r="Z517" t="s">
        <v>37</v>
      </c>
      <c r="AA517" s="1">
        <v>6</v>
      </c>
      <c r="AB517" s="1">
        <v>20</v>
      </c>
      <c r="AC517" t="s">
        <v>43</v>
      </c>
      <c r="AD517" t="s">
        <v>37</v>
      </c>
      <c r="AE517" t="s">
        <v>36</v>
      </c>
      <c r="AF517" t="s">
        <v>38</v>
      </c>
    </row>
    <row r="518" spans="1:32">
      <c r="A518" t="s">
        <v>375</v>
      </c>
      <c r="B518" s="5" t="str">
        <f>IF(COUNTIF($A$94:A518,A518)&gt;1,"0","1")</f>
        <v>0</v>
      </c>
      <c r="C518" t="s">
        <v>129</v>
      </c>
      <c r="E518" t="s">
        <v>41</v>
      </c>
      <c r="H518" s="1">
        <v>20</v>
      </c>
      <c r="K518" t="s">
        <v>33</v>
      </c>
      <c r="L518" s="1">
        <v>180</v>
      </c>
      <c r="O518" s="1">
        <v>8</v>
      </c>
      <c r="P518" t="s">
        <v>571</v>
      </c>
      <c r="Q518" t="s">
        <v>572</v>
      </c>
      <c r="R518" s="1">
        <v>0.125</v>
      </c>
      <c r="S518" s="1">
        <v>65</v>
      </c>
      <c r="T518" s="1">
        <v>1</v>
      </c>
      <c r="U518" s="2" t="s">
        <v>378</v>
      </c>
      <c r="V518" s="1">
        <v>60</v>
      </c>
      <c r="W518" t="s">
        <v>42</v>
      </c>
      <c r="X518" s="1">
        <v>20</v>
      </c>
      <c r="Y518" t="s">
        <v>36</v>
      </c>
      <c r="Z518" t="s">
        <v>37</v>
      </c>
      <c r="AA518" s="1">
        <v>6</v>
      </c>
      <c r="AB518" s="1">
        <v>20</v>
      </c>
      <c r="AC518" t="s">
        <v>43</v>
      </c>
      <c r="AD518" t="s">
        <v>37</v>
      </c>
      <c r="AE518" t="s">
        <v>36</v>
      </c>
      <c r="AF518" t="s">
        <v>38</v>
      </c>
    </row>
    <row r="519" spans="1:32">
      <c r="A519" t="s">
        <v>375</v>
      </c>
      <c r="B519" s="5" t="str">
        <f>IF(COUNTIF($A$94:A519,A519)&gt;1,"0","1")</f>
        <v>0</v>
      </c>
      <c r="C519" t="s">
        <v>72</v>
      </c>
      <c r="E519" t="s">
        <v>41</v>
      </c>
      <c r="H519" s="1">
        <v>100</v>
      </c>
      <c r="K519" t="s">
        <v>33</v>
      </c>
      <c r="L519" s="1">
        <v>179</v>
      </c>
      <c r="M519" s="1">
        <v>4</v>
      </c>
      <c r="N519" t="s">
        <v>73</v>
      </c>
      <c r="O519" s="1">
        <v>13</v>
      </c>
      <c r="P519" t="s">
        <v>388</v>
      </c>
      <c r="Q519" t="s">
        <v>573</v>
      </c>
      <c r="R519" s="1">
        <v>7.69230769230769E-2</v>
      </c>
      <c r="S519" s="1">
        <v>90</v>
      </c>
      <c r="T519" s="1">
        <v>1</v>
      </c>
      <c r="U519" s="2" t="s">
        <v>378</v>
      </c>
      <c r="V519" s="1">
        <v>35</v>
      </c>
      <c r="W519" t="s">
        <v>42</v>
      </c>
      <c r="X519" s="1">
        <v>100</v>
      </c>
      <c r="Y519" t="s">
        <v>36</v>
      </c>
      <c r="Z519" t="s">
        <v>37</v>
      </c>
      <c r="AA519" s="1">
        <v>5</v>
      </c>
      <c r="AB519" s="1">
        <v>100</v>
      </c>
      <c r="AC519" t="s">
        <v>43</v>
      </c>
      <c r="AD519" t="s">
        <v>37</v>
      </c>
      <c r="AE519" t="s">
        <v>36</v>
      </c>
      <c r="AF519" t="s">
        <v>38</v>
      </c>
    </row>
    <row r="520" spans="1:32">
      <c r="A520" t="s">
        <v>375</v>
      </c>
      <c r="B520" s="5" t="str">
        <f>IF(COUNTIF($A$94:A520,A520)&gt;1,"0","1")</f>
        <v>0</v>
      </c>
      <c r="C520" t="s">
        <v>74</v>
      </c>
      <c r="E520" t="s">
        <v>41</v>
      </c>
      <c r="H520" s="1">
        <v>50</v>
      </c>
      <c r="K520" t="s">
        <v>33</v>
      </c>
      <c r="L520" s="1">
        <v>178</v>
      </c>
      <c r="M520" s="1">
        <v>4</v>
      </c>
      <c r="N520" t="s">
        <v>73</v>
      </c>
      <c r="O520" s="1">
        <v>2</v>
      </c>
      <c r="P520" t="s">
        <v>379</v>
      </c>
      <c r="Q520" t="s">
        <v>574</v>
      </c>
      <c r="R520" s="1">
        <v>0.5</v>
      </c>
      <c r="S520" s="1">
        <v>71</v>
      </c>
      <c r="T520" s="1">
        <v>1</v>
      </c>
      <c r="U520" s="2" t="s">
        <v>378</v>
      </c>
      <c r="V520" s="1">
        <v>54</v>
      </c>
      <c r="W520" t="s">
        <v>42</v>
      </c>
      <c r="X520" s="1">
        <v>50</v>
      </c>
      <c r="Y520" t="s">
        <v>36</v>
      </c>
      <c r="Z520" t="s">
        <v>37</v>
      </c>
      <c r="AA520" s="1">
        <v>4</v>
      </c>
      <c r="AB520" s="1">
        <v>50</v>
      </c>
      <c r="AC520" t="s">
        <v>43</v>
      </c>
      <c r="AD520" t="s">
        <v>37</v>
      </c>
      <c r="AE520" t="s">
        <v>36</v>
      </c>
      <c r="AF520" t="s">
        <v>38</v>
      </c>
    </row>
    <row r="521" spans="1:32">
      <c r="A521" t="s">
        <v>375</v>
      </c>
      <c r="B521" s="5" t="str">
        <f>IF(COUNTIF($A$94:A521,A521)&gt;1,"0","1")</f>
        <v>0</v>
      </c>
      <c r="C521" t="s">
        <v>75</v>
      </c>
      <c r="E521" t="s">
        <v>32</v>
      </c>
      <c r="H521" s="1">
        <v>22</v>
      </c>
      <c r="I521" s="1">
        <v>10</v>
      </c>
      <c r="J521" s="1">
        <v>0</v>
      </c>
      <c r="K521" t="s">
        <v>33</v>
      </c>
      <c r="L521" s="1">
        <v>177</v>
      </c>
      <c r="M521" s="1">
        <v>4</v>
      </c>
      <c r="N521" t="s">
        <v>73</v>
      </c>
      <c r="O521" s="1">
        <v>2</v>
      </c>
      <c r="P521" t="s">
        <v>273</v>
      </c>
      <c r="Q521" t="s">
        <v>401</v>
      </c>
      <c r="R521" s="1">
        <v>0.5</v>
      </c>
      <c r="S521" s="1">
        <v>59</v>
      </c>
      <c r="T521" s="1">
        <v>1</v>
      </c>
      <c r="U521" s="2" t="s">
        <v>378</v>
      </c>
      <c r="V521" s="1">
        <v>66</v>
      </c>
      <c r="Y521" t="s">
        <v>36</v>
      </c>
      <c r="Z521" t="s">
        <v>37</v>
      </c>
      <c r="AA521" s="1">
        <v>3</v>
      </c>
      <c r="AB521" s="1">
        <v>0</v>
      </c>
      <c r="AD521" t="s">
        <v>37</v>
      </c>
      <c r="AE521" t="s">
        <v>36</v>
      </c>
      <c r="AF521" t="s">
        <v>38</v>
      </c>
    </row>
    <row r="522" spans="1:32">
      <c r="A522" t="s">
        <v>375</v>
      </c>
      <c r="B522" s="5" t="str">
        <f>IF(COUNTIF($A$94:A522,A522)&gt;1,"0","1")</f>
        <v>0</v>
      </c>
      <c r="C522" t="s">
        <v>76</v>
      </c>
      <c r="E522" t="s">
        <v>32</v>
      </c>
      <c r="H522" s="1">
        <v>22</v>
      </c>
      <c r="I522" s="1">
        <v>1</v>
      </c>
      <c r="J522" s="1">
        <v>0</v>
      </c>
      <c r="K522" t="s">
        <v>33</v>
      </c>
      <c r="L522" s="1">
        <v>176</v>
      </c>
      <c r="M522" s="1">
        <v>4</v>
      </c>
      <c r="N522" t="s">
        <v>73</v>
      </c>
      <c r="O522" s="1">
        <v>2</v>
      </c>
      <c r="P522" t="s">
        <v>263</v>
      </c>
      <c r="Q522" t="s">
        <v>273</v>
      </c>
      <c r="R522" s="1">
        <v>0.5</v>
      </c>
      <c r="S522" s="1">
        <v>59</v>
      </c>
      <c r="T522" s="1">
        <v>1</v>
      </c>
      <c r="U522" s="2" t="s">
        <v>378</v>
      </c>
      <c r="V522" s="1">
        <v>66</v>
      </c>
      <c r="Y522" t="s">
        <v>36</v>
      </c>
      <c r="Z522" t="s">
        <v>37</v>
      </c>
      <c r="AA522" s="1">
        <v>2</v>
      </c>
      <c r="AB522" s="1">
        <v>0</v>
      </c>
      <c r="AD522" t="s">
        <v>37</v>
      </c>
      <c r="AE522" t="s">
        <v>36</v>
      </c>
      <c r="AF522" t="s">
        <v>38</v>
      </c>
    </row>
    <row r="523" spans="1:32">
      <c r="A523" t="s">
        <v>375</v>
      </c>
      <c r="B523" s="5" t="str">
        <f>IF(COUNTIF($A$94:A523,A523)&gt;1,"0","1")</f>
        <v>0</v>
      </c>
      <c r="C523" t="s">
        <v>108</v>
      </c>
      <c r="E523" t="s">
        <v>32</v>
      </c>
      <c r="H523" s="1">
        <v>22</v>
      </c>
      <c r="I523" s="1">
        <v>3</v>
      </c>
      <c r="J523" s="1">
        <v>0</v>
      </c>
      <c r="K523" t="s">
        <v>33</v>
      </c>
      <c r="L523" s="1">
        <v>175</v>
      </c>
      <c r="M523" s="1">
        <v>1</v>
      </c>
      <c r="N523" t="s">
        <v>34</v>
      </c>
      <c r="O523" s="1">
        <v>2</v>
      </c>
      <c r="P523" t="s">
        <v>273</v>
      </c>
      <c r="Q523" t="s">
        <v>287</v>
      </c>
      <c r="R523" s="1">
        <v>4.5454545454545496E-3</v>
      </c>
      <c r="S523" s="1">
        <v>15</v>
      </c>
      <c r="T523" s="1">
        <v>2</v>
      </c>
      <c r="U523" s="2" t="s">
        <v>378</v>
      </c>
      <c r="V523" s="1">
        <v>110</v>
      </c>
      <c r="Y523" t="s">
        <v>36</v>
      </c>
      <c r="Z523" t="s">
        <v>37</v>
      </c>
      <c r="AA523" s="1">
        <v>3</v>
      </c>
      <c r="AB523" s="1">
        <v>0</v>
      </c>
      <c r="AD523" t="s">
        <v>37</v>
      </c>
      <c r="AE523" t="s">
        <v>36</v>
      </c>
      <c r="AF523" t="s">
        <v>271</v>
      </c>
    </row>
    <row r="524" spans="1:32">
      <c r="A524" t="s">
        <v>375</v>
      </c>
      <c r="B524" s="5" t="str">
        <f>IF(COUNTIF($A$94:A524,A524)&gt;1,"0","1")</f>
        <v>0</v>
      </c>
      <c r="C524" t="s">
        <v>575</v>
      </c>
      <c r="E524" t="s">
        <v>41</v>
      </c>
      <c r="H524" s="1">
        <v>100</v>
      </c>
      <c r="K524" t="s">
        <v>33</v>
      </c>
      <c r="L524" s="1">
        <v>174</v>
      </c>
      <c r="O524" s="1">
        <v>3</v>
      </c>
      <c r="P524" t="s">
        <v>357</v>
      </c>
      <c r="Q524" t="s">
        <v>358</v>
      </c>
      <c r="R524" s="1">
        <v>0.33333333333333298</v>
      </c>
      <c r="S524" s="1">
        <v>83</v>
      </c>
      <c r="T524" s="1">
        <v>1</v>
      </c>
      <c r="U524" s="2" t="s">
        <v>378</v>
      </c>
      <c r="V524" s="1">
        <v>42</v>
      </c>
      <c r="W524" t="s">
        <v>42</v>
      </c>
      <c r="X524" s="1">
        <v>100</v>
      </c>
      <c r="Y524" t="s">
        <v>36</v>
      </c>
      <c r="Z524" t="s">
        <v>37</v>
      </c>
      <c r="AA524" s="1">
        <v>3</v>
      </c>
      <c r="AB524" s="1">
        <v>100</v>
      </c>
      <c r="AC524" t="s">
        <v>43</v>
      </c>
      <c r="AD524" t="s">
        <v>37</v>
      </c>
      <c r="AE524" t="s">
        <v>36</v>
      </c>
      <c r="AF524" t="s">
        <v>38</v>
      </c>
    </row>
    <row r="525" spans="1:32">
      <c r="A525" t="s">
        <v>375</v>
      </c>
      <c r="B525" s="5" t="str">
        <f>IF(COUNTIF($A$94:A525,A525)&gt;1,"0","1")</f>
        <v>0</v>
      </c>
      <c r="C525" t="s">
        <v>576</v>
      </c>
      <c r="E525" t="s">
        <v>32</v>
      </c>
      <c r="H525" s="1">
        <v>22</v>
      </c>
      <c r="I525" s="1">
        <v>10</v>
      </c>
      <c r="J525" s="1">
        <v>0</v>
      </c>
      <c r="K525" t="s">
        <v>33</v>
      </c>
      <c r="L525" s="1">
        <v>173</v>
      </c>
      <c r="O525" s="1">
        <v>4</v>
      </c>
      <c r="P525" t="s">
        <v>273</v>
      </c>
      <c r="Q525" t="s">
        <v>359</v>
      </c>
      <c r="R525" s="1">
        <v>0.25</v>
      </c>
      <c r="S525" s="1">
        <v>53</v>
      </c>
      <c r="T525" s="1">
        <v>1</v>
      </c>
      <c r="U525" s="2" t="s">
        <v>378</v>
      </c>
      <c r="V525" s="1">
        <v>72</v>
      </c>
      <c r="Y525" t="s">
        <v>36</v>
      </c>
      <c r="Z525" t="s">
        <v>37</v>
      </c>
      <c r="AA525" s="1">
        <v>3</v>
      </c>
      <c r="AB525" s="1">
        <v>0</v>
      </c>
      <c r="AD525" t="s">
        <v>37</v>
      </c>
      <c r="AE525" t="s">
        <v>36</v>
      </c>
      <c r="AF525" t="s">
        <v>38</v>
      </c>
    </row>
    <row r="526" spans="1:32">
      <c r="A526" t="s">
        <v>375</v>
      </c>
      <c r="B526" s="5" t="str">
        <f>IF(COUNTIF($A$94:A526,A526)&gt;1,"0","1")</f>
        <v>0</v>
      </c>
      <c r="C526" t="s">
        <v>577</v>
      </c>
      <c r="E526" t="s">
        <v>32</v>
      </c>
      <c r="H526" s="1">
        <v>22</v>
      </c>
      <c r="I526" s="1">
        <v>1</v>
      </c>
      <c r="J526" s="1">
        <v>0</v>
      </c>
      <c r="K526" t="s">
        <v>33</v>
      </c>
      <c r="L526" s="1">
        <v>172</v>
      </c>
      <c r="O526" s="1">
        <v>2</v>
      </c>
      <c r="P526" t="s">
        <v>263</v>
      </c>
      <c r="Q526" t="s">
        <v>273</v>
      </c>
      <c r="R526" s="1">
        <v>0.5</v>
      </c>
      <c r="S526" s="1">
        <v>0</v>
      </c>
      <c r="T526" s="1">
        <v>1</v>
      </c>
      <c r="U526" s="2" t="s">
        <v>378</v>
      </c>
      <c r="V526" s="1">
        <v>125</v>
      </c>
      <c r="Y526" t="s">
        <v>36</v>
      </c>
      <c r="Z526" t="s">
        <v>37</v>
      </c>
      <c r="AA526" s="1">
        <v>3</v>
      </c>
      <c r="AB526" s="1">
        <v>0</v>
      </c>
      <c r="AD526" t="s">
        <v>37</v>
      </c>
      <c r="AE526" t="s">
        <v>36</v>
      </c>
      <c r="AF526" t="s">
        <v>38</v>
      </c>
    </row>
    <row r="527" spans="1:32">
      <c r="A527" t="s">
        <v>375</v>
      </c>
      <c r="B527" s="5" t="str">
        <f>IF(COUNTIF($A$94:A527,A527)&gt;1,"0","1")</f>
        <v>0</v>
      </c>
      <c r="C527" t="s">
        <v>109</v>
      </c>
      <c r="E527" t="s">
        <v>32</v>
      </c>
      <c r="H527" s="1">
        <v>22</v>
      </c>
      <c r="I527" s="1">
        <v>1</v>
      </c>
      <c r="J527" s="1">
        <v>0</v>
      </c>
      <c r="K527" t="s">
        <v>33</v>
      </c>
      <c r="L527" s="1">
        <v>171</v>
      </c>
      <c r="O527" s="1">
        <v>2</v>
      </c>
      <c r="P527" t="s">
        <v>263</v>
      </c>
      <c r="Q527" t="s">
        <v>273</v>
      </c>
      <c r="R527" s="1">
        <v>0.5</v>
      </c>
      <c r="S527" s="1">
        <v>0</v>
      </c>
      <c r="T527" s="1">
        <v>1</v>
      </c>
      <c r="U527" s="2" t="s">
        <v>378</v>
      </c>
      <c r="V527" s="1">
        <v>125</v>
      </c>
      <c r="Y527" t="s">
        <v>36</v>
      </c>
      <c r="Z527" t="s">
        <v>37</v>
      </c>
      <c r="AA527" s="1">
        <v>3</v>
      </c>
      <c r="AB527" s="1">
        <v>0</v>
      </c>
      <c r="AD527" t="s">
        <v>37</v>
      </c>
      <c r="AE527" t="s">
        <v>36</v>
      </c>
      <c r="AF527" t="s">
        <v>38</v>
      </c>
    </row>
    <row r="528" spans="1:32">
      <c r="A528" t="s">
        <v>375</v>
      </c>
      <c r="B528" s="5" t="str">
        <f>IF(COUNTIF($A$94:A528,A528)&gt;1,"0","1")</f>
        <v>0</v>
      </c>
      <c r="C528" t="s">
        <v>85</v>
      </c>
      <c r="E528" t="s">
        <v>41</v>
      </c>
      <c r="H528" s="1">
        <v>60</v>
      </c>
      <c r="K528" t="s">
        <v>33</v>
      </c>
      <c r="L528" s="1">
        <v>170</v>
      </c>
      <c r="O528" s="1">
        <v>1</v>
      </c>
      <c r="P528" t="s">
        <v>578</v>
      </c>
      <c r="Q528" t="s">
        <v>578</v>
      </c>
      <c r="R528" s="1">
        <v>1</v>
      </c>
      <c r="S528" s="1">
        <v>124</v>
      </c>
      <c r="T528" s="1">
        <v>1</v>
      </c>
      <c r="U528" s="2" t="s">
        <v>378</v>
      </c>
      <c r="V528" s="1">
        <v>1</v>
      </c>
      <c r="W528" t="s">
        <v>42</v>
      </c>
      <c r="X528" s="1">
        <v>60</v>
      </c>
      <c r="Y528" t="s">
        <v>36</v>
      </c>
      <c r="Z528" t="s">
        <v>37</v>
      </c>
      <c r="AA528" s="1">
        <v>2</v>
      </c>
      <c r="AB528" s="1">
        <v>60</v>
      </c>
      <c r="AC528" t="s">
        <v>43</v>
      </c>
      <c r="AD528" t="s">
        <v>37</v>
      </c>
      <c r="AE528" t="s">
        <v>36</v>
      </c>
      <c r="AF528" t="s">
        <v>38</v>
      </c>
    </row>
    <row r="529" spans="1:32">
      <c r="A529" t="s">
        <v>375</v>
      </c>
      <c r="B529" s="5" t="str">
        <f>IF(COUNTIF($A$94:A529,A529)&gt;1,"0","1")</f>
        <v>0</v>
      </c>
      <c r="C529" t="s">
        <v>86</v>
      </c>
      <c r="E529" t="s">
        <v>32</v>
      </c>
      <c r="H529" s="1">
        <v>22</v>
      </c>
      <c r="I529" s="1">
        <v>6</v>
      </c>
      <c r="J529" s="1">
        <v>0</v>
      </c>
      <c r="K529" t="s">
        <v>33</v>
      </c>
      <c r="L529" s="1">
        <v>169</v>
      </c>
      <c r="O529" s="1">
        <v>1</v>
      </c>
      <c r="P529" t="s">
        <v>579</v>
      </c>
      <c r="Q529" t="s">
        <v>579</v>
      </c>
      <c r="R529" s="1">
        <v>1</v>
      </c>
      <c r="S529" s="1">
        <v>124</v>
      </c>
      <c r="T529" s="1">
        <v>1</v>
      </c>
      <c r="U529" s="2" t="s">
        <v>378</v>
      </c>
      <c r="V529" s="1">
        <v>1</v>
      </c>
      <c r="Y529" t="s">
        <v>36</v>
      </c>
      <c r="Z529" t="s">
        <v>37</v>
      </c>
      <c r="AA529" s="1">
        <v>2</v>
      </c>
      <c r="AB529" s="1">
        <v>0</v>
      </c>
      <c r="AD529" t="s">
        <v>37</v>
      </c>
      <c r="AE529" t="s">
        <v>36</v>
      </c>
      <c r="AF529" t="s">
        <v>38</v>
      </c>
    </row>
    <row r="530" spans="1:32">
      <c r="A530" t="s">
        <v>375</v>
      </c>
      <c r="B530" s="5" t="str">
        <f>IF(COUNTIF($A$94:A530,A530)&gt;1,"0","1")</f>
        <v>0</v>
      </c>
      <c r="C530" t="s">
        <v>580</v>
      </c>
      <c r="E530" t="s">
        <v>32</v>
      </c>
      <c r="H530" s="1">
        <v>22</v>
      </c>
      <c r="I530" s="1">
        <v>1</v>
      </c>
      <c r="J530" s="1">
        <v>0</v>
      </c>
      <c r="K530" t="s">
        <v>33</v>
      </c>
      <c r="L530" s="1">
        <v>168</v>
      </c>
      <c r="O530" s="1">
        <v>0</v>
      </c>
      <c r="R530" s="1">
        <v>0</v>
      </c>
      <c r="S530" s="1">
        <v>125</v>
      </c>
      <c r="T530" s="1">
        <v>0</v>
      </c>
      <c r="U530" s="2" t="s">
        <v>378</v>
      </c>
      <c r="Y530" t="s">
        <v>36</v>
      </c>
      <c r="Z530" t="s">
        <v>37</v>
      </c>
      <c r="AA530" s="1">
        <v>0</v>
      </c>
      <c r="AB530" s="1">
        <v>0</v>
      </c>
      <c r="AD530" t="s">
        <v>37</v>
      </c>
      <c r="AE530" t="s">
        <v>36</v>
      </c>
      <c r="AF530" t="s">
        <v>38</v>
      </c>
    </row>
    <row r="531" spans="1:32">
      <c r="A531" t="s">
        <v>375</v>
      </c>
      <c r="B531" s="5" t="str">
        <f>IF(COUNTIF($A$94:A531,A531)&gt;1,"0","1")</f>
        <v>0</v>
      </c>
      <c r="C531" t="s">
        <v>56</v>
      </c>
      <c r="E531" t="s">
        <v>32</v>
      </c>
      <c r="H531" s="1">
        <v>22</v>
      </c>
      <c r="I531" s="1">
        <v>10</v>
      </c>
      <c r="J531" s="1">
        <v>3</v>
      </c>
      <c r="K531" t="s">
        <v>33</v>
      </c>
      <c r="L531" s="1">
        <v>167</v>
      </c>
      <c r="O531" s="1">
        <v>0</v>
      </c>
      <c r="R531" s="1">
        <v>0</v>
      </c>
      <c r="S531" s="1">
        <v>125</v>
      </c>
      <c r="T531" s="1">
        <v>0</v>
      </c>
      <c r="U531" s="2" t="s">
        <v>378</v>
      </c>
      <c r="Y531" t="s">
        <v>36</v>
      </c>
      <c r="Z531" t="s">
        <v>37</v>
      </c>
      <c r="AA531" s="1">
        <v>0</v>
      </c>
      <c r="AB531" s="1">
        <v>0</v>
      </c>
      <c r="AD531" t="s">
        <v>37</v>
      </c>
      <c r="AE531" t="s">
        <v>36</v>
      </c>
      <c r="AF531" t="s">
        <v>38</v>
      </c>
    </row>
    <row r="532" spans="1:32">
      <c r="A532" t="s">
        <v>375</v>
      </c>
      <c r="B532" s="5" t="str">
        <f>IF(COUNTIF($A$94:A532,A532)&gt;1,"0","1")</f>
        <v>0</v>
      </c>
      <c r="C532" t="s">
        <v>53</v>
      </c>
      <c r="E532" t="s">
        <v>32</v>
      </c>
      <c r="H532" s="1">
        <v>22</v>
      </c>
      <c r="I532" s="1">
        <v>10</v>
      </c>
      <c r="J532" s="1">
        <v>3</v>
      </c>
      <c r="K532" t="s">
        <v>33</v>
      </c>
      <c r="L532" s="1">
        <v>166</v>
      </c>
      <c r="O532" s="1">
        <v>0</v>
      </c>
      <c r="R532" s="1">
        <v>0</v>
      </c>
      <c r="S532" s="1">
        <v>125</v>
      </c>
      <c r="T532" s="1">
        <v>0</v>
      </c>
      <c r="U532" s="2" t="s">
        <v>378</v>
      </c>
      <c r="Y532" t="s">
        <v>36</v>
      </c>
      <c r="Z532" t="s">
        <v>37</v>
      </c>
      <c r="AA532" s="1">
        <v>0</v>
      </c>
      <c r="AB532" s="1">
        <v>0</v>
      </c>
      <c r="AD532" t="s">
        <v>37</v>
      </c>
      <c r="AE532" t="s">
        <v>36</v>
      </c>
      <c r="AF532" t="s">
        <v>38</v>
      </c>
    </row>
    <row r="533" spans="1:32">
      <c r="A533" t="s">
        <v>375</v>
      </c>
      <c r="B533" s="5" t="str">
        <f>IF(COUNTIF($A$94:A533,A533)&gt;1,"0","1")</f>
        <v>0</v>
      </c>
      <c r="C533" t="s">
        <v>55</v>
      </c>
      <c r="E533" t="s">
        <v>32</v>
      </c>
      <c r="H533" s="1">
        <v>22</v>
      </c>
      <c r="I533" s="1">
        <v>10</v>
      </c>
      <c r="J533" s="1">
        <v>3</v>
      </c>
      <c r="K533" t="s">
        <v>33</v>
      </c>
      <c r="L533" s="1">
        <v>165</v>
      </c>
      <c r="O533" s="1">
        <v>0</v>
      </c>
      <c r="R533" s="1">
        <v>0</v>
      </c>
      <c r="S533" s="1">
        <v>125</v>
      </c>
      <c r="T533" s="1">
        <v>0</v>
      </c>
      <c r="U533" s="2" t="s">
        <v>378</v>
      </c>
      <c r="Y533" t="s">
        <v>36</v>
      </c>
      <c r="Z533" t="s">
        <v>37</v>
      </c>
      <c r="AA533" s="1">
        <v>0</v>
      </c>
      <c r="AB533" s="1">
        <v>0</v>
      </c>
      <c r="AD533" t="s">
        <v>37</v>
      </c>
      <c r="AE533" t="s">
        <v>36</v>
      </c>
      <c r="AF533" t="s">
        <v>38</v>
      </c>
    </row>
    <row r="534" spans="1:32">
      <c r="A534" t="s">
        <v>375</v>
      </c>
      <c r="B534" s="5" t="str">
        <f>IF(COUNTIF($A$94:A534,A534)&gt;1,"0","1")</f>
        <v>0</v>
      </c>
      <c r="C534" t="s">
        <v>54</v>
      </c>
      <c r="E534" t="s">
        <v>32</v>
      </c>
      <c r="H534" s="1">
        <v>22</v>
      </c>
      <c r="I534" s="1">
        <v>1</v>
      </c>
      <c r="J534" s="1">
        <v>0</v>
      </c>
      <c r="K534" t="s">
        <v>33</v>
      </c>
      <c r="L534" s="1">
        <v>164</v>
      </c>
      <c r="O534" s="1">
        <v>1</v>
      </c>
      <c r="P534" t="s">
        <v>263</v>
      </c>
      <c r="Q534" t="s">
        <v>263</v>
      </c>
      <c r="R534" s="1">
        <v>1</v>
      </c>
      <c r="S534" s="1">
        <v>0</v>
      </c>
      <c r="T534" s="1">
        <v>1</v>
      </c>
      <c r="U534" s="2" t="s">
        <v>378</v>
      </c>
      <c r="V534" s="1">
        <v>125</v>
      </c>
      <c r="Y534" t="s">
        <v>36</v>
      </c>
      <c r="Z534" t="s">
        <v>37</v>
      </c>
      <c r="AA534" s="1">
        <v>2</v>
      </c>
      <c r="AB534" s="1">
        <v>0</v>
      </c>
      <c r="AD534" t="s">
        <v>37</v>
      </c>
      <c r="AE534" t="s">
        <v>36</v>
      </c>
      <c r="AF534" t="s">
        <v>38</v>
      </c>
    </row>
    <row r="535" spans="1:32">
      <c r="A535" t="s">
        <v>375</v>
      </c>
      <c r="B535" s="5" t="str">
        <f>IF(COUNTIF($A$94:A535,A535)&gt;1,"0","1")</f>
        <v>0</v>
      </c>
      <c r="C535" t="s">
        <v>57</v>
      </c>
      <c r="E535" t="s">
        <v>32</v>
      </c>
      <c r="H535" s="1">
        <v>22</v>
      </c>
      <c r="I535" s="1">
        <v>1</v>
      </c>
      <c r="J535" s="1">
        <v>0</v>
      </c>
      <c r="K535" t="s">
        <v>33</v>
      </c>
      <c r="L535" s="1">
        <v>163</v>
      </c>
      <c r="O535" s="1">
        <v>1</v>
      </c>
      <c r="P535" t="s">
        <v>263</v>
      </c>
      <c r="Q535" t="s">
        <v>263</v>
      </c>
      <c r="R535" s="1">
        <v>1</v>
      </c>
      <c r="S535" s="1">
        <v>0</v>
      </c>
      <c r="T535" s="1">
        <v>1</v>
      </c>
      <c r="U535" s="2" t="s">
        <v>378</v>
      </c>
      <c r="V535" s="1">
        <v>125</v>
      </c>
      <c r="Y535" t="s">
        <v>36</v>
      </c>
      <c r="Z535" t="s">
        <v>37</v>
      </c>
      <c r="AA535" s="1">
        <v>2</v>
      </c>
      <c r="AB535" s="1">
        <v>0</v>
      </c>
      <c r="AD535" t="s">
        <v>37</v>
      </c>
      <c r="AE535" t="s">
        <v>36</v>
      </c>
      <c r="AF535" t="s">
        <v>38</v>
      </c>
    </row>
    <row r="536" spans="1:32">
      <c r="A536" t="s">
        <v>375</v>
      </c>
      <c r="B536" s="5" t="str">
        <f>IF(COUNTIF($A$94:A536,A536)&gt;1,"0","1")</f>
        <v>0</v>
      </c>
      <c r="C536" t="s">
        <v>77</v>
      </c>
      <c r="E536" t="s">
        <v>41</v>
      </c>
      <c r="H536" s="1">
        <v>50</v>
      </c>
      <c r="K536" t="s">
        <v>33</v>
      </c>
      <c r="L536" s="1">
        <v>162</v>
      </c>
      <c r="O536" s="1">
        <v>2</v>
      </c>
      <c r="P536" t="s">
        <v>397</v>
      </c>
      <c r="Q536" t="s">
        <v>398</v>
      </c>
      <c r="R536" s="1">
        <v>0.5</v>
      </c>
      <c r="S536" s="1">
        <v>15</v>
      </c>
      <c r="T536" s="1">
        <v>1</v>
      </c>
      <c r="U536" s="2" t="s">
        <v>378</v>
      </c>
      <c r="V536" s="1">
        <v>110</v>
      </c>
      <c r="W536" t="s">
        <v>42</v>
      </c>
      <c r="X536" s="1">
        <v>50</v>
      </c>
      <c r="Y536" t="s">
        <v>36</v>
      </c>
      <c r="Z536" t="s">
        <v>37</v>
      </c>
      <c r="AA536" s="1">
        <v>4</v>
      </c>
      <c r="AB536" s="1">
        <v>50</v>
      </c>
      <c r="AC536" t="s">
        <v>43</v>
      </c>
      <c r="AD536" t="s">
        <v>37</v>
      </c>
      <c r="AE536" t="s">
        <v>36</v>
      </c>
      <c r="AF536" t="s">
        <v>38</v>
      </c>
    </row>
    <row r="537" spans="1:32">
      <c r="A537" t="s">
        <v>375</v>
      </c>
      <c r="B537" s="5" t="str">
        <f>IF(COUNTIF($A$94:A537,A537)&gt;1,"0","1")</f>
        <v>0</v>
      </c>
      <c r="C537" t="s">
        <v>78</v>
      </c>
      <c r="E537" t="s">
        <v>32</v>
      </c>
      <c r="H537" s="1">
        <v>22</v>
      </c>
      <c r="I537" s="1">
        <v>10</v>
      </c>
      <c r="J537" s="1">
        <v>0</v>
      </c>
      <c r="K537" t="s">
        <v>33</v>
      </c>
      <c r="L537" s="1">
        <v>161</v>
      </c>
      <c r="O537" s="1">
        <v>2</v>
      </c>
      <c r="P537" t="s">
        <v>359</v>
      </c>
      <c r="Q537" t="s">
        <v>401</v>
      </c>
      <c r="R537" s="1">
        <v>0.5</v>
      </c>
      <c r="S537" s="1">
        <v>15</v>
      </c>
      <c r="T537" s="1">
        <v>1</v>
      </c>
      <c r="U537" s="2" t="s">
        <v>378</v>
      </c>
      <c r="V537" s="1">
        <v>110</v>
      </c>
      <c r="Y537" t="s">
        <v>36</v>
      </c>
      <c r="Z537" t="s">
        <v>37</v>
      </c>
      <c r="AA537" s="1">
        <v>3</v>
      </c>
      <c r="AB537" s="1">
        <v>0</v>
      </c>
      <c r="AD537" t="s">
        <v>37</v>
      </c>
      <c r="AE537" t="s">
        <v>36</v>
      </c>
      <c r="AF537" t="s">
        <v>38</v>
      </c>
    </row>
    <row r="538" spans="1:32">
      <c r="A538" t="s">
        <v>375</v>
      </c>
      <c r="B538" s="5" t="str">
        <f>IF(COUNTIF($A$94:A538,A538)&gt;1,"0","1")</f>
        <v>0</v>
      </c>
      <c r="C538" t="s">
        <v>581</v>
      </c>
      <c r="E538" t="s">
        <v>32</v>
      </c>
      <c r="H538" s="1">
        <v>22</v>
      </c>
      <c r="I538" s="1">
        <v>10</v>
      </c>
      <c r="J538" s="1">
        <v>3</v>
      </c>
      <c r="K538" t="s">
        <v>33</v>
      </c>
      <c r="L538" s="1">
        <v>160</v>
      </c>
      <c r="O538" s="1">
        <v>1</v>
      </c>
      <c r="P538" t="s">
        <v>482</v>
      </c>
      <c r="Q538" t="s">
        <v>482</v>
      </c>
      <c r="R538" s="1">
        <v>1</v>
      </c>
      <c r="S538" s="1">
        <v>124</v>
      </c>
      <c r="T538" s="1">
        <v>1</v>
      </c>
      <c r="U538" s="2" t="s">
        <v>378</v>
      </c>
      <c r="V538" s="1">
        <v>1</v>
      </c>
      <c r="Y538" t="s">
        <v>36</v>
      </c>
      <c r="Z538" t="s">
        <v>37</v>
      </c>
      <c r="AA538" s="1">
        <v>2</v>
      </c>
      <c r="AB538" s="1">
        <v>0</v>
      </c>
      <c r="AD538" t="s">
        <v>37</v>
      </c>
      <c r="AE538" t="s">
        <v>36</v>
      </c>
      <c r="AF538" t="s">
        <v>38</v>
      </c>
    </row>
    <row r="539" spans="1:32">
      <c r="A539" t="s">
        <v>375</v>
      </c>
      <c r="B539" s="5" t="str">
        <f>IF(COUNTIF($A$94:A539,A539)&gt;1,"0","1")</f>
        <v>0</v>
      </c>
      <c r="C539" t="s">
        <v>582</v>
      </c>
      <c r="E539" t="s">
        <v>32</v>
      </c>
      <c r="H539" s="1">
        <v>22</v>
      </c>
      <c r="I539" s="1">
        <v>10</v>
      </c>
      <c r="J539" s="1">
        <v>3</v>
      </c>
      <c r="K539" t="s">
        <v>33</v>
      </c>
      <c r="L539" s="1">
        <v>159</v>
      </c>
      <c r="O539" s="1">
        <v>0</v>
      </c>
      <c r="R539" s="1">
        <v>0</v>
      </c>
      <c r="S539" s="1">
        <v>125</v>
      </c>
      <c r="T539" s="1">
        <v>0</v>
      </c>
      <c r="U539" s="2" t="s">
        <v>378</v>
      </c>
      <c r="Y539" t="s">
        <v>36</v>
      </c>
      <c r="Z539" t="s">
        <v>37</v>
      </c>
      <c r="AA539" s="1">
        <v>0</v>
      </c>
      <c r="AB539" s="1">
        <v>0</v>
      </c>
      <c r="AD539" t="s">
        <v>37</v>
      </c>
      <c r="AE539" t="s">
        <v>36</v>
      </c>
      <c r="AF539" t="s">
        <v>38</v>
      </c>
    </row>
    <row r="540" spans="1:32">
      <c r="A540" t="s">
        <v>375</v>
      </c>
      <c r="B540" s="5" t="str">
        <f>IF(COUNTIF($A$94:A540,A540)&gt;1,"0","1")</f>
        <v>0</v>
      </c>
      <c r="C540" t="s">
        <v>583</v>
      </c>
      <c r="E540" t="s">
        <v>41</v>
      </c>
      <c r="H540" s="1">
        <v>50</v>
      </c>
      <c r="K540" t="s">
        <v>33</v>
      </c>
      <c r="L540" s="1">
        <v>158</v>
      </c>
      <c r="O540" s="1">
        <v>2</v>
      </c>
      <c r="P540" t="s">
        <v>584</v>
      </c>
      <c r="Q540" t="s">
        <v>585</v>
      </c>
      <c r="R540" s="1">
        <v>0.5</v>
      </c>
      <c r="S540" s="1">
        <v>65</v>
      </c>
      <c r="T540" s="1">
        <v>1</v>
      </c>
      <c r="U540" s="2" t="s">
        <v>378</v>
      </c>
      <c r="V540" s="1">
        <v>60</v>
      </c>
      <c r="W540" t="s">
        <v>42</v>
      </c>
      <c r="X540" s="1">
        <v>50</v>
      </c>
      <c r="Y540" t="s">
        <v>36</v>
      </c>
      <c r="Z540" t="s">
        <v>37</v>
      </c>
      <c r="AA540" s="1">
        <v>4</v>
      </c>
      <c r="AB540" s="1">
        <v>50</v>
      </c>
      <c r="AC540" t="s">
        <v>43</v>
      </c>
      <c r="AD540" t="s">
        <v>37</v>
      </c>
      <c r="AE540" t="s">
        <v>36</v>
      </c>
      <c r="AF540" t="s">
        <v>38</v>
      </c>
    </row>
    <row r="541" spans="1:32">
      <c r="A541" t="s">
        <v>375</v>
      </c>
      <c r="B541" s="5" t="str">
        <f>IF(COUNTIF($A$94:A541,A541)&gt;1,"0","1")</f>
        <v>0</v>
      </c>
      <c r="C541" t="s">
        <v>586</v>
      </c>
      <c r="E541" t="s">
        <v>41</v>
      </c>
      <c r="H541" s="1">
        <v>15</v>
      </c>
      <c r="K541" t="s">
        <v>33</v>
      </c>
      <c r="L541" s="1">
        <v>157</v>
      </c>
      <c r="O541" s="1">
        <v>2</v>
      </c>
      <c r="P541" t="s">
        <v>584</v>
      </c>
      <c r="Q541" t="s">
        <v>585</v>
      </c>
      <c r="R541" s="1">
        <v>0.5</v>
      </c>
      <c r="S541" s="1">
        <v>65</v>
      </c>
      <c r="T541" s="1">
        <v>1</v>
      </c>
      <c r="U541" s="2" t="s">
        <v>378</v>
      </c>
      <c r="V541" s="1">
        <v>60</v>
      </c>
      <c r="W541" t="s">
        <v>42</v>
      </c>
      <c r="X541" s="1">
        <v>15</v>
      </c>
      <c r="Y541" t="s">
        <v>36</v>
      </c>
      <c r="Z541" t="s">
        <v>37</v>
      </c>
      <c r="AA541" s="1">
        <v>4</v>
      </c>
      <c r="AB541" s="1">
        <v>15</v>
      </c>
      <c r="AC541" t="s">
        <v>43</v>
      </c>
      <c r="AD541" t="s">
        <v>37</v>
      </c>
      <c r="AE541" t="s">
        <v>36</v>
      </c>
      <c r="AF541" t="s">
        <v>38</v>
      </c>
    </row>
    <row r="542" spans="1:32">
      <c r="A542" t="s">
        <v>375</v>
      </c>
      <c r="B542" s="5" t="str">
        <f>IF(COUNTIF($A$94:A542,A542)&gt;1,"0","1")</f>
        <v>0</v>
      </c>
      <c r="C542" t="s">
        <v>587</v>
      </c>
      <c r="E542" t="s">
        <v>41</v>
      </c>
      <c r="H542" s="1">
        <v>50</v>
      </c>
      <c r="K542" t="s">
        <v>33</v>
      </c>
      <c r="L542" s="1">
        <v>156</v>
      </c>
      <c r="O542" s="1">
        <v>0</v>
      </c>
      <c r="R542" s="1">
        <v>0</v>
      </c>
      <c r="S542" s="1">
        <v>125</v>
      </c>
      <c r="T542" s="1">
        <v>0</v>
      </c>
      <c r="U542" s="2" t="s">
        <v>378</v>
      </c>
      <c r="W542" t="s">
        <v>42</v>
      </c>
      <c r="X542" s="1">
        <v>50</v>
      </c>
      <c r="Y542" t="s">
        <v>36</v>
      </c>
      <c r="Z542" t="s">
        <v>37</v>
      </c>
      <c r="AA542" s="1">
        <v>0</v>
      </c>
      <c r="AB542" s="1">
        <v>50</v>
      </c>
      <c r="AC542" t="s">
        <v>43</v>
      </c>
      <c r="AD542" t="s">
        <v>37</v>
      </c>
      <c r="AE542" t="s">
        <v>36</v>
      </c>
      <c r="AF542" t="s">
        <v>38</v>
      </c>
    </row>
    <row r="543" spans="1:32">
      <c r="A543" t="s">
        <v>375</v>
      </c>
      <c r="B543" s="5" t="str">
        <f>IF(COUNTIF($A$94:A543,A543)&gt;1,"0","1")</f>
        <v>0</v>
      </c>
      <c r="C543" t="s">
        <v>588</v>
      </c>
      <c r="E543" t="s">
        <v>41</v>
      </c>
      <c r="H543" s="1">
        <v>15</v>
      </c>
      <c r="K543" t="s">
        <v>33</v>
      </c>
      <c r="L543" s="1">
        <v>155</v>
      </c>
      <c r="O543" s="1">
        <v>0</v>
      </c>
      <c r="R543" s="1">
        <v>0</v>
      </c>
      <c r="S543" s="1">
        <v>125</v>
      </c>
      <c r="T543" s="1">
        <v>0</v>
      </c>
      <c r="U543" s="2" t="s">
        <v>378</v>
      </c>
      <c r="W543" t="s">
        <v>42</v>
      </c>
      <c r="X543" s="1">
        <v>15</v>
      </c>
      <c r="Y543" t="s">
        <v>36</v>
      </c>
      <c r="Z543" t="s">
        <v>37</v>
      </c>
      <c r="AA543" s="1">
        <v>0</v>
      </c>
      <c r="AB543" s="1">
        <v>15</v>
      </c>
      <c r="AC543" t="s">
        <v>43</v>
      </c>
      <c r="AD543" t="s">
        <v>37</v>
      </c>
      <c r="AE543" t="s">
        <v>36</v>
      </c>
      <c r="AF543" t="s">
        <v>38</v>
      </c>
    </row>
    <row r="544" spans="1:32">
      <c r="A544" t="s">
        <v>375</v>
      </c>
      <c r="B544" s="5" t="str">
        <f>IF(COUNTIF($A$94:A544,A544)&gt;1,"0","1")</f>
        <v>0</v>
      </c>
      <c r="C544" t="s">
        <v>130</v>
      </c>
      <c r="E544" t="s">
        <v>117</v>
      </c>
      <c r="H544" s="1">
        <v>7</v>
      </c>
      <c r="K544" t="s">
        <v>127</v>
      </c>
      <c r="L544" s="1">
        <v>154</v>
      </c>
      <c r="M544" s="1">
        <v>38</v>
      </c>
      <c r="N544" t="s">
        <v>131</v>
      </c>
      <c r="O544" s="1">
        <v>1</v>
      </c>
      <c r="P544" t="s">
        <v>260</v>
      </c>
      <c r="Q544" t="s">
        <v>260</v>
      </c>
      <c r="R544" s="1">
        <v>1</v>
      </c>
      <c r="S544" s="1">
        <v>0</v>
      </c>
      <c r="T544" s="1">
        <v>1</v>
      </c>
      <c r="U544" s="2" t="s">
        <v>378</v>
      </c>
      <c r="V544" s="1">
        <v>125</v>
      </c>
      <c r="Y544" t="s">
        <v>36</v>
      </c>
      <c r="Z544" t="s">
        <v>37</v>
      </c>
      <c r="AA544" s="1">
        <v>8</v>
      </c>
      <c r="AB544" s="1">
        <v>0</v>
      </c>
      <c r="AD544" t="s">
        <v>37</v>
      </c>
      <c r="AE544" t="s">
        <v>36</v>
      </c>
      <c r="AF544" t="s">
        <v>38</v>
      </c>
    </row>
    <row r="545" spans="1:32">
      <c r="A545" t="s">
        <v>375</v>
      </c>
      <c r="B545" s="5" t="str">
        <f>IF(COUNTIF($A$94:A545,A545)&gt;1,"0","1")</f>
        <v>0</v>
      </c>
      <c r="C545" t="s">
        <v>132</v>
      </c>
      <c r="E545" t="s">
        <v>117</v>
      </c>
      <c r="H545" s="1">
        <v>7</v>
      </c>
      <c r="K545" t="s">
        <v>33</v>
      </c>
      <c r="L545" s="1">
        <v>153</v>
      </c>
      <c r="M545" s="1">
        <v>37</v>
      </c>
      <c r="N545" t="s">
        <v>133</v>
      </c>
      <c r="O545" s="1">
        <v>1</v>
      </c>
      <c r="P545" t="s">
        <v>262</v>
      </c>
      <c r="Q545" t="s">
        <v>262</v>
      </c>
      <c r="R545" s="1">
        <v>1</v>
      </c>
      <c r="S545" s="1">
        <v>0</v>
      </c>
      <c r="T545" s="1">
        <v>1</v>
      </c>
      <c r="U545" s="2" t="s">
        <v>378</v>
      </c>
      <c r="V545" s="1">
        <v>125</v>
      </c>
      <c r="Y545" t="s">
        <v>36</v>
      </c>
      <c r="Z545" t="s">
        <v>37</v>
      </c>
      <c r="AA545" s="1">
        <v>8</v>
      </c>
      <c r="AB545" s="1">
        <v>0</v>
      </c>
      <c r="AD545" t="s">
        <v>37</v>
      </c>
      <c r="AE545" t="s">
        <v>36</v>
      </c>
      <c r="AF545" t="s">
        <v>38</v>
      </c>
    </row>
    <row r="546" spans="1:32">
      <c r="A546" t="s">
        <v>375</v>
      </c>
      <c r="B546" s="5" t="str">
        <f>IF(COUNTIF($A$94:A546,A546)&gt;1,"0","1")</f>
        <v>0</v>
      </c>
      <c r="C546" t="s">
        <v>134</v>
      </c>
      <c r="E546" t="s">
        <v>32</v>
      </c>
      <c r="H546" s="1">
        <v>22</v>
      </c>
      <c r="I546" s="1">
        <v>5</v>
      </c>
      <c r="J546" s="1">
        <v>0</v>
      </c>
      <c r="K546" t="s">
        <v>33</v>
      </c>
      <c r="L546" s="1">
        <v>152</v>
      </c>
      <c r="M546" s="1">
        <v>1</v>
      </c>
      <c r="N546" t="s">
        <v>34</v>
      </c>
      <c r="O546" s="1">
        <v>1</v>
      </c>
      <c r="P546" t="s">
        <v>263</v>
      </c>
      <c r="Q546" t="s">
        <v>263</v>
      </c>
      <c r="R546" s="1">
        <v>1</v>
      </c>
      <c r="S546" s="1">
        <v>0</v>
      </c>
      <c r="T546" s="1">
        <v>1</v>
      </c>
      <c r="U546" s="2" t="s">
        <v>378</v>
      </c>
      <c r="V546" s="1">
        <v>125</v>
      </c>
      <c r="Y546" t="s">
        <v>36</v>
      </c>
      <c r="Z546" t="s">
        <v>37</v>
      </c>
      <c r="AA546" s="1">
        <v>2</v>
      </c>
      <c r="AB546" s="1">
        <v>0</v>
      </c>
      <c r="AD546" t="s">
        <v>37</v>
      </c>
      <c r="AE546" t="s">
        <v>36</v>
      </c>
      <c r="AF546" t="s">
        <v>38</v>
      </c>
    </row>
    <row r="547" spans="1:32">
      <c r="A547" t="s">
        <v>375</v>
      </c>
      <c r="B547" s="5" t="str">
        <f>IF(COUNTIF($A$94:A547,A547)&gt;1,"0","1")</f>
        <v>0</v>
      </c>
      <c r="C547" t="s">
        <v>138</v>
      </c>
      <c r="E547" t="s">
        <v>139</v>
      </c>
      <c r="H547" s="1">
        <v>11</v>
      </c>
      <c r="J547" s="1">
        <v>9</v>
      </c>
      <c r="K547" t="s">
        <v>127</v>
      </c>
      <c r="L547" s="1">
        <v>151</v>
      </c>
      <c r="M547" s="1">
        <v>13</v>
      </c>
      <c r="N547" t="s">
        <v>265</v>
      </c>
      <c r="O547" s="1">
        <v>125</v>
      </c>
      <c r="P547" t="s">
        <v>589</v>
      </c>
      <c r="Q547" t="s">
        <v>590</v>
      </c>
      <c r="R547" s="1">
        <v>8.0000000000000002E-3</v>
      </c>
      <c r="S547" s="1">
        <v>0</v>
      </c>
      <c r="T547" s="1">
        <v>1</v>
      </c>
      <c r="U547" s="2" t="s">
        <v>378</v>
      </c>
      <c r="V547" s="1">
        <v>125</v>
      </c>
      <c r="Y547" t="s">
        <v>36</v>
      </c>
      <c r="Z547" t="s">
        <v>37</v>
      </c>
      <c r="AA547" s="1">
        <v>11</v>
      </c>
      <c r="AB547" s="1">
        <v>0</v>
      </c>
      <c r="AD547" t="s">
        <v>37</v>
      </c>
      <c r="AE547" t="s">
        <v>36</v>
      </c>
      <c r="AF547" t="s">
        <v>38</v>
      </c>
    </row>
    <row r="548" spans="1:32">
      <c r="A548" t="s">
        <v>375</v>
      </c>
      <c r="B548" s="5" t="str">
        <f>IF(COUNTIF($A$94:A548,A548)&gt;1,"0","1")</f>
        <v>0</v>
      </c>
      <c r="C548" t="s">
        <v>135</v>
      </c>
      <c r="E548" t="s">
        <v>41</v>
      </c>
      <c r="H548" s="1">
        <v>150</v>
      </c>
      <c r="K548" t="s">
        <v>33</v>
      </c>
      <c r="L548" s="1">
        <v>150</v>
      </c>
      <c r="M548" s="1">
        <v>2</v>
      </c>
      <c r="N548" t="s">
        <v>136</v>
      </c>
      <c r="O548" s="1">
        <v>0</v>
      </c>
      <c r="R548" s="1">
        <v>0</v>
      </c>
      <c r="S548" s="1">
        <v>125</v>
      </c>
      <c r="T548" s="1">
        <v>0</v>
      </c>
      <c r="U548" s="2" t="s">
        <v>378</v>
      </c>
      <c r="W548" t="s">
        <v>42</v>
      </c>
      <c r="X548" s="1">
        <v>150</v>
      </c>
      <c r="Y548" t="s">
        <v>36</v>
      </c>
      <c r="Z548" t="s">
        <v>37</v>
      </c>
      <c r="AA548" s="1">
        <v>0</v>
      </c>
      <c r="AB548" s="1">
        <v>150</v>
      </c>
      <c r="AC548" t="s">
        <v>43</v>
      </c>
      <c r="AD548" t="s">
        <v>37</v>
      </c>
      <c r="AE548" t="s">
        <v>36</v>
      </c>
      <c r="AF548" t="s">
        <v>38</v>
      </c>
    </row>
    <row r="549" spans="1:32">
      <c r="A549" t="s">
        <v>375</v>
      </c>
      <c r="B549" s="5" t="str">
        <f>IF(COUNTIF($A$94:A549,A549)&gt;1,"0","1")</f>
        <v>0</v>
      </c>
      <c r="C549" t="s">
        <v>137</v>
      </c>
      <c r="E549" t="s">
        <v>32</v>
      </c>
      <c r="H549" s="1">
        <v>22</v>
      </c>
      <c r="I549" s="1">
        <v>10</v>
      </c>
      <c r="J549" s="1">
        <v>0</v>
      </c>
      <c r="K549" t="s">
        <v>33</v>
      </c>
      <c r="L549" s="1">
        <v>149</v>
      </c>
      <c r="M549" s="1">
        <v>1</v>
      </c>
      <c r="N549" t="s">
        <v>34</v>
      </c>
      <c r="O549" s="1">
        <v>1</v>
      </c>
      <c r="P549" t="s">
        <v>263</v>
      </c>
      <c r="Q549" t="s">
        <v>263</v>
      </c>
      <c r="R549" s="1">
        <v>1</v>
      </c>
      <c r="S549" s="1">
        <v>0</v>
      </c>
      <c r="T549" s="1">
        <v>1</v>
      </c>
      <c r="U549" s="2" t="s">
        <v>378</v>
      </c>
      <c r="V549" s="1">
        <v>125</v>
      </c>
      <c r="Y549" t="s">
        <v>36</v>
      </c>
      <c r="Z549" t="s">
        <v>37</v>
      </c>
      <c r="AA549" s="1">
        <v>2</v>
      </c>
      <c r="AB549" s="1">
        <v>0</v>
      </c>
      <c r="AD549" t="s">
        <v>37</v>
      </c>
      <c r="AE549" t="s">
        <v>36</v>
      </c>
      <c r="AF549" t="s">
        <v>38</v>
      </c>
    </row>
    <row r="550" spans="1:32">
      <c r="A550" t="s">
        <v>375</v>
      </c>
      <c r="B550" s="5" t="str">
        <f>IF(COUNTIF($A$94:A550,A550)&gt;1,"0","1")</f>
        <v>0</v>
      </c>
      <c r="C550" t="s">
        <v>31</v>
      </c>
      <c r="E550" t="s">
        <v>32</v>
      </c>
      <c r="H550" s="1">
        <v>22</v>
      </c>
      <c r="I550" s="1">
        <v>6</v>
      </c>
      <c r="J550" s="1">
        <v>0</v>
      </c>
      <c r="K550" t="s">
        <v>33</v>
      </c>
      <c r="L550" s="1">
        <v>148</v>
      </c>
      <c r="M550" s="1">
        <v>1</v>
      </c>
      <c r="N550" t="s">
        <v>34</v>
      </c>
      <c r="O550" s="1">
        <v>1</v>
      </c>
      <c r="P550" t="s">
        <v>263</v>
      </c>
      <c r="Q550" t="s">
        <v>263</v>
      </c>
      <c r="R550" s="1">
        <v>1</v>
      </c>
      <c r="S550" s="1">
        <v>0</v>
      </c>
      <c r="T550" s="1">
        <v>1</v>
      </c>
      <c r="U550" s="2" t="s">
        <v>378</v>
      </c>
      <c r="V550" s="1">
        <v>125</v>
      </c>
      <c r="Y550" t="s">
        <v>36</v>
      </c>
      <c r="Z550" t="s">
        <v>37</v>
      </c>
      <c r="AA550" s="1">
        <v>2</v>
      </c>
      <c r="AB550" s="1">
        <v>0</v>
      </c>
      <c r="AD550" t="s">
        <v>37</v>
      </c>
      <c r="AE550" t="s">
        <v>36</v>
      </c>
      <c r="AF550" t="s">
        <v>38</v>
      </c>
    </row>
    <row r="551" spans="1:32">
      <c r="A551" t="s">
        <v>375</v>
      </c>
      <c r="B551" s="5" t="str">
        <f>IF(COUNTIF($A$94:A551,A551)&gt;1,"0","1")</f>
        <v>0</v>
      </c>
      <c r="C551" t="s">
        <v>591</v>
      </c>
      <c r="E551" t="s">
        <v>32</v>
      </c>
      <c r="H551" s="1">
        <v>22</v>
      </c>
      <c r="I551" s="1">
        <v>10</v>
      </c>
      <c r="J551" s="1">
        <v>3</v>
      </c>
      <c r="K551" t="s">
        <v>33</v>
      </c>
      <c r="L551" s="1">
        <v>147</v>
      </c>
      <c r="O551" s="1">
        <v>1</v>
      </c>
      <c r="P551" t="s">
        <v>264</v>
      </c>
      <c r="Q551" t="s">
        <v>264</v>
      </c>
      <c r="R551" s="1">
        <v>1</v>
      </c>
      <c r="S551" s="1">
        <v>124</v>
      </c>
      <c r="T551" s="1">
        <v>1</v>
      </c>
      <c r="U551" s="2" t="s">
        <v>378</v>
      </c>
      <c r="V551" s="1">
        <v>1</v>
      </c>
      <c r="Y551" t="s">
        <v>36</v>
      </c>
      <c r="Z551" t="s">
        <v>37</v>
      </c>
      <c r="AA551" s="1">
        <v>2</v>
      </c>
      <c r="AB551" s="1">
        <v>0</v>
      </c>
      <c r="AD551" t="s">
        <v>37</v>
      </c>
      <c r="AE551" t="s">
        <v>36</v>
      </c>
      <c r="AF551" t="s">
        <v>38</v>
      </c>
    </row>
    <row r="552" spans="1:32">
      <c r="A552" t="s">
        <v>375</v>
      </c>
      <c r="B552" s="5" t="str">
        <f>IF(COUNTIF($A$94:A552,A552)&gt;1,"0","1")</f>
        <v>0</v>
      </c>
      <c r="C552" t="s">
        <v>592</v>
      </c>
      <c r="E552" t="s">
        <v>32</v>
      </c>
      <c r="H552" s="1">
        <v>22</v>
      </c>
      <c r="I552" s="1">
        <v>1</v>
      </c>
      <c r="J552" s="1">
        <v>0</v>
      </c>
      <c r="K552" t="s">
        <v>33</v>
      </c>
      <c r="L552" s="1">
        <v>146</v>
      </c>
      <c r="O552" s="1">
        <v>2</v>
      </c>
      <c r="P552" t="s">
        <v>263</v>
      </c>
      <c r="Q552" t="s">
        <v>273</v>
      </c>
      <c r="R552" s="1">
        <v>0.5</v>
      </c>
      <c r="S552" s="1">
        <v>0</v>
      </c>
      <c r="T552" s="1">
        <v>1</v>
      </c>
      <c r="U552" s="2" t="s">
        <v>378</v>
      </c>
      <c r="V552" s="1">
        <v>125</v>
      </c>
      <c r="Y552" t="s">
        <v>36</v>
      </c>
      <c r="Z552" t="s">
        <v>37</v>
      </c>
      <c r="AA552" s="1">
        <v>3</v>
      </c>
      <c r="AB552" s="1">
        <v>0</v>
      </c>
      <c r="AD552" t="s">
        <v>37</v>
      </c>
      <c r="AE552" t="s">
        <v>36</v>
      </c>
      <c r="AF552" t="s">
        <v>38</v>
      </c>
    </row>
    <row r="553" spans="1:32">
      <c r="A553" t="s">
        <v>375</v>
      </c>
      <c r="B553" s="5" t="str">
        <f>IF(COUNTIF($A$94:A553,A553)&gt;1,"0","1")</f>
        <v>0</v>
      </c>
      <c r="C553" t="s">
        <v>593</v>
      </c>
      <c r="E553" t="s">
        <v>32</v>
      </c>
      <c r="H553" s="1">
        <v>22</v>
      </c>
      <c r="I553" s="1">
        <v>10</v>
      </c>
      <c r="J553" s="1">
        <v>3</v>
      </c>
      <c r="K553" t="s">
        <v>33</v>
      </c>
      <c r="L553" s="1">
        <v>145</v>
      </c>
      <c r="O553" s="1">
        <v>2</v>
      </c>
      <c r="P553" t="s">
        <v>422</v>
      </c>
      <c r="Q553" t="s">
        <v>364</v>
      </c>
      <c r="R553" s="1">
        <v>0.5</v>
      </c>
      <c r="S553" s="1">
        <v>123</v>
      </c>
      <c r="T553" s="1">
        <v>1</v>
      </c>
      <c r="U553" s="2" t="s">
        <v>378</v>
      </c>
      <c r="V553" s="1">
        <v>2</v>
      </c>
      <c r="Y553" t="s">
        <v>36</v>
      </c>
      <c r="Z553" t="s">
        <v>37</v>
      </c>
      <c r="AA553" s="1">
        <v>2</v>
      </c>
      <c r="AB553" s="1">
        <v>0</v>
      </c>
      <c r="AD553" t="s">
        <v>37</v>
      </c>
      <c r="AE553" t="s">
        <v>36</v>
      </c>
      <c r="AF553" t="s">
        <v>38</v>
      </c>
    </row>
    <row r="554" spans="1:32">
      <c r="A554" t="s">
        <v>375</v>
      </c>
      <c r="B554" s="5" t="str">
        <f>IF(COUNTIF($A$94:A554,A554)&gt;1,"0","1")</f>
        <v>0</v>
      </c>
      <c r="C554" t="s">
        <v>594</v>
      </c>
      <c r="E554" t="s">
        <v>32</v>
      </c>
      <c r="H554" s="1">
        <v>22</v>
      </c>
      <c r="I554" s="1">
        <v>10</v>
      </c>
      <c r="J554" s="1">
        <v>3</v>
      </c>
      <c r="K554" t="s">
        <v>33</v>
      </c>
      <c r="L554" s="1">
        <v>144</v>
      </c>
      <c r="O554" s="1">
        <v>2</v>
      </c>
      <c r="P554" t="s">
        <v>422</v>
      </c>
      <c r="Q554" t="s">
        <v>364</v>
      </c>
      <c r="R554" s="1">
        <v>0.5</v>
      </c>
      <c r="S554" s="1">
        <v>123</v>
      </c>
      <c r="T554" s="1">
        <v>1</v>
      </c>
      <c r="U554" s="2" t="s">
        <v>378</v>
      </c>
      <c r="V554" s="1">
        <v>2</v>
      </c>
      <c r="Y554" t="s">
        <v>36</v>
      </c>
      <c r="Z554" t="s">
        <v>37</v>
      </c>
      <c r="AA554" s="1">
        <v>2</v>
      </c>
      <c r="AB554" s="1">
        <v>0</v>
      </c>
      <c r="AD554" t="s">
        <v>37</v>
      </c>
      <c r="AE554" t="s">
        <v>36</v>
      </c>
      <c r="AF554" t="s">
        <v>38</v>
      </c>
    </row>
    <row r="555" spans="1:32">
      <c r="A555" t="s">
        <v>375</v>
      </c>
      <c r="B555" s="5" t="str">
        <f>IF(COUNTIF($A$94:A555,A555)&gt;1,"0","1")</f>
        <v>0</v>
      </c>
      <c r="C555" t="s">
        <v>595</v>
      </c>
      <c r="E555" t="s">
        <v>32</v>
      </c>
      <c r="H555" s="1">
        <v>22</v>
      </c>
      <c r="I555" s="1">
        <v>10</v>
      </c>
      <c r="J555" s="1">
        <v>3</v>
      </c>
      <c r="K555" t="s">
        <v>33</v>
      </c>
      <c r="L555" s="1">
        <v>143</v>
      </c>
      <c r="O555" s="1">
        <v>5</v>
      </c>
      <c r="P555" t="s">
        <v>264</v>
      </c>
      <c r="Q555" t="s">
        <v>596</v>
      </c>
      <c r="R555" s="1">
        <v>0.2</v>
      </c>
      <c r="S555" s="1">
        <v>108</v>
      </c>
      <c r="T555" s="1">
        <v>1</v>
      </c>
      <c r="U555" s="2" t="s">
        <v>378</v>
      </c>
      <c r="V555" s="1">
        <v>17</v>
      </c>
      <c r="Y555" t="s">
        <v>36</v>
      </c>
      <c r="Z555" t="s">
        <v>37</v>
      </c>
      <c r="AA555" s="1">
        <v>2</v>
      </c>
      <c r="AB555" s="1">
        <v>0</v>
      </c>
      <c r="AD555" t="s">
        <v>37</v>
      </c>
      <c r="AE555" t="s">
        <v>36</v>
      </c>
      <c r="AF555" t="s">
        <v>38</v>
      </c>
    </row>
    <row r="556" spans="1:32">
      <c r="A556" t="s">
        <v>375</v>
      </c>
      <c r="B556" s="5" t="str">
        <f>IF(COUNTIF($A$94:A556,A556)&gt;1,"0","1")</f>
        <v>0</v>
      </c>
      <c r="C556" t="s">
        <v>597</v>
      </c>
      <c r="E556" t="s">
        <v>32</v>
      </c>
      <c r="H556" s="1">
        <v>22</v>
      </c>
      <c r="I556" s="1">
        <v>10</v>
      </c>
      <c r="J556" s="1">
        <v>3</v>
      </c>
      <c r="K556" t="s">
        <v>33</v>
      </c>
      <c r="L556" s="1">
        <v>142</v>
      </c>
      <c r="O556" s="1">
        <v>6</v>
      </c>
      <c r="P556" t="s">
        <v>359</v>
      </c>
      <c r="Q556" t="s">
        <v>598</v>
      </c>
      <c r="R556" s="1">
        <v>0.16666666666666699</v>
      </c>
      <c r="S556" s="1">
        <v>108</v>
      </c>
      <c r="T556" s="1">
        <v>1</v>
      </c>
      <c r="U556" s="2" t="s">
        <v>378</v>
      </c>
      <c r="V556" s="1">
        <v>17</v>
      </c>
      <c r="Y556" t="s">
        <v>36</v>
      </c>
      <c r="Z556" t="s">
        <v>37</v>
      </c>
      <c r="AA556" s="1">
        <v>2</v>
      </c>
      <c r="AB556" s="1">
        <v>0</v>
      </c>
      <c r="AD556" t="s">
        <v>37</v>
      </c>
      <c r="AE556" t="s">
        <v>36</v>
      </c>
      <c r="AF556" t="s">
        <v>38</v>
      </c>
    </row>
    <row r="557" spans="1:32">
      <c r="A557" t="s">
        <v>375</v>
      </c>
      <c r="B557" s="5" t="str">
        <f>IF(COUNTIF($A$94:A557,A557)&gt;1,"0","1")</f>
        <v>0</v>
      </c>
      <c r="C557" t="s">
        <v>599</v>
      </c>
      <c r="E557" t="s">
        <v>32</v>
      </c>
      <c r="H557" s="1">
        <v>22</v>
      </c>
      <c r="I557" s="1">
        <v>10</v>
      </c>
      <c r="J557" s="1">
        <v>3</v>
      </c>
      <c r="K557" t="s">
        <v>33</v>
      </c>
      <c r="L557" s="1">
        <v>141</v>
      </c>
      <c r="O557" s="1">
        <v>2</v>
      </c>
      <c r="P557" t="s">
        <v>287</v>
      </c>
      <c r="Q557" t="s">
        <v>264</v>
      </c>
      <c r="R557" s="1">
        <v>0.5</v>
      </c>
      <c r="S557" s="1">
        <v>123</v>
      </c>
      <c r="T557" s="1">
        <v>1</v>
      </c>
      <c r="U557" s="2" t="s">
        <v>378</v>
      </c>
      <c r="V557" s="1">
        <v>2</v>
      </c>
      <c r="Y557" t="s">
        <v>36</v>
      </c>
      <c r="Z557" t="s">
        <v>37</v>
      </c>
      <c r="AA557" s="1">
        <v>2</v>
      </c>
      <c r="AB557" s="1">
        <v>0</v>
      </c>
      <c r="AD557" t="s">
        <v>37</v>
      </c>
      <c r="AE557" t="s">
        <v>36</v>
      </c>
      <c r="AF557" t="s">
        <v>38</v>
      </c>
    </row>
    <row r="558" spans="1:32">
      <c r="A558" t="s">
        <v>375</v>
      </c>
      <c r="B558" s="5" t="str">
        <f>IF(COUNTIF($A$94:A558,A558)&gt;1,"0","1")</f>
        <v>0</v>
      </c>
      <c r="C558" t="s">
        <v>600</v>
      </c>
      <c r="E558" t="s">
        <v>41</v>
      </c>
      <c r="H558" s="1">
        <v>50</v>
      </c>
      <c r="K558" t="s">
        <v>33</v>
      </c>
      <c r="L558" s="1">
        <v>140</v>
      </c>
      <c r="O558" s="1">
        <v>4</v>
      </c>
      <c r="P558" t="s">
        <v>601</v>
      </c>
      <c r="Q558" t="s">
        <v>602</v>
      </c>
      <c r="R558" s="1">
        <v>0.25</v>
      </c>
      <c r="S558" s="1">
        <v>28</v>
      </c>
      <c r="T558" s="1">
        <v>1</v>
      </c>
      <c r="U558" s="2" t="s">
        <v>378</v>
      </c>
      <c r="V558" s="1">
        <v>97</v>
      </c>
      <c r="W558" t="s">
        <v>42</v>
      </c>
      <c r="X558" s="1">
        <v>50</v>
      </c>
      <c r="Y558" t="s">
        <v>36</v>
      </c>
      <c r="Z558" t="s">
        <v>37</v>
      </c>
      <c r="AA558" s="1">
        <v>4</v>
      </c>
      <c r="AB558" s="1">
        <v>50</v>
      </c>
      <c r="AC558" t="s">
        <v>43</v>
      </c>
      <c r="AD558" t="s">
        <v>37</v>
      </c>
      <c r="AE558" t="s">
        <v>36</v>
      </c>
      <c r="AF558" t="s">
        <v>38</v>
      </c>
    </row>
    <row r="559" spans="1:32">
      <c r="A559" t="s">
        <v>375</v>
      </c>
      <c r="B559" s="5" t="str">
        <f>IF(COUNTIF($A$94:A559,A559)&gt;1,"0","1")</f>
        <v>0</v>
      </c>
      <c r="C559" t="s">
        <v>603</v>
      </c>
      <c r="E559" t="s">
        <v>32</v>
      </c>
      <c r="H559" s="1">
        <v>22</v>
      </c>
      <c r="I559" s="1">
        <v>5</v>
      </c>
      <c r="J559" s="1">
        <v>0</v>
      </c>
      <c r="K559" t="s">
        <v>33</v>
      </c>
      <c r="L559" s="1">
        <v>139</v>
      </c>
      <c r="O559" s="1">
        <v>0</v>
      </c>
      <c r="R559" s="1">
        <v>0</v>
      </c>
      <c r="S559" s="1">
        <v>125</v>
      </c>
      <c r="T559" s="1">
        <v>0</v>
      </c>
      <c r="U559" s="2" t="s">
        <v>378</v>
      </c>
      <c r="Y559" t="s">
        <v>36</v>
      </c>
      <c r="Z559" t="s">
        <v>37</v>
      </c>
      <c r="AA559" s="1">
        <v>0</v>
      </c>
      <c r="AB559" s="1">
        <v>0</v>
      </c>
      <c r="AD559" t="s">
        <v>37</v>
      </c>
      <c r="AE559" t="s">
        <v>36</v>
      </c>
      <c r="AF559" t="s">
        <v>38</v>
      </c>
    </row>
    <row r="560" spans="1:32">
      <c r="A560" t="s">
        <v>375</v>
      </c>
      <c r="B560" s="5" t="str">
        <f>IF(COUNTIF($A$94:A560,A560)&gt;1,"0","1")</f>
        <v>0</v>
      </c>
      <c r="C560" t="s">
        <v>604</v>
      </c>
      <c r="E560" t="s">
        <v>32</v>
      </c>
      <c r="H560" s="1">
        <v>22</v>
      </c>
      <c r="I560" s="1">
        <v>5</v>
      </c>
      <c r="J560" s="1">
        <v>0</v>
      </c>
      <c r="K560" t="s">
        <v>33</v>
      </c>
      <c r="L560" s="1">
        <v>138</v>
      </c>
      <c r="O560" s="1">
        <v>5</v>
      </c>
      <c r="P560" t="s">
        <v>273</v>
      </c>
      <c r="Q560" t="s">
        <v>605</v>
      </c>
      <c r="R560" s="1">
        <v>0.2</v>
      </c>
      <c r="S560" s="1">
        <v>14</v>
      </c>
      <c r="T560" s="1">
        <v>1</v>
      </c>
      <c r="U560" s="2" t="s">
        <v>378</v>
      </c>
      <c r="V560" s="1">
        <v>111</v>
      </c>
      <c r="Y560" t="s">
        <v>36</v>
      </c>
      <c r="Z560" t="s">
        <v>37</v>
      </c>
      <c r="AA560" s="1">
        <v>3</v>
      </c>
      <c r="AB560" s="1">
        <v>0</v>
      </c>
      <c r="AD560" t="s">
        <v>37</v>
      </c>
      <c r="AE560" t="s">
        <v>36</v>
      </c>
      <c r="AF560" t="s">
        <v>38</v>
      </c>
    </row>
    <row r="561" spans="1:32">
      <c r="A561" t="s">
        <v>375</v>
      </c>
      <c r="B561" s="5" t="str">
        <f>IF(COUNTIF($A$94:A561,A561)&gt;1,"0","1")</f>
        <v>0</v>
      </c>
      <c r="C561" t="s">
        <v>79</v>
      </c>
      <c r="E561" t="s">
        <v>41</v>
      </c>
      <c r="H561" s="1">
        <v>50</v>
      </c>
      <c r="K561" t="s">
        <v>33</v>
      </c>
      <c r="L561" s="1">
        <v>137</v>
      </c>
      <c r="O561" s="1">
        <v>2</v>
      </c>
      <c r="P561" t="s">
        <v>606</v>
      </c>
      <c r="Q561" t="s">
        <v>607</v>
      </c>
      <c r="R561" s="1">
        <v>0.5</v>
      </c>
      <c r="S561" s="1">
        <v>117</v>
      </c>
      <c r="T561" s="1">
        <v>1</v>
      </c>
      <c r="U561" s="2" t="s">
        <v>378</v>
      </c>
      <c r="V561" s="1">
        <v>8</v>
      </c>
      <c r="W561" t="s">
        <v>42</v>
      </c>
      <c r="X561" s="1">
        <v>50</v>
      </c>
      <c r="Y561" t="s">
        <v>36</v>
      </c>
      <c r="Z561" t="s">
        <v>37</v>
      </c>
      <c r="AA561" s="1">
        <v>2</v>
      </c>
      <c r="AB561" s="1">
        <v>50</v>
      </c>
      <c r="AC561" t="s">
        <v>43</v>
      </c>
      <c r="AD561" t="s">
        <v>37</v>
      </c>
      <c r="AE561" t="s">
        <v>36</v>
      </c>
      <c r="AF561" t="s">
        <v>38</v>
      </c>
    </row>
    <row r="562" spans="1:32">
      <c r="A562" t="s">
        <v>375</v>
      </c>
      <c r="B562" s="5" t="str">
        <f>IF(COUNTIF($A$94:A562,A562)&gt;1,"0","1")</f>
        <v>0</v>
      </c>
      <c r="C562" t="s">
        <v>608</v>
      </c>
      <c r="E562" t="s">
        <v>32</v>
      </c>
      <c r="H562" s="1">
        <v>22</v>
      </c>
      <c r="I562" s="1">
        <v>5</v>
      </c>
      <c r="J562" s="1">
        <v>0</v>
      </c>
      <c r="K562" t="s">
        <v>33</v>
      </c>
      <c r="L562" s="1">
        <v>136</v>
      </c>
      <c r="O562" s="1">
        <v>0</v>
      </c>
      <c r="R562" s="1">
        <v>0</v>
      </c>
      <c r="S562" s="1">
        <v>125</v>
      </c>
      <c r="T562" s="1">
        <v>0</v>
      </c>
      <c r="U562" s="2" t="s">
        <v>378</v>
      </c>
      <c r="Y562" t="s">
        <v>36</v>
      </c>
      <c r="Z562" t="s">
        <v>37</v>
      </c>
      <c r="AA562" s="1">
        <v>0</v>
      </c>
      <c r="AB562" s="1">
        <v>0</v>
      </c>
      <c r="AD562" t="s">
        <v>37</v>
      </c>
      <c r="AE562" t="s">
        <v>36</v>
      </c>
      <c r="AF562" t="s">
        <v>38</v>
      </c>
    </row>
    <row r="563" spans="1:32">
      <c r="A563" t="s">
        <v>375</v>
      </c>
      <c r="B563" s="5" t="str">
        <f>IF(COUNTIF($A$94:A563,A563)&gt;1,"0","1")</f>
        <v>0</v>
      </c>
      <c r="C563" t="s">
        <v>80</v>
      </c>
      <c r="E563" t="s">
        <v>32</v>
      </c>
      <c r="H563" s="1">
        <v>22</v>
      </c>
      <c r="I563" s="1">
        <v>5</v>
      </c>
      <c r="J563" s="1">
        <v>0</v>
      </c>
      <c r="K563" t="s">
        <v>33</v>
      </c>
      <c r="L563" s="1">
        <v>135</v>
      </c>
      <c r="O563" s="1">
        <v>3</v>
      </c>
      <c r="P563" t="s">
        <v>273</v>
      </c>
      <c r="Q563" t="s">
        <v>264</v>
      </c>
      <c r="R563" s="1">
        <v>0.33333333333333298</v>
      </c>
      <c r="S563" s="1">
        <v>64</v>
      </c>
      <c r="T563" s="1">
        <v>1</v>
      </c>
      <c r="U563" s="2" t="s">
        <v>378</v>
      </c>
      <c r="V563" s="1">
        <v>61</v>
      </c>
      <c r="Y563" t="s">
        <v>36</v>
      </c>
      <c r="Z563" t="s">
        <v>37</v>
      </c>
      <c r="AA563" s="1">
        <v>2</v>
      </c>
      <c r="AB563" s="1">
        <v>0</v>
      </c>
      <c r="AD563" t="s">
        <v>37</v>
      </c>
      <c r="AE563" t="s">
        <v>36</v>
      </c>
      <c r="AF563" t="s">
        <v>38</v>
      </c>
    </row>
    <row r="564" spans="1:32">
      <c r="A564" t="s">
        <v>375</v>
      </c>
      <c r="B564" s="5" t="str">
        <f>IF(COUNTIF($A$94:A564,A564)&gt;1,"0","1")</f>
        <v>0</v>
      </c>
      <c r="C564" t="s">
        <v>609</v>
      </c>
      <c r="E564" t="s">
        <v>41</v>
      </c>
      <c r="H564" s="1">
        <v>100</v>
      </c>
      <c r="K564" t="s">
        <v>33</v>
      </c>
      <c r="L564" s="1">
        <v>134</v>
      </c>
      <c r="O564" s="1">
        <v>0</v>
      </c>
      <c r="R564" s="1">
        <v>0</v>
      </c>
      <c r="S564" s="1">
        <v>125</v>
      </c>
      <c r="T564" s="1">
        <v>0</v>
      </c>
      <c r="U564" s="2" t="s">
        <v>378</v>
      </c>
      <c r="W564" t="s">
        <v>42</v>
      </c>
      <c r="X564" s="1">
        <v>100</v>
      </c>
      <c r="Y564" t="s">
        <v>36</v>
      </c>
      <c r="Z564" t="s">
        <v>37</v>
      </c>
      <c r="AA564" s="1">
        <v>0</v>
      </c>
      <c r="AB564" s="1">
        <v>100</v>
      </c>
      <c r="AC564" t="s">
        <v>43</v>
      </c>
      <c r="AD564" t="s">
        <v>37</v>
      </c>
      <c r="AE564" t="s">
        <v>36</v>
      </c>
      <c r="AF564" t="s">
        <v>38</v>
      </c>
    </row>
    <row r="565" spans="1:32">
      <c r="A565" t="s">
        <v>375</v>
      </c>
      <c r="B565" s="5" t="str">
        <f>IF(COUNTIF($A$94:A565,A565)&gt;1,"0","1")</f>
        <v>0</v>
      </c>
      <c r="C565" t="s">
        <v>227</v>
      </c>
      <c r="E565" t="s">
        <v>32</v>
      </c>
      <c r="H565" s="1">
        <v>22</v>
      </c>
      <c r="I565" s="1">
        <v>5</v>
      </c>
      <c r="J565" s="1">
        <v>0</v>
      </c>
      <c r="K565" t="s">
        <v>33</v>
      </c>
      <c r="L565" s="1">
        <v>133</v>
      </c>
      <c r="O565" s="1">
        <v>0</v>
      </c>
      <c r="R565" s="1">
        <v>0</v>
      </c>
      <c r="S565" s="1">
        <v>125</v>
      </c>
      <c r="T565" s="1">
        <v>0</v>
      </c>
      <c r="U565" s="2" t="s">
        <v>378</v>
      </c>
      <c r="Y565" t="s">
        <v>36</v>
      </c>
      <c r="Z565" t="s">
        <v>37</v>
      </c>
      <c r="AA565" s="1">
        <v>0</v>
      </c>
      <c r="AB565" s="1">
        <v>0</v>
      </c>
      <c r="AD565" t="s">
        <v>37</v>
      </c>
      <c r="AE565" t="s">
        <v>36</v>
      </c>
      <c r="AF565" t="s">
        <v>38</v>
      </c>
    </row>
    <row r="566" spans="1:32">
      <c r="A566" t="s">
        <v>375</v>
      </c>
      <c r="B566" s="5" t="str">
        <f>IF(COUNTIF($A$94:A566,A566)&gt;1,"0","1")</f>
        <v>0</v>
      </c>
      <c r="C566" t="s">
        <v>39</v>
      </c>
      <c r="E566" t="s">
        <v>32</v>
      </c>
      <c r="H566" s="1">
        <v>22</v>
      </c>
      <c r="I566" s="1">
        <v>1</v>
      </c>
      <c r="J566" s="1">
        <v>0</v>
      </c>
      <c r="K566" t="s">
        <v>33</v>
      </c>
      <c r="L566" s="1">
        <v>132</v>
      </c>
      <c r="O566" s="1">
        <v>4</v>
      </c>
      <c r="P566" t="s">
        <v>263</v>
      </c>
      <c r="Q566" t="s">
        <v>401</v>
      </c>
      <c r="R566" s="1">
        <v>4.0000000000000001E-3</v>
      </c>
      <c r="S566" s="1">
        <v>0</v>
      </c>
      <c r="T566" s="1">
        <v>4</v>
      </c>
      <c r="U566" s="2" t="s">
        <v>378</v>
      </c>
      <c r="V566" s="1">
        <v>125</v>
      </c>
      <c r="Y566" t="s">
        <v>36</v>
      </c>
      <c r="Z566" t="s">
        <v>37</v>
      </c>
      <c r="AA566" s="1">
        <v>3</v>
      </c>
      <c r="AB566" s="1">
        <v>0</v>
      </c>
      <c r="AD566" t="s">
        <v>37</v>
      </c>
      <c r="AE566" t="s">
        <v>36</v>
      </c>
      <c r="AF566" t="s">
        <v>271</v>
      </c>
    </row>
    <row r="567" spans="1:32">
      <c r="A567" t="s">
        <v>375</v>
      </c>
      <c r="B567" s="5" t="str">
        <f>IF(COUNTIF($A$94:A567,A567)&gt;1,"0","1")</f>
        <v>0</v>
      </c>
      <c r="C567" t="s">
        <v>610</v>
      </c>
      <c r="E567" t="s">
        <v>41</v>
      </c>
      <c r="H567" s="1">
        <v>1000</v>
      </c>
      <c r="K567" t="s">
        <v>33</v>
      </c>
      <c r="L567" s="1">
        <v>131</v>
      </c>
      <c r="O567" s="1">
        <v>1</v>
      </c>
      <c r="P567" t="s">
        <v>611</v>
      </c>
      <c r="Q567" t="s">
        <v>611</v>
      </c>
      <c r="R567" s="1">
        <v>1</v>
      </c>
      <c r="S567" s="1">
        <v>124</v>
      </c>
      <c r="T567" s="1">
        <v>1</v>
      </c>
      <c r="U567" s="2" t="s">
        <v>378</v>
      </c>
      <c r="V567" s="1">
        <v>1</v>
      </c>
      <c r="W567" t="s">
        <v>42</v>
      </c>
      <c r="X567" s="1">
        <v>1000</v>
      </c>
      <c r="Y567" t="s">
        <v>36</v>
      </c>
      <c r="Z567" t="s">
        <v>37</v>
      </c>
      <c r="AA567" s="1">
        <v>2</v>
      </c>
      <c r="AB567" s="1">
        <v>1000</v>
      </c>
      <c r="AC567" t="s">
        <v>43</v>
      </c>
      <c r="AD567" t="s">
        <v>37</v>
      </c>
      <c r="AE567" t="s">
        <v>36</v>
      </c>
      <c r="AF567" t="s">
        <v>38</v>
      </c>
    </row>
    <row r="568" spans="1:32">
      <c r="A568" t="s">
        <v>375</v>
      </c>
      <c r="B568" s="5" t="str">
        <f>IF(COUNTIF($A$94:A568,A568)&gt;1,"0","1")</f>
        <v>0</v>
      </c>
      <c r="C568" t="s">
        <v>612</v>
      </c>
      <c r="E568" t="s">
        <v>32</v>
      </c>
      <c r="H568" s="1">
        <v>22</v>
      </c>
      <c r="I568" s="1">
        <v>5</v>
      </c>
      <c r="J568" s="1">
        <v>0</v>
      </c>
      <c r="K568" t="s">
        <v>33</v>
      </c>
      <c r="L568" s="1">
        <v>130</v>
      </c>
      <c r="O568" s="1">
        <v>1</v>
      </c>
      <c r="P568" t="s">
        <v>263</v>
      </c>
      <c r="Q568" t="s">
        <v>263</v>
      </c>
      <c r="R568" s="1">
        <v>1</v>
      </c>
      <c r="S568" s="1">
        <v>0</v>
      </c>
      <c r="T568" s="1">
        <v>1</v>
      </c>
      <c r="U568" s="2" t="s">
        <v>378</v>
      </c>
      <c r="V568" s="1">
        <v>125</v>
      </c>
      <c r="Y568" t="s">
        <v>36</v>
      </c>
      <c r="Z568" t="s">
        <v>37</v>
      </c>
      <c r="AA568" s="1">
        <v>2</v>
      </c>
      <c r="AB568" s="1">
        <v>0</v>
      </c>
      <c r="AD568" t="s">
        <v>37</v>
      </c>
      <c r="AE568" t="s">
        <v>36</v>
      </c>
      <c r="AF568" t="s">
        <v>38</v>
      </c>
    </row>
    <row r="569" spans="1:32">
      <c r="A569" t="s">
        <v>375</v>
      </c>
      <c r="B569" s="5" t="str">
        <f>IF(COUNTIF($A$94:A569,A569)&gt;1,"0","1")</f>
        <v>0</v>
      </c>
      <c r="C569" t="s">
        <v>613</v>
      </c>
      <c r="E569" t="s">
        <v>41</v>
      </c>
      <c r="H569" s="1">
        <v>1000</v>
      </c>
      <c r="K569" t="s">
        <v>33</v>
      </c>
      <c r="L569" s="1">
        <v>129</v>
      </c>
      <c r="O569" s="1">
        <v>0</v>
      </c>
      <c r="R569" s="1">
        <v>0</v>
      </c>
      <c r="S569" s="1">
        <v>125</v>
      </c>
      <c r="T569" s="1">
        <v>0</v>
      </c>
      <c r="U569" s="2" t="s">
        <v>378</v>
      </c>
      <c r="W569" t="s">
        <v>42</v>
      </c>
      <c r="X569" s="1">
        <v>1000</v>
      </c>
      <c r="Y569" t="s">
        <v>36</v>
      </c>
      <c r="Z569" t="s">
        <v>37</v>
      </c>
      <c r="AA569" s="1">
        <v>0</v>
      </c>
      <c r="AB569" s="1">
        <v>1000</v>
      </c>
      <c r="AC569" t="s">
        <v>43</v>
      </c>
      <c r="AD569" t="s">
        <v>37</v>
      </c>
      <c r="AE569" t="s">
        <v>36</v>
      </c>
      <c r="AF569" t="s">
        <v>38</v>
      </c>
    </row>
    <row r="570" spans="1:32">
      <c r="A570" t="s">
        <v>375</v>
      </c>
      <c r="B570" s="5" t="str">
        <f>IF(COUNTIF($A$94:A570,A570)&gt;1,"0","1")</f>
        <v>0</v>
      </c>
      <c r="C570" t="s">
        <v>110</v>
      </c>
      <c r="E570" t="s">
        <v>32</v>
      </c>
      <c r="H570" s="1">
        <v>22</v>
      </c>
      <c r="I570" s="1">
        <v>5</v>
      </c>
      <c r="J570" s="1">
        <v>0</v>
      </c>
      <c r="K570" t="s">
        <v>33</v>
      </c>
      <c r="L570" s="1">
        <v>200</v>
      </c>
      <c r="O570" s="1">
        <v>2</v>
      </c>
      <c r="P570" t="s">
        <v>273</v>
      </c>
      <c r="Q570" t="s">
        <v>287</v>
      </c>
      <c r="R570" s="1">
        <v>0.5</v>
      </c>
      <c r="S570" s="1">
        <v>70</v>
      </c>
      <c r="T570" s="1">
        <v>1</v>
      </c>
      <c r="U570" s="2" t="s">
        <v>378</v>
      </c>
      <c r="V570" s="1">
        <v>55</v>
      </c>
      <c r="Y570" t="s">
        <v>36</v>
      </c>
      <c r="Z570" t="s">
        <v>37</v>
      </c>
      <c r="AA570" s="1">
        <v>2</v>
      </c>
      <c r="AB570" s="1">
        <v>0</v>
      </c>
      <c r="AD570" t="s">
        <v>37</v>
      </c>
      <c r="AE570" t="s">
        <v>36</v>
      </c>
      <c r="AF570" t="s">
        <v>38</v>
      </c>
    </row>
    <row r="571" spans="1:32">
      <c r="A571" t="s">
        <v>375</v>
      </c>
      <c r="B571" s="5" t="str">
        <f>IF(COUNTIF($A$94:A571,A571)&gt;1,"0","1")</f>
        <v>0</v>
      </c>
      <c r="C571" t="s">
        <v>111</v>
      </c>
      <c r="E571" t="s">
        <v>32</v>
      </c>
      <c r="H571" s="1">
        <v>22</v>
      </c>
      <c r="I571" s="1">
        <v>5</v>
      </c>
      <c r="J571" s="1">
        <v>0</v>
      </c>
      <c r="K571" t="s">
        <v>33</v>
      </c>
      <c r="L571" s="1">
        <v>199</v>
      </c>
      <c r="O571" s="1">
        <v>2</v>
      </c>
      <c r="P571" t="s">
        <v>273</v>
      </c>
      <c r="Q571" t="s">
        <v>287</v>
      </c>
      <c r="R571" s="1">
        <v>0.5</v>
      </c>
      <c r="S571" s="1">
        <v>70</v>
      </c>
      <c r="T571" s="1">
        <v>1</v>
      </c>
      <c r="U571" s="2" t="s">
        <v>378</v>
      </c>
      <c r="V571" s="1">
        <v>55</v>
      </c>
      <c r="Y571" t="s">
        <v>36</v>
      </c>
      <c r="Z571" t="s">
        <v>37</v>
      </c>
      <c r="AA571" s="1">
        <v>2</v>
      </c>
      <c r="AB571" s="1">
        <v>0</v>
      </c>
      <c r="AD571" t="s">
        <v>37</v>
      </c>
      <c r="AE571" t="s">
        <v>36</v>
      </c>
      <c r="AF571" t="s">
        <v>38</v>
      </c>
    </row>
    <row r="572" spans="1:32">
      <c r="A572" t="s">
        <v>375</v>
      </c>
      <c r="B572" s="5" t="str">
        <f>IF(COUNTIF($A$94:A572,A572)&gt;1,"0","1")</f>
        <v>0</v>
      </c>
      <c r="C572" t="s">
        <v>112</v>
      </c>
      <c r="E572" t="s">
        <v>32</v>
      </c>
      <c r="H572" s="1">
        <v>22</v>
      </c>
      <c r="I572" s="1">
        <v>5</v>
      </c>
      <c r="J572" s="1">
        <v>0</v>
      </c>
      <c r="K572" t="s">
        <v>33</v>
      </c>
      <c r="L572" s="1">
        <v>198</v>
      </c>
      <c r="O572" s="1">
        <v>2</v>
      </c>
      <c r="P572" t="s">
        <v>273</v>
      </c>
      <c r="Q572" t="s">
        <v>287</v>
      </c>
      <c r="R572" s="1">
        <v>0.5</v>
      </c>
      <c r="S572" s="1">
        <v>69</v>
      </c>
      <c r="T572" s="1">
        <v>1</v>
      </c>
      <c r="U572" s="2" t="s">
        <v>378</v>
      </c>
      <c r="V572" s="1">
        <v>56</v>
      </c>
      <c r="Y572" t="s">
        <v>36</v>
      </c>
      <c r="Z572" t="s">
        <v>37</v>
      </c>
      <c r="AA572" s="1">
        <v>2</v>
      </c>
      <c r="AB572" s="1">
        <v>0</v>
      </c>
      <c r="AD572" t="s">
        <v>37</v>
      </c>
      <c r="AE572" t="s">
        <v>36</v>
      </c>
      <c r="AF572" t="s">
        <v>38</v>
      </c>
    </row>
    <row r="573" spans="1:32">
      <c r="A573" t="s">
        <v>375</v>
      </c>
      <c r="B573" s="5" t="str">
        <f>IF(COUNTIF($A$94:A573,A573)&gt;1,"0","1")</f>
        <v>0</v>
      </c>
      <c r="C573" t="s">
        <v>113</v>
      </c>
      <c r="E573" t="s">
        <v>32</v>
      </c>
      <c r="H573" s="1">
        <v>22</v>
      </c>
      <c r="I573" s="1">
        <v>5</v>
      </c>
      <c r="J573" s="1">
        <v>0</v>
      </c>
      <c r="K573" t="s">
        <v>33</v>
      </c>
      <c r="L573" s="1">
        <v>197</v>
      </c>
      <c r="O573" s="1">
        <v>2</v>
      </c>
      <c r="P573" t="s">
        <v>273</v>
      </c>
      <c r="Q573" t="s">
        <v>287</v>
      </c>
      <c r="R573" s="1">
        <v>0.5</v>
      </c>
      <c r="S573" s="1">
        <v>70</v>
      </c>
      <c r="T573" s="1">
        <v>1</v>
      </c>
      <c r="U573" s="2" t="s">
        <v>378</v>
      </c>
      <c r="V573" s="1">
        <v>55</v>
      </c>
      <c r="Y573" t="s">
        <v>36</v>
      </c>
      <c r="Z573" t="s">
        <v>37</v>
      </c>
      <c r="AA573" s="1">
        <v>2</v>
      </c>
      <c r="AB573" s="1">
        <v>0</v>
      </c>
      <c r="AD573" t="s">
        <v>37</v>
      </c>
      <c r="AE573" t="s">
        <v>36</v>
      </c>
      <c r="AF573" t="s">
        <v>38</v>
      </c>
    </row>
    <row r="574" spans="1:32">
      <c r="A574" t="s">
        <v>375</v>
      </c>
      <c r="B574" s="5" t="str">
        <f>IF(COUNTIF($A$94:A574,A574)&gt;1,"0","1")</f>
        <v>0</v>
      </c>
      <c r="C574" t="s">
        <v>114</v>
      </c>
      <c r="E574" t="s">
        <v>32</v>
      </c>
      <c r="H574" s="1">
        <v>22</v>
      </c>
      <c r="I574" s="1">
        <v>5</v>
      </c>
      <c r="J574" s="1">
        <v>0</v>
      </c>
      <c r="K574" t="s">
        <v>33</v>
      </c>
      <c r="L574" s="1">
        <v>196</v>
      </c>
      <c r="O574" s="1">
        <v>3</v>
      </c>
      <c r="P574" t="s">
        <v>273</v>
      </c>
      <c r="Q574" t="s">
        <v>473</v>
      </c>
      <c r="R574" s="1">
        <v>0.33333333333333298</v>
      </c>
      <c r="S574" s="1">
        <v>69</v>
      </c>
      <c r="T574" s="1">
        <v>1</v>
      </c>
      <c r="U574" s="2" t="s">
        <v>378</v>
      </c>
      <c r="V574" s="1">
        <v>56</v>
      </c>
      <c r="Y574" t="s">
        <v>36</v>
      </c>
      <c r="Z574" t="s">
        <v>37</v>
      </c>
      <c r="AA574" s="1">
        <v>2</v>
      </c>
      <c r="AB574" s="1">
        <v>0</v>
      </c>
      <c r="AD574" t="s">
        <v>37</v>
      </c>
      <c r="AE574" t="s">
        <v>36</v>
      </c>
      <c r="AF574" t="s">
        <v>38</v>
      </c>
    </row>
    <row r="575" spans="1:32">
      <c r="A575" t="s">
        <v>375</v>
      </c>
      <c r="B575" s="5" t="str">
        <f>IF(COUNTIF($A$94:A575,A575)&gt;1,"0","1")</f>
        <v>0</v>
      </c>
      <c r="C575" t="s">
        <v>115</v>
      </c>
      <c r="E575" t="s">
        <v>32</v>
      </c>
      <c r="H575" s="1">
        <v>22</v>
      </c>
      <c r="I575" s="1">
        <v>5</v>
      </c>
      <c r="J575" s="1">
        <v>0</v>
      </c>
      <c r="K575" t="s">
        <v>33</v>
      </c>
      <c r="L575" s="1">
        <v>195</v>
      </c>
      <c r="O575" s="1">
        <v>3</v>
      </c>
      <c r="P575" t="s">
        <v>273</v>
      </c>
      <c r="Q575" t="s">
        <v>473</v>
      </c>
      <c r="R575" s="1">
        <v>0.33333333333333298</v>
      </c>
      <c r="S575" s="1">
        <v>70</v>
      </c>
      <c r="T575" s="1">
        <v>1</v>
      </c>
      <c r="U575" s="2" t="s">
        <v>378</v>
      </c>
      <c r="V575" s="1">
        <v>55</v>
      </c>
      <c r="Y575" t="s">
        <v>36</v>
      </c>
      <c r="Z575" t="s">
        <v>37</v>
      </c>
      <c r="AA575" s="1">
        <v>2</v>
      </c>
      <c r="AB575" s="1">
        <v>0</v>
      </c>
      <c r="AD575" t="s">
        <v>37</v>
      </c>
      <c r="AE575" t="s">
        <v>36</v>
      </c>
      <c r="AF575" t="s">
        <v>38</v>
      </c>
    </row>
    <row r="576" spans="1:32">
      <c r="A576" t="s">
        <v>375</v>
      </c>
      <c r="B576" s="5" t="str">
        <f>IF(COUNTIF($A$94:A576,A576)&gt;1,"0","1")</f>
        <v>0</v>
      </c>
      <c r="C576" t="s">
        <v>614</v>
      </c>
      <c r="E576" t="s">
        <v>41</v>
      </c>
      <c r="H576" s="1">
        <v>1000</v>
      </c>
      <c r="K576" t="s">
        <v>33</v>
      </c>
      <c r="L576" s="1">
        <v>194</v>
      </c>
      <c r="O576" s="1">
        <v>0</v>
      </c>
      <c r="R576" s="1">
        <v>0</v>
      </c>
      <c r="S576" s="1">
        <v>125</v>
      </c>
      <c r="T576" s="1">
        <v>0</v>
      </c>
      <c r="U576" s="2" t="s">
        <v>378</v>
      </c>
      <c r="W576" t="s">
        <v>42</v>
      </c>
      <c r="X576" s="1">
        <v>1000</v>
      </c>
      <c r="Y576" t="s">
        <v>36</v>
      </c>
      <c r="Z576" t="s">
        <v>37</v>
      </c>
      <c r="AA576" s="1">
        <v>0</v>
      </c>
      <c r="AB576" s="1">
        <v>1000</v>
      </c>
      <c r="AC576" t="s">
        <v>43</v>
      </c>
      <c r="AD576" t="s">
        <v>37</v>
      </c>
      <c r="AE576" t="s">
        <v>36</v>
      </c>
      <c r="AF576" t="s">
        <v>38</v>
      </c>
    </row>
    <row r="577" spans="1:32">
      <c r="A577" t="s">
        <v>375</v>
      </c>
      <c r="B577" s="5" t="str">
        <f>IF(COUNTIF($A$94:A577,A577)&gt;1,"0","1")</f>
        <v>0</v>
      </c>
      <c r="C577" t="s">
        <v>615</v>
      </c>
      <c r="E577" t="s">
        <v>32</v>
      </c>
      <c r="H577" s="1">
        <v>22</v>
      </c>
      <c r="I577" s="1">
        <v>1</v>
      </c>
      <c r="J577" s="1">
        <v>0</v>
      </c>
      <c r="K577" t="s">
        <v>33</v>
      </c>
      <c r="L577" s="1">
        <v>212</v>
      </c>
      <c r="O577" s="1">
        <v>2</v>
      </c>
      <c r="P577" t="s">
        <v>263</v>
      </c>
      <c r="Q577" t="s">
        <v>273</v>
      </c>
      <c r="R577" s="1">
        <v>1.72413793103448E-2</v>
      </c>
      <c r="S577" s="1">
        <v>96</v>
      </c>
      <c r="T577" s="1">
        <v>2</v>
      </c>
      <c r="U577" s="2" t="s">
        <v>378</v>
      </c>
      <c r="V577" s="1">
        <v>29</v>
      </c>
      <c r="Y577" t="s">
        <v>36</v>
      </c>
      <c r="Z577" t="s">
        <v>37</v>
      </c>
      <c r="AA577" s="1">
        <v>2</v>
      </c>
      <c r="AB577" s="1">
        <v>0</v>
      </c>
      <c r="AD577" t="s">
        <v>37</v>
      </c>
      <c r="AE577" t="s">
        <v>36</v>
      </c>
      <c r="AF577" t="s">
        <v>271</v>
      </c>
    </row>
    <row r="578" spans="1:32">
      <c r="A578" t="s">
        <v>375</v>
      </c>
      <c r="B578" s="5" t="str">
        <f>IF(COUNTIF($A$94:A578,A578)&gt;1,"0","1")</f>
        <v>0</v>
      </c>
      <c r="C578" t="s">
        <v>616</v>
      </c>
      <c r="E578" t="s">
        <v>117</v>
      </c>
      <c r="H578" s="1">
        <v>7</v>
      </c>
      <c r="K578" t="s">
        <v>33</v>
      </c>
      <c r="L578" s="1">
        <v>211</v>
      </c>
      <c r="O578" s="1">
        <v>10</v>
      </c>
      <c r="P578" t="s">
        <v>262</v>
      </c>
      <c r="Q578" t="s">
        <v>617</v>
      </c>
      <c r="R578" s="1">
        <v>0.1</v>
      </c>
      <c r="S578" s="1">
        <v>96</v>
      </c>
      <c r="T578" s="1">
        <v>1</v>
      </c>
      <c r="U578" s="2" t="s">
        <v>378</v>
      </c>
      <c r="V578" s="1">
        <v>29</v>
      </c>
      <c r="Y578" t="s">
        <v>36</v>
      </c>
      <c r="Z578" t="s">
        <v>37</v>
      </c>
      <c r="AA578" s="1">
        <v>3</v>
      </c>
      <c r="AB578" s="1">
        <v>0</v>
      </c>
      <c r="AD578" t="s">
        <v>37</v>
      </c>
      <c r="AE578" t="s">
        <v>36</v>
      </c>
      <c r="AF578" t="s">
        <v>38</v>
      </c>
    </row>
    <row r="579" spans="1:32">
      <c r="A579" t="s">
        <v>375</v>
      </c>
      <c r="B579" s="5" t="str">
        <f>IF(COUNTIF($A$94:A579,A579)&gt;1,"0","1")</f>
        <v>0</v>
      </c>
      <c r="C579" t="s">
        <v>618</v>
      </c>
      <c r="E579" t="s">
        <v>32</v>
      </c>
      <c r="H579" s="1">
        <v>22</v>
      </c>
      <c r="I579" s="1">
        <v>1</v>
      </c>
      <c r="J579" s="1">
        <v>0</v>
      </c>
      <c r="K579" t="s">
        <v>33</v>
      </c>
      <c r="L579" s="1">
        <v>210</v>
      </c>
      <c r="O579" s="1">
        <v>2</v>
      </c>
      <c r="P579" t="s">
        <v>263</v>
      </c>
      <c r="Q579" t="s">
        <v>273</v>
      </c>
      <c r="R579" s="1">
        <v>0.5</v>
      </c>
      <c r="S579" s="1">
        <v>93</v>
      </c>
      <c r="T579" s="1">
        <v>1</v>
      </c>
      <c r="U579" s="2" t="s">
        <v>378</v>
      </c>
      <c r="V579" s="1">
        <v>32</v>
      </c>
      <c r="Y579" t="s">
        <v>36</v>
      </c>
      <c r="Z579" t="s">
        <v>37</v>
      </c>
      <c r="AA579" s="1">
        <v>2</v>
      </c>
      <c r="AB579" s="1">
        <v>0</v>
      </c>
      <c r="AD579" t="s">
        <v>37</v>
      </c>
      <c r="AE579" t="s">
        <v>36</v>
      </c>
      <c r="AF579" t="s">
        <v>38</v>
      </c>
    </row>
    <row r="580" spans="1:32">
      <c r="A580" t="s">
        <v>375</v>
      </c>
      <c r="B580" s="5" t="str">
        <f>IF(COUNTIF($A$94:A580,A580)&gt;1,"0","1")</f>
        <v>0</v>
      </c>
      <c r="C580" t="s">
        <v>619</v>
      </c>
      <c r="E580" t="s">
        <v>41</v>
      </c>
      <c r="H580" s="1">
        <v>100</v>
      </c>
      <c r="K580" t="s">
        <v>33</v>
      </c>
      <c r="L580" s="1">
        <v>209</v>
      </c>
      <c r="O580" s="1">
        <v>10</v>
      </c>
      <c r="P580" t="s">
        <v>620</v>
      </c>
      <c r="Q580" t="s">
        <v>621</v>
      </c>
      <c r="R580" s="1">
        <v>0.1</v>
      </c>
      <c r="S580" s="1">
        <v>111</v>
      </c>
      <c r="T580" s="1">
        <v>1</v>
      </c>
      <c r="U580" s="2" t="s">
        <v>378</v>
      </c>
      <c r="V580" s="1">
        <v>14</v>
      </c>
      <c r="W580" t="s">
        <v>42</v>
      </c>
      <c r="X580" s="1">
        <v>100</v>
      </c>
      <c r="Y580" t="s">
        <v>36</v>
      </c>
      <c r="Z580" t="s">
        <v>37</v>
      </c>
      <c r="AA580" s="1">
        <v>4</v>
      </c>
      <c r="AB580" s="1">
        <v>100</v>
      </c>
      <c r="AC580" t="s">
        <v>43</v>
      </c>
      <c r="AD580" t="s">
        <v>37</v>
      </c>
      <c r="AE580" t="s">
        <v>36</v>
      </c>
      <c r="AF580" t="s">
        <v>38</v>
      </c>
    </row>
    <row r="581" spans="1:32">
      <c r="A581" t="s">
        <v>375</v>
      </c>
      <c r="B581" s="5" t="str">
        <f>IF(COUNTIF($A$94:A581,A581)&gt;1,"0","1")</f>
        <v>0</v>
      </c>
      <c r="C581" t="s">
        <v>622</v>
      </c>
      <c r="E581" t="s">
        <v>32</v>
      </c>
      <c r="H581" s="1">
        <v>22</v>
      </c>
      <c r="I581" s="1">
        <v>10</v>
      </c>
      <c r="J581" s="1">
        <v>0</v>
      </c>
      <c r="K581" t="s">
        <v>33</v>
      </c>
      <c r="L581" s="1">
        <v>208</v>
      </c>
      <c r="O581" s="1">
        <v>10</v>
      </c>
      <c r="P581" t="s">
        <v>276</v>
      </c>
      <c r="Q581" t="s">
        <v>623</v>
      </c>
      <c r="R581" s="1">
        <v>0.1</v>
      </c>
      <c r="S581" s="1">
        <v>111</v>
      </c>
      <c r="T581" s="1">
        <v>1</v>
      </c>
      <c r="U581" s="2" t="s">
        <v>378</v>
      </c>
      <c r="V581" s="1">
        <v>14</v>
      </c>
      <c r="Y581" t="s">
        <v>36</v>
      </c>
      <c r="Z581" t="s">
        <v>37</v>
      </c>
      <c r="AA581" s="1">
        <v>2</v>
      </c>
      <c r="AB581" s="1">
        <v>0</v>
      </c>
      <c r="AD581" t="s">
        <v>37</v>
      </c>
      <c r="AE581" t="s">
        <v>36</v>
      </c>
      <c r="AF581" t="s">
        <v>38</v>
      </c>
    </row>
    <row r="582" spans="1:32">
      <c r="A582" t="s">
        <v>375</v>
      </c>
      <c r="B582" s="5" t="str">
        <f>IF(COUNTIF($A$94:A582,A582)&gt;1,"0","1")</f>
        <v>0</v>
      </c>
      <c r="C582" t="s">
        <v>624</v>
      </c>
      <c r="E582" t="s">
        <v>32</v>
      </c>
      <c r="H582" s="1">
        <v>22</v>
      </c>
      <c r="I582" s="1">
        <v>10</v>
      </c>
      <c r="J582" s="1">
        <v>0</v>
      </c>
      <c r="K582" t="s">
        <v>33</v>
      </c>
      <c r="L582" s="1">
        <v>207</v>
      </c>
      <c r="O582" s="1">
        <v>1</v>
      </c>
      <c r="P582" t="s">
        <v>625</v>
      </c>
      <c r="Q582" t="s">
        <v>625</v>
      </c>
      <c r="R582" s="1">
        <v>1</v>
      </c>
      <c r="S582" s="1">
        <v>123</v>
      </c>
      <c r="T582" s="1">
        <v>1</v>
      </c>
      <c r="U582" s="2" t="s">
        <v>378</v>
      </c>
      <c r="V582" s="1">
        <v>2</v>
      </c>
      <c r="Y582" t="s">
        <v>36</v>
      </c>
      <c r="Z582" t="s">
        <v>37</v>
      </c>
      <c r="AA582" s="1">
        <v>2</v>
      </c>
      <c r="AB582" s="1">
        <v>0</v>
      </c>
      <c r="AD582" t="s">
        <v>37</v>
      </c>
      <c r="AE582" t="s">
        <v>36</v>
      </c>
      <c r="AF582" t="s">
        <v>38</v>
      </c>
    </row>
    <row r="583" spans="1:32">
      <c r="A583" t="s">
        <v>375</v>
      </c>
      <c r="B583" s="5" t="str">
        <f>IF(COUNTIF($A$94:A583,A583)&gt;1,"0","1")</f>
        <v>0</v>
      </c>
      <c r="C583" t="s">
        <v>626</v>
      </c>
      <c r="E583" t="s">
        <v>32</v>
      </c>
      <c r="H583" s="1">
        <v>22</v>
      </c>
      <c r="I583" s="1">
        <v>10</v>
      </c>
      <c r="J583" s="1">
        <v>0</v>
      </c>
      <c r="K583" t="s">
        <v>33</v>
      </c>
      <c r="L583" s="1">
        <v>206</v>
      </c>
      <c r="O583" s="1">
        <v>3</v>
      </c>
      <c r="P583" t="s">
        <v>627</v>
      </c>
      <c r="Q583" t="s">
        <v>625</v>
      </c>
      <c r="R583" s="1">
        <v>0.33333333333333298</v>
      </c>
      <c r="S583" s="1">
        <v>119</v>
      </c>
      <c r="T583" s="1">
        <v>1</v>
      </c>
      <c r="U583" s="2" t="s">
        <v>378</v>
      </c>
      <c r="V583" s="1">
        <v>6</v>
      </c>
      <c r="Y583" t="s">
        <v>36</v>
      </c>
      <c r="Z583" t="s">
        <v>37</v>
      </c>
      <c r="AA583" s="1">
        <v>2</v>
      </c>
      <c r="AB583" s="1">
        <v>0</v>
      </c>
      <c r="AD583" t="s">
        <v>37</v>
      </c>
      <c r="AE583" t="s">
        <v>36</v>
      </c>
      <c r="AF583" t="s">
        <v>38</v>
      </c>
    </row>
    <row r="584" spans="1:32">
      <c r="A584" t="s">
        <v>375</v>
      </c>
      <c r="B584" s="5" t="str">
        <f>IF(COUNTIF($A$94:A584,A584)&gt;1,"0","1")</f>
        <v>0</v>
      </c>
      <c r="C584" t="s">
        <v>628</v>
      </c>
      <c r="E584" t="s">
        <v>32</v>
      </c>
      <c r="H584" s="1">
        <v>22</v>
      </c>
      <c r="I584" s="1">
        <v>10</v>
      </c>
      <c r="J584" s="1">
        <v>0</v>
      </c>
      <c r="K584" t="s">
        <v>33</v>
      </c>
      <c r="L584" s="1">
        <v>205</v>
      </c>
      <c r="O584" s="1">
        <v>2</v>
      </c>
      <c r="P584" t="s">
        <v>627</v>
      </c>
      <c r="Q584" t="s">
        <v>629</v>
      </c>
      <c r="R584" s="1">
        <v>0.5</v>
      </c>
      <c r="S584" s="1">
        <v>120</v>
      </c>
      <c r="T584" s="1">
        <v>1</v>
      </c>
      <c r="U584" s="2" t="s">
        <v>378</v>
      </c>
      <c r="V584" s="1">
        <v>5</v>
      </c>
      <c r="Y584" t="s">
        <v>36</v>
      </c>
      <c r="Z584" t="s">
        <v>37</v>
      </c>
      <c r="AA584" s="1">
        <v>2</v>
      </c>
      <c r="AB584" s="1">
        <v>0</v>
      </c>
      <c r="AD584" t="s">
        <v>37</v>
      </c>
      <c r="AE584" t="s">
        <v>36</v>
      </c>
      <c r="AF584" t="s">
        <v>38</v>
      </c>
    </row>
    <row r="585" spans="1:32">
      <c r="A585" t="s">
        <v>375</v>
      </c>
      <c r="B585" s="5" t="str">
        <f>IF(COUNTIF($A$94:A585,A585)&gt;1,"0","1")</f>
        <v>0</v>
      </c>
      <c r="C585" t="s">
        <v>630</v>
      </c>
      <c r="E585" t="s">
        <v>32</v>
      </c>
      <c r="H585" s="1">
        <v>22</v>
      </c>
      <c r="I585" s="1">
        <v>10</v>
      </c>
      <c r="J585" s="1">
        <v>0</v>
      </c>
      <c r="K585" t="s">
        <v>33</v>
      </c>
      <c r="L585" s="1">
        <v>204</v>
      </c>
      <c r="O585" s="1">
        <v>6</v>
      </c>
      <c r="P585" t="s">
        <v>263</v>
      </c>
      <c r="Q585" t="s">
        <v>401</v>
      </c>
      <c r="R585" s="1">
        <v>0.16666666666666699</v>
      </c>
      <c r="S585" s="1">
        <v>92</v>
      </c>
      <c r="T585" s="1">
        <v>1</v>
      </c>
      <c r="U585" s="2" t="s">
        <v>378</v>
      </c>
      <c r="V585" s="1">
        <v>33</v>
      </c>
      <c r="Y585" t="s">
        <v>36</v>
      </c>
      <c r="Z585" t="s">
        <v>37</v>
      </c>
      <c r="AA585" s="1">
        <v>2</v>
      </c>
      <c r="AB585" s="1">
        <v>0</v>
      </c>
      <c r="AD585" t="s">
        <v>37</v>
      </c>
      <c r="AE585" t="s">
        <v>36</v>
      </c>
      <c r="AF585" t="s">
        <v>38</v>
      </c>
    </row>
    <row r="586" spans="1:32">
      <c r="A586" t="s">
        <v>375</v>
      </c>
      <c r="B586" s="5" t="str">
        <f>IF(COUNTIF($A$94:A586,A586)&gt;1,"0","1")</f>
        <v>0</v>
      </c>
      <c r="C586" t="s">
        <v>631</v>
      </c>
      <c r="E586" t="s">
        <v>32</v>
      </c>
      <c r="H586" s="1">
        <v>22</v>
      </c>
      <c r="I586" s="1">
        <v>1</v>
      </c>
      <c r="J586" s="1">
        <v>0</v>
      </c>
      <c r="K586" t="s">
        <v>33</v>
      </c>
      <c r="L586" s="1">
        <v>203</v>
      </c>
      <c r="O586" s="1">
        <v>2</v>
      </c>
      <c r="P586" t="s">
        <v>263</v>
      </c>
      <c r="Q586" t="s">
        <v>273</v>
      </c>
      <c r="R586" s="1">
        <v>0.5</v>
      </c>
      <c r="S586" s="1">
        <v>92</v>
      </c>
      <c r="T586" s="1">
        <v>1</v>
      </c>
      <c r="U586" s="2" t="s">
        <v>378</v>
      </c>
      <c r="V586" s="1">
        <v>33</v>
      </c>
      <c r="Y586" t="s">
        <v>36</v>
      </c>
      <c r="Z586" t="s">
        <v>37</v>
      </c>
      <c r="AA586" s="1">
        <v>2</v>
      </c>
      <c r="AB586" s="1">
        <v>0</v>
      </c>
      <c r="AD586" t="s">
        <v>37</v>
      </c>
      <c r="AE586" t="s">
        <v>36</v>
      </c>
      <c r="AF586" t="s">
        <v>38</v>
      </c>
    </row>
    <row r="587" spans="1:32">
      <c r="A587" t="s">
        <v>375</v>
      </c>
      <c r="B587" s="5" t="str">
        <f>IF(COUNTIF($A$94:A587,A587)&gt;1,"0","1")</f>
        <v>0</v>
      </c>
      <c r="C587" t="s">
        <v>632</v>
      </c>
      <c r="E587" t="s">
        <v>32</v>
      </c>
      <c r="H587" s="1">
        <v>22</v>
      </c>
      <c r="I587" s="1">
        <v>1</v>
      </c>
      <c r="J587" s="1">
        <v>0</v>
      </c>
      <c r="K587" t="s">
        <v>33</v>
      </c>
      <c r="L587" s="1">
        <v>202</v>
      </c>
      <c r="O587" s="1">
        <v>2</v>
      </c>
      <c r="P587" t="s">
        <v>263</v>
      </c>
      <c r="Q587" t="s">
        <v>273</v>
      </c>
      <c r="R587" s="1">
        <v>0.5</v>
      </c>
      <c r="S587" s="1">
        <v>92</v>
      </c>
      <c r="T587" s="1">
        <v>1</v>
      </c>
      <c r="U587" s="2" t="s">
        <v>378</v>
      </c>
      <c r="V587" s="1">
        <v>33</v>
      </c>
      <c r="Y587" t="s">
        <v>36</v>
      </c>
      <c r="Z587" t="s">
        <v>37</v>
      </c>
      <c r="AA587" s="1">
        <v>2</v>
      </c>
      <c r="AB587" s="1">
        <v>0</v>
      </c>
      <c r="AD587" t="s">
        <v>37</v>
      </c>
      <c r="AE587" t="s">
        <v>36</v>
      </c>
      <c r="AF587" t="s">
        <v>38</v>
      </c>
    </row>
    <row r="588" spans="1:32">
      <c r="A588" t="s">
        <v>375</v>
      </c>
      <c r="B588" s="5" t="str">
        <f>IF(COUNTIF($A$94:A588,A588)&gt;1,"0","1")</f>
        <v>0</v>
      </c>
      <c r="C588" t="s">
        <v>633</v>
      </c>
      <c r="E588" t="s">
        <v>32</v>
      </c>
      <c r="H588" s="1">
        <v>22</v>
      </c>
      <c r="I588" s="1">
        <v>10</v>
      </c>
      <c r="J588" s="1">
        <v>0</v>
      </c>
      <c r="K588" t="s">
        <v>33</v>
      </c>
      <c r="L588" s="1">
        <v>201</v>
      </c>
      <c r="O588" s="1">
        <v>1</v>
      </c>
      <c r="P588" t="s">
        <v>263</v>
      </c>
      <c r="Q588" t="s">
        <v>263</v>
      </c>
      <c r="R588" s="1">
        <v>1</v>
      </c>
      <c r="S588" s="1">
        <v>89</v>
      </c>
      <c r="T588" s="1">
        <v>1</v>
      </c>
      <c r="U588" s="2" t="s">
        <v>378</v>
      </c>
      <c r="V588" s="1">
        <v>36</v>
      </c>
      <c r="Y588" t="s">
        <v>36</v>
      </c>
      <c r="Z588" t="s">
        <v>37</v>
      </c>
      <c r="AA588" s="1">
        <v>2</v>
      </c>
      <c r="AB588" s="1">
        <v>0</v>
      </c>
      <c r="AD588" t="s">
        <v>37</v>
      </c>
      <c r="AE588" t="s">
        <v>36</v>
      </c>
      <c r="AF588" t="s">
        <v>38</v>
      </c>
    </row>
    <row r="589" spans="1:32">
      <c r="A589" t="s">
        <v>634</v>
      </c>
      <c r="B589" s="5" t="str">
        <f>IF(COUNTIF($A$94:A589,A589)&gt;1,"0","1")</f>
        <v>1</v>
      </c>
      <c r="C589" t="s">
        <v>130</v>
      </c>
      <c r="E589" t="s">
        <v>117</v>
      </c>
      <c r="H589" s="1">
        <v>7</v>
      </c>
      <c r="K589" t="s">
        <v>127</v>
      </c>
      <c r="L589" s="1">
        <v>17</v>
      </c>
      <c r="M589" s="1">
        <v>38</v>
      </c>
      <c r="N589" t="s">
        <v>131</v>
      </c>
      <c r="O589" s="1">
        <v>1</v>
      </c>
      <c r="P589" t="s">
        <v>291</v>
      </c>
      <c r="Q589" t="s">
        <v>291</v>
      </c>
      <c r="R589" s="1">
        <v>1</v>
      </c>
      <c r="S589" s="1">
        <v>0</v>
      </c>
      <c r="T589" s="1">
        <v>1</v>
      </c>
      <c r="U589" s="2" t="s">
        <v>261</v>
      </c>
      <c r="V589" s="1">
        <v>120</v>
      </c>
      <c r="Y589" t="s">
        <v>36</v>
      </c>
      <c r="Z589" t="s">
        <v>37</v>
      </c>
      <c r="AA589" s="1">
        <v>8</v>
      </c>
      <c r="AB589" s="1">
        <v>0</v>
      </c>
      <c r="AD589" t="s">
        <v>37</v>
      </c>
      <c r="AE589" t="s">
        <v>36</v>
      </c>
      <c r="AF589" t="s">
        <v>38</v>
      </c>
    </row>
    <row r="590" spans="1:32">
      <c r="A590" t="s">
        <v>634</v>
      </c>
      <c r="B590" s="5" t="str">
        <f>IF(COUNTIF($A$94:A590,A590)&gt;1,"0","1")</f>
        <v>0</v>
      </c>
      <c r="C590" t="s">
        <v>132</v>
      </c>
      <c r="E590" t="s">
        <v>117</v>
      </c>
      <c r="H590" s="1">
        <v>7</v>
      </c>
      <c r="K590" t="s">
        <v>33</v>
      </c>
      <c r="L590" s="1">
        <v>16</v>
      </c>
      <c r="M590" s="1">
        <v>37</v>
      </c>
      <c r="N590" t="s">
        <v>133</v>
      </c>
      <c r="O590" s="1">
        <v>1</v>
      </c>
      <c r="P590" t="s">
        <v>262</v>
      </c>
      <c r="Q590" t="s">
        <v>262</v>
      </c>
      <c r="R590" s="1">
        <v>1</v>
      </c>
      <c r="S590" s="1">
        <v>0</v>
      </c>
      <c r="T590" s="1">
        <v>1</v>
      </c>
      <c r="U590" s="2" t="s">
        <v>261</v>
      </c>
      <c r="V590" s="1">
        <v>120</v>
      </c>
      <c r="Y590" t="s">
        <v>36</v>
      </c>
      <c r="Z590" t="s">
        <v>37</v>
      </c>
      <c r="AA590" s="1">
        <v>8</v>
      </c>
      <c r="AB590" s="1">
        <v>0</v>
      </c>
      <c r="AD590" t="s">
        <v>37</v>
      </c>
      <c r="AE590" t="s">
        <v>36</v>
      </c>
      <c r="AF590" t="s">
        <v>38</v>
      </c>
    </row>
    <row r="591" spans="1:32">
      <c r="A591" t="s">
        <v>634</v>
      </c>
      <c r="B591" s="5" t="str">
        <f>IF(COUNTIF($A$94:A591,A591)&gt;1,"0","1")</f>
        <v>0</v>
      </c>
      <c r="C591" t="s">
        <v>134</v>
      </c>
      <c r="E591" t="s">
        <v>32</v>
      </c>
      <c r="H591" s="1">
        <v>22</v>
      </c>
      <c r="I591" s="1">
        <v>5</v>
      </c>
      <c r="J591" s="1">
        <v>0</v>
      </c>
      <c r="K591" t="s">
        <v>33</v>
      </c>
      <c r="L591" s="1">
        <v>15</v>
      </c>
      <c r="M591" s="1">
        <v>1</v>
      </c>
      <c r="N591" t="s">
        <v>34</v>
      </c>
      <c r="O591" s="1">
        <v>2</v>
      </c>
      <c r="P591" t="s">
        <v>273</v>
      </c>
      <c r="Q591" t="s">
        <v>264</v>
      </c>
      <c r="R591" s="1">
        <v>0.5</v>
      </c>
      <c r="S591" s="1">
        <v>0</v>
      </c>
      <c r="T591" s="1">
        <v>1</v>
      </c>
      <c r="U591" s="2" t="s">
        <v>261</v>
      </c>
      <c r="V591" s="1">
        <v>120</v>
      </c>
      <c r="Y591" t="s">
        <v>36</v>
      </c>
      <c r="Z591" t="s">
        <v>37</v>
      </c>
      <c r="AA591" s="1">
        <v>3</v>
      </c>
      <c r="AB591" s="1">
        <v>0</v>
      </c>
      <c r="AD591" t="s">
        <v>37</v>
      </c>
      <c r="AE591" t="s">
        <v>36</v>
      </c>
      <c r="AF591" t="s">
        <v>38</v>
      </c>
    </row>
    <row r="592" spans="1:32">
      <c r="A592" t="s">
        <v>634</v>
      </c>
      <c r="B592" s="5" t="str">
        <f>IF(COUNTIF($A$94:A592,A592)&gt;1,"0","1")</f>
        <v>0</v>
      </c>
      <c r="C592" t="s">
        <v>138</v>
      </c>
      <c r="E592" t="s">
        <v>139</v>
      </c>
      <c r="H592" s="1">
        <v>11</v>
      </c>
      <c r="J592" s="1">
        <v>9</v>
      </c>
      <c r="K592" t="s">
        <v>127</v>
      </c>
      <c r="L592" s="1">
        <v>14</v>
      </c>
      <c r="M592" s="1">
        <v>13</v>
      </c>
      <c r="N592" t="s">
        <v>265</v>
      </c>
      <c r="O592" s="1">
        <v>13</v>
      </c>
      <c r="P592" t="s">
        <v>635</v>
      </c>
      <c r="Q592" t="s">
        <v>636</v>
      </c>
      <c r="R592" s="1">
        <v>7.69230769230769E-2</v>
      </c>
      <c r="S592" s="1">
        <v>0</v>
      </c>
      <c r="T592" s="1">
        <v>1</v>
      </c>
      <c r="U592" s="2" t="s">
        <v>261</v>
      </c>
      <c r="V592" s="1">
        <v>120</v>
      </c>
      <c r="Y592" t="s">
        <v>36</v>
      </c>
      <c r="Z592" t="s">
        <v>37</v>
      </c>
      <c r="AA592" s="1">
        <v>11</v>
      </c>
      <c r="AB592" s="1">
        <v>0</v>
      </c>
      <c r="AD592" t="s">
        <v>37</v>
      </c>
      <c r="AE592" t="s">
        <v>36</v>
      </c>
      <c r="AF592" t="s">
        <v>38</v>
      </c>
    </row>
    <row r="593" spans="1:32">
      <c r="A593" t="s">
        <v>634</v>
      </c>
      <c r="B593" s="5" t="str">
        <f>IF(COUNTIF($A$94:A593,A593)&gt;1,"0","1")</f>
        <v>0</v>
      </c>
      <c r="C593" t="s">
        <v>135</v>
      </c>
      <c r="E593" t="s">
        <v>41</v>
      </c>
      <c r="H593" s="1">
        <v>150</v>
      </c>
      <c r="K593" t="s">
        <v>33</v>
      </c>
      <c r="L593" s="1">
        <v>13</v>
      </c>
      <c r="M593" s="1">
        <v>2</v>
      </c>
      <c r="N593" t="s">
        <v>136</v>
      </c>
      <c r="O593" s="1">
        <v>2</v>
      </c>
      <c r="P593" t="s">
        <v>637</v>
      </c>
      <c r="Q593" t="s">
        <v>638</v>
      </c>
      <c r="R593" s="1">
        <v>0.5</v>
      </c>
      <c r="S593" s="1">
        <v>0</v>
      </c>
      <c r="T593" s="1">
        <v>1</v>
      </c>
      <c r="U593" s="2" t="s">
        <v>261</v>
      </c>
      <c r="V593" s="1">
        <v>120</v>
      </c>
      <c r="W593" t="s">
        <v>42</v>
      </c>
      <c r="X593" s="1">
        <v>150</v>
      </c>
      <c r="Y593" t="s">
        <v>36</v>
      </c>
      <c r="Z593" t="s">
        <v>37</v>
      </c>
      <c r="AA593" s="1">
        <v>9</v>
      </c>
      <c r="AB593" s="1">
        <v>150</v>
      </c>
      <c r="AC593" t="s">
        <v>43</v>
      </c>
      <c r="AD593" t="s">
        <v>37</v>
      </c>
      <c r="AE593" t="s">
        <v>36</v>
      </c>
      <c r="AF593" t="s">
        <v>38</v>
      </c>
    </row>
    <row r="594" spans="1:32">
      <c r="A594" t="s">
        <v>634</v>
      </c>
      <c r="B594" s="5" t="str">
        <f>IF(COUNTIF($A$94:A594,A594)&gt;1,"0","1")</f>
        <v>0</v>
      </c>
      <c r="C594" t="s">
        <v>137</v>
      </c>
      <c r="E594" t="s">
        <v>32</v>
      </c>
      <c r="H594" s="1">
        <v>22</v>
      </c>
      <c r="I594" s="1">
        <v>10</v>
      </c>
      <c r="J594" s="1">
        <v>0</v>
      </c>
      <c r="K594" t="s">
        <v>33</v>
      </c>
      <c r="L594" s="1">
        <v>12</v>
      </c>
      <c r="M594" s="1">
        <v>1</v>
      </c>
      <c r="N594" t="s">
        <v>34</v>
      </c>
      <c r="O594" s="1">
        <v>2</v>
      </c>
      <c r="P594" t="s">
        <v>639</v>
      </c>
      <c r="Q594" t="s">
        <v>640</v>
      </c>
      <c r="R594" s="1">
        <v>0.5</v>
      </c>
      <c r="S594" s="1">
        <v>0</v>
      </c>
      <c r="T594" s="1">
        <v>1</v>
      </c>
      <c r="U594" s="2" t="s">
        <v>261</v>
      </c>
      <c r="V594" s="1">
        <v>120</v>
      </c>
      <c r="Y594" t="s">
        <v>36</v>
      </c>
      <c r="Z594" t="s">
        <v>37</v>
      </c>
      <c r="AA594" s="1">
        <v>5</v>
      </c>
      <c r="AB594" s="1">
        <v>0</v>
      </c>
      <c r="AD594" t="s">
        <v>37</v>
      </c>
      <c r="AE594" t="s">
        <v>36</v>
      </c>
      <c r="AF594" t="s">
        <v>38</v>
      </c>
    </row>
    <row r="595" spans="1:32">
      <c r="A595" t="s">
        <v>634</v>
      </c>
      <c r="B595" s="5" t="str">
        <f>IF(COUNTIF($A$94:A595,A595)&gt;1,"0","1")</f>
        <v>0</v>
      </c>
      <c r="C595" t="s">
        <v>31</v>
      </c>
      <c r="E595" t="s">
        <v>32</v>
      </c>
      <c r="H595" s="1">
        <v>22</v>
      </c>
      <c r="I595" s="1">
        <v>6</v>
      </c>
      <c r="J595" s="1">
        <v>0</v>
      </c>
      <c r="K595" t="s">
        <v>33</v>
      </c>
      <c r="L595" s="1">
        <v>11</v>
      </c>
      <c r="M595" s="1">
        <v>1</v>
      </c>
      <c r="N595" t="s">
        <v>34</v>
      </c>
      <c r="O595" s="1">
        <v>16</v>
      </c>
      <c r="P595" t="s">
        <v>273</v>
      </c>
      <c r="Q595" t="s">
        <v>641</v>
      </c>
      <c r="R595" s="1">
        <v>4.1666666666666701E-3</v>
      </c>
      <c r="S595" s="1">
        <v>0</v>
      </c>
      <c r="T595" s="1">
        <v>16</v>
      </c>
      <c r="U595" s="2" t="s">
        <v>261</v>
      </c>
      <c r="V595" s="1">
        <v>120</v>
      </c>
      <c r="Y595" t="s">
        <v>36</v>
      </c>
      <c r="Z595" t="s">
        <v>37</v>
      </c>
      <c r="AA595" s="1">
        <v>3</v>
      </c>
      <c r="AB595" s="1">
        <v>0</v>
      </c>
      <c r="AD595" t="s">
        <v>37</v>
      </c>
      <c r="AE595" t="s">
        <v>36</v>
      </c>
      <c r="AF595" t="s">
        <v>271</v>
      </c>
    </row>
    <row r="596" spans="1:32">
      <c r="A596" t="s">
        <v>634</v>
      </c>
      <c r="B596" s="5" t="str">
        <f>IF(COUNTIF($A$94:A596,A596)&gt;1,"0","1")</f>
        <v>0</v>
      </c>
      <c r="C596" t="s">
        <v>126</v>
      </c>
      <c r="E596" t="s">
        <v>32</v>
      </c>
      <c r="H596" s="1">
        <v>22</v>
      </c>
      <c r="I596" s="1">
        <v>10</v>
      </c>
      <c r="J596" s="1">
        <v>0</v>
      </c>
      <c r="K596" t="s">
        <v>127</v>
      </c>
      <c r="L596" s="1">
        <v>10</v>
      </c>
      <c r="O596" s="1">
        <v>120</v>
      </c>
      <c r="P596" t="s">
        <v>263</v>
      </c>
      <c r="Q596" t="s">
        <v>642</v>
      </c>
      <c r="R596" s="1">
        <v>8.3333333333333297E-3</v>
      </c>
      <c r="S596" s="1">
        <v>0</v>
      </c>
      <c r="T596" s="1">
        <v>1</v>
      </c>
      <c r="U596" s="2" t="s">
        <v>261</v>
      </c>
      <c r="V596" s="1">
        <v>120</v>
      </c>
      <c r="Y596" t="s">
        <v>36</v>
      </c>
      <c r="Z596" t="s">
        <v>37</v>
      </c>
      <c r="AA596" s="1">
        <v>4</v>
      </c>
      <c r="AB596" s="1">
        <v>0</v>
      </c>
      <c r="AD596" t="s">
        <v>37</v>
      </c>
      <c r="AE596" t="s">
        <v>36</v>
      </c>
      <c r="AF596" t="s">
        <v>38</v>
      </c>
    </row>
    <row r="597" spans="1:32">
      <c r="A597" t="s">
        <v>634</v>
      </c>
      <c r="B597" s="5" t="str">
        <f>IF(COUNTIF($A$94:A597,A597)&gt;1,"0","1")</f>
        <v>0</v>
      </c>
      <c r="C597" t="s">
        <v>643</v>
      </c>
      <c r="E597" t="s">
        <v>41</v>
      </c>
      <c r="H597" s="1">
        <v>50</v>
      </c>
      <c r="K597" t="s">
        <v>33</v>
      </c>
      <c r="L597" s="1">
        <v>9</v>
      </c>
      <c r="O597" s="1">
        <v>0</v>
      </c>
      <c r="R597" s="1">
        <v>0</v>
      </c>
      <c r="S597" s="1">
        <v>120</v>
      </c>
      <c r="T597" s="1">
        <v>0</v>
      </c>
      <c r="U597" s="2" t="s">
        <v>261</v>
      </c>
      <c r="W597" t="s">
        <v>42</v>
      </c>
      <c r="X597" s="1">
        <v>50</v>
      </c>
      <c r="Y597" t="s">
        <v>36</v>
      </c>
      <c r="Z597" t="s">
        <v>37</v>
      </c>
      <c r="AA597" s="1">
        <v>0</v>
      </c>
      <c r="AB597" s="1">
        <v>50</v>
      </c>
      <c r="AC597" t="s">
        <v>43</v>
      </c>
      <c r="AD597" t="s">
        <v>37</v>
      </c>
      <c r="AE597" t="s">
        <v>36</v>
      </c>
      <c r="AF597" t="s">
        <v>38</v>
      </c>
    </row>
    <row r="598" spans="1:32">
      <c r="A598" t="s">
        <v>634</v>
      </c>
      <c r="B598" s="5" t="str">
        <f>IF(COUNTIF($A$94:A598,A598)&gt;1,"0","1")</f>
        <v>0</v>
      </c>
      <c r="C598" t="s">
        <v>644</v>
      </c>
      <c r="E598" t="s">
        <v>41</v>
      </c>
      <c r="H598" s="1">
        <v>50</v>
      </c>
      <c r="K598" t="s">
        <v>33</v>
      </c>
      <c r="L598" s="1">
        <v>8</v>
      </c>
      <c r="O598" s="1">
        <v>0</v>
      </c>
      <c r="R598" s="1">
        <v>0</v>
      </c>
      <c r="S598" s="1">
        <v>120</v>
      </c>
      <c r="T598" s="1">
        <v>0</v>
      </c>
      <c r="U598" s="2" t="s">
        <v>261</v>
      </c>
      <c r="W598" t="s">
        <v>42</v>
      </c>
      <c r="X598" s="1">
        <v>50</v>
      </c>
      <c r="Y598" t="s">
        <v>36</v>
      </c>
      <c r="Z598" t="s">
        <v>37</v>
      </c>
      <c r="AA598" s="1">
        <v>0</v>
      </c>
      <c r="AB598" s="1">
        <v>50</v>
      </c>
      <c r="AC598" t="s">
        <v>43</v>
      </c>
      <c r="AD598" t="s">
        <v>37</v>
      </c>
      <c r="AE598" t="s">
        <v>36</v>
      </c>
      <c r="AF598" t="s">
        <v>38</v>
      </c>
    </row>
    <row r="599" spans="1:32">
      <c r="A599" t="s">
        <v>634</v>
      </c>
      <c r="B599" s="5" t="str">
        <f>IF(COUNTIF($A$94:A599,A599)&gt;1,"0","1")</f>
        <v>0</v>
      </c>
      <c r="C599" t="s">
        <v>645</v>
      </c>
      <c r="E599" t="s">
        <v>32</v>
      </c>
      <c r="H599" s="1">
        <v>22</v>
      </c>
      <c r="I599" s="1">
        <v>10</v>
      </c>
      <c r="J599" s="1">
        <v>3</v>
      </c>
      <c r="K599" t="s">
        <v>33</v>
      </c>
      <c r="L599" s="1">
        <v>7</v>
      </c>
      <c r="O599" s="1">
        <v>0</v>
      </c>
      <c r="R599" s="1">
        <v>0</v>
      </c>
      <c r="S599" s="1">
        <v>120</v>
      </c>
      <c r="T599" s="1">
        <v>0</v>
      </c>
      <c r="U599" s="2" t="s">
        <v>261</v>
      </c>
      <c r="Y599" t="s">
        <v>36</v>
      </c>
      <c r="Z599" t="s">
        <v>37</v>
      </c>
      <c r="AA599" s="1">
        <v>0</v>
      </c>
      <c r="AB599" s="1">
        <v>0</v>
      </c>
      <c r="AD599" t="s">
        <v>37</v>
      </c>
      <c r="AE599" t="s">
        <v>36</v>
      </c>
      <c r="AF599" t="s">
        <v>38</v>
      </c>
    </row>
    <row r="600" spans="1:32">
      <c r="A600" t="s">
        <v>634</v>
      </c>
      <c r="B600" s="5" t="str">
        <f>IF(COUNTIF($A$94:A600,A600)&gt;1,"0","1")</f>
        <v>0</v>
      </c>
      <c r="C600" t="s">
        <v>646</v>
      </c>
      <c r="E600" t="s">
        <v>41</v>
      </c>
      <c r="H600" s="1">
        <v>50</v>
      </c>
      <c r="K600" t="s">
        <v>33</v>
      </c>
      <c r="L600" s="1">
        <v>6</v>
      </c>
      <c r="O600" s="1">
        <v>2</v>
      </c>
      <c r="P600" t="s">
        <v>647</v>
      </c>
      <c r="Q600" t="s">
        <v>648</v>
      </c>
      <c r="R600" s="1">
        <v>0.5</v>
      </c>
      <c r="S600" s="1">
        <v>0</v>
      </c>
      <c r="T600" s="1">
        <v>1</v>
      </c>
      <c r="U600" s="2" t="s">
        <v>261</v>
      </c>
      <c r="V600" s="1">
        <v>120</v>
      </c>
      <c r="W600" t="s">
        <v>42</v>
      </c>
      <c r="X600" s="1">
        <v>50</v>
      </c>
      <c r="Y600" t="s">
        <v>36</v>
      </c>
      <c r="Z600" t="s">
        <v>37</v>
      </c>
      <c r="AA600" s="1">
        <v>6</v>
      </c>
      <c r="AB600" s="1">
        <v>50</v>
      </c>
      <c r="AC600" t="s">
        <v>43</v>
      </c>
      <c r="AD600" t="s">
        <v>37</v>
      </c>
      <c r="AE600" t="s">
        <v>36</v>
      </c>
      <c r="AF600" t="s">
        <v>38</v>
      </c>
    </row>
    <row r="601" spans="1:32">
      <c r="A601" t="s">
        <v>634</v>
      </c>
      <c r="B601" s="5" t="str">
        <f>IF(COUNTIF($A$94:A601,A601)&gt;1,"0","1")</f>
        <v>0</v>
      </c>
      <c r="C601" t="s">
        <v>649</v>
      </c>
      <c r="E601" t="s">
        <v>41</v>
      </c>
      <c r="H601" s="1">
        <v>50</v>
      </c>
      <c r="K601" t="s">
        <v>33</v>
      </c>
      <c r="L601" s="1">
        <v>5</v>
      </c>
      <c r="O601" s="1">
        <v>2</v>
      </c>
      <c r="P601" t="s">
        <v>650</v>
      </c>
      <c r="Q601" t="s">
        <v>648</v>
      </c>
      <c r="R601" s="1">
        <v>0.5</v>
      </c>
      <c r="S601" s="1">
        <v>0</v>
      </c>
      <c r="T601" s="1">
        <v>1</v>
      </c>
      <c r="U601" s="2" t="s">
        <v>261</v>
      </c>
      <c r="V601" s="1">
        <v>120</v>
      </c>
      <c r="W601" t="s">
        <v>42</v>
      </c>
      <c r="X601" s="1">
        <v>50</v>
      </c>
      <c r="Y601" t="s">
        <v>36</v>
      </c>
      <c r="Z601" t="s">
        <v>37</v>
      </c>
      <c r="AA601" s="1">
        <v>6</v>
      </c>
      <c r="AB601" s="1">
        <v>50</v>
      </c>
      <c r="AC601" t="s">
        <v>43</v>
      </c>
      <c r="AD601" t="s">
        <v>37</v>
      </c>
      <c r="AE601" t="s">
        <v>36</v>
      </c>
      <c r="AF601" t="s">
        <v>38</v>
      </c>
    </row>
    <row r="602" spans="1:32">
      <c r="A602" t="s">
        <v>634</v>
      </c>
      <c r="B602" s="5" t="str">
        <f>IF(COUNTIF($A$94:A602,A602)&gt;1,"0","1")</f>
        <v>0</v>
      </c>
      <c r="C602" t="s">
        <v>651</v>
      </c>
      <c r="E602" t="s">
        <v>32</v>
      </c>
      <c r="H602" s="1">
        <v>22</v>
      </c>
      <c r="I602" s="1">
        <v>10</v>
      </c>
      <c r="J602" s="1">
        <v>3</v>
      </c>
      <c r="K602" t="s">
        <v>33</v>
      </c>
      <c r="L602" s="1">
        <v>4</v>
      </c>
      <c r="O602" s="1">
        <v>34</v>
      </c>
      <c r="P602" t="s">
        <v>652</v>
      </c>
      <c r="Q602" t="s">
        <v>653</v>
      </c>
      <c r="R602" s="1">
        <v>2.9411764705882401E-2</v>
      </c>
      <c r="S602" s="1">
        <v>0</v>
      </c>
      <c r="T602" s="1">
        <v>1</v>
      </c>
      <c r="U602" s="2" t="s">
        <v>261</v>
      </c>
      <c r="V602" s="1">
        <v>120</v>
      </c>
      <c r="Y602" t="s">
        <v>36</v>
      </c>
      <c r="Z602" t="s">
        <v>37</v>
      </c>
      <c r="AA602" s="1">
        <v>4</v>
      </c>
      <c r="AB602" s="1">
        <v>0</v>
      </c>
      <c r="AD602" t="s">
        <v>37</v>
      </c>
      <c r="AE602" t="s">
        <v>36</v>
      </c>
      <c r="AF602" t="s">
        <v>38</v>
      </c>
    </row>
    <row r="603" spans="1:32">
      <c r="A603" t="s">
        <v>634</v>
      </c>
      <c r="B603" s="5" t="str">
        <f>IF(COUNTIF($A$94:A603,A603)&gt;1,"0","1")</f>
        <v>0</v>
      </c>
      <c r="C603" t="s">
        <v>654</v>
      </c>
      <c r="E603" t="s">
        <v>32</v>
      </c>
      <c r="H603" s="1">
        <v>22</v>
      </c>
      <c r="I603" s="1">
        <v>5</v>
      </c>
      <c r="J603" s="1">
        <v>0</v>
      </c>
      <c r="K603" t="s">
        <v>33</v>
      </c>
      <c r="L603" s="1">
        <v>3</v>
      </c>
      <c r="O603" s="1">
        <v>45</v>
      </c>
      <c r="P603" t="s">
        <v>287</v>
      </c>
      <c r="Q603" t="s">
        <v>655</v>
      </c>
      <c r="R603" s="1">
        <v>2.2222222222222199E-2</v>
      </c>
      <c r="S603" s="1">
        <v>0</v>
      </c>
      <c r="T603" s="1">
        <v>1</v>
      </c>
      <c r="U603" s="2" t="s">
        <v>261</v>
      </c>
      <c r="V603" s="1">
        <v>120</v>
      </c>
      <c r="Y603" t="s">
        <v>36</v>
      </c>
      <c r="Z603" t="s">
        <v>37</v>
      </c>
      <c r="AA603" s="1">
        <v>4</v>
      </c>
      <c r="AB603" s="1">
        <v>0</v>
      </c>
      <c r="AD603" t="s">
        <v>37</v>
      </c>
      <c r="AE603" t="s">
        <v>36</v>
      </c>
      <c r="AF603" t="s">
        <v>38</v>
      </c>
    </row>
    <row r="604" spans="1:32">
      <c r="A604" t="s">
        <v>634</v>
      </c>
      <c r="B604" s="5" t="str">
        <f>IF(COUNTIF($A$94:A604,A604)&gt;1,"0","1")</f>
        <v>0</v>
      </c>
      <c r="C604" t="s">
        <v>656</v>
      </c>
      <c r="E604" t="s">
        <v>32</v>
      </c>
      <c r="H604" s="1">
        <v>22</v>
      </c>
      <c r="I604" s="1">
        <v>5</v>
      </c>
      <c r="J604" s="1">
        <v>0</v>
      </c>
      <c r="K604" t="s">
        <v>33</v>
      </c>
      <c r="L604" s="1">
        <v>2</v>
      </c>
      <c r="O604" s="1">
        <v>1</v>
      </c>
      <c r="P604" t="s">
        <v>657</v>
      </c>
      <c r="Q604" t="s">
        <v>657</v>
      </c>
      <c r="R604" s="1">
        <v>1</v>
      </c>
      <c r="S604" s="1">
        <v>0</v>
      </c>
      <c r="T604" s="1">
        <v>1</v>
      </c>
      <c r="U604" s="2" t="s">
        <v>261</v>
      </c>
      <c r="V604" s="1">
        <v>120</v>
      </c>
      <c r="Y604" t="s">
        <v>36</v>
      </c>
      <c r="Z604" t="s">
        <v>37</v>
      </c>
      <c r="AA604" s="1">
        <v>3</v>
      </c>
      <c r="AB604" s="1">
        <v>0</v>
      </c>
      <c r="AD604" t="s">
        <v>37</v>
      </c>
      <c r="AE604" t="s">
        <v>36</v>
      </c>
      <c r="AF604" t="s">
        <v>38</v>
      </c>
    </row>
    <row r="605" spans="1:32">
      <c r="A605" t="s">
        <v>634</v>
      </c>
      <c r="B605" s="5" t="str">
        <f>IF(COUNTIF($A$94:A605,A605)&gt;1,"0","1")</f>
        <v>0</v>
      </c>
      <c r="C605" t="s">
        <v>658</v>
      </c>
      <c r="E605" t="s">
        <v>32</v>
      </c>
      <c r="H605" s="1">
        <v>22</v>
      </c>
      <c r="I605" s="1">
        <v>5</v>
      </c>
      <c r="J605" s="1">
        <v>0</v>
      </c>
      <c r="K605" t="s">
        <v>33</v>
      </c>
      <c r="L605" s="1">
        <v>1</v>
      </c>
      <c r="O605" s="1">
        <v>7</v>
      </c>
      <c r="P605" t="s">
        <v>659</v>
      </c>
      <c r="Q605" t="s">
        <v>660</v>
      </c>
      <c r="R605" s="1">
        <v>4.1666666666666699E-2</v>
      </c>
      <c r="S605" s="1">
        <v>108</v>
      </c>
      <c r="T605" s="1">
        <v>7</v>
      </c>
      <c r="U605" s="2" t="s">
        <v>261</v>
      </c>
      <c r="V605" s="1">
        <v>12</v>
      </c>
      <c r="Y605" t="s">
        <v>36</v>
      </c>
      <c r="Z605" t="s">
        <v>37</v>
      </c>
      <c r="AA605" s="1">
        <v>2</v>
      </c>
      <c r="AB605" s="1">
        <v>0</v>
      </c>
      <c r="AD605" t="s">
        <v>37</v>
      </c>
      <c r="AE605" t="s">
        <v>36</v>
      </c>
      <c r="AF605" t="s">
        <v>271</v>
      </c>
    </row>
    <row r="606" spans="1:32">
      <c r="A606" t="s">
        <v>661</v>
      </c>
      <c r="B606" s="5" t="str">
        <f>IF(COUNTIF($A$94:A606,A606)&gt;1,"0","1")</f>
        <v>1</v>
      </c>
      <c r="C606" t="s">
        <v>137</v>
      </c>
      <c r="E606" t="s">
        <v>32</v>
      </c>
      <c r="H606" s="1">
        <v>22</v>
      </c>
      <c r="I606" s="1">
        <v>10</v>
      </c>
      <c r="J606" s="1">
        <v>0</v>
      </c>
      <c r="K606" t="s">
        <v>33</v>
      </c>
      <c r="L606" s="1">
        <v>9</v>
      </c>
      <c r="M606" s="1">
        <v>1</v>
      </c>
      <c r="N606" t="s">
        <v>34</v>
      </c>
      <c r="O606" s="1">
        <v>2</v>
      </c>
      <c r="P606" t="s">
        <v>263</v>
      </c>
      <c r="Q606" t="s">
        <v>662</v>
      </c>
      <c r="R606" s="1">
        <v>0.5</v>
      </c>
      <c r="S606" s="1">
        <v>0</v>
      </c>
      <c r="T606" s="1">
        <v>1</v>
      </c>
      <c r="U606" s="2" t="s">
        <v>663</v>
      </c>
      <c r="V606" s="1">
        <v>246</v>
      </c>
      <c r="Y606" t="s">
        <v>36</v>
      </c>
      <c r="Z606" t="s">
        <v>37</v>
      </c>
      <c r="AA606" s="1">
        <v>5</v>
      </c>
      <c r="AB606" s="1">
        <v>0</v>
      </c>
      <c r="AD606" t="s">
        <v>37</v>
      </c>
      <c r="AE606" t="s">
        <v>36</v>
      </c>
      <c r="AF606" t="s">
        <v>38</v>
      </c>
    </row>
    <row r="607" spans="1:32">
      <c r="A607" t="s">
        <v>661</v>
      </c>
      <c r="B607" s="5" t="str">
        <f>IF(COUNTIF($A$94:A607,A607)&gt;1,"0","1")</f>
        <v>0</v>
      </c>
      <c r="C607" t="s">
        <v>31</v>
      </c>
      <c r="E607" t="s">
        <v>32</v>
      </c>
      <c r="H607" s="1">
        <v>22</v>
      </c>
      <c r="I607" s="1">
        <v>6</v>
      </c>
      <c r="J607" s="1">
        <v>0</v>
      </c>
      <c r="K607" t="s">
        <v>33</v>
      </c>
      <c r="L607" s="1">
        <v>8</v>
      </c>
      <c r="M607" s="1">
        <v>1</v>
      </c>
      <c r="N607" t="s">
        <v>34</v>
      </c>
      <c r="O607" s="1">
        <v>1</v>
      </c>
      <c r="P607" t="s">
        <v>273</v>
      </c>
      <c r="Q607" t="s">
        <v>273</v>
      </c>
      <c r="R607" s="1">
        <v>2.0325203252032501E-3</v>
      </c>
      <c r="S607" s="1">
        <v>0</v>
      </c>
      <c r="T607" s="1">
        <v>1</v>
      </c>
      <c r="U607" s="2" t="s">
        <v>663</v>
      </c>
      <c r="V607" s="1">
        <v>246</v>
      </c>
      <c r="Y607" t="s">
        <v>36</v>
      </c>
      <c r="Z607" t="s">
        <v>37</v>
      </c>
      <c r="AA607" s="1">
        <v>3</v>
      </c>
      <c r="AB607" s="1">
        <v>0</v>
      </c>
      <c r="AD607" t="s">
        <v>37</v>
      </c>
      <c r="AE607" t="s">
        <v>36</v>
      </c>
      <c r="AF607" t="s">
        <v>271</v>
      </c>
    </row>
    <row r="608" spans="1:32">
      <c r="A608" t="s">
        <v>661</v>
      </c>
      <c r="B608" s="5" t="str">
        <f>IF(COUNTIF($A$94:A608,A608)&gt;1,"0","1")</f>
        <v>0</v>
      </c>
      <c r="C608" t="s">
        <v>646</v>
      </c>
      <c r="E608" t="s">
        <v>41</v>
      </c>
      <c r="H608" s="1">
        <v>50</v>
      </c>
      <c r="K608" t="s">
        <v>33</v>
      </c>
      <c r="L608" s="1">
        <v>7</v>
      </c>
      <c r="O608" s="1">
        <v>6</v>
      </c>
      <c r="P608" t="s">
        <v>664</v>
      </c>
      <c r="Q608" t="s">
        <v>665</v>
      </c>
      <c r="R608" s="1">
        <v>0.16666666666666699</v>
      </c>
      <c r="S608" s="1">
        <v>83</v>
      </c>
      <c r="T608" s="1">
        <v>1</v>
      </c>
      <c r="U608" s="2" t="s">
        <v>663</v>
      </c>
      <c r="V608" s="1">
        <v>163</v>
      </c>
      <c r="W608" t="s">
        <v>42</v>
      </c>
      <c r="X608" s="1">
        <v>50</v>
      </c>
      <c r="Y608" t="s">
        <v>36</v>
      </c>
      <c r="Z608" t="s">
        <v>37</v>
      </c>
      <c r="AA608" s="1">
        <v>6</v>
      </c>
      <c r="AB608" s="1">
        <v>50</v>
      </c>
      <c r="AC608" t="s">
        <v>43</v>
      </c>
      <c r="AD608" t="s">
        <v>37</v>
      </c>
      <c r="AE608" t="s">
        <v>36</v>
      </c>
      <c r="AF608" t="s">
        <v>38</v>
      </c>
    </row>
    <row r="609" spans="1:32">
      <c r="A609" t="s">
        <v>661</v>
      </c>
      <c r="B609" s="5" t="str">
        <f>IF(COUNTIF($A$94:A609,A609)&gt;1,"0","1")</f>
        <v>0</v>
      </c>
      <c r="C609" t="s">
        <v>649</v>
      </c>
      <c r="E609" t="s">
        <v>41</v>
      </c>
      <c r="H609" s="1">
        <v>50</v>
      </c>
      <c r="K609" t="s">
        <v>33</v>
      </c>
      <c r="L609" s="1">
        <v>6</v>
      </c>
      <c r="O609" s="1">
        <v>6</v>
      </c>
      <c r="P609" t="s">
        <v>666</v>
      </c>
      <c r="Q609" t="s">
        <v>667</v>
      </c>
      <c r="R609" s="1">
        <v>0.16666666666666699</v>
      </c>
      <c r="S609" s="1">
        <v>83</v>
      </c>
      <c r="T609" s="1">
        <v>1</v>
      </c>
      <c r="U609" s="2" t="s">
        <v>663</v>
      </c>
      <c r="V609" s="1">
        <v>163</v>
      </c>
      <c r="W609" t="s">
        <v>42</v>
      </c>
      <c r="X609" s="1">
        <v>50</v>
      </c>
      <c r="Y609" t="s">
        <v>36</v>
      </c>
      <c r="Z609" t="s">
        <v>37</v>
      </c>
      <c r="AA609" s="1">
        <v>2</v>
      </c>
      <c r="AB609" s="1">
        <v>50</v>
      </c>
      <c r="AC609" t="s">
        <v>43</v>
      </c>
      <c r="AD609" t="s">
        <v>37</v>
      </c>
      <c r="AE609" t="s">
        <v>36</v>
      </c>
      <c r="AF609" t="s">
        <v>38</v>
      </c>
    </row>
    <row r="610" spans="1:32">
      <c r="A610" t="s">
        <v>661</v>
      </c>
      <c r="B610" s="5" t="str">
        <f>IF(COUNTIF($A$94:A610,A610)&gt;1,"0","1")</f>
        <v>0</v>
      </c>
      <c r="C610" t="s">
        <v>668</v>
      </c>
      <c r="E610" t="s">
        <v>41</v>
      </c>
      <c r="H610" s="1">
        <v>50</v>
      </c>
      <c r="K610" t="s">
        <v>33</v>
      </c>
      <c r="L610" s="1">
        <v>5</v>
      </c>
      <c r="O610" s="1">
        <v>228</v>
      </c>
      <c r="P610" t="s">
        <v>669</v>
      </c>
      <c r="Q610" t="s">
        <v>670</v>
      </c>
      <c r="R610" s="1">
        <v>4.3859649122806998E-3</v>
      </c>
      <c r="S610" s="1">
        <v>1</v>
      </c>
      <c r="T610" s="1">
        <v>1</v>
      </c>
      <c r="U610" s="2" t="s">
        <v>663</v>
      </c>
      <c r="V610" s="1">
        <v>245</v>
      </c>
      <c r="W610" t="s">
        <v>42</v>
      </c>
      <c r="X610" s="1">
        <v>50</v>
      </c>
      <c r="Y610" t="s">
        <v>36</v>
      </c>
      <c r="Z610" t="s">
        <v>37</v>
      </c>
      <c r="AA610" s="1">
        <v>14</v>
      </c>
      <c r="AB610" s="1">
        <v>50</v>
      </c>
      <c r="AC610" t="s">
        <v>43</v>
      </c>
      <c r="AD610" t="s">
        <v>37</v>
      </c>
      <c r="AE610" t="s">
        <v>36</v>
      </c>
      <c r="AF610" t="s">
        <v>38</v>
      </c>
    </row>
    <row r="611" spans="1:32">
      <c r="A611" t="s">
        <v>661</v>
      </c>
      <c r="B611" s="5" t="str">
        <f>IF(COUNTIF($A$94:A611,A611)&gt;1,"0","1")</f>
        <v>0</v>
      </c>
      <c r="C611" t="s">
        <v>671</v>
      </c>
      <c r="E611" t="s">
        <v>32</v>
      </c>
      <c r="H611" s="1">
        <v>22</v>
      </c>
      <c r="I611" s="1">
        <v>5</v>
      </c>
      <c r="J611" s="1">
        <v>0</v>
      </c>
      <c r="K611" t="s">
        <v>33</v>
      </c>
      <c r="L611" s="1">
        <v>4</v>
      </c>
      <c r="O611" s="1">
        <v>229</v>
      </c>
      <c r="P611" t="s">
        <v>273</v>
      </c>
      <c r="Q611" t="s">
        <v>672</v>
      </c>
      <c r="R611" s="1">
        <v>4.3668122270742399E-3</v>
      </c>
      <c r="S611" s="1">
        <v>0</v>
      </c>
      <c r="T611" s="1">
        <v>1</v>
      </c>
      <c r="U611" s="2" t="s">
        <v>663</v>
      </c>
      <c r="V611" s="1">
        <v>246</v>
      </c>
      <c r="Y611" t="s">
        <v>36</v>
      </c>
      <c r="Z611" t="s">
        <v>37</v>
      </c>
      <c r="AA611" s="1">
        <v>4</v>
      </c>
      <c r="AB611" s="1">
        <v>0</v>
      </c>
      <c r="AD611" t="s">
        <v>37</v>
      </c>
      <c r="AE611" t="s">
        <v>36</v>
      </c>
      <c r="AF611" t="s">
        <v>38</v>
      </c>
    </row>
    <row r="612" spans="1:32">
      <c r="A612" t="s">
        <v>661</v>
      </c>
      <c r="B612" s="5" t="str">
        <f>IF(COUNTIF($A$94:A612,A612)&gt;1,"0","1")</f>
        <v>0</v>
      </c>
      <c r="C612" t="s">
        <v>673</v>
      </c>
      <c r="E612" t="s">
        <v>41</v>
      </c>
      <c r="H612" s="1">
        <v>50</v>
      </c>
      <c r="K612" t="s">
        <v>33</v>
      </c>
      <c r="L612" s="1">
        <v>3</v>
      </c>
      <c r="O612" s="1">
        <v>35</v>
      </c>
      <c r="P612" t="s">
        <v>674</v>
      </c>
      <c r="Q612" t="s">
        <v>675</v>
      </c>
      <c r="R612" s="1">
        <v>2.8571428571428598E-2</v>
      </c>
      <c r="S612" s="1">
        <v>1</v>
      </c>
      <c r="T612" s="1">
        <v>1</v>
      </c>
      <c r="U612" s="2" t="s">
        <v>663</v>
      </c>
      <c r="V612" s="1">
        <v>245</v>
      </c>
      <c r="W612" t="s">
        <v>42</v>
      </c>
      <c r="X612" s="1">
        <v>50</v>
      </c>
      <c r="Y612" t="s">
        <v>36</v>
      </c>
      <c r="Z612" t="s">
        <v>37</v>
      </c>
      <c r="AA612" s="1">
        <v>15</v>
      </c>
      <c r="AB612" s="1">
        <v>50</v>
      </c>
      <c r="AC612" t="s">
        <v>43</v>
      </c>
      <c r="AD612" t="s">
        <v>37</v>
      </c>
      <c r="AE612" t="s">
        <v>36</v>
      </c>
      <c r="AF612" t="s">
        <v>38</v>
      </c>
    </row>
    <row r="613" spans="1:32">
      <c r="A613" t="s">
        <v>661</v>
      </c>
      <c r="B613" s="5" t="str">
        <f>IF(COUNTIF($A$94:A613,A613)&gt;1,"0","1")</f>
        <v>0</v>
      </c>
      <c r="C613" t="s">
        <v>676</v>
      </c>
      <c r="E613" t="s">
        <v>32</v>
      </c>
      <c r="H613" s="1">
        <v>22</v>
      </c>
      <c r="I613" s="1">
        <v>5</v>
      </c>
      <c r="J613" s="1">
        <v>0</v>
      </c>
      <c r="K613" t="s">
        <v>33</v>
      </c>
      <c r="L613" s="1">
        <v>2</v>
      </c>
      <c r="O613" s="1">
        <v>36</v>
      </c>
      <c r="P613" t="s">
        <v>273</v>
      </c>
      <c r="Q613" t="s">
        <v>677</v>
      </c>
      <c r="R613" s="1">
        <v>2.7777777777777801E-2</v>
      </c>
      <c r="S613" s="1">
        <v>0</v>
      </c>
      <c r="T613" s="1">
        <v>1</v>
      </c>
      <c r="U613" s="2" t="s">
        <v>663</v>
      </c>
      <c r="V613" s="1">
        <v>246</v>
      </c>
      <c r="Y613" t="s">
        <v>36</v>
      </c>
      <c r="Z613" t="s">
        <v>37</v>
      </c>
      <c r="AA613" s="1">
        <v>3</v>
      </c>
      <c r="AB613" s="1">
        <v>0</v>
      </c>
      <c r="AD613" t="s">
        <v>37</v>
      </c>
      <c r="AE613" t="s">
        <v>36</v>
      </c>
      <c r="AF613" t="s">
        <v>38</v>
      </c>
    </row>
    <row r="614" spans="1:32">
      <c r="A614" t="s">
        <v>661</v>
      </c>
      <c r="B614" s="5" t="str">
        <f>IF(COUNTIF($A$94:A614,A614)&gt;1,"0","1")</f>
        <v>0</v>
      </c>
      <c r="C614" t="s">
        <v>126</v>
      </c>
      <c r="E614" t="s">
        <v>32</v>
      </c>
      <c r="H614" s="1">
        <v>22</v>
      </c>
      <c r="I614" s="1">
        <v>10</v>
      </c>
      <c r="J614" s="1">
        <v>0</v>
      </c>
      <c r="K614" t="s">
        <v>33</v>
      </c>
      <c r="L614" s="1">
        <v>1</v>
      </c>
      <c r="O614" s="1">
        <v>246</v>
      </c>
      <c r="P614" t="s">
        <v>273</v>
      </c>
      <c r="Q614" t="s">
        <v>678</v>
      </c>
      <c r="R614" s="1">
        <v>4.0650406504065002E-3</v>
      </c>
      <c r="S614" s="1">
        <v>0</v>
      </c>
      <c r="T614" s="1">
        <v>1</v>
      </c>
      <c r="U614" s="2" t="s">
        <v>663</v>
      </c>
      <c r="V614" s="1">
        <v>246</v>
      </c>
      <c r="Y614" t="s">
        <v>36</v>
      </c>
      <c r="Z614" t="s">
        <v>37</v>
      </c>
      <c r="AA614" s="1">
        <v>4</v>
      </c>
      <c r="AB614" s="1">
        <v>0</v>
      </c>
      <c r="AD614" t="s">
        <v>37</v>
      </c>
      <c r="AE614" t="s">
        <v>36</v>
      </c>
      <c r="AF614" t="s">
        <v>38</v>
      </c>
    </row>
    <row r="615" spans="1:32">
      <c r="A615" t="s">
        <v>661</v>
      </c>
      <c r="B615" s="5" t="str">
        <f>IF(COUNTIF($A$94:A615,A615)&gt;1,"0","1")</f>
        <v>0</v>
      </c>
      <c r="C615" t="s">
        <v>130</v>
      </c>
      <c r="E615" t="s">
        <v>117</v>
      </c>
      <c r="H615" s="1">
        <v>7</v>
      </c>
      <c r="K615" t="s">
        <v>127</v>
      </c>
      <c r="L615" s="1">
        <v>14</v>
      </c>
      <c r="M615" s="1">
        <v>38</v>
      </c>
      <c r="N615" t="s">
        <v>131</v>
      </c>
      <c r="O615" s="1">
        <v>1</v>
      </c>
      <c r="P615" t="s">
        <v>291</v>
      </c>
      <c r="Q615" t="s">
        <v>291</v>
      </c>
      <c r="R615" s="1">
        <v>1</v>
      </c>
      <c r="S615" s="1">
        <v>0</v>
      </c>
      <c r="T615" s="1">
        <v>1</v>
      </c>
      <c r="U615" s="2" t="s">
        <v>663</v>
      </c>
      <c r="V615" s="1">
        <v>246</v>
      </c>
      <c r="Y615" t="s">
        <v>36</v>
      </c>
      <c r="Z615" t="s">
        <v>37</v>
      </c>
      <c r="AA615" s="1">
        <v>8</v>
      </c>
      <c r="AB615" s="1">
        <v>0</v>
      </c>
      <c r="AD615" t="s">
        <v>37</v>
      </c>
      <c r="AE615" t="s">
        <v>36</v>
      </c>
      <c r="AF615" t="s">
        <v>38</v>
      </c>
    </row>
    <row r="616" spans="1:32">
      <c r="A616" t="s">
        <v>661</v>
      </c>
      <c r="B616" s="5" t="str">
        <f>IF(COUNTIF($A$94:A616,A616)&gt;1,"0","1")</f>
        <v>0</v>
      </c>
      <c r="C616" t="s">
        <v>132</v>
      </c>
      <c r="E616" t="s">
        <v>117</v>
      </c>
      <c r="H616" s="1">
        <v>7</v>
      </c>
      <c r="K616" t="s">
        <v>33</v>
      </c>
      <c r="L616" s="1">
        <v>13</v>
      </c>
      <c r="M616" s="1">
        <v>37</v>
      </c>
      <c r="N616" t="s">
        <v>133</v>
      </c>
      <c r="O616" s="1">
        <v>1</v>
      </c>
      <c r="P616" t="s">
        <v>262</v>
      </c>
      <c r="Q616" t="s">
        <v>262</v>
      </c>
      <c r="R616" s="1">
        <v>1</v>
      </c>
      <c r="S616" s="1">
        <v>0</v>
      </c>
      <c r="T616" s="1">
        <v>1</v>
      </c>
      <c r="U616" s="2" t="s">
        <v>663</v>
      </c>
      <c r="V616" s="1">
        <v>246</v>
      </c>
      <c r="Y616" t="s">
        <v>36</v>
      </c>
      <c r="Z616" t="s">
        <v>37</v>
      </c>
      <c r="AA616" s="1">
        <v>8</v>
      </c>
      <c r="AB616" s="1">
        <v>0</v>
      </c>
      <c r="AD616" t="s">
        <v>37</v>
      </c>
      <c r="AE616" t="s">
        <v>36</v>
      </c>
      <c r="AF616" t="s">
        <v>38</v>
      </c>
    </row>
    <row r="617" spans="1:32">
      <c r="A617" t="s">
        <v>661</v>
      </c>
      <c r="B617" s="5" t="str">
        <f>IF(COUNTIF($A$94:A617,A617)&gt;1,"0","1")</f>
        <v>0</v>
      </c>
      <c r="C617" t="s">
        <v>134</v>
      </c>
      <c r="E617" t="s">
        <v>32</v>
      </c>
      <c r="H617" s="1">
        <v>22</v>
      </c>
      <c r="I617" s="1">
        <v>5</v>
      </c>
      <c r="J617" s="1">
        <v>0</v>
      </c>
      <c r="K617" t="s">
        <v>33</v>
      </c>
      <c r="L617" s="1">
        <v>12</v>
      </c>
      <c r="M617" s="1">
        <v>1</v>
      </c>
      <c r="N617" t="s">
        <v>34</v>
      </c>
      <c r="O617" s="1">
        <v>1</v>
      </c>
      <c r="P617" t="s">
        <v>263</v>
      </c>
      <c r="Q617" t="s">
        <v>263</v>
      </c>
      <c r="R617" s="1">
        <v>1</v>
      </c>
      <c r="S617" s="1">
        <v>0</v>
      </c>
      <c r="T617" s="1">
        <v>1</v>
      </c>
      <c r="U617" s="2" t="s">
        <v>663</v>
      </c>
      <c r="V617" s="1">
        <v>246</v>
      </c>
      <c r="Y617" t="s">
        <v>36</v>
      </c>
      <c r="Z617" t="s">
        <v>37</v>
      </c>
      <c r="AA617" s="1">
        <v>2</v>
      </c>
      <c r="AB617" s="1">
        <v>0</v>
      </c>
      <c r="AD617" t="s">
        <v>37</v>
      </c>
      <c r="AE617" t="s">
        <v>36</v>
      </c>
      <c r="AF617" t="s">
        <v>38</v>
      </c>
    </row>
    <row r="618" spans="1:32">
      <c r="A618" t="s">
        <v>661</v>
      </c>
      <c r="B618" s="5" t="str">
        <f>IF(COUNTIF($A$94:A618,A618)&gt;1,"0","1")</f>
        <v>0</v>
      </c>
      <c r="C618" t="s">
        <v>138</v>
      </c>
      <c r="E618" t="s">
        <v>139</v>
      </c>
      <c r="H618" s="1">
        <v>11</v>
      </c>
      <c r="J618" s="1">
        <v>9</v>
      </c>
      <c r="K618" t="s">
        <v>127</v>
      </c>
      <c r="L618" s="1">
        <v>11</v>
      </c>
      <c r="M618" s="1">
        <v>13</v>
      </c>
      <c r="N618" t="s">
        <v>265</v>
      </c>
      <c r="O618" s="1">
        <v>2</v>
      </c>
      <c r="P618" t="s">
        <v>679</v>
      </c>
      <c r="Q618" t="s">
        <v>680</v>
      </c>
      <c r="R618" s="1">
        <v>0.5</v>
      </c>
      <c r="S618" s="1">
        <v>0</v>
      </c>
      <c r="T618" s="1">
        <v>1</v>
      </c>
      <c r="U618" s="2" t="s">
        <v>663</v>
      </c>
      <c r="V618" s="1">
        <v>246</v>
      </c>
      <c r="Y618" t="s">
        <v>36</v>
      </c>
      <c r="Z618" t="s">
        <v>37</v>
      </c>
      <c r="AA618" s="1">
        <v>11</v>
      </c>
      <c r="AB618" s="1">
        <v>0</v>
      </c>
      <c r="AD618" t="s">
        <v>37</v>
      </c>
      <c r="AE618" t="s">
        <v>36</v>
      </c>
      <c r="AF618" t="s">
        <v>38</v>
      </c>
    </row>
    <row r="619" spans="1:32">
      <c r="A619" t="s">
        <v>661</v>
      </c>
      <c r="B619" s="5" t="str">
        <f>IF(COUNTIF($A$94:A619,A619)&gt;1,"0","1")</f>
        <v>0</v>
      </c>
      <c r="C619" t="s">
        <v>135</v>
      </c>
      <c r="E619" t="s">
        <v>41</v>
      </c>
      <c r="H619" s="1">
        <v>150</v>
      </c>
      <c r="K619" t="s">
        <v>33</v>
      </c>
      <c r="L619" s="1">
        <v>10</v>
      </c>
      <c r="M619" s="1">
        <v>2</v>
      </c>
      <c r="N619" t="s">
        <v>136</v>
      </c>
      <c r="O619" s="1">
        <v>1</v>
      </c>
      <c r="P619" t="s">
        <v>681</v>
      </c>
      <c r="Q619" t="s">
        <v>681</v>
      </c>
      <c r="R619" s="1">
        <v>1</v>
      </c>
      <c r="S619" s="1">
        <v>1</v>
      </c>
      <c r="T619" s="1">
        <v>1</v>
      </c>
      <c r="U619" s="2" t="s">
        <v>663</v>
      </c>
      <c r="V619" s="1">
        <v>245</v>
      </c>
      <c r="W619" t="s">
        <v>42</v>
      </c>
      <c r="X619" s="1">
        <v>150</v>
      </c>
      <c r="Y619" t="s">
        <v>36</v>
      </c>
      <c r="Z619" t="s">
        <v>37</v>
      </c>
      <c r="AA619" s="1">
        <v>7</v>
      </c>
      <c r="AB619" s="1">
        <v>150</v>
      </c>
      <c r="AC619" t="s">
        <v>43</v>
      </c>
      <c r="AD619" t="s">
        <v>37</v>
      </c>
      <c r="AE619" t="s">
        <v>36</v>
      </c>
      <c r="AF619" t="s">
        <v>38</v>
      </c>
    </row>
    <row r="620" spans="1:32">
      <c r="A620" t="s">
        <v>682</v>
      </c>
      <c r="B620" s="5" t="str">
        <f>IF(COUNTIF($A$94:A620,A620)&gt;1,"0","1")</f>
        <v>1</v>
      </c>
      <c r="C620" t="s">
        <v>683</v>
      </c>
      <c r="E620" t="s">
        <v>41</v>
      </c>
      <c r="H620" s="1">
        <v>50</v>
      </c>
      <c r="K620" t="s">
        <v>33</v>
      </c>
      <c r="L620" s="1">
        <v>15</v>
      </c>
      <c r="O620" s="1">
        <v>2</v>
      </c>
      <c r="P620" t="s">
        <v>684</v>
      </c>
      <c r="Q620" t="s">
        <v>685</v>
      </c>
      <c r="R620" s="1">
        <v>0.5</v>
      </c>
      <c r="S620" s="1">
        <v>2</v>
      </c>
      <c r="T620" s="1">
        <v>1</v>
      </c>
      <c r="U620" s="2" t="s">
        <v>686</v>
      </c>
      <c r="V620" s="1">
        <v>11</v>
      </c>
      <c r="W620" t="s">
        <v>42</v>
      </c>
      <c r="X620" s="1">
        <v>50</v>
      </c>
      <c r="Y620" t="s">
        <v>36</v>
      </c>
      <c r="Z620" t="s">
        <v>37</v>
      </c>
      <c r="AA620" s="1">
        <v>10</v>
      </c>
      <c r="AB620" s="1">
        <v>50</v>
      </c>
      <c r="AC620" t="s">
        <v>43</v>
      </c>
      <c r="AD620" t="s">
        <v>37</v>
      </c>
      <c r="AE620" t="s">
        <v>36</v>
      </c>
      <c r="AF620" t="s">
        <v>38</v>
      </c>
    </row>
    <row r="621" spans="1:32">
      <c r="A621" t="s">
        <v>682</v>
      </c>
      <c r="B621" s="5" t="str">
        <f>IF(COUNTIF($A$94:A621,A621)&gt;1,"0","1")</f>
        <v>0</v>
      </c>
      <c r="C621" t="s">
        <v>687</v>
      </c>
      <c r="E621" t="s">
        <v>32</v>
      </c>
      <c r="H621" s="1">
        <v>22</v>
      </c>
      <c r="I621" s="1">
        <v>5</v>
      </c>
      <c r="J621" s="1">
        <v>0</v>
      </c>
      <c r="K621" t="s">
        <v>33</v>
      </c>
      <c r="L621" s="1">
        <v>14</v>
      </c>
      <c r="O621" s="1">
        <v>2</v>
      </c>
      <c r="P621" t="s">
        <v>273</v>
      </c>
      <c r="Q621" t="s">
        <v>287</v>
      </c>
      <c r="R621" s="1">
        <v>0.5</v>
      </c>
      <c r="S621" s="1">
        <v>2</v>
      </c>
      <c r="T621" s="1">
        <v>1</v>
      </c>
      <c r="U621" s="2" t="s">
        <v>686</v>
      </c>
      <c r="V621" s="1">
        <v>11</v>
      </c>
      <c r="Y621" t="s">
        <v>36</v>
      </c>
      <c r="Z621" t="s">
        <v>37</v>
      </c>
      <c r="AA621" s="1">
        <v>3</v>
      </c>
      <c r="AB621" s="1">
        <v>0</v>
      </c>
      <c r="AD621" t="s">
        <v>37</v>
      </c>
      <c r="AE621" t="s">
        <v>36</v>
      </c>
      <c r="AF621" t="s">
        <v>38</v>
      </c>
    </row>
    <row r="622" spans="1:32">
      <c r="A622" t="s">
        <v>682</v>
      </c>
      <c r="B622" s="5" t="str">
        <f>IF(COUNTIF($A$94:A622,A622)&gt;1,"0","1")</f>
        <v>0</v>
      </c>
      <c r="C622" t="s">
        <v>31</v>
      </c>
      <c r="E622" t="s">
        <v>32</v>
      </c>
      <c r="H622" s="1">
        <v>22</v>
      </c>
      <c r="I622" s="1">
        <v>6</v>
      </c>
      <c r="J622" s="1">
        <v>0</v>
      </c>
      <c r="K622" t="s">
        <v>33</v>
      </c>
      <c r="L622" s="1">
        <v>13</v>
      </c>
      <c r="M622" s="1">
        <v>1</v>
      </c>
      <c r="N622" t="s">
        <v>34</v>
      </c>
      <c r="O622" s="1">
        <v>1</v>
      </c>
      <c r="P622" t="s">
        <v>273</v>
      </c>
      <c r="Q622" t="s">
        <v>273</v>
      </c>
      <c r="R622" s="1">
        <v>3.8461538461538498E-2</v>
      </c>
      <c r="S622" s="1">
        <v>0</v>
      </c>
      <c r="T622" s="1">
        <v>1</v>
      </c>
      <c r="U622" s="2" t="s">
        <v>686</v>
      </c>
      <c r="V622" s="1">
        <v>13</v>
      </c>
      <c r="Y622" t="s">
        <v>36</v>
      </c>
      <c r="Z622" t="s">
        <v>37</v>
      </c>
      <c r="AA622" s="1">
        <v>3</v>
      </c>
      <c r="AB622" s="1">
        <v>0</v>
      </c>
      <c r="AD622" t="s">
        <v>37</v>
      </c>
      <c r="AE622" t="s">
        <v>36</v>
      </c>
      <c r="AF622" t="s">
        <v>271</v>
      </c>
    </row>
    <row r="623" spans="1:32">
      <c r="A623" t="s">
        <v>682</v>
      </c>
      <c r="B623" s="5" t="str">
        <f>IF(COUNTIF($A$94:A623,A623)&gt;1,"0","1")</f>
        <v>0</v>
      </c>
      <c r="C623" t="s">
        <v>130</v>
      </c>
      <c r="E623" t="s">
        <v>117</v>
      </c>
      <c r="H623" s="1">
        <v>7</v>
      </c>
      <c r="K623" t="s">
        <v>127</v>
      </c>
      <c r="L623" s="1">
        <v>12</v>
      </c>
      <c r="M623" s="1">
        <v>38</v>
      </c>
      <c r="N623" t="s">
        <v>131</v>
      </c>
      <c r="O623" s="1">
        <v>1</v>
      </c>
      <c r="P623" t="s">
        <v>291</v>
      </c>
      <c r="Q623" t="s">
        <v>291</v>
      </c>
      <c r="R623" s="1">
        <v>1</v>
      </c>
      <c r="S623" s="1">
        <v>0</v>
      </c>
      <c r="T623" s="1">
        <v>1</v>
      </c>
      <c r="U623" s="2" t="s">
        <v>686</v>
      </c>
      <c r="V623" s="1">
        <v>13</v>
      </c>
      <c r="Y623" t="s">
        <v>36</v>
      </c>
      <c r="Z623" t="s">
        <v>37</v>
      </c>
      <c r="AA623" s="1">
        <v>8</v>
      </c>
      <c r="AB623" s="1">
        <v>0</v>
      </c>
      <c r="AD623" t="s">
        <v>37</v>
      </c>
      <c r="AE623" t="s">
        <v>36</v>
      </c>
      <c r="AF623" t="s">
        <v>38</v>
      </c>
    </row>
    <row r="624" spans="1:32">
      <c r="A624" t="s">
        <v>682</v>
      </c>
      <c r="B624" s="5" t="str">
        <f>IF(COUNTIF($A$94:A624,A624)&gt;1,"0","1")</f>
        <v>0</v>
      </c>
      <c r="C624" t="s">
        <v>132</v>
      </c>
      <c r="E624" t="s">
        <v>117</v>
      </c>
      <c r="H624" s="1">
        <v>7</v>
      </c>
      <c r="K624" t="s">
        <v>33</v>
      </c>
      <c r="L624" s="1">
        <v>11</v>
      </c>
      <c r="M624" s="1">
        <v>37</v>
      </c>
      <c r="N624" t="s">
        <v>133</v>
      </c>
      <c r="O624" s="1">
        <v>1</v>
      </c>
      <c r="P624" t="s">
        <v>262</v>
      </c>
      <c r="Q624" t="s">
        <v>262</v>
      </c>
      <c r="R624" s="1">
        <v>1</v>
      </c>
      <c r="S624" s="1">
        <v>0</v>
      </c>
      <c r="T624" s="1">
        <v>1</v>
      </c>
      <c r="U624" s="2" t="s">
        <v>686</v>
      </c>
      <c r="V624" s="1">
        <v>13</v>
      </c>
      <c r="Y624" t="s">
        <v>36</v>
      </c>
      <c r="Z624" t="s">
        <v>37</v>
      </c>
      <c r="AA624" s="1">
        <v>8</v>
      </c>
      <c r="AB624" s="1">
        <v>0</v>
      </c>
      <c r="AD624" t="s">
        <v>37</v>
      </c>
      <c r="AE624" t="s">
        <v>36</v>
      </c>
      <c r="AF624" t="s">
        <v>38</v>
      </c>
    </row>
    <row r="625" spans="1:32">
      <c r="A625" t="s">
        <v>682</v>
      </c>
      <c r="B625" s="5" t="str">
        <f>IF(COUNTIF($A$94:A625,A625)&gt;1,"0","1")</f>
        <v>0</v>
      </c>
      <c r="C625" t="s">
        <v>134</v>
      </c>
      <c r="E625" t="s">
        <v>32</v>
      </c>
      <c r="H625" s="1">
        <v>22</v>
      </c>
      <c r="I625" s="1">
        <v>5</v>
      </c>
      <c r="J625" s="1">
        <v>0</v>
      </c>
      <c r="K625" t="s">
        <v>33</v>
      </c>
      <c r="L625" s="1">
        <v>10</v>
      </c>
      <c r="M625" s="1">
        <v>1</v>
      </c>
      <c r="N625" t="s">
        <v>34</v>
      </c>
      <c r="O625" s="1">
        <v>1</v>
      </c>
      <c r="P625" t="s">
        <v>273</v>
      </c>
      <c r="Q625" t="s">
        <v>273</v>
      </c>
      <c r="R625" s="1">
        <v>1</v>
      </c>
      <c r="S625" s="1">
        <v>0</v>
      </c>
      <c r="T625" s="1">
        <v>1</v>
      </c>
      <c r="U625" s="2" t="s">
        <v>686</v>
      </c>
      <c r="V625" s="1">
        <v>13</v>
      </c>
      <c r="Y625" t="s">
        <v>36</v>
      </c>
      <c r="Z625" t="s">
        <v>37</v>
      </c>
      <c r="AA625" s="1">
        <v>3</v>
      </c>
      <c r="AB625" s="1">
        <v>0</v>
      </c>
      <c r="AD625" t="s">
        <v>37</v>
      </c>
      <c r="AE625" t="s">
        <v>36</v>
      </c>
      <c r="AF625" t="s">
        <v>38</v>
      </c>
    </row>
    <row r="626" spans="1:32">
      <c r="A626" t="s">
        <v>682</v>
      </c>
      <c r="B626" s="5" t="str">
        <f>IF(COUNTIF($A$94:A626,A626)&gt;1,"0","1")</f>
        <v>0</v>
      </c>
      <c r="C626" t="s">
        <v>138</v>
      </c>
      <c r="E626" t="s">
        <v>139</v>
      </c>
      <c r="H626" s="1">
        <v>11</v>
      </c>
      <c r="J626" s="1">
        <v>9</v>
      </c>
      <c r="K626" t="s">
        <v>127</v>
      </c>
      <c r="L626" s="1">
        <v>9</v>
      </c>
      <c r="M626" s="1">
        <v>13</v>
      </c>
      <c r="N626" t="s">
        <v>265</v>
      </c>
      <c r="O626" s="1">
        <v>13</v>
      </c>
      <c r="P626" t="s">
        <v>688</v>
      </c>
      <c r="Q626" t="s">
        <v>689</v>
      </c>
      <c r="R626" s="1">
        <v>3.8461538461538498E-2</v>
      </c>
      <c r="S626" s="1">
        <v>0</v>
      </c>
      <c r="T626" s="1">
        <v>13</v>
      </c>
      <c r="U626" s="2" t="s">
        <v>686</v>
      </c>
      <c r="V626" s="1">
        <v>13</v>
      </c>
      <c r="Y626" t="s">
        <v>36</v>
      </c>
      <c r="Z626" t="s">
        <v>37</v>
      </c>
      <c r="AA626" s="1">
        <v>11</v>
      </c>
      <c r="AB626" s="1">
        <v>0</v>
      </c>
      <c r="AD626" t="s">
        <v>37</v>
      </c>
      <c r="AE626" t="s">
        <v>36</v>
      </c>
      <c r="AF626" t="s">
        <v>690</v>
      </c>
    </row>
    <row r="627" spans="1:32">
      <c r="A627" t="s">
        <v>682</v>
      </c>
      <c r="B627" s="5" t="str">
        <f>IF(COUNTIF($A$94:A627,A627)&gt;1,"0","1")</f>
        <v>0</v>
      </c>
      <c r="C627" t="s">
        <v>135</v>
      </c>
      <c r="E627" t="s">
        <v>41</v>
      </c>
      <c r="H627" s="1">
        <v>150</v>
      </c>
      <c r="K627" t="s">
        <v>33</v>
      </c>
      <c r="L627" s="1">
        <v>8</v>
      </c>
      <c r="M627" s="1">
        <v>2</v>
      </c>
      <c r="N627" t="s">
        <v>136</v>
      </c>
      <c r="O627" s="1">
        <v>0</v>
      </c>
      <c r="R627" s="1">
        <v>0</v>
      </c>
      <c r="S627" s="1">
        <v>13</v>
      </c>
      <c r="T627" s="1">
        <v>0</v>
      </c>
      <c r="U627" s="2" t="s">
        <v>686</v>
      </c>
      <c r="W627" t="s">
        <v>42</v>
      </c>
      <c r="X627" s="1">
        <v>150</v>
      </c>
      <c r="Y627" t="s">
        <v>36</v>
      </c>
      <c r="Z627" t="s">
        <v>37</v>
      </c>
      <c r="AA627" s="1">
        <v>0</v>
      </c>
      <c r="AB627" s="1">
        <v>150</v>
      </c>
      <c r="AC627" t="s">
        <v>43</v>
      </c>
      <c r="AD627" t="s">
        <v>37</v>
      </c>
      <c r="AE627" t="s">
        <v>36</v>
      </c>
      <c r="AF627" t="s">
        <v>38</v>
      </c>
    </row>
    <row r="628" spans="1:32">
      <c r="A628" t="s">
        <v>682</v>
      </c>
      <c r="B628" s="5" t="str">
        <f>IF(COUNTIF($A$94:A628,A628)&gt;1,"0","1")</f>
        <v>0</v>
      </c>
      <c r="C628" t="s">
        <v>137</v>
      </c>
      <c r="E628" t="s">
        <v>32</v>
      </c>
      <c r="H628" s="1">
        <v>22</v>
      </c>
      <c r="I628" s="1">
        <v>10</v>
      </c>
      <c r="J628" s="1">
        <v>0</v>
      </c>
      <c r="K628" t="s">
        <v>33</v>
      </c>
      <c r="L628" s="1">
        <v>7</v>
      </c>
      <c r="M628" s="1">
        <v>1</v>
      </c>
      <c r="N628" t="s">
        <v>34</v>
      </c>
      <c r="O628" s="1">
        <v>1</v>
      </c>
      <c r="P628" t="s">
        <v>263</v>
      </c>
      <c r="Q628" t="s">
        <v>263</v>
      </c>
      <c r="R628" s="1">
        <v>1</v>
      </c>
      <c r="S628" s="1">
        <v>0</v>
      </c>
      <c r="T628" s="1">
        <v>1</v>
      </c>
      <c r="U628" s="2" t="s">
        <v>686</v>
      </c>
      <c r="V628" s="1">
        <v>13</v>
      </c>
      <c r="Y628" t="s">
        <v>36</v>
      </c>
      <c r="Z628" t="s">
        <v>37</v>
      </c>
      <c r="AA628" s="1">
        <v>2</v>
      </c>
      <c r="AB628" s="1">
        <v>0</v>
      </c>
      <c r="AD628" t="s">
        <v>37</v>
      </c>
      <c r="AE628" t="s">
        <v>36</v>
      </c>
      <c r="AF628" t="s">
        <v>38</v>
      </c>
    </row>
    <row r="629" spans="1:32">
      <c r="A629" t="s">
        <v>682</v>
      </c>
      <c r="B629" s="5" t="str">
        <f>IF(COUNTIF($A$94:A629,A629)&gt;1,"0","1")</f>
        <v>0</v>
      </c>
      <c r="C629" t="s">
        <v>691</v>
      </c>
      <c r="E629" t="s">
        <v>32</v>
      </c>
      <c r="H629" s="1">
        <v>22</v>
      </c>
      <c r="I629" s="1">
        <v>5</v>
      </c>
      <c r="J629" s="1">
        <v>0</v>
      </c>
      <c r="K629" t="s">
        <v>33</v>
      </c>
      <c r="L629" s="1">
        <v>6</v>
      </c>
      <c r="O629" s="1">
        <v>8</v>
      </c>
      <c r="P629" t="s">
        <v>692</v>
      </c>
      <c r="Q629" t="s">
        <v>377</v>
      </c>
      <c r="R629" s="1">
        <v>0.125</v>
      </c>
      <c r="S629" s="1">
        <v>1</v>
      </c>
      <c r="T629" s="1">
        <v>1</v>
      </c>
      <c r="U629" s="2" t="s">
        <v>686</v>
      </c>
      <c r="V629" s="1">
        <v>12</v>
      </c>
      <c r="Y629" t="s">
        <v>36</v>
      </c>
      <c r="Z629" t="s">
        <v>37</v>
      </c>
      <c r="AA629" s="1">
        <v>5</v>
      </c>
      <c r="AB629" s="1">
        <v>0</v>
      </c>
      <c r="AD629" t="s">
        <v>37</v>
      </c>
      <c r="AE629" t="s">
        <v>36</v>
      </c>
      <c r="AF629" t="s">
        <v>38</v>
      </c>
    </row>
    <row r="630" spans="1:32">
      <c r="A630" t="s">
        <v>682</v>
      </c>
      <c r="B630" s="5" t="str">
        <f>IF(COUNTIF($A$94:A630,A630)&gt;1,"0","1")</f>
        <v>0</v>
      </c>
      <c r="C630" t="s">
        <v>181</v>
      </c>
      <c r="E630" t="s">
        <v>41</v>
      </c>
      <c r="H630" s="1">
        <v>100</v>
      </c>
      <c r="K630" t="s">
        <v>33</v>
      </c>
      <c r="L630" s="1">
        <v>5</v>
      </c>
      <c r="O630" s="1">
        <v>7</v>
      </c>
      <c r="P630" t="s">
        <v>693</v>
      </c>
      <c r="Q630" t="s">
        <v>694</v>
      </c>
      <c r="R630" s="1">
        <v>0.14285714285714299</v>
      </c>
      <c r="S630" s="1">
        <v>1</v>
      </c>
      <c r="T630" s="1">
        <v>1</v>
      </c>
      <c r="U630" s="2" t="s">
        <v>686</v>
      </c>
      <c r="V630" s="1">
        <v>12</v>
      </c>
      <c r="W630" t="s">
        <v>42</v>
      </c>
      <c r="X630" s="1">
        <v>100</v>
      </c>
      <c r="Y630" t="s">
        <v>36</v>
      </c>
      <c r="Z630" t="s">
        <v>37</v>
      </c>
      <c r="AA630" s="1">
        <v>13</v>
      </c>
      <c r="AB630" s="1">
        <v>100</v>
      </c>
      <c r="AC630" t="s">
        <v>43</v>
      </c>
      <c r="AD630" t="s">
        <v>37</v>
      </c>
      <c r="AE630" t="s">
        <v>36</v>
      </c>
      <c r="AF630" t="s">
        <v>38</v>
      </c>
    </row>
    <row r="631" spans="1:32">
      <c r="A631" t="s">
        <v>682</v>
      </c>
      <c r="B631" s="5" t="str">
        <f>IF(COUNTIF($A$94:A631,A631)&gt;1,"0","1")</f>
        <v>0</v>
      </c>
      <c r="C631" t="s">
        <v>695</v>
      </c>
      <c r="E631" t="s">
        <v>41</v>
      </c>
      <c r="H631" s="1">
        <v>20</v>
      </c>
      <c r="K631" t="s">
        <v>33</v>
      </c>
      <c r="L631" s="1">
        <v>4</v>
      </c>
      <c r="O631" s="1">
        <v>9</v>
      </c>
      <c r="P631" t="s">
        <v>696</v>
      </c>
      <c r="Q631" t="s">
        <v>697</v>
      </c>
      <c r="R631" s="1">
        <v>0.11111111111111099</v>
      </c>
      <c r="S631" s="1">
        <v>1</v>
      </c>
      <c r="T631" s="1">
        <v>1</v>
      </c>
      <c r="U631" s="2" t="s">
        <v>686</v>
      </c>
      <c r="V631" s="1">
        <v>12</v>
      </c>
      <c r="W631" t="s">
        <v>42</v>
      </c>
      <c r="X631" s="1">
        <v>20</v>
      </c>
      <c r="Y631" t="s">
        <v>36</v>
      </c>
      <c r="Z631" t="s">
        <v>37</v>
      </c>
      <c r="AA631" s="1">
        <v>11</v>
      </c>
      <c r="AB631" s="1">
        <v>20</v>
      </c>
      <c r="AC631" t="s">
        <v>43</v>
      </c>
      <c r="AD631" t="s">
        <v>37</v>
      </c>
      <c r="AE631" t="s">
        <v>36</v>
      </c>
      <c r="AF631" t="s">
        <v>38</v>
      </c>
    </row>
    <row r="632" spans="1:32">
      <c r="A632" t="s">
        <v>682</v>
      </c>
      <c r="B632" s="5" t="str">
        <f>IF(COUNTIF($A$94:A632,A632)&gt;1,"0","1")</f>
        <v>0</v>
      </c>
      <c r="C632" t="s">
        <v>182</v>
      </c>
      <c r="E632" t="s">
        <v>41</v>
      </c>
      <c r="H632" s="1">
        <v>20</v>
      </c>
      <c r="K632" t="s">
        <v>33</v>
      </c>
      <c r="L632" s="1">
        <v>3</v>
      </c>
      <c r="O632" s="1">
        <v>8</v>
      </c>
      <c r="P632" t="s">
        <v>698</v>
      </c>
      <c r="Q632" t="s">
        <v>699</v>
      </c>
      <c r="R632" s="1">
        <v>0.125</v>
      </c>
      <c r="S632" s="1">
        <v>2</v>
      </c>
      <c r="T632" s="1">
        <v>1</v>
      </c>
      <c r="U632" s="2" t="s">
        <v>686</v>
      </c>
      <c r="V632" s="1">
        <v>11</v>
      </c>
      <c r="W632" t="s">
        <v>42</v>
      </c>
      <c r="X632" s="1">
        <v>20</v>
      </c>
      <c r="Y632" t="s">
        <v>36</v>
      </c>
      <c r="Z632" t="s">
        <v>37</v>
      </c>
      <c r="AA632" s="1">
        <v>10</v>
      </c>
      <c r="AB632" s="1">
        <v>20</v>
      </c>
      <c r="AC632" t="s">
        <v>43</v>
      </c>
      <c r="AD632" t="s">
        <v>37</v>
      </c>
      <c r="AE632" t="s">
        <v>36</v>
      </c>
      <c r="AF632" t="s">
        <v>38</v>
      </c>
    </row>
    <row r="633" spans="1:32">
      <c r="A633" t="s">
        <v>682</v>
      </c>
      <c r="B633" s="5" t="str">
        <f>IF(COUNTIF($A$94:A633,A633)&gt;1,"0","1")</f>
        <v>0</v>
      </c>
      <c r="C633" t="s">
        <v>330</v>
      </c>
      <c r="E633" t="s">
        <v>41</v>
      </c>
      <c r="H633" s="1">
        <v>50</v>
      </c>
      <c r="K633" t="s">
        <v>33</v>
      </c>
      <c r="L633" s="1">
        <v>2</v>
      </c>
      <c r="O633" s="1">
        <v>12</v>
      </c>
      <c r="P633" t="s">
        <v>700</v>
      </c>
      <c r="Q633" t="s">
        <v>701</v>
      </c>
      <c r="R633" s="1">
        <v>8.3333333333333301E-2</v>
      </c>
      <c r="S633" s="1">
        <v>0</v>
      </c>
      <c r="T633" s="1">
        <v>1</v>
      </c>
      <c r="U633" s="2" t="s">
        <v>686</v>
      </c>
      <c r="V633" s="1">
        <v>13</v>
      </c>
      <c r="W633" t="s">
        <v>42</v>
      </c>
      <c r="X633" s="1">
        <v>50</v>
      </c>
      <c r="Y633" t="s">
        <v>36</v>
      </c>
      <c r="Z633" t="s">
        <v>37</v>
      </c>
      <c r="AA633" s="1">
        <v>6</v>
      </c>
      <c r="AB633" s="1">
        <v>50</v>
      </c>
      <c r="AC633" t="s">
        <v>43</v>
      </c>
      <c r="AD633" t="s">
        <v>37</v>
      </c>
      <c r="AE633" t="s">
        <v>36</v>
      </c>
      <c r="AF633" t="s">
        <v>38</v>
      </c>
    </row>
    <row r="634" spans="1:32">
      <c r="A634" t="s">
        <v>682</v>
      </c>
      <c r="B634" s="5" t="str">
        <f>IF(COUNTIF($A$94:A634,A634)&gt;1,"0","1")</f>
        <v>0</v>
      </c>
      <c r="C634" t="s">
        <v>126</v>
      </c>
      <c r="E634" t="s">
        <v>32</v>
      </c>
      <c r="H634" s="1">
        <v>22</v>
      </c>
      <c r="I634" s="1">
        <v>10</v>
      </c>
      <c r="J634" s="1">
        <v>0</v>
      </c>
      <c r="K634" t="s">
        <v>127</v>
      </c>
      <c r="L634" s="1">
        <v>1</v>
      </c>
      <c r="O634" s="1">
        <v>13</v>
      </c>
      <c r="P634" t="s">
        <v>627</v>
      </c>
      <c r="Q634" t="s">
        <v>625</v>
      </c>
      <c r="R634" s="1">
        <v>7.69230769230769E-2</v>
      </c>
      <c r="S634" s="1">
        <v>0</v>
      </c>
      <c r="T634" s="1">
        <v>1</v>
      </c>
      <c r="U634" s="2" t="s">
        <v>686</v>
      </c>
      <c r="V634" s="1">
        <v>13</v>
      </c>
      <c r="Y634" t="s">
        <v>36</v>
      </c>
      <c r="Z634" t="s">
        <v>37</v>
      </c>
      <c r="AA634" s="1">
        <v>4</v>
      </c>
      <c r="AB634" s="1">
        <v>0</v>
      </c>
      <c r="AD634" t="s">
        <v>37</v>
      </c>
      <c r="AE634" t="s">
        <v>36</v>
      </c>
      <c r="AF634" t="s">
        <v>38</v>
      </c>
    </row>
    <row r="635" spans="1:32">
      <c r="A635" t="s">
        <v>702</v>
      </c>
      <c r="B635" s="5" t="str">
        <f>IF(COUNTIF($A$94:A635,A635)&gt;1,"0","1")</f>
        <v>1</v>
      </c>
      <c r="C635" t="s">
        <v>557</v>
      </c>
      <c r="E635" t="s">
        <v>41</v>
      </c>
      <c r="H635" s="1">
        <v>200</v>
      </c>
      <c r="K635" t="s">
        <v>33</v>
      </c>
      <c r="L635" s="1">
        <v>81</v>
      </c>
      <c r="O635" s="1">
        <v>0</v>
      </c>
      <c r="R635" s="1">
        <v>0</v>
      </c>
      <c r="S635" s="1">
        <v>6</v>
      </c>
      <c r="T635" s="1">
        <v>0</v>
      </c>
      <c r="U635" s="2" t="s">
        <v>703</v>
      </c>
      <c r="W635" t="s">
        <v>42</v>
      </c>
      <c r="X635" s="1">
        <v>200</v>
      </c>
      <c r="Y635" t="s">
        <v>36</v>
      </c>
      <c r="Z635" t="s">
        <v>37</v>
      </c>
      <c r="AA635" s="1">
        <v>0</v>
      </c>
      <c r="AB635" s="1">
        <v>200</v>
      </c>
      <c r="AC635" t="s">
        <v>43</v>
      </c>
      <c r="AD635" t="s">
        <v>37</v>
      </c>
      <c r="AE635" t="s">
        <v>36</v>
      </c>
      <c r="AF635" t="s">
        <v>38</v>
      </c>
    </row>
    <row r="636" spans="1:32">
      <c r="A636" t="s">
        <v>702</v>
      </c>
      <c r="B636" s="5" t="str">
        <f>IF(COUNTIF($A$94:A636,A636)&gt;1,"0","1")</f>
        <v>0</v>
      </c>
      <c r="C636" t="s">
        <v>559</v>
      </c>
      <c r="E636" t="s">
        <v>41</v>
      </c>
      <c r="H636" s="1">
        <v>50</v>
      </c>
      <c r="K636" t="s">
        <v>33</v>
      </c>
      <c r="L636" s="1">
        <v>80</v>
      </c>
      <c r="O636" s="1">
        <v>0</v>
      </c>
      <c r="R636" s="1">
        <v>0</v>
      </c>
      <c r="S636" s="1">
        <v>6</v>
      </c>
      <c r="T636" s="1">
        <v>0</v>
      </c>
      <c r="U636" s="2" t="s">
        <v>703</v>
      </c>
      <c r="W636" t="s">
        <v>42</v>
      </c>
      <c r="X636" s="1">
        <v>50</v>
      </c>
      <c r="Y636" t="s">
        <v>36</v>
      </c>
      <c r="Z636" t="s">
        <v>37</v>
      </c>
      <c r="AA636" s="1">
        <v>0</v>
      </c>
      <c r="AB636" s="1">
        <v>50</v>
      </c>
      <c r="AC636" t="s">
        <v>43</v>
      </c>
      <c r="AD636" t="s">
        <v>37</v>
      </c>
      <c r="AE636" t="s">
        <v>36</v>
      </c>
      <c r="AF636" t="s">
        <v>38</v>
      </c>
    </row>
    <row r="637" spans="1:32">
      <c r="A637" t="s">
        <v>702</v>
      </c>
      <c r="B637" s="5" t="str">
        <f>IF(COUNTIF($A$94:A637,A637)&gt;1,"0","1")</f>
        <v>0</v>
      </c>
      <c r="C637" t="s">
        <v>560</v>
      </c>
      <c r="E637" t="s">
        <v>32</v>
      </c>
      <c r="H637" s="1">
        <v>22</v>
      </c>
      <c r="I637" s="1">
        <v>5</v>
      </c>
      <c r="J637" s="1">
        <v>0</v>
      </c>
      <c r="K637" t="s">
        <v>33</v>
      </c>
      <c r="L637" s="1">
        <v>79</v>
      </c>
      <c r="O637" s="1">
        <v>0</v>
      </c>
      <c r="R637" s="1">
        <v>0</v>
      </c>
      <c r="S637" s="1">
        <v>6</v>
      </c>
      <c r="T637" s="1">
        <v>0</v>
      </c>
      <c r="U637" s="2" t="s">
        <v>703</v>
      </c>
      <c r="Y637" t="s">
        <v>36</v>
      </c>
      <c r="Z637" t="s">
        <v>37</v>
      </c>
      <c r="AA637" s="1">
        <v>0</v>
      </c>
      <c r="AB637" s="1">
        <v>0</v>
      </c>
      <c r="AD637" t="s">
        <v>37</v>
      </c>
      <c r="AE637" t="s">
        <v>36</v>
      </c>
      <c r="AF637" t="s">
        <v>38</v>
      </c>
    </row>
    <row r="638" spans="1:32">
      <c r="A638" t="s">
        <v>702</v>
      </c>
      <c r="B638" s="5" t="str">
        <f>IF(COUNTIF($A$94:A638,A638)&gt;1,"0","1")</f>
        <v>0</v>
      </c>
      <c r="C638" t="s">
        <v>561</v>
      </c>
      <c r="E638" t="s">
        <v>32</v>
      </c>
      <c r="H638" s="1">
        <v>22</v>
      </c>
      <c r="I638" s="1">
        <v>10</v>
      </c>
      <c r="J638" s="1">
        <v>0</v>
      </c>
      <c r="K638" t="s">
        <v>33</v>
      </c>
      <c r="L638" s="1">
        <v>78</v>
      </c>
      <c r="O638" s="1">
        <v>1</v>
      </c>
      <c r="P638" t="s">
        <v>273</v>
      </c>
      <c r="Q638" t="s">
        <v>273</v>
      </c>
      <c r="R638" s="1">
        <v>1</v>
      </c>
      <c r="S638" s="1">
        <v>4</v>
      </c>
      <c r="T638" s="1">
        <v>1</v>
      </c>
      <c r="U638" s="2" t="s">
        <v>703</v>
      </c>
      <c r="V638" s="1">
        <v>2</v>
      </c>
      <c r="Y638" t="s">
        <v>36</v>
      </c>
      <c r="Z638" t="s">
        <v>37</v>
      </c>
      <c r="AA638" s="1">
        <v>2</v>
      </c>
      <c r="AB638" s="1">
        <v>0</v>
      </c>
      <c r="AD638" t="s">
        <v>37</v>
      </c>
      <c r="AE638" t="s">
        <v>36</v>
      </c>
      <c r="AF638" t="s">
        <v>38</v>
      </c>
    </row>
    <row r="639" spans="1:32">
      <c r="A639" t="s">
        <v>702</v>
      </c>
      <c r="B639" s="5" t="str">
        <f>IF(COUNTIF($A$94:A639,A639)&gt;1,"0","1")</f>
        <v>0</v>
      </c>
      <c r="C639" t="s">
        <v>704</v>
      </c>
      <c r="E639" t="s">
        <v>32</v>
      </c>
      <c r="H639" s="1">
        <v>22</v>
      </c>
      <c r="I639" s="1">
        <v>10</v>
      </c>
      <c r="J639" s="1">
        <v>3</v>
      </c>
      <c r="K639" t="s">
        <v>33</v>
      </c>
      <c r="L639" s="1">
        <v>77</v>
      </c>
      <c r="O639" s="1">
        <v>0</v>
      </c>
      <c r="R639" s="1">
        <v>0</v>
      </c>
      <c r="S639" s="1">
        <v>6</v>
      </c>
      <c r="T639" s="1">
        <v>0</v>
      </c>
      <c r="U639" s="2" t="s">
        <v>703</v>
      </c>
      <c r="Y639" t="s">
        <v>36</v>
      </c>
      <c r="Z639" t="s">
        <v>37</v>
      </c>
      <c r="AA639" s="1">
        <v>0</v>
      </c>
      <c r="AB639" s="1">
        <v>0</v>
      </c>
      <c r="AD639" t="s">
        <v>37</v>
      </c>
      <c r="AE639" t="s">
        <v>36</v>
      </c>
      <c r="AF639" t="s">
        <v>38</v>
      </c>
    </row>
    <row r="640" spans="1:32">
      <c r="A640" t="s">
        <v>702</v>
      </c>
      <c r="B640" s="5" t="str">
        <f>IF(COUNTIF($A$94:A640,A640)&gt;1,"0","1")</f>
        <v>0</v>
      </c>
      <c r="C640" t="s">
        <v>705</v>
      </c>
      <c r="E640" t="s">
        <v>32</v>
      </c>
      <c r="H640" s="1">
        <v>22</v>
      </c>
      <c r="I640" s="1">
        <v>10</v>
      </c>
      <c r="J640" s="1">
        <v>3</v>
      </c>
      <c r="K640" t="s">
        <v>33</v>
      </c>
      <c r="L640" s="1">
        <v>76</v>
      </c>
      <c r="O640" s="1">
        <v>0</v>
      </c>
      <c r="R640" s="1">
        <v>0</v>
      </c>
      <c r="S640" s="1">
        <v>6</v>
      </c>
      <c r="T640" s="1">
        <v>0</v>
      </c>
      <c r="U640" s="2" t="s">
        <v>703</v>
      </c>
      <c r="Y640" t="s">
        <v>36</v>
      </c>
      <c r="Z640" t="s">
        <v>37</v>
      </c>
      <c r="AA640" s="1">
        <v>0</v>
      </c>
      <c r="AB640" s="1">
        <v>0</v>
      </c>
      <c r="AD640" t="s">
        <v>37</v>
      </c>
      <c r="AE640" t="s">
        <v>36</v>
      </c>
      <c r="AF640" t="s">
        <v>38</v>
      </c>
    </row>
    <row r="641" spans="1:32">
      <c r="A641" t="s">
        <v>702</v>
      </c>
      <c r="B641" s="5" t="str">
        <f>IF(COUNTIF($A$94:A641,A641)&gt;1,"0","1")</f>
        <v>0</v>
      </c>
      <c r="C641" t="s">
        <v>706</v>
      </c>
      <c r="E641" t="s">
        <v>32</v>
      </c>
      <c r="H641" s="1">
        <v>22</v>
      </c>
      <c r="I641" s="1">
        <v>10</v>
      </c>
      <c r="J641" s="1">
        <v>3</v>
      </c>
      <c r="K641" t="s">
        <v>33</v>
      </c>
      <c r="L641" s="1">
        <v>75</v>
      </c>
      <c r="O641" s="1">
        <v>0</v>
      </c>
      <c r="R641" s="1">
        <v>0</v>
      </c>
      <c r="S641" s="1">
        <v>6</v>
      </c>
      <c r="T641" s="1">
        <v>0</v>
      </c>
      <c r="U641" s="2" t="s">
        <v>703</v>
      </c>
      <c r="Y641" t="s">
        <v>36</v>
      </c>
      <c r="Z641" t="s">
        <v>37</v>
      </c>
      <c r="AA641" s="1">
        <v>0</v>
      </c>
      <c r="AB641" s="1">
        <v>0</v>
      </c>
      <c r="AD641" t="s">
        <v>37</v>
      </c>
      <c r="AE641" t="s">
        <v>36</v>
      </c>
      <c r="AF641" t="s">
        <v>38</v>
      </c>
    </row>
    <row r="642" spans="1:32">
      <c r="A642" t="s">
        <v>702</v>
      </c>
      <c r="B642" s="5" t="str">
        <f>IF(COUNTIF($A$94:A642,A642)&gt;1,"0","1")</f>
        <v>0</v>
      </c>
      <c r="C642" t="s">
        <v>707</v>
      </c>
      <c r="E642" t="s">
        <v>32</v>
      </c>
      <c r="H642" s="1">
        <v>22</v>
      </c>
      <c r="I642" s="1">
        <v>10</v>
      </c>
      <c r="J642" s="1">
        <v>3</v>
      </c>
      <c r="K642" t="s">
        <v>33</v>
      </c>
      <c r="L642" s="1">
        <v>74</v>
      </c>
      <c r="O642" s="1">
        <v>1</v>
      </c>
      <c r="P642" t="s">
        <v>359</v>
      </c>
      <c r="Q642" t="s">
        <v>359</v>
      </c>
      <c r="R642" s="1">
        <v>1</v>
      </c>
      <c r="S642" s="1">
        <v>3</v>
      </c>
      <c r="T642" s="1">
        <v>1</v>
      </c>
      <c r="U642" s="2" t="s">
        <v>703</v>
      </c>
      <c r="V642" s="1">
        <v>3</v>
      </c>
      <c r="Y642" t="s">
        <v>36</v>
      </c>
      <c r="Z642" t="s">
        <v>37</v>
      </c>
      <c r="AA642" s="1">
        <v>2</v>
      </c>
      <c r="AB642" s="1">
        <v>0</v>
      </c>
      <c r="AD642" t="s">
        <v>37</v>
      </c>
      <c r="AE642" t="s">
        <v>36</v>
      </c>
      <c r="AF642" t="s">
        <v>38</v>
      </c>
    </row>
    <row r="643" spans="1:32">
      <c r="A643" t="s">
        <v>702</v>
      </c>
      <c r="B643" s="5" t="str">
        <f>IF(COUNTIF($A$94:A643,A643)&gt;1,"0","1")</f>
        <v>0</v>
      </c>
      <c r="C643" t="s">
        <v>708</v>
      </c>
      <c r="E643" t="s">
        <v>32</v>
      </c>
      <c r="H643" s="1">
        <v>22</v>
      </c>
      <c r="I643" s="1">
        <v>10</v>
      </c>
      <c r="J643" s="1">
        <v>3</v>
      </c>
      <c r="K643" t="s">
        <v>33</v>
      </c>
      <c r="L643" s="1">
        <v>73</v>
      </c>
      <c r="O643" s="1">
        <v>2</v>
      </c>
      <c r="P643" t="s">
        <v>709</v>
      </c>
      <c r="Q643" t="s">
        <v>710</v>
      </c>
      <c r="R643" s="1">
        <v>0.5</v>
      </c>
      <c r="S643" s="1">
        <v>2</v>
      </c>
      <c r="T643" s="1">
        <v>1</v>
      </c>
      <c r="U643" s="2" t="s">
        <v>703</v>
      </c>
      <c r="V643" s="1">
        <v>4</v>
      </c>
      <c r="Y643" t="s">
        <v>36</v>
      </c>
      <c r="Z643" t="s">
        <v>37</v>
      </c>
      <c r="AA643" s="1">
        <v>3</v>
      </c>
      <c r="AB643" s="1">
        <v>0</v>
      </c>
      <c r="AD643" t="s">
        <v>37</v>
      </c>
      <c r="AE643" t="s">
        <v>36</v>
      </c>
      <c r="AF643" t="s">
        <v>38</v>
      </c>
    </row>
    <row r="644" spans="1:32">
      <c r="A644" t="s">
        <v>702</v>
      </c>
      <c r="B644" s="5" t="str">
        <f>IF(COUNTIF($A$94:A644,A644)&gt;1,"0","1")</f>
        <v>0</v>
      </c>
      <c r="C644" t="s">
        <v>711</v>
      </c>
      <c r="E644" t="s">
        <v>32</v>
      </c>
      <c r="H644" s="1">
        <v>22</v>
      </c>
      <c r="I644" s="1">
        <v>1</v>
      </c>
      <c r="J644" s="1">
        <v>0</v>
      </c>
      <c r="K644" t="s">
        <v>33</v>
      </c>
      <c r="L644" s="1">
        <v>72</v>
      </c>
      <c r="O644" s="1">
        <v>2</v>
      </c>
      <c r="P644" t="s">
        <v>263</v>
      </c>
      <c r="Q644" t="s">
        <v>273</v>
      </c>
      <c r="R644" s="1">
        <v>0.5</v>
      </c>
      <c r="S644" s="1">
        <v>0</v>
      </c>
      <c r="T644" s="1">
        <v>1</v>
      </c>
      <c r="U644" s="2" t="s">
        <v>703</v>
      </c>
      <c r="V644" s="1">
        <v>6</v>
      </c>
      <c r="Y644" t="s">
        <v>36</v>
      </c>
      <c r="Z644" t="s">
        <v>37</v>
      </c>
      <c r="AA644" s="1">
        <v>3</v>
      </c>
      <c r="AB644" s="1">
        <v>0</v>
      </c>
      <c r="AD644" t="s">
        <v>37</v>
      </c>
      <c r="AE644" t="s">
        <v>36</v>
      </c>
      <c r="AF644" t="s">
        <v>38</v>
      </c>
    </row>
    <row r="645" spans="1:32">
      <c r="A645" t="s">
        <v>702</v>
      </c>
      <c r="B645" s="5" t="str">
        <f>IF(COUNTIF($A$94:A645,A645)&gt;1,"0","1")</f>
        <v>0</v>
      </c>
      <c r="C645" t="s">
        <v>712</v>
      </c>
      <c r="E645" t="s">
        <v>41</v>
      </c>
      <c r="H645" s="1">
        <v>1000</v>
      </c>
      <c r="K645" t="s">
        <v>33</v>
      </c>
      <c r="L645" s="1">
        <v>71</v>
      </c>
      <c r="O645" s="1">
        <v>0</v>
      </c>
      <c r="R645" s="1">
        <v>0</v>
      </c>
      <c r="S645" s="1">
        <v>6</v>
      </c>
      <c r="T645" s="1">
        <v>0</v>
      </c>
      <c r="U645" s="2" t="s">
        <v>703</v>
      </c>
      <c r="W645" t="s">
        <v>42</v>
      </c>
      <c r="X645" s="1">
        <v>1000</v>
      </c>
      <c r="Y645" t="s">
        <v>36</v>
      </c>
      <c r="Z645" t="s">
        <v>37</v>
      </c>
      <c r="AA645" s="1">
        <v>0</v>
      </c>
      <c r="AB645" s="1">
        <v>1000</v>
      </c>
      <c r="AC645" t="s">
        <v>43</v>
      </c>
      <c r="AD645" t="s">
        <v>37</v>
      </c>
      <c r="AE645" t="s">
        <v>36</v>
      </c>
      <c r="AF645" t="s">
        <v>38</v>
      </c>
    </row>
    <row r="646" spans="1:32">
      <c r="A646" t="s">
        <v>702</v>
      </c>
      <c r="B646" s="5" t="str">
        <f>IF(COUNTIF($A$94:A646,A646)&gt;1,"0","1")</f>
        <v>0</v>
      </c>
      <c r="C646" t="s">
        <v>713</v>
      </c>
      <c r="E646" t="s">
        <v>41</v>
      </c>
      <c r="H646" s="1">
        <v>1000</v>
      </c>
      <c r="K646" t="s">
        <v>33</v>
      </c>
      <c r="L646" s="1">
        <v>70</v>
      </c>
      <c r="O646" s="1">
        <v>0</v>
      </c>
      <c r="R646" s="1">
        <v>0</v>
      </c>
      <c r="S646" s="1">
        <v>6</v>
      </c>
      <c r="T646" s="1">
        <v>0</v>
      </c>
      <c r="U646" s="2" t="s">
        <v>703</v>
      </c>
      <c r="W646" t="s">
        <v>42</v>
      </c>
      <c r="X646" s="1">
        <v>1000</v>
      </c>
      <c r="Y646" t="s">
        <v>36</v>
      </c>
      <c r="Z646" t="s">
        <v>37</v>
      </c>
      <c r="AA646" s="1">
        <v>0</v>
      </c>
      <c r="AB646" s="1">
        <v>1000</v>
      </c>
      <c r="AC646" t="s">
        <v>43</v>
      </c>
      <c r="AD646" t="s">
        <v>37</v>
      </c>
      <c r="AE646" t="s">
        <v>36</v>
      </c>
      <c r="AF646" t="s">
        <v>38</v>
      </c>
    </row>
    <row r="647" spans="1:32">
      <c r="A647" t="s">
        <v>702</v>
      </c>
      <c r="B647" s="5" t="str">
        <f>IF(COUNTIF($A$94:A647,A647)&gt;1,"0","1")</f>
        <v>0</v>
      </c>
      <c r="C647" t="s">
        <v>714</v>
      </c>
      <c r="E647" t="s">
        <v>41</v>
      </c>
      <c r="H647" s="1">
        <v>50</v>
      </c>
      <c r="K647" t="s">
        <v>33</v>
      </c>
      <c r="L647" s="1">
        <v>69</v>
      </c>
      <c r="O647" s="1">
        <v>1</v>
      </c>
      <c r="P647" t="s">
        <v>398</v>
      </c>
      <c r="Q647" t="s">
        <v>398</v>
      </c>
      <c r="R647" s="1">
        <v>1</v>
      </c>
      <c r="S647" s="1">
        <v>5</v>
      </c>
      <c r="T647" s="1">
        <v>1</v>
      </c>
      <c r="U647" s="2" t="s">
        <v>703</v>
      </c>
      <c r="V647" s="1">
        <v>1</v>
      </c>
      <c r="W647" t="s">
        <v>42</v>
      </c>
      <c r="X647" s="1">
        <v>50</v>
      </c>
      <c r="Y647" t="s">
        <v>36</v>
      </c>
      <c r="Z647" t="s">
        <v>37</v>
      </c>
      <c r="AA647" s="1">
        <v>2</v>
      </c>
      <c r="AB647" s="1">
        <v>50</v>
      </c>
      <c r="AC647" t="s">
        <v>43</v>
      </c>
      <c r="AD647" t="s">
        <v>37</v>
      </c>
      <c r="AE647" t="s">
        <v>36</v>
      </c>
      <c r="AF647" t="s">
        <v>38</v>
      </c>
    </row>
    <row r="648" spans="1:32">
      <c r="A648" t="s">
        <v>702</v>
      </c>
      <c r="B648" s="5" t="str">
        <f>IF(COUNTIF($A$94:A648,A648)&gt;1,"0","1")</f>
        <v>0</v>
      </c>
      <c r="C648" t="s">
        <v>715</v>
      </c>
      <c r="E648" t="s">
        <v>32</v>
      </c>
      <c r="H648" s="1">
        <v>22</v>
      </c>
      <c r="I648" s="1">
        <v>5</v>
      </c>
      <c r="J648" s="1">
        <v>0</v>
      </c>
      <c r="K648" t="s">
        <v>33</v>
      </c>
      <c r="L648" s="1">
        <v>68</v>
      </c>
      <c r="O648" s="1">
        <v>2</v>
      </c>
      <c r="P648" t="s">
        <v>273</v>
      </c>
      <c r="Q648" t="s">
        <v>359</v>
      </c>
      <c r="R648" s="1">
        <v>0.5</v>
      </c>
      <c r="S648" s="1">
        <v>1</v>
      </c>
      <c r="T648" s="1">
        <v>1</v>
      </c>
      <c r="U648" s="2" t="s">
        <v>703</v>
      </c>
      <c r="V648" s="1">
        <v>5</v>
      </c>
      <c r="Y648" t="s">
        <v>36</v>
      </c>
      <c r="Z648" t="s">
        <v>37</v>
      </c>
      <c r="AA648" s="1">
        <v>3</v>
      </c>
      <c r="AB648" s="1">
        <v>0</v>
      </c>
      <c r="AD648" t="s">
        <v>37</v>
      </c>
      <c r="AE648" t="s">
        <v>36</v>
      </c>
      <c r="AF648" t="s">
        <v>38</v>
      </c>
    </row>
    <row r="649" spans="1:32">
      <c r="A649" t="s">
        <v>702</v>
      </c>
      <c r="B649" s="5" t="str">
        <f>IF(COUNTIF($A$94:A649,A649)&gt;1,"0","1")</f>
        <v>0</v>
      </c>
      <c r="C649" t="s">
        <v>716</v>
      </c>
      <c r="E649" t="s">
        <v>41</v>
      </c>
      <c r="H649" s="1">
        <v>50</v>
      </c>
      <c r="K649" t="s">
        <v>33</v>
      </c>
      <c r="L649" s="1">
        <v>67</v>
      </c>
      <c r="O649" s="1">
        <v>1</v>
      </c>
      <c r="P649" t="s">
        <v>398</v>
      </c>
      <c r="Q649" t="s">
        <v>398</v>
      </c>
      <c r="R649" s="1">
        <v>1</v>
      </c>
      <c r="S649" s="1">
        <v>5</v>
      </c>
      <c r="T649" s="1">
        <v>1</v>
      </c>
      <c r="U649" s="2" t="s">
        <v>703</v>
      </c>
      <c r="V649" s="1">
        <v>1</v>
      </c>
      <c r="W649" t="s">
        <v>42</v>
      </c>
      <c r="X649" s="1">
        <v>50</v>
      </c>
      <c r="Y649" t="s">
        <v>36</v>
      </c>
      <c r="Z649" t="s">
        <v>37</v>
      </c>
      <c r="AA649" s="1">
        <v>2</v>
      </c>
      <c r="AB649" s="1">
        <v>50</v>
      </c>
      <c r="AC649" t="s">
        <v>43</v>
      </c>
      <c r="AD649" t="s">
        <v>37</v>
      </c>
      <c r="AE649" t="s">
        <v>36</v>
      </c>
      <c r="AF649" t="s">
        <v>38</v>
      </c>
    </row>
    <row r="650" spans="1:32">
      <c r="A650" t="s">
        <v>702</v>
      </c>
      <c r="B650" s="5" t="str">
        <f>IF(COUNTIF($A$94:A650,A650)&gt;1,"0","1")</f>
        <v>0</v>
      </c>
      <c r="C650" t="s">
        <v>717</v>
      </c>
      <c r="E650" t="s">
        <v>32</v>
      </c>
      <c r="H650" s="1">
        <v>22</v>
      </c>
      <c r="I650" s="1">
        <v>5</v>
      </c>
      <c r="J650" s="1">
        <v>0</v>
      </c>
      <c r="K650" t="s">
        <v>33</v>
      </c>
      <c r="L650" s="1">
        <v>66</v>
      </c>
      <c r="O650" s="1">
        <v>2</v>
      </c>
      <c r="P650" t="s">
        <v>273</v>
      </c>
      <c r="Q650" t="s">
        <v>359</v>
      </c>
      <c r="R650" s="1">
        <v>0.5</v>
      </c>
      <c r="S650" s="1">
        <v>1</v>
      </c>
      <c r="T650" s="1">
        <v>1</v>
      </c>
      <c r="U650" s="2" t="s">
        <v>703</v>
      </c>
      <c r="V650" s="1">
        <v>5</v>
      </c>
      <c r="Y650" t="s">
        <v>36</v>
      </c>
      <c r="Z650" t="s">
        <v>37</v>
      </c>
      <c r="AA650" s="1">
        <v>3</v>
      </c>
      <c r="AB650" s="1">
        <v>0</v>
      </c>
      <c r="AD650" t="s">
        <v>37</v>
      </c>
      <c r="AE650" t="s">
        <v>36</v>
      </c>
      <c r="AF650" t="s">
        <v>38</v>
      </c>
    </row>
    <row r="651" spans="1:32">
      <c r="A651" t="s">
        <v>702</v>
      </c>
      <c r="B651" s="5" t="str">
        <f>IF(COUNTIF($A$94:A651,A651)&gt;1,"0","1")</f>
        <v>0</v>
      </c>
      <c r="C651" t="s">
        <v>718</v>
      </c>
      <c r="E651" t="s">
        <v>41</v>
      </c>
      <c r="H651" s="1">
        <v>1000</v>
      </c>
      <c r="K651" t="s">
        <v>33</v>
      </c>
      <c r="L651" s="1">
        <v>65</v>
      </c>
      <c r="O651" s="1">
        <v>0</v>
      </c>
      <c r="R651" s="1">
        <v>0</v>
      </c>
      <c r="S651" s="1">
        <v>6</v>
      </c>
      <c r="T651" s="1">
        <v>0</v>
      </c>
      <c r="U651" s="2" t="s">
        <v>703</v>
      </c>
      <c r="W651" t="s">
        <v>42</v>
      </c>
      <c r="X651" s="1">
        <v>1000</v>
      </c>
      <c r="Y651" t="s">
        <v>36</v>
      </c>
      <c r="Z651" t="s">
        <v>37</v>
      </c>
      <c r="AA651" s="1">
        <v>0</v>
      </c>
      <c r="AB651" s="1">
        <v>1000</v>
      </c>
      <c r="AC651" t="s">
        <v>43</v>
      </c>
      <c r="AD651" t="s">
        <v>37</v>
      </c>
      <c r="AE651" t="s">
        <v>36</v>
      </c>
      <c r="AF651" t="s">
        <v>38</v>
      </c>
    </row>
    <row r="652" spans="1:32">
      <c r="A652" t="s">
        <v>702</v>
      </c>
      <c r="B652" s="5" t="str">
        <f>IF(COUNTIF($A$94:A652,A652)&gt;1,"0","1")</f>
        <v>0</v>
      </c>
      <c r="C652" t="s">
        <v>719</v>
      </c>
      <c r="E652" t="s">
        <v>41</v>
      </c>
      <c r="H652" s="1">
        <v>50</v>
      </c>
      <c r="K652" t="s">
        <v>33</v>
      </c>
      <c r="L652" s="1">
        <v>64</v>
      </c>
      <c r="O652" s="1">
        <v>1</v>
      </c>
      <c r="P652" t="s">
        <v>397</v>
      </c>
      <c r="Q652" t="s">
        <v>397</v>
      </c>
      <c r="R652" s="1">
        <v>1</v>
      </c>
      <c r="S652" s="1">
        <v>5</v>
      </c>
      <c r="T652" s="1">
        <v>1</v>
      </c>
      <c r="U652" s="2" t="s">
        <v>703</v>
      </c>
      <c r="V652" s="1">
        <v>1</v>
      </c>
      <c r="W652" t="s">
        <v>42</v>
      </c>
      <c r="X652" s="1">
        <v>50</v>
      </c>
      <c r="Y652" t="s">
        <v>36</v>
      </c>
      <c r="Z652" t="s">
        <v>37</v>
      </c>
      <c r="AA652" s="1">
        <v>2</v>
      </c>
      <c r="AB652" s="1">
        <v>50</v>
      </c>
      <c r="AC652" t="s">
        <v>43</v>
      </c>
      <c r="AD652" t="s">
        <v>37</v>
      </c>
      <c r="AE652" t="s">
        <v>36</v>
      </c>
      <c r="AF652" t="s">
        <v>38</v>
      </c>
    </row>
    <row r="653" spans="1:32">
      <c r="A653" t="s">
        <v>702</v>
      </c>
      <c r="B653" s="5" t="str">
        <f>IF(COUNTIF($A$94:A653,A653)&gt;1,"0","1")</f>
        <v>0</v>
      </c>
      <c r="C653" t="s">
        <v>720</v>
      </c>
      <c r="E653" t="s">
        <v>32</v>
      </c>
      <c r="H653" s="1">
        <v>22</v>
      </c>
      <c r="I653" s="1">
        <v>5</v>
      </c>
      <c r="J653" s="1">
        <v>0</v>
      </c>
      <c r="K653" t="s">
        <v>33</v>
      </c>
      <c r="L653" s="1">
        <v>63</v>
      </c>
      <c r="O653" s="1">
        <v>2</v>
      </c>
      <c r="P653" t="s">
        <v>273</v>
      </c>
      <c r="Q653" t="s">
        <v>401</v>
      </c>
      <c r="R653" s="1">
        <v>0.5</v>
      </c>
      <c r="S653" s="1">
        <v>1</v>
      </c>
      <c r="T653" s="1">
        <v>1</v>
      </c>
      <c r="U653" s="2" t="s">
        <v>703</v>
      </c>
      <c r="V653" s="1">
        <v>5</v>
      </c>
      <c r="Y653" t="s">
        <v>36</v>
      </c>
      <c r="Z653" t="s">
        <v>37</v>
      </c>
      <c r="AA653" s="1">
        <v>3</v>
      </c>
      <c r="AB653" s="1">
        <v>0</v>
      </c>
      <c r="AD653" t="s">
        <v>37</v>
      </c>
      <c r="AE653" t="s">
        <v>36</v>
      </c>
      <c r="AF653" t="s">
        <v>38</v>
      </c>
    </row>
    <row r="654" spans="1:32">
      <c r="A654" t="s">
        <v>702</v>
      </c>
      <c r="B654" s="5" t="str">
        <f>IF(COUNTIF($A$94:A654,A654)&gt;1,"0","1")</f>
        <v>0</v>
      </c>
      <c r="C654" t="s">
        <v>31</v>
      </c>
      <c r="E654" t="s">
        <v>32</v>
      </c>
      <c r="H654" s="1">
        <v>22</v>
      </c>
      <c r="I654" s="1">
        <v>6</v>
      </c>
      <c r="J654" s="1">
        <v>0</v>
      </c>
      <c r="K654" t="s">
        <v>33</v>
      </c>
      <c r="L654" s="1">
        <v>62</v>
      </c>
      <c r="M654" s="1">
        <v>1</v>
      </c>
      <c r="N654" t="s">
        <v>34</v>
      </c>
      <c r="O654" s="1">
        <v>1</v>
      </c>
      <c r="P654" t="s">
        <v>263</v>
      </c>
      <c r="Q654" t="s">
        <v>263</v>
      </c>
      <c r="R654" s="1">
        <v>1</v>
      </c>
      <c r="S654" s="1">
        <v>0</v>
      </c>
      <c r="T654" s="1">
        <v>1</v>
      </c>
      <c r="U654" s="2" t="s">
        <v>703</v>
      </c>
      <c r="V654" s="1">
        <v>6</v>
      </c>
      <c r="Y654" t="s">
        <v>36</v>
      </c>
      <c r="Z654" t="s">
        <v>37</v>
      </c>
      <c r="AA654" s="1">
        <v>2</v>
      </c>
      <c r="AB654" s="1">
        <v>0</v>
      </c>
      <c r="AD654" t="s">
        <v>37</v>
      </c>
      <c r="AE654" t="s">
        <v>36</v>
      </c>
      <c r="AF654" t="s">
        <v>38</v>
      </c>
    </row>
    <row r="655" spans="1:32">
      <c r="A655" t="s">
        <v>702</v>
      </c>
      <c r="B655" s="5" t="str">
        <f>IF(COUNTIF($A$94:A655,A655)&gt;1,"0","1")</f>
        <v>0</v>
      </c>
      <c r="C655" t="s">
        <v>721</v>
      </c>
      <c r="E655" t="s">
        <v>41</v>
      </c>
      <c r="H655" s="1">
        <v>1000</v>
      </c>
      <c r="K655" t="s">
        <v>33</v>
      </c>
      <c r="L655" s="1">
        <v>61</v>
      </c>
      <c r="O655" s="1">
        <v>0</v>
      </c>
      <c r="R655" s="1">
        <v>0</v>
      </c>
      <c r="S655" s="1">
        <v>6</v>
      </c>
      <c r="T655" s="1">
        <v>0</v>
      </c>
      <c r="U655" s="2" t="s">
        <v>703</v>
      </c>
      <c r="W655" t="s">
        <v>42</v>
      </c>
      <c r="X655" s="1">
        <v>1000</v>
      </c>
      <c r="Y655" t="s">
        <v>36</v>
      </c>
      <c r="Z655" t="s">
        <v>37</v>
      </c>
      <c r="AA655" s="1">
        <v>0</v>
      </c>
      <c r="AB655" s="1">
        <v>1000</v>
      </c>
      <c r="AC655" t="s">
        <v>43</v>
      </c>
      <c r="AD655" t="s">
        <v>37</v>
      </c>
      <c r="AE655" t="s">
        <v>36</v>
      </c>
      <c r="AF655" t="s">
        <v>38</v>
      </c>
    </row>
    <row r="656" spans="1:32">
      <c r="A656" t="s">
        <v>702</v>
      </c>
      <c r="B656" s="5" t="str">
        <f>IF(COUNTIF($A$94:A656,A656)&gt;1,"0","1")</f>
        <v>0</v>
      </c>
      <c r="C656" t="s">
        <v>722</v>
      </c>
      <c r="E656" t="s">
        <v>32</v>
      </c>
      <c r="H656" s="1">
        <v>22</v>
      </c>
      <c r="I656" s="1">
        <v>5</v>
      </c>
      <c r="J656" s="1">
        <v>0</v>
      </c>
      <c r="K656" t="s">
        <v>33</v>
      </c>
      <c r="L656" s="1">
        <v>60</v>
      </c>
      <c r="O656" s="1">
        <v>0</v>
      </c>
      <c r="R656" s="1">
        <v>0</v>
      </c>
      <c r="S656" s="1">
        <v>6</v>
      </c>
      <c r="T656" s="1">
        <v>0</v>
      </c>
      <c r="U656" s="2" t="s">
        <v>703</v>
      </c>
      <c r="Y656" t="s">
        <v>36</v>
      </c>
      <c r="Z656" t="s">
        <v>37</v>
      </c>
      <c r="AA656" s="1">
        <v>0</v>
      </c>
      <c r="AB656" s="1">
        <v>0</v>
      </c>
      <c r="AD656" t="s">
        <v>37</v>
      </c>
      <c r="AE656" t="s">
        <v>36</v>
      </c>
      <c r="AF656" t="s">
        <v>38</v>
      </c>
    </row>
    <row r="657" spans="1:32">
      <c r="A657" t="s">
        <v>702</v>
      </c>
      <c r="B657" s="5" t="str">
        <f>IF(COUNTIF($A$94:A657,A657)&gt;1,"0","1")</f>
        <v>0</v>
      </c>
      <c r="C657" t="s">
        <v>723</v>
      </c>
      <c r="E657" t="s">
        <v>41</v>
      </c>
      <c r="H657" s="1">
        <v>50</v>
      </c>
      <c r="K657" t="s">
        <v>33</v>
      </c>
      <c r="L657" s="1">
        <v>59</v>
      </c>
      <c r="O657" s="1">
        <v>2</v>
      </c>
      <c r="P657" t="s">
        <v>397</v>
      </c>
      <c r="Q657" t="s">
        <v>398</v>
      </c>
      <c r="R657" s="1">
        <v>0.5</v>
      </c>
      <c r="S657" s="1">
        <v>4</v>
      </c>
      <c r="T657" s="1">
        <v>1</v>
      </c>
      <c r="U657" s="2" t="s">
        <v>703</v>
      </c>
      <c r="V657" s="1">
        <v>2</v>
      </c>
      <c r="W657" t="s">
        <v>42</v>
      </c>
      <c r="X657" s="1">
        <v>50</v>
      </c>
      <c r="Y657" t="s">
        <v>36</v>
      </c>
      <c r="Z657" t="s">
        <v>37</v>
      </c>
      <c r="AA657" s="1">
        <v>2</v>
      </c>
      <c r="AB657" s="1">
        <v>50</v>
      </c>
      <c r="AC657" t="s">
        <v>43</v>
      </c>
      <c r="AD657" t="s">
        <v>37</v>
      </c>
      <c r="AE657" t="s">
        <v>36</v>
      </c>
      <c r="AF657" t="s">
        <v>38</v>
      </c>
    </row>
    <row r="658" spans="1:32">
      <c r="A658" t="s">
        <v>702</v>
      </c>
      <c r="B658" s="5" t="str">
        <f>IF(COUNTIF($A$94:A658,A658)&gt;1,"0","1")</f>
        <v>0</v>
      </c>
      <c r="C658" t="s">
        <v>724</v>
      </c>
      <c r="E658" t="s">
        <v>32</v>
      </c>
      <c r="H658" s="1">
        <v>22</v>
      </c>
      <c r="I658" s="1">
        <v>5</v>
      </c>
      <c r="J658" s="1">
        <v>0</v>
      </c>
      <c r="K658" t="s">
        <v>33</v>
      </c>
      <c r="L658" s="1">
        <v>58</v>
      </c>
      <c r="O658" s="1">
        <v>3</v>
      </c>
      <c r="P658" t="s">
        <v>273</v>
      </c>
      <c r="Q658" t="s">
        <v>401</v>
      </c>
      <c r="R658" s="1">
        <v>0.33333333333333298</v>
      </c>
      <c r="S658" s="1">
        <v>0</v>
      </c>
      <c r="T658" s="1">
        <v>1</v>
      </c>
      <c r="U658" s="2" t="s">
        <v>703</v>
      </c>
      <c r="V658" s="1">
        <v>6</v>
      </c>
      <c r="Y658" t="s">
        <v>36</v>
      </c>
      <c r="Z658" t="s">
        <v>37</v>
      </c>
      <c r="AA658" s="1">
        <v>3</v>
      </c>
      <c r="AB658" s="1">
        <v>0</v>
      </c>
      <c r="AD658" t="s">
        <v>37</v>
      </c>
      <c r="AE658" t="s">
        <v>36</v>
      </c>
      <c r="AF658" t="s">
        <v>38</v>
      </c>
    </row>
    <row r="659" spans="1:32">
      <c r="A659" t="s">
        <v>702</v>
      </c>
      <c r="B659" s="5" t="str">
        <f>IF(COUNTIF($A$94:A659,A659)&gt;1,"0","1")</f>
        <v>0</v>
      </c>
      <c r="C659" t="s">
        <v>725</v>
      </c>
      <c r="E659" t="s">
        <v>32</v>
      </c>
      <c r="H659" s="1">
        <v>22</v>
      </c>
      <c r="I659" s="1">
        <v>5</v>
      </c>
      <c r="J659" s="1">
        <v>0</v>
      </c>
      <c r="K659" t="s">
        <v>33</v>
      </c>
      <c r="L659" s="1">
        <v>57</v>
      </c>
      <c r="O659" s="1">
        <v>0</v>
      </c>
      <c r="R659" s="1">
        <v>0</v>
      </c>
      <c r="S659" s="1">
        <v>6</v>
      </c>
      <c r="T659" s="1">
        <v>0</v>
      </c>
      <c r="U659" s="2" t="s">
        <v>703</v>
      </c>
      <c r="Y659" t="s">
        <v>36</v>
      </c>
      <c r="Z659" t="s">
        <v>37</v>
      </c>
      <c r="AA659" s="1">
        <v>0</v>
      </c>
      <c r="AB659" s="1">
        <v>0</v>
      </c>
      <c r="AD659" t="s">
        <v>37</v>
      </c>
      <c r="AE659" t="s">
        <v>36</v>
      </c>
      <c r="AF659" t="s">
        <v>38</v>
      </c>
    </row>
    <row r="660" spans="1:32">
      <c r="A660" t="s">
        <v>702</v>
      </c>
      <c r="B660" s="5" t="str">
        <f>IF(COUNTIF($A$94:A660,A660)&gt;1,"0","1")</f>
        <v>0</v>
      </c>
      <c r="C660" t="s">
        <v>726</v>
      </c>
      <c r="E660" t="s">
        <v>41</v>
      </c>
      <c r="H660" s="1">
        <v>50</v>
      </c>
      <c r="K660" t="s">
        <v>33</v>
      </c>
      <c r="L660" s="1">
        <v>56</v>
      </c>
      <c r="O660" s="1">
        <v>2</v>
      </c>
      <c r="P660" t="s">
        <v>397</v>
      </c>
      <c r="Q660" t="s">
        <v>398</v>
      </c>
      <c r="R660" s="1">
        <v>0.5</v>
      </c>
      <c r="S660" s="1">
        <v>4</v>
      </c>
      <c r="T660" s="1">
        <v>1</v>
      </c>
      <c r="U660" s="2" t="s">
        <v>703</v>
      </c>
      <c r="V660" s="1">
        <v>2</v>
      </c>
      <c r="W660" t="s">
        <v>42</v>
      </c>
      <c r="X660" s="1">
        <v>50</v>
      </c>
      <c r="Y660" t="s">
        <v>36</v>
      </c>
      <c r="Z660" t="s">
        <v>37</v>
      </c>
      <c r="AA660" s="1">
        <v>2</v>
      </c>
      <c r="AB660" s="1">
        <v>50</v>
      </c>
      <c r="AC660" t="s">
        <v>43</v>
      </c>
      <c r="AD660" t="s">
        <v>37</v>
      </c>
      <c r="AE660" t="s">
        <v>36</v>
      </c>
      <c r="AF660" t="s">
        <v>38</v>
      </c>
    </row>
    <row r="661" spans="1:32">
      <c r="A661" t="s">
        <v>702</v>
      </c>
      <c r="B661" s="5" t="str">
        <f>IF(COUNTIF($A$94:A661,A661)&gt;1,"0","1")</f>
        <v>0</v>
      </c>
      <c r="C661" t="s">
        <v>727</v>
      </c>
      <c r="E661" t="s">
        <v>32</v>
      </c>
      <c r="H661" s="1">
        <v>22</v>
      </c>
      <c r="I661" s="1">
        <v>5</v>
      </c>
      <c r="J661" s="1">
        <v>0</v>
      </c>
      <c r="K661" t="s">
        <v>33</v>
      </c>
      <c r="L661" s="1">
        <v>55</v>
      </c>
      <c r="O661" s="1">
        <v>3</v>
      </c>
      <c r="P661" t="s">
        <v>273</v>
      </c>
      <c r="Q661" t="s">
        <v>401</v>
      </c>
      <c r="R661" s="1">
        <v>0.33333333333333298</v>
      </c>
      <c r="S661" s="1">
        <v>0</v>
      </c>
      <c r="T661" s="1">
        <v>1</v>
      </c>
      <c r="U661" s="2" t="s">
        <v>703</v>
      </c>
      <c r="V661" s="1">
        <v>6</v>
      </c>
      <c r="Y661" t="s">
        <v>36</v>
      </c>
      <c r="Z661" t="s">
        <v>37</v>
      </c>
      <c r="AA661" s="1">
        <v>3</v>
      </c>
      <c r="AB661" s="1">
        <v>0</v>
      </c>
      <c r="AD661" t="s">
        <v>37</v>
      </c>
      <c r="AE661" t="s">
        <v>36</v>
      </c>
      <c r="AF661" t="s">
        <v>38</v>
      </c>
    </row>
    <row r="662" spans="1:32">
      <c r="A662" t="s">
        <v>702</v>
      </c>
      <c r="B662" s="5" t="str">
        <f>IF(COUNTIF($A$94:A662,A662)&gt;1,"0","1")</f>
        <v>0</v>
      </c>
      <c r="C662" t="s">
        <v>728</v>
      </c>
      <c r="E662" t="s">
        <v>32</v>
      </c>
      <c r="H662" s="1">
        <v>22</v>
      </c>
      <c r="I662" s="1">
        <v>5</v>
      </c>
      <c r="J662" s="1">
        <v>0</v>
      </c>
      <c r="K662" t="s">
        <v>33</v>
      </c>
      <c r="L662" s="1">
        <v>54</v>
      </c>
      <c r="O662" s="1">
        <v>0</v>
      </c>
      <c r="R662" s="1">
        <v>0</v>
      </c>
      <c r="S662" s="1">
        <v>6</v>
      </c>
      <c r="T662" s="1">
        <v>0</v>
      </c>
      <c r="U662" s="2" t="s">
        <v>703</v>
      </c>
      <c r="Y662" t="s">
        <v>36</v>
      </c>
      <c r="Z662" t="s">
        <v>37</v>
      </c>
      <c r="AA662" s="1">
        <v>0</v>
      </c>
      <c r="AB662" s="1">
        <v>0</v>
      </c>
      <c r="AD662" t="s">
        <v>37</v>
      </c>
      <c r="AE662" t="s">
        <v>36</v>
      </c>
      <c r="AF662" t="s">
        <v>38</v>
      </c>
    </row>
    <row r="663" spans="1:32">
      <c r="A663" t="s">
        <v>702</v>
      </c>
      <c r="B663" s="5" t="str">
        <f>IF(COUNTIF($A$94:A663,A663)&gt;1,"0","1")</f>
        <v>0</v>
      </c>
      <c r="C663" t="s">
        <v>729</v>
      </c>
      <c r="E663" t="s">
        <v>41</v>
      </c>
      <c r="H663" s="1">
        <v>50</v>
      </c>
      <c r="K663" t="s">
        <v>33</v>
      </c>
      <c r="L663" s="1">
        <v>53</v>
      </c>
      <c r="O663" s="1">
        <v>1</v>
      </c>
      <c r="P663" t="s">
        <v>397</v>
      </c>
      <c r="Q663" t="s">
        <v>397</v>
      </c>
      <c r="R663" s="1">
        <v>1</v>
      </c>
      <c r="S663" s="1">
        <v>4</v>
      </c>
      <c r="T663" s="1">
        <v>1</v>
      </c>
      <c r="U663" s="2" t="s">
        <v>703</v>
      </c>
      <c r="V663" s="1">
        <v>2</v>
      </c>
      <c r="W663" t="s">
        <v>42</v>
      </c>
      <c r="X663" s="1">
        <v>50</v>
      </c>
      <c r="Y663" t="s">
        <v>36</v>
      </c>
      <c r="Z663" t="s">
        <v>37</v>
      </c>
      <c r="AA663" s="1">
        <v>2</v>
      </c>
      <c r="AB663" s="1">
        <v>50</v>
      </c>
      <c r="AC663" t="s">
        <v>43</v>
      </c>
      <c r="AD663" t="s">
        <v>37</v>
      </c>
      <c r="AE663" t="s">
        <v>36</v>
      </c>
      <c r="AF663" t="s">
        <v>38</v>
      </c>
    </row>
    <row r="664" spans="1:32">
      <c r="A664" t="s">
        <v>702</v>
      </c>
      <c r="B664" s="5" t="str">
        <f>IF(COUNTIF($A$94:A664,A664)&gt;1,"0","1")</f>
        <v>0</v>
      </c>
      <c r="C664" t="s">
        <v>730</v>
      </c>
      <c r="E664" t="s">
        <v>32</v>
      </c>
      <c r="H664" s="1">
        <v>22</v>
      </c>
      <c r="I664" s="1">
        <v>5</v>
      </c>
      <c r="J664" s="1">
        <v>0</v>
      </c>
      <c r="K664" t="s">
        <v>33</v>
      </c>
      <c r="L664" s="1">
        <v>52</v>
      </c>
      <c r="O664" s="1">
        <v>2</v>
      </c>
      <c r="P664" t="s">
        <v>273</v>
      </c>
      <c r="Q664" t="s">
        <v>401</v>
      </c>
      <c r="R664" s="1">
        <v>0.5</v>
      </c>
      <c r="S664" s="1">
        <v>0</v>
      </c>
      <c r="T664" s="1">
        <v>1</v>
      </c>
      <c r="U664" s="2" t="s">
        <v>703</v>
      </c>
      <c r="V664" s="1">
        <v>6</v>
      </c>
      <c r="Y664" t="s">
        <v>36</v>
      </c>
      <c r="Z664" t="s">
        <v>37</v>
      </c>
      <c r="AA664" s="1">
        <v>3</v>
      </c>
      <c r="AB664" s="1">
        <v>0</v>
      </c>
      <c r="AD664" t="s">
        <v>37</v>
      </c>
      <c r="AE664" t="s">
        <v>36</v>
      </c>
      <c r="AF664" t="s">
        <v>38</v>
      </c>
    </row>
    <row r="665" spans="1:32">
      <c r="A665" t="s">
        <v>702</v>
      </c>
      <c r="B665" s="5" t="str">
        <f>IF(COUNTIF($A$94:A665,A665)&gt;1,"0","1")</f>
        <v>0</v>
      </c>
      <c r="C665" t="s">
        <v>731</v>
      </c>
      <c r="E665" t="s">
        <v>32</v>
      </c>
      <c r="H665" s="1">
        <v>22</v>
      </c>
      <c r="I665" s="1">
        <v>5</v>
      </c>
      <c r="J665" s="1">
        <v>0</v>
      </c>
      <c r="K665" t="s">
        <v>33</v>
      </c>
      <c r="L665" s="1">
        <v>51</v>
      </c>
      <c r="O665" s="1">
        <v>0</v>
      </c>
      <c r="R665" s="1">
        <v>0</v>
      </c>
      <c r="S665" s="1">
        <v>6</v>
      </c>
      <c r="T665" s="1">
        <v>0</v>
      </c>
      <c r="U665" s="2" t="s">
        <v>703</v>
      </c>
      <c r="Y665" t="s">
        <v>36</v>
      </c>
      <c r="Z665" t="s">
        <v>37</v>
      </c>
      <c r="AA665" s="1">
        <v>0</v>
      </c>
      <c r="AB665" s="1">
        <v>0</v>
      </c>
      <c r="AD665" t="s">
        <v>37</v>
      </c>
      <c r="AE665" t="s">
        <v>36</v>
      </c>
      <c r="AF665" t="s">
        <v>38</v>
      </c>
    </row>
    <row r="666" spans="1:32">
      <c r="A666" t="s">
        <v>702</v>
      </c>
      <c r="B666" s="5" t="str">
        <f>IF(COUNTIF($A$94:A666,A666)&gt;1,"0","1")</f>
        <v>0</v>
      </c>
      <c r="C666" t="s">
        <v>732</v>
      </c>
      <c r="E666" t="s">
        <v>41</v>
      </c>
      <c r="H666" s="1">
        <v>50</v>
      </c>
      <c r="K666" t="s">
        <v>33</v>
      </c>
      <c r="L666" s="1">
        <v>50</v>
      </c>
      <c r="O666" s="1">
        <v>2</v>
      </c>
      <c r="P666" t="s">
        <v>397</v>
      </c>
      <c r="Q666" t="s">
        <v>398</v>
      </c>
      <c r="R666" s="1">
        <v>0.5</v>
      </c>
      <c r="S666" s="1">
        <v>4</v>
      </c>
      <c r="T666" s="1">
        <v>1</v>
      </c>
      <c r="U666" s="2" t="s">
        <v>703</v>
      </c>
      <c r="V666" s="1">
        <v>2</v>
      </c>
      <c r="W666" t="s">
        <v>42</v>
      </c>
      <c r="X666" s="1">
        <v>50</v>
      </c>
      <c r="Y666" t="s">
        <v>36</v>
      </c>
      <c r="Z666" t="s">
        <v>37</v>
      </c>
      <c r="AA666" s="1">
        <v>2</v>
      </c>
      <c r="AB666" s="1">
        <v>50</v>
      </c>
      <c r="AC666" t="s">
        <v>43</v>
      </c>
      <c r="AD666" t="s">
        <v>37</v>
      </c>
      <c r="AE666" t="s">
        <v>36</v>
      </c>
      <c r="AF666" t="s">
        <v>38</v>
      </c>
    </row>
    <row r="667" spans="1:32">
      <c r="A667" t="s">
        <v>702</v>
      </c>
      <c r="B667" s="5" t="str">
        <f>IF(COUNTIF($A$94:A667,A667)&gt;1,"0","1")</f>
        <v>0</v>
      </c>
      <c r="C667" t="s">
        <v>733</v>
      </c>
      <c r="E667" t="s">
        <v>32</v>
      </c>
      <c r="H667" s="1">
        <v>22</v>
      </c>
      <c r="I667" s="1">
        <v>5</v>
      </c>
      <c r="J667" s="1">
        <v>0</v>
      </c>
      <c r="K667" t="s">
        <v>33</v>
      </c>
      <c r="L667" s="1">
        <v>49</v>
      </c>
      <c r="O667" s="1">
        <v>3</v>
      </c>
      <c r="P667" t="s">
        <v>273</v>
      </c>
      <c r="Q667" t="s">
        <v>401</v>
      </c>
      <c r="R667" s="1">
        <v>0.33333333333333298</v>
      </c>
      <c r="S667" s="1">
        <v>0</v>
      </c>
      <c r="T667" s="1">
        <v>1</v>
      </c>
      <c r="U667" s="2" t="s">
        <v>703</v>
      </c>
      <c r="V667" s="1">
        <v>6</v>
      </c>
      <c r="Y667" t="s">
        <v>36</v>
      </c>
      <c r="Z667" t="s">
        <v>37</v>
      </c>
      <c r="AA667" s="1">
        <v>3</v>
      </c>
      <c r="AB667" s="1">
        <v>0</v>
      </c>
      <c r="AD667" t="s">
        <v>37</v>
      </c>
      <c r="AE667" t="s">
        <v>36</v>
      </c>
      <c r="AF667" t="s">
        <v>38</v>
      </c>
    </row>
    <row r="668" spans="1:32">
      <c r="A668" t="s">
        <v>702</v>
      </c>
      <c r="B668" s="5" t="str">
        <f>IF(COUNTIF($A$94:A668,A668)&gt;1,"0","1")</f>
        <v>0</v>
      </c>
      <c r="C668" t="s">
        <v>734</v>
      </c>
      <c r="E668" t="s">
        <v>32</v>
      </c>
      <c r="H668" s="1">
        <v>22</v>
      </c>
      <c r="I668" s="1">
        <v>5</v>
      </c>
      <c r="J668" s="1">
        <v>0</v>
      </c>
      <c r="K668" t="s">
        <v>33</v>
      </c>
      <c r="L668" s="1">
        <v>48</v>
      </c>
      <c r="O668" s="1">
        <v>0</v>
      </c>
      <c r="R668" s="1">
        <v>0</v>
      </c>
      <c r="S668" s="1">
        <v>6</v>
      </c>
      <c r="T668" s="1">
        <v>0</v>
      </c>
      <c r="U668" s="2" t="s">
        <v>703</v>
      </c>
      <c r="Y668" t="s">
        <v>36</v>
      </c>
      <c r="Z668" t="s">
        <v>37</v>
      </c>
      <c r="AA668" s="1">
        <v>0</v>
      </c>
      <c r="AB668" s="1">
        <v>0</v>
      </c>
      <c r="AD668" t="s">
        <v>37</v>
      </c>
      <c r="AE668" t="s">
        <v>36</v>
      </c>
      <c r="AF668" t="s">
        <v>38</v>
      </c>
    </row>
    <row r="669" spans="1:32">
      <c r="A669" t="s">
        <v>702</v>
      </c>
      <c r="B669" s="5" t="str">
        <f>IF(COUNTIF($A$94:A669,A669)&gt;1,"0","1")</f>
        <v>0</v>
      </c>
      <c r="C669" t="s">
        <v>735</v>
      </c>
      <c r="E669" t="s">
        <v>41</v>
      </c>
      <c r="H669" s="1">
        <v>50</v>
      </c>
      <c r="K669" t="s">
        <v>33</v>
      </c>
      <c r="L669" s="1">
        <v>47</v>
      </c>
      <c r="O669" s="1">
        <v>2</v>
      </c>
      <c r="P669" t="s">
        <v>397</v>
      </c>
      <c r="Q669" t="s">
        <v>398</v>
      </c>
      <c r="R669" s="1">
        <v>0.5</v>
      </c>
      <c r="S669" s="1">
        <v>4</v>
      </c>
      <c r="T669" s="1">
        <v>1</v>
      </c>
      <c r="U669" s="2" t="s">
        <v>703</v>
      </c>
      <c r="V669" s="1">
        <v>2</v>
      </c>
      <c r="W669" t="s">
        <v>42</v>
      </c>
      <c r="X669" s="1">
        <v>50</v>
      </c>
      <c r="Y669" t="s">
        <v>36</v>
      </c>
      <c r="Z669" t="s">
        <v>37</v>
      </c>
      <c r="AA669" s="1">
        <v>2</v>
      </c>
      <c r="AB669" s="1">
        <v>50</v>
      </c>
      <c r="AC669" t="s">
        <v>43</v>
      </c>
      <c r="AD669" t="s">
        <v>37</v>
      </c>
      <c r="AE669" t="s">
        <v>36</v>
      </c>
      <c r="AF669" t="s">
        <v>38</v>
      </c>
    </row>
    <row r="670" spans="1:32">
      <c r="A670" t="s">
        <v>702</v>
      </c>
      <c r="B670" s="5" t="str">
        <f>IF(COUNTIF($A$94:A670,A670)&gt;1,"0","1")</f>
        <v>0</v>
      </c>
      <c r="C670" t="s">
        <v>736</v>
      </c>
      <c r="E670" t="s">
        <v>32</v>
      </c>
      <c r="H670" s="1">
        <v>22</v>
      </c>
      <c r="I670" s="1">
        <v>5</v>
      </c>
      <c r="J670" s="1">
        <v>0</v>
      </c>
      <c r="K670" t="s">
        <v>33</v>
      </c>
      <c r="L670" s="1">
        <v>46</v>
      </c>
      <c r="O670" s="1">
        <v>3</v>
      </c>
      <c r="P670" t="s">
        <v>273</v>
      </c>
      <c r="Q670" t="s">
        <v>401</v>
      </c>
      <c r="R670" s="1">
        <v>0.33333333333333298</v>
      </c>
      <c r="S670" s="1">
        <v>0</v>
      </c>
      <c r="T670" s="1">
        <v>1</v>
      </c>
      <c r="U670" s="2" t="s">
        <v>703</v>
      </c>
      <c r="V670" s="1">
        <v>6</v>
      </c>
      <c r="Y670" t="s">
        <v>36</v>
      </c>
      <c r="Z670" t="s">
        <v>37</v>
      </c>
      <c r="AA670" s="1">
        <v>3</v>
      </c>
      <c r="AB670" s="1">
        <v>0</v>
      </c>
      <c r="AD670" t="s">
        <v>37</v>
      </c>
      <c r="AE670" t="s">
        <v>36</v>
      </c>
      <c r="AF670" t="s">
        <v>38</v>
      </c>
    </row>
    <row r="671" spans="1:32">
      <c r="A671" t="s">
        <v>702</v>
      </c>
      <c r="B671" s="5" t="str">
        <f>IF(COUNTIF($A$94:A671,A671)&gt;1,"0","1")</f>
        <v>0</v>
      </c>
      <c r="C671" t="s">
        <v>737</v>
      </c>
      <c r="E671" t="s">
        <v>32</v>
      </c>
      <c r="H671" s="1">
        <v>22</v>
      </c>
      <c r="I671" s="1">
        <v>5</v>
      </c>
      <c r="J671" s="1">
        <v>0</v>
      </c>
      <c r="K671" t="s">
        <v>33</v>
      </c>
      <c r="L671" s="1">
        <v>45</v>
      </c>
      <c r="O671" s="1">
        <v>0</v>
      </c>
      <c r="R671" s="1">
        <v>0</v>
      </c>
      <c r="S671" s="1">
        <v>6</v>
      </c>
      <c r="T671" s="1">
        <v>0</v>
      </c>
      <c r="U671" s="2" t="s">
        <v>703</v>
      </c>
      <c r="Y671" t="s">
        <v>36</v>
      </c>
      <c r="Z671" t="s">
        <v>37</v>
      </c>
      <c r="AA671" s="1">
        <v>0</v>
      </c>
      <c r="AB671" s="1">
        <v>0</v>
      </c>
      <c r="AD671" t="s">
        <v>37</v>
      </c>
      <c r="AE671" t="s">
        <v>36</v>
      </c>
      <c r="AF671" t="s">
        <v>38</v>
      </c>
    </row>
    <row r="672" spans="1:32">
      <c r="A672" t="s">
        <v>702</v>
      </c>
      <c r="B672" s="5" t="str">
        <f>IF(COUNTIF($A$94:A672,A672)&gt;1,"0","1")</f>
        <v>0</v>
      </c>
      <c r="C672" t="s">
        <v>738</v>
      </c>
      <c r="E672" t="s">
        <v>41</v>
      </c>
      <c r="H672" s="1">
        <v>50</v>
      </c>
      <c r="K672" t="s">
        <v>33</v>
      </c>
      <c r="L672" s="1">
        <v>44</v>
      </c>
      <c r="O672" s="1">
        <v>2</v>
      </c>
      <c r="P672" t="s">
        <v>397</v>
      </c>
      <c r="Q672" t="s">
        <v>398</v>
      </c>
      <c r="R672" s="1">
        <v>0.5</v>
      </c>
      <c r="S672" s="1">
        <v>4</v>
      </c>
      <c r="T672" s="1">
        <v>1</v>
      </c>
      <c r="U672" s="2" t="s">
        <v>703</v>
      </c>
      <c r="V672" s="1">
        <v>2</v>
      </c>
      <c r="W672" t="s">
        <v>42</v>
      </c>
      <c r="X672" s="1">
        <v>50</v>
      </c>
      <c r="Y672" t="s">
        <v>36</v>
      </c>
      <c r="Z672" t="s">
        <v>37</v>
      </c>
      <c r="AA672" s="1">
        <v>2</v>
      </c>
      <c r="AB672" s="1">
        <v>50</v>
      </c>
      <c r="AC672" t="s">
        <v>43</v>
      </c>
      <c r="AD672" t="s">
        <v>37</v>
      </c>
      <c r="AE672" t="s">
        <v>36</v>
      </c>
      <c r="AF672" t="s">
        <v>38</v>
      </c>
    </row>
    <row r="673" spans="1:32">
      <c r="A673" t="s">
        <v>702</v>
      </c>
      <c r="B673" s="5" t="str">
        <f>IF(COUNTIF($A$94:A673,A673)&gt;1,"0","1")</f>
        <v>0</v>
      </c>
      <c r="C673" t="s">
        <v>739</v>
      </c>
      <c r="E673" t="s">
        <v>32</v>
      </c>
      <c r="H673" s="1">
        <v>22</v>
      </c>
      <c r="I673" s="1">
        <v>5</v>
      </c>
      <c r="J673" s="1">
        <v>0</v>
      </c>
      <c r="K673" t="s">
        <v>33</v>
      </c>
      <c r="L673" s="1">
        <v>43</v>
      </c>
      <c r="O673" s="1">
        <v>3</v>
      </c>
      <c r="P673" t="s">
        <v>273</v>
      </c>
      <c r="Q673" t="s">
        <v>401</v>
      </c>
      <c r="R673" s="1">
        <v>0.33333333333333298</v>
      </c>
      <c r="S673" s="1">
        <v>0</v>
      </c>
      <c r="T673" s="1">
        <v>1</v>
      </c>
      <c r="U673" s="2" t="s">
        <v>703</v>
      </c>
      <c r="V673" s="1">
        <v>6</v>
      </c>
      <c r="Y673" t="s">
        <v>36</v>
      </c>
      <c r="Z673" t="s">
        <v>37</v>
      </c>
      <c r="AA673" s="1">
        <v>3</v>
      </c>
      <c r="AB673" s="1">
        <v>0</v>
      </c>
      <c r="AD673" t="s">
        <v>37</v>
      </c>
      <c r="AE673" t="s">
        <v>36</v>
      </c>
      <c r="AF673" t="s">
        <v>38</v>
      </c>
    </row>
    <row r="674" spans="1:32">
      <c r="A674" t="s">
        <v>702</v>
      </c>
      <c r="B674" s="5" t="str">
        <f>IF(COUNTIF($A$94:A674,A674)&gt;1,"0","1")</f>
        <v>0</v>
      </c>
      <c r="C674" t="s">
        <v>740</v>
      </c>
      <c r="E674" t="s">
        <v>32</v>
      </c>
      <c r="H674" s="1">
        <v>22</v>
      </c>
      <c r="I674" s="1">
        <v>5</v>
      </c>
      <c r="J674" s="1">
        <v>0</v>
      </c>
      <c r="K674" t="s">
        <v>33</v>
      </c>
      <c r="L674" s="1">
        <v>42</v>
      </c>
      <c r="O674" s="1">
        <v>0</v>
      </c>
      <c r="R674" s="1">
        <v>0</v>
      </c>
      <c r="S674" s="1">
        <v>6</v>
      </c>
      <c r="T674" s="1">
        <v>0</v>
      </c>
      <c r="U674" s="2" t="s">
        <v>703</v>
      </c>
      <c r="Y674" t="s">
        <v>36</v>
      </c>
      <c r="Z674" t="s">
        <v>37</v>
      </c>
      <c r="AA674" s="1">
        <v>0</v>
      </c>
      <c r="AB674" s="1">
        <v>0</v>
      </c>
      <c r="AD674" t="s">
        <v>37</v>
      </c>
      <c r="AE674" t="s">
        <v>36</v>
      </c>
      <c r="AF674" t="s">
        <v>38</v>
      </c>
    </row>
    <row r="675" spans="1:32">
      <c r="A675" t="s">
        <v>702</v>
      </c>
      <c r="B675" s="5" t="str">
        <f>IF(COUNTIF($A$94:A675,A675)&gt;1,"0","1")</f>
        <v>0</v>
      </c>
      <c r="C675" t="s">
        <v>741</v>
      </c>
      <c r="E675" t="s">
        <v>41</v>
      </c>
      <c r="H675" s="1">
        <v>50</v>
      </c>
      <c r="K675" t="s">
        <v>33</v>
      </c>
      <c r="L675" s="1">
        <v>41</v>
      </c>
      <c r="O675" s="1">
        <v>1</v>
      </c>
      <c r="P675" t="s">
        <v>397</v>
      </c>
      <c r="Q675" t="s">
        <v>397</v>
      </c>
      <c r="R675" s="1">
        <v>1</v>
      </c>
      <c r="S675" s="1">
        <v>4</v>
      </c>
      <c r="T675" s="1">
        <v>1</v>
      </c>
      <c r="U675" s="2" t="s">
        <v>703</v>
      </c>
      <c r="V675" s="1">
        <v>2</v>
      </c>
      <c r="W675" t="s">
        <v>42</v>
      </c>
      <c r="X675" s="1">
        <v>50</v>
      </c>
      <c r="Y675" t="s">
        <v>36</v>
      </c>
      <c r="Z675" t="s">
        <v>37</v>
      </c>
      <c r="AA675" s="1">
        <v>2</v>
      </c>
      <c r="AB675" s="1">
        <v>50</v>
      </c>
      <c r="AC675" t="s">
        <v>43</v>
      </c>
      <c r="AD675" t="s">
        <v>37</v>
      </c>
      <c r="AE675" t="s">
        <v>36</v>
      </c>
      <c r="AF675" t="s">
        <v>38</v>
      </c>
    </row>
    <row r="676" spans="1:32">
      <c r="A676" t="s">
        <v>702</v>
      </c>
      <c r="B676" s="5" t="str">
        <f>IF(COUNTIF($A$94:A676,A676)&gt;1,"0","1")</f>
        <v>0</v>
      </c>
      <c r="C676" t="s">
        <v>742</v>
      </c>
      <c r="E676" t="s">
        <v>32</v>
      </c>
      <c r="H676" s="1">
        <v>22</v>
      </c>
      <c r="I676" s="1">
        <v>5</v>
      </c>
      <c r="J676" s="1">
        <v>0</v>
      </c>
      <c r="K676" t="s">
        <v>33</v>
      </c>
      <c r="L676" s="1">
        <v>40</v>
      </c>
      <c r="O676" s="1">
        <v>2</v>
      </c>
      <c r="P676" t="s">
        <v>273</v>
      </c>
      <c r="Q676" t="s">
        <v>401</v>
      </c>
      <c r="R676" s="1">
        <v>0.5</v>
      </c>
      <c r="S676" s="1">
        <v>0</v>
      </c>
      <c r="T676" s="1">
        <v>1</v>
      </c>
      <c r="U676" s="2" t="s">
        <v>703</v>
      </c>
      <c r="V676" s="1">
        <v>6</v>
      </c>
      <c r="Y676" t="s">
        <v>36</v>
      </c>
      <c r="Z676" t="s">
        <v>37</v>
      </c>
      <c r="AA676" s="1">
        <v>3</v>
      </c>
      <c r="AB676" s="1">
        <v>0</v>
      </c>
      <c r="AD676" t="s">
        <v>37</v>
      </c>
      <c r="AE676" t="s">
        <v>36</v>
      </c>
      <c r="AF676" t="s">
        <v>38</v>
      </c>
    </row>
    <row r="677" spans="1:32">
      <c r="A677" t="s">
        <v>702</v>
      </c>
      <c r="B677" s="5" t="str">
        <f>IF(COUNTIF($A$94:A677,A677)&gt;1,"0","1")</f>
        <v>0</v>
      </c>
      <c r="C677" t="s">
        <v>743</v>
      </c>
      <c r="E677" t="s">
        <v>32</v>
      </c>
      <c r="H677" s="1">
        <v>22</v>
      </c>
      <c r="I677" s="1">
        <v>5</v>
      </c>
      <c r="J677" s="1">
        <v>0</v>
      </c>
      <c r="K677" t="s">
        <v>33</v>
      </c>
      <c r="L677" s="1">
        <v>39</v>
      </c>
      <c r="O677" s="1">
        <v>0</v>
      </c>
      <c r="R677" s="1">
        <v>0</v>
      </c>
      <c r="S677" s="1">
        <v>6</v>
      </c>
      <c r="T677" s="1">
        <v>0</v>
      </c>
      <c r="U677" s="2" t="s">
        <v>703</v>
      </c>
      <c r="Y677" t="s">
        <v>36</v>
      </c>
      <c r="Z677" t="s">
        <v>37</v>
      </c>
      <c r="AA677" s="1">
        <v>0</v>
      </c>
      <c r="AB677" s="1">
        <v>0</v>
      </c>
      <c r="AD677" t="s">
        <v>37</v>
      </c>
      <c r="AE677" t="s">
        <v>36</v>
      </c>
      <c r="AF677" t="s">
        <v>38</v>
      </c>
    </row>
    <row r="678" spans="1:32">
      <c r="A678" t="s">
        <v>702</v>
      </c>
      <c r="B678" s="5" t="str">
        <f>IF(COUNTIF($A$94:A678,A678)&gt;1,"0","1")</f>
        <v>0</v>
      </c>
      <c r="C678" t="s">
        <v>744</v>
      </c>
      <c r="E678" t="s">
        <v>41</v>
      </c>
      <c r="H678" s="1">
        <v>50</v>
      </c>
      <c r="K678" t="s">
        <v>33</v>
      </c>
      <c r="L678" s="1">
        <v>38</v>
      </c>
      <c r="O678" s="1">
        <v>2</v>
      </c>
      <c r="P678" t="s">
        <v>397</v>
      </c>
      <c r="Q678" t="s">
        <v>398</v>
      </c>
      <c r="R678" s="1">
        <v>0.5</v>
      </c>
      <c r="S678" s="1">
        <v>4</v>
      </c>
      <c r="T678" s="1">
        <v>1</v>
      </c>
      <c r="U678" s="2" t="s">
        <v>703</v>
      </c>
      <c r="V678" s="1">
        <v>2</v>
      </c>
      <c r="W678" t="s">
        <v>42</v>
      </c>
      <c r="X678" s="1">
        <v>50</v>
      </c>
      <c r="Y678" t="s">
        <v>36</v>
      </c>
      <c r="Z678" t="s">
        <v>37</v>
      </c>
      <c r="AA678" s="1">
        <v>2</v>
      </c>
      <c r="AB678" s="1">
        <v>50</v>
      </c>
      <c r="AC678" t="s">
        <v>43</v>
      </c>
      <c r="AD678" t="s">
        <v>37</v>
      </c>
      <c r="AE678" t="s">
        <v>36</v>
      </c>
      <c r="AF678" t="s">
        <v>38</v>
      </c>
    </row>
    <row r="679" spans="1:32">
      <c r="A679" t="s">
        <v>702</v>
      </c>
      <c r="B679" s="5" t="str">
        <f>IF(COUNTIF($A$94:A679,A679)&gt;1,"0","1")</f>
        <v>0</v>
      </c>
      <c r="C679" t="s">
        <v>745</v>
      </c>
      <c r="E679" t="s">
        <v>32</v>
      </c>
      <c r="H679" s="1">
        <v>22</v>
      </c>
      <c r="I679" s="1">
        <v>5</v>
      </c>
      <c r="J679" s="1">
        <v>0</v>
      </c>
      <c r="K679" t="s">
        <v>33</v>
      </c>
      <c r="L679" s="1">
        <v>37</v>
      </c>
      <c r="O679" s="1">
        <v>3</v>
      </c>
      <c r="P679" t="s">
        <v>273</v>
      </c>
      <c r="Q679" t="s">
        <v>401</v>
      </c>
      <c r="R679" s="1">
        <v>0.33333333333333298</v>
      </c>
      <c r="S679" s="1">
        <v>0</v>
      </c>
      <c r="T679" s="1">
        <v>1</v>
      </c>
      <c r="U679" s="2" t="s">
        <v>703</v>
      </c>
      <c r="V679" s="1">
        <v>6</v>
      </c>
      <c r="Y679" t="s">
        <v>36</v>
      </c>
      <c r="Z679" t="s">
        <v>37</v>
      </c>
      <c r="AA679" s="1">
        <v>3</v>
      </c>
      <c r="AB679" s="1">
        <v>0</v>
      </c>
      <c r="AD679" t="s">
        <v>37</v>
      </c>
      <c r="AE679" t="s">
        <v>36</v>
      </c>
      <c r="AF679" t="s">
        <v>38</v>
      </c>
    </row>
    <row r="680" spans="1:32">
      <c r="A680" t="s">
        <v>702</v>
      </c>
      <c r="B680" s="5" t="str">
        <f>IF(COUNTIF($A$94:A680,A680)&gt;1,"0","1")</f>
        <v>0</v>
      </c>
      <c r="C680" t="s">
        <v>746</v>
      </c>
      <c r="E680" t="s">
        <v>41</v>
      </c>
      <c r="H680" s="1">
        <v>1000</v>
      </c>
      <c r="K680" t="s">
        <v>33</v>
      </c>
      <c r="L680" s="1">
        <v>36</v>
      </c>
      <c r="O680" s="1">
        <v>1</v>
      </c>
      <c r="P680" t="s">
        <v>747</v>
      </c>
      <c r="Q680" t="s">
        <v>747</v>
      </c>
      <c r="R680" s="1">
        <v>1</v>
      </c>
      <c r="S680" s="1">
        <v>5</v>
      </c>
      <c r="T680" s="1">
        <v>1</v>
      </c>
      <c r="U680" s="2" t="s">
        <v>703</v>
      </c>
      <c r="V680" s="1">
        <v>1</v>
      </c>
      <c r="W680" t="s">
        <v>42</v>
      </c>
      <c r="X680" s="1">
        <v>1000</v>
      </c>
      <c r="Y680" t="s">
        <v>36</v>
      </c>
      <c r="Z680" t="s">
        <v>37</v>
      </c>
      <c r="AA680" s="1">
        <v>7</v>
      </c>
      <c r="AB680" s="1">
        <v>1000</v>
      </c>
      <c r="AC680" t="s">
        <v>43</v>
      </c>
      <c r="AD680" t="s">
        <v>37</v>
      </c>
      <c r="AE680" t="s">
        <v>36</v>
      </c>
      <c r="AF680" t="s">
        <v>38</v>
      </c>
    </row>
    <row r="681" spans="1:32">
      <c r="A681" t="s">
        <v>702</v>
      </c>
      <c r="B681" s="5" t="str">
        <f>IF(COUNTIF($A$94:A681,A681)&gt;1,"0","1")</f>
        <v>0</v>
      </c>
      <c r="C681" t="s">
        <v>748</v>
      </c>
      <c r="E681" t="s">
        <v>32</v>
      </c>
      <c r="H681" s="1">
        <v>22</v>
      </c>
      <c r="I681" s="1">
        <v>1</v>
      </c>
      <c r="J681" s="1">
        <v>0</v>
      </c>
      <c r="K681" t="s">
        <v>33</v>
      </c>
      <c r="L681" s="1">
        <v>35</v>
      </c>
      <c r="O681" s="1">
        <v>1</v>
      </c>
      <c r="P681" t="s">
        <v>263</v>
      </c>
      <c r="Q681" t="s">
        <v>263</v>
      </c>
      <c r="R681" s="1">
        <v>1</v>
      </c>
      <c r="S681" s="1">
        <v>0</v>
      </c>
      <c r="T681" s="1">
        <v>1</v>
      </c>
      <c r="U681" s="2" t="s">
        <v>703</v>
      </c>
      <c r="V681" s="1">
        <v>6</v>
      </c>
      <c r="Y681" t="s">
        <v>36</v>
      </c>
      <c r="Z681" t="s">
        <v>37</v>
      </c>
      <c r="AA681" s="1">
        <v>2</v>
      </c>
      <c r="AB681" s="1">
        <v>0</v>
      </c>
      <c r="AD681" t="s">
        <v>37</v>
      </c>
      <c r="AE681" t="s">
        <v>36</v>
      </c>
      <c r="AF681" t="s">
        <v>38</v>
      </c>
    </row>
    <row r="682" spans="1:32">
      <c r="A682" t="s">
        <v>702</v>
      </c>
      <c r="B682" s="5" t="str">
        <f>IF(COUNTIF($A$94:A682,A682)&gt;1,"0","1")</f>
        <v>0</v>
      </c>
      <c r="C682" t="s">
        <v>749</v>
      </c>
      <c r="E682" t="s">
        <v>32</v>
      </c>
      <c r="H682" s="1">
        <v>22</v>
      </c>
      <c r="I682" s="1">
        <v>1</v>
      </c>
      <c r="J682" s="1">
        <v>0</v>
      </c>
      <c r="K682" t="s">
        <v>33</v>
      </c>
      <c r="L682" s="1">
        <v>34</v>
      </c>
      <c r="O682" s="1">
        <v>2</v>
      </c>
      <c r="P682" t="s">
        <v>263</v>
      </c>
      <c r="Q682" t="s">
        <v>273</v>
      </c>
      <c r="R682" s="1">
        <v>0.5</v>
      </c>
      <c r="S682" s="1">
        <v>0</v>
      </c>
      <c r="T682" s="1">
        <v>1</v>
      </c>
      <c r="U682" s="2" t="s">
        <v>703</v>
      </c>
      <c r="V682" s="1">
        <v>6</v>
      </c>
      <c r="Y682" t="s">
        <v>36</v>
      </c>
      <c r="Z682" t="s">
        <v>37</v>
      </c>
      <c r="AA682" s="1">
        <v>3</v>
      </c>
      <c r="AB682" s="1">
        <v>0</v>
      </c>
      <c r="AD682" t="s">
        <v>37</v>
      </c>
      <c r="AE682" t="s">
        <v>36</v>
      </c>
      <c r="AF682" t="s">
        <v>38</v>
      </c>
    </row>
    <row r="683" spans="1:32">
      <c r="A683" t="s">
        <v>702</v>
      </c>
      <c r="B683" s="5" t="str">
        <f>IF(COUNTIF($A$94:A683,A683)&gt;1,"0","1")</f>
        <v>0</v>
      </c>
      <c r="C683" t="s">
        <v>750</v>
      </c>
      <c r="E683" t="s">
        <v>32</v>
      </c>
      <c r="H683" s="1">
        <v>22</v>
      </c>
      <c r="I683" s="1">
        <v>10</v>
      </c>
      <c r="J683" s="1">
        <v>3</v>
      </c>
      <c r="K683" t="s">
        <v>33</v>
      </c>
      <c r="L683" s="1">
        <v>33</v>
      </c>
      <c r="O683" s="1">
        <v>1</v>
      </c>
      <c r="P683" t="s">
        <v>751</v>
      </c>
      <c r="Q683" t="s">
        <v>751</v>
      </c>
      <c r="R683" s="1">
        <v>1</v>
      </c>
      <c r="S683" s="1">
        <v>5</v>
      </c>
      <c r="T683" s="1">
        <v>1</v>
      </c>
      <c r="U683" s="2" t="s">
        <v>703</v>
      </c>
      <c r="V683" s="1">
        <v>1</v>
      </c>
      <c r="Y683" t="s">
        <v>36</v>
      </c>
      <c r="Z683" t="s">
        <v>37</v>
      </c>
      <c r="AA683" s="1">
        <v>2</v>
      </c>
      <c r="AB683" s="1">
        <v>0</v>
      </c>
      <c r="AD683" t="s">
        <v>37</v>
      </c>
      <c r="AE683" t="s">
        <v>36</v>
      </c>
      <c r="AF683" t="s">
        <v>38</v>
      </c>
    </row>
    <row r="684" spans="1:32">
      <c r="A684" t="s">
        <v>702</v>
      </c>
      <c r="B684" s="5" t="str">
        <f>IF(COUNTIF($A$94:A684,A684)&gt;1,"0","1")</f>
        <v>0</v>
      </c>
      <c r="C684" t="s">
        <v>752</v>
      </c>
      <c r="E684" t="s">
        <v>32</v>
      </c>
      <c r="H684" s="1">
        <v>22</v>
      </c>
      <c r="I684" s="1">
        <v>10</v>
      </c>
      <c r="J684" s="1">
        <v>3</v>
      </c>
      <c r="K684" t="s">
        <v>33</v>
      </c>
      <c r="L684" s="1">
        <v>32</v>
      </c>
      <c r="O684" s="1">
        <v>1</v>
      </c>
      <c r="P684" t="s">
        <v>753</v>
      </c>
      <c r="Q684" t="s">
        <v>753</v>
      </c>
      <c r="R684" s="1">
        <v>1</v>
      </c>
      <c r="S684" s="1">
        <v>5</v>
      </c>
      <c r="T684" s="1">
        <v>1</v>
      </c>
      <c r="U684" s="2" t="s">
        <v>703</v>
      </c>
      <c r="V684" s="1">
        <v>1</v>
      </c>
      <c r="Y684" t="s">
        <v>36</v>
      </c>
      <c r="Z684" t="s">
        <v>37</v>
      </c>
      <c r="AA684" s="1">
        <v>2</v>
      </c>
      <c r="AB684" s="1">
        <v>0</v>
      </c>
      <c r="AD684" t="s">
        <v>37</v>
      </c>
      <c r="AE684" t="s">
        <v>36</v>
      </c>
      <c r="AF684" t="s">
        <v>38</v>
      </c>
    </row>
    <row r="685" spans="1:32">
      <c r="A685" t="s">
        <v>702</v>
      </c>
      <c r="B685" s="5" t="str">
        <f>IF(COUNTIF($A$94:A685,A685)&gt;1,"0","1")</f>
        <v>0</v>
      </c>
      <c r="C685" t="s">
        <v>591</v>
      </c>
      <c r="E685" t="s">
        <v>32</v>
      </c>
      <c r="H685" s="1">
        <v>22</v>
      </c>
      <c r="I685" s="1">
        <v>10</v>
      </c>
      <c r="J685" s="1">
        <v>3</v>
      </c>
      <c r="K685" t="s">
        <v>33</v>
      </c>
      <c r="L685" s="1">
        <v>31</v>
      </c>
      <c r="O685" s="1">
        <v>1</v>
      </c>
      <c r="P685" t="s">
        <v>754</v>
      </c>
      <c r="Q685" t="s">
        <v>754</v>
      </c>
      <c r="R685" s="1">
        <v>1</v>
      </c>
      <c r="S685" s="1">
        <v>5</v>
      </c>
      <c r="T685" s="1">
        <v>1</v>
      </c>
      <c r="U685" s="2" t="s">
        <v>703</v>
      </c>
      <c r="V685" s="1">
        <v>1</v>
      </c>
      <c r="Y685" t="s">
        <v>36</v>
      </c>
      <c r="Z685" t="s">
        <v>37</v>
      </c>
      <c r="AA685" s="1">
        <v>2</v>
      </c>
      <c r="AB685" s="1">
        <v>0</v>
      </c>
      <c r="AD685" t="s">
        <v>37</v>
      </c>
      <c r="AE685" t="s">
        <v>36</v>
      </c>
      <c r="AF685" t="s">
        <v>38</v>
      </c>
    </row>
    <row r="686" spans="1:32">
      <c r="A686" t="s">
        <v>702</v>
      </c>
      <c r="B686" s="5" t="str">
        <f>IF(COUNTIF($A$94:A686,A686)&gt;1,"0","1")</f>
        <v>0</v>
      </c>
      <c r="C686" t="s">
        <v>592</v>
      </c>
      <c r="E686" t="s">
        <v>32</v>
      </c>
      <c r="H686" s="1">
        <v>22</v>
      </c>
      <c r="I686" s="1">
        <v>1</v>
      </c>
      <c r="J686" s="1">
        <v>0</v>
      </c>
      <c r="K686" t="s">
        <v>33</v>
      </c>
      <c r="L686" s="1">
        <v>30</v>
      </c>
      <c r="O686" s="1">
        <v>2</v>
      </c>
      <c r="P686" t="s">
        <v>263</v>
      </c>
      <c r="Q686" t="s">
        <v>273</v>
      </c>
      <c r="R686" s="1">
        <v>0.5</v>
      </c>
      <c r="S686" s="1">
        <v>0</v>
      </c>
      <c r="T686" s="1">
        <v>1</v>
      </c>
      <c r="U686" s="2" t="s">
        <v>703</v>
      </c>
      <c r="V686" s="1">
        <v>6</v>
      </c>
      <c r="Y686" t="s">
        <v>36</v>
      </c>
      <c r="Z686" t="s">
        <v>37</v>
      </c>
      <c r="AA686" s="1">
        <v>3</v>
      </c>
      <c r="AB686" s="1">
        <v>0</v>
      </c>
      <c r="AD686" t="s">
        <v>37</v>
      </c>
      <c r="AE686" t="s">
        <v>36</v>
      </c>
      <c r="AF686" t="s">
        <v>38</v>
      </c>
    </row>
    <row r="687" spans="1:32">
      <c r="A687" t="s">
        <v>702</v>
      </c>
      <c r="B687" s="5" t="str">
        <f>IF(COUNTIF($A$94:A687,A687)&gt;1,"0","1")</f>
        <v>0</v>
      </c>
      <c r="C687" t="s">
        <v>593</v>
      </c>
      <c r="E687" t="s">
        <v>32</v>
      </c>
      <c r="H687" s="1">
        <v>22</v>
      </c>
      <c r="I687" s="1">
        <v>10</v>
      </c>
      <c r="J687" s="1">
        <v>3</v>
      </c>
      <c r="K687" t="s">
        <v>33</v>
      </c>
      <c r="L687" s="1">
        <v>29</v>
      </c>
      <c r="O687" s="1">
        <v>2</v>
      </c>
      <c r="P687" t="s">
        <v>394</v>
      </c>
      <c r="Q687" t="s">
        <v>460</v>
      </c>
      <c r="R687" s="1">
        <v>0.5</v>
      </c>
      <c r="S687" s="1">
        <v>4</v>
      </c>
      <c r="T687" s="1">
        <v>1</v>
      </c>
      <c r="U687" s="2" t="s">
        <v>703</v>
      </c>
      <c r="V687" s="1">
        <v>2</v>
      </c>
      <c r="Y687" t="s">
        <v>36</v>
      </c>
      <c r="Z687" t="s">
        <v>37</v>
      </c>
      <c r="AA687" s="1">
        <v>2</v>
      </c>
      <c r="AB687" s="1">
        <v>0</v>
      </c>
      <c r="AD687" t="s">
        <v>37</v>
      </c>
      <c r="AE687" t="s">
        <v>36</v>
      </c>
      <c r="AF687" t="s">
        <v>38</v>
      </c>
    </row>
    <row r="688" spans="1:32">
      <c r="A688" t="s">
        <v>702</v>
      </c>
      <c r="B688" s="5" t="str">
        <f>IF(COUNTIF($A$94:A688,A688)&gt;1,"0","1")</f>
        <v>0</v>
      </c>
      <c r="C688" t="s">
        <v>594</v>
      </c>
      <c r="E688" t="s">
        <v>32</v>
      </c>
      <c r="H688" s="1">
        <v>22</v>
      </c>
      <c r="I688" s="1">
        <v>10</v>
      </c>
      <c r="J688" s="1">
        <v>3</v>
      </c>
      <c r="K688" t="s">
        <v>33</v>
      </c>
      <c r="L688" s="1">
        <v>28</v>
      </c>
      <c r="O688" s="1">
        <v>2</v>
      </c>
      <c r="P688" t="s">
        <v>755</v>
      </c>
      <c r="Q688" t="s">
        <v>756</v>
      </c>
      <c r="R688" s="1">
        <v>0.5</v>
      </c>
      <c r="S688" s="1">
        <v>4</v>
      </c>
      <c r="T688" s="1">
        <v>1</v>
      </c>
      <c r="U688" s="2" t="s">
        <v>703</v>
      </c>
      <c r="V688" s="1">
        <v>2</v>
      </c>
      <c r="Y688" t="s">
        <v>36</v>
      </c>
      <c r="Z688" t="s">
        <v>37</v>
      </c>
      <c r="AA688" s="1">
        <v>2</v>
      </c>
      <c r="AB688" s="1">
        <v>0</v>
      </c>
      <c r="AD688" t="s">
        <v>37</v>
      </c>
      <c r="AE688" t="s">
        <v>36</v>
      </c>
      <c r="AF688" t="s">
        <v>38</v>
      </c>
    </row>
    <row r="689" spans="1:32">
      <c r="A689" t="s">
        <v>702</v>
      </c>
      <c r="B689" s="5" t="str">
        <f>IF(COUNTIF($A$94:A689,A689)&gt;1,"0","1")</f>
        <v>0</v>
      </c>
      <c r="C689" t="s">
        <v>595</v>
      </c>
      <c r="E689" t="s">
        <v>32</v>
      </c>
      <c r="H689" s="1">
        <v>22</v>
      </c>
      <c r="I689" s="1">
        <v>10</v>
      </c>
      <c r="J689" s="1">
        <v>3</v>
      </c>
      <c r="K689" t="s">
        <v>33</v>
      </c>
      <c r="L689" s="1">
        <v>27</v>
      </c>
      <c r="O689" s="1">
        <v>2</v>
      </c>
      <c r="P689" t="s">
        <v>757</v>
      </c>
      <c r="Q689" t="s">
        <v>758</v>
      </c>
      <c r="R689" s="1">
        <v>0.5</v>
      </c>
      <c r="S689" s="1">
        <v>4</v>
      </c>
      <c r="T689" s="1">
        <v>1</v>
      </c>
      <c r="U689" s="2" t="s">
        <v>703</v>
      </c>
      <c r="V689" s="1">
        <v>2</v>
      </c>
      <c r="Y689" t="s">
        <v>36</v>
      </c>
      <c r="Z689" t="s">
        <v>37</v>
      </c>
      <c r="AA689" s="1">
        <v>2</v>
      </c>
      <c r="AB689" s="1">
        <v>0</v>
      </c>
      <c r="AD689" t="s">
        <v>37</v>
      </c>
      <c r="AE689" t="s">
        <v>36</v>
      </c>
      <c r="AF689" t="s">
        <v>38</v>
      </c>
    </row>
    <row r="690" spans="1:32">
      <c r="A690" t="s">
        <v>702</v>
      </c>
      <c r="B690" s="5" t="str">
        <f>IF(COUNTIF($A$94:A690,A690)&gt;1,"0","1")</f>
        <v>0</v>
      </c>
      <c r="C690" t="s">
        <v>597</v>
      </c>
      <c r="E690" t="s">
        <v>32</v>
      </c>
      <c r="H690" s="1">
        <v>22</v>
      </c>
      <c r="I690" s="1">
        <v>10</v>
      </c>
      <c r="J690" s="1">
        <v>3</v>
      </c>
      <c r="K690" t="s">
        <v>33</v>
      </c>
      <c r="L690" s="1">
        <v>26</v>
      </c>
      <c r="O690" s="1">
        <v>1</v>
      </c>
      <c r="P690" t="s">
        <v>759</v>
      </c>
      <c r="Q690" t="s">
        <v>759</v>
      </c>
      <c r="R690" s="1">
        <v>1</v>
      </c>
      <c r="S690" s="1">
        <v>5</v>
      </c>
      <c r="T690" s="1">
        <v>1</v>
      </c>
      <c r="U690" s="2" t="s">
        <v>703</v>
      </c>
      <c r="V690" s="1">
        <v>1</v>
      </c>
      <c r="Y690" t="s">
        <v>36</v>
      </c>
      <c r="Z690" t="s">
        <v>37</v>
      </c>
      <c r="AA690" s="1">
        <v>2</v>
      </c>
      <c r="AB690" s="1">
        <v>0</v>
      </c>
      <c r="AD690" t="s">
        <v>37</v>
      </c>
      <c r="AE690" t="s">
        <v>36</v>
      </c>
      <c r="AF690" t="s">
        <v>38</v>
      </c>
    </row>
    <row r="691" spans="1:32">
      <c r="A691" t="s">
        <v>702</v>
      </c>
      <c r="B691" s="5" t="str">
        <f>IF(COUNTIF($A$94:A691,A691)&gt;1,"0","1")</f>
        <v>0</v>
      </c>
      <c r="C691" t="s">
        <v>599</v>
      </c>
      <c r="E691" t="s">
        <v>32</v>
      </c>
      <c r="H691" s="1">
        <v>22</v>
      </c>
      <c r="I691" s="1">
        <v>10</v>
      </c>
      <c r="J691" s="1">
        <v>3</v>
      </c>
      <c r="K691" t="s">
        <v>33</v>
      </c>
      <c r="L691" s="1">
        <v>25</v>
      </c>
      <c r="O691" s="1">
        <v>2</v>
      </c>
      <c r="P691" t="s">
        <v>760</v>
      </c>
      <c r="Q691" t="s">
        <v>761</v>
      </c>
      <c r="R691" s="1">
        <v>0.5</v>
      </c>
      <c r="S691" s="1">
        <v>4</v>
      </c>
      <c r="T691" s="1">
        <v>1</v>
      </c>
      <c r="U691" s="2" t="s">
        <v>703</v>
      </c>
      <c r="V691" s="1">
        <v>2</v>
      </c>
      <c r="Y691" t="s">
        <v>36</v>
      </c>
      <c r="Z691" t="s">
        <v>37</v>
      </c>
      <c r="AA691" s="1">
        <v>3</v>
      </c>
      <c r="AB691" s="1">
        <v>0</v>
      </c>
      <c r="AD691" t="s">
        <v>37</v>
      </c>
      <c r="AE691" t="s">
        <v>36</v>
      </c>
      <c r="AF691" t="s">
        <v>38</v>
      </c>
    </row>
    <row r="692" spans="1:32">
      <c r="A692" t="s">
        <v>702</v>
      </c>
      <c r="B692" s="5" t="str">
        <f>IF(COUNTIF($A$94:A692,A692)&gt;1,"0","1")</f>
        <v>0</v>
      </c>
      <c r="C692" t="s">
        <v>600</v>
      </c>
      <c r="E692" t="s">
        <v>41</v>
      </c>
      <c r="H692" s="1">
        <v>50</v>
      </c>
      <c r="K692" t="s">
        <v>33</v>
      </c>
      <c r="L692" s="1">
        <v>24</v>
      </c>
      <c r="O692" s="1">
        <v>1</v>
      </c>
      <c r="P692" t="s">
        <v>762</v>
      </c>
      <c r="Q692" t="s">
        <v>762</v>
      </c>
      <c r="R692" s="1">
        <v>1</v>
      </c>
      <c r="S692" s="1">
        <v>5</v>
      </c>
      <c r="T692" s="1">
        <v>1</v>
      </c>
      <c r="U692" s="2" t="s">
        <v>703</v>
      </c>
      <c r="V692" s="1">
        <v>1</v>
      </c>
      <c r="W692" t="s">
        <v>42</v>
      </c>
      <c r="X692" s="1">
        <v>50</v>
      </c>
      <c r="Y692" t="s">
        <v>36</v>
      </c>
      <c r="Z692" t="s">
        <v>37</v>
      </c>
      <c r="AA692" s="1">
        <v>3</v>
      </c>
      <c r="AB692" s="1">
        <v>50</v>
      </c>
      <c r="AC692" t="s">
        <v>43</v>
      </c>
      <c r="AD692" t="s">
        <v>37</v>
      </c>
      <c r="AE692" t="s">
        <v>36</v>
      </c>
      <c r="AF692" t="s">
        <v>38</v>
      </c>
    </row>
    <row r="693" spans="1:32">
      <c r="A693" t="s">
        <v>702</v>
      </c>
      <c r="B693" s="5" t="str">
        <f>IF(COUNTIF($A$94:A693,A693)&gt;1,"0","1")</f>
        <v>0</v>
      </c>
      <c r="C693" t="s">
        <v>603</v>
      </c>
      <c r="E693" t="s">
        <v>32</v>
      </c>
      <c r="H693" s="1">
        <v>22</v>
      </c>
      <c r="I693" s="1">
        <v>5</v>
      </c>
      <c r="J693" s="1">
        <v>0</v>
      </c>
      <c r="K693" t="s">
        <v>33</v>
      </c>
      <c r="L693" s="1">
        <v>23</v>
      </c>
      <c r="O693" s="1">
        <v>0</v>
      </c>
      <c r="R693" s="1">
        <v>0</v>
      </c>
      <c r="S693" s="1">
        <v>6</v>
      </c>
      <c r="T693" s="1">
        <v>0</v>
      </c>
      <c r="U693" s="2" t="s">
        <v>703</v>
      </c>
      <c r="Y693" t="s">
        <v>36</v>
      </c>
      <c r="Z693" t="s">
        <v>37</v>
      </c>
      <c r="AA693" s="1">
        <v>0</v>
      </c>
      <c r="AB693" s="1">
        <v>0</v>
      </c>
      <c r="AD693" t="s">
        <v>37</v>
      </c>
      <c r="AE693" t="s">
        <v>36</v>
      </c>
      <c r="AF693" t="s">
        <v>38</v>
      </c>
    </row>
    <row r="694" spans="1:32">
      <c r="A694" t="s">
        <v>702</v>
      </c>
      <c r="B694" s="5" t="str">
        <f>IF(COUNTIF($A$94:A694,A694)&gt;1,"0","1")</f>
        <v>0</v>
      </c>
      <c r="C694" t="s">
        <v>604</v>
      </c>
      <c r="E694" t="s">
        <v>32</v>
      </c>
      <c r="H694" s="1">
        <v>22</v>
      </c>
      <c r="I694" s="1">
        <v>5</v>
      </c>
      <c r="J694" s="1">
        <v>0</v>
      </c>
      <c r="K694" t="s">
        <v>33</v>
      </c>
      <c r="L694" s="1">
        <v>22</v>
      </c>
      <c r="O694" s="1">
        <v>2</v>
      </c>
      <c r="P694" t="s">
        <v>273</v>
      </c>
      <c r="Q694" t="s">
        <v>264</v>
      </c>
      <c r="R694" s="1">
        <v>0.5</v>
      </c>
      <c r="S694" s="1">
        <v>0</v>
      </c>
      <c r="T694" s="1">
        <v>1</v>
      </c>
      <c r="U694" s="2" t="s">
        <v>703</v>
      </c>
      <c r="V694" s="1">
        <v>6</v>
      </c>
      <c r="Y694" t="s">
        <v>36</v>
      </c>
      <c r="Z694" t="s">
        <v>37</v>
      </c>
      <c r="AA694" s="1">
        <v>3</v>
      </c>
      <c r="AB694" s="1">
        <v>0</v>
      </c>
      <c r="AD694" t="s">
        <v>37</v>
      </c>
      <c r="AE694" t="s">
        <v>36</v>
      </c>
      <c r="AF694" t="s">
        <v>38</v>
      </c>
    </row>
    <row r="695" spans="1:32">
      <c r="A695" t="s">
        <v>702</v>
      </c>
      <c r="B695" s="5" t="str">
        <f>IF(COUNTIF($A$94:A695,A695)&gt;1,"0","1")</f>
        <v>0</v>
      </c>
      <c r="C695" t="s">
        <v>434</v>
      </c>
      <c r="E695" t="s">
        <v>32</v>
      </c>
      <c r="H695" s="1">
        <v>22</v>
      </c>
      <c r="I695" s="1">
        <v>10</v>
      </c>
      <c r="J695" s="1">
        <v>3</v>
      </c>
      <c r="K695" t="s">
        <v>33</v>
      </c>
      <c r="L695" s="1">
        <v>21</v>
      </c>
      <c r="O695" s="1">
        <v>2</v>
      </c>
      <c r="P695" t="s">
        <v>422</v>
      </c>
      <c r="Q695" t="s">
        <v>763</v>
      </c>
      <c r="R695" s="1">
        <v>0.5</v>
      </c>
      <c r="S695" s="1">
        <v>4</v>
      </c>
      <c r="T695" s="1">
        <v>1</v>
      </c>
      <c r="U695" s="2" t="s">
        <v>703</v>
      </c>
      <c r="V695" s="1">
        <v>2</v>
      </c>
      <c r="Y695" t="s">
        <v>36</v>
      </c>
      <c r="Z695" t="s">
        <v>37</v>
      </c>
      <c r="AA695" s="1">
        <v>2</v>
      </c>
      <c r="AB695" s="1">
        <v>0</v>
      </c>
      <c r="AD695" t="s">
        <v>37</v>
      </c>
      <c r="AE695" t="s">
        <v>36</v>
      </c>
      <c r="AF695" t="s">
        <v>38</v>
      </c>
    </row>
    <row r="696" spans="1:32">
      <c r="A696" t="s">
        <v>702</v>
      </c>
      <c r="B696" s="5" t="str">
        <f>IF(COUNTIF($A$94:A696,A696)&gt;1,"0","1")</f>
        <v>0</v>
      </c>
      <c r="C696" t="s">
        <v>435</v>
      </c>
      <c r="E696" t="s">
        <v>117</v>
      </c>
      <c r="H696" s="1">
        <v>7</v>
      </c>
      <c r="K696" t="s">
        <v>33</v>
      </c>
      <c r="L696" s="1">
        <v>20</v>
      </c>
      <c r="O696" s="1">
        <v>2</v>
      </c>
      <c r="P696" t="s">
        <v>262</v>
      </c>
      <c r="Q696" t="s">
        <v>764</v>
      </c>
      <c r="R696" s="1">
        <v>0.5</v>
      </c>
      <c r="S696" s="1">
        <v>0</v>
      </c>
      <c r="T696" s="1">
        <v>1</v>
      </c>
      <c r="U696" s="2" t="s">
        <v>703</v>
      </c>
      <c r="V696" s="1">
        <v>6</v>
      </c>
      <c r="Y696" t="s">
        <v>36</v>
      </c>
      <c r="Z696" t="s">
        <v>37</v>
      </c>
      <c r="AA696" s="1">
        <v>8</v>
      </c>
      <c r="AB696" s="1">
        <v>0</v>
      </c>
      <c r="AD696" t="s">
        <v>37</v>
      </c>
      <c r="AE696" t="s">
        <v>36</v>
      </c>
      <c r="AF696" t="s">
        <v>38</v>
      </c>
    </row>
    <row r="697" spans="1:32">
      <c r="A697" t="s">
        <v>702</v>
      </c>
      <c r="B697" s="5" t="str">
        <f>IF(COUNTIF($A$94:A697,A697)&gt;1,"0","1")</f>
        <v>0</v>
      </c>
      <c r="C697" t="s">
        <v>437</v>
      </c>
      <c r="E697" t="s">
        <v>32</v>
      </c>
      <c r="H697" s="1">
        <v>22</v>
      </c>
      <c r="I697" s="1">
        <v>10</v>
      </c>
      <c r="J697" s="1">
        <v>3</v>
      </c>
      <c r="K697" t="s">
        <v>33</v>
      </c>
      <c r="L697" s="1">
        <v>19</v>
      </c>
      <c r="O697" s="1">
        <v>2</v>
      </c>
      <c r="P697" t="s">
        <v>422</v>
      </c>
      <c r="Q697" t="s">
        <v>765</v>
      </c>
      <c r="R697" s="1">
        <v>0.5</v>
      </c>
      <c r="S697" s="1">
        <v>4</v>
      </c>
      <c r="T697" s="1">
        <v>1</v>
      </c>
      <c r="U697" s="2" t="s">
        <v>703</v>
      </c>
      <c r="V697" s="1">
        <v>2</v>
      </c>
      <c r="Y697" t="s">
        <v>36</v>
      </c>
      <c r="Z697" t="s">
        <v>37</v>
      </c>
      <c r="AA697" s="1">
        <v>2</v>
      </c>
      <c r="AB697" s="1">
        <v>0</v>
      </c>
      <c r="AD697" t="s">
        <v>37</v>
      </c>
      <c r="AE697" t="s">
        <v>36</v>
      </c>
      <c r="AF697" t="s">
        <v>38</v>
      </c>
    </row>
    <row r="698" spans="1:32">
      <c r="A698" t="s">
        <v>702</v>
      </c>
      <c r="B698" s="5" t="str">
        <f>IF(COUNTIF($A$94:A698,A698)&gt;1,"0","1")</f>
        <v>0</v>
      </c>
      <c r="C698" t="s">
        <v>439</v>
      </c>
      <c r="E698" t="s">
        <v>117</v>
      </c>
      <c r="H698" s="1">
        <v>7</v>
      </c>
      <c r="K698" t="s">
        <v>33</v>
      </c>
      <c r="L698" s="1">
        <v>18</v>
      </c>
      <c r="O698" s="1">
        <v>2</v>
      </c>
      <c r="P698" t="s">
        <v>262</v>
      </c>
      <c r="Q698" t="s">
        <v>766</v>
      </c>
      <c r="R698" s="1">
        <v>0.5</v>
      </c>
      <c r="S698" s="1">
        <v>0</v>
      </c>
      <c r="T698" s="1">
        <v>1</v>
      </c>
      <c r="U698" s="2" t="s">
        <v>703</v>
      </c>
      <c r="V698" s="1">
        <v>6</v>
      </c>
      <c r="Y698" t="s">
        <v>36</v>
      </c>
      <c r="Z698" t="s">
        <v>37</v>
      </c>
      <c r="AA698" s="1">
        <v>8</v>
      </c>
      <c r="AB698" s="1">
        <v>0</v>
      </c>
      <c r="AD698" t="s">
        <v>37</v>
      </c>
      <c r="AE698" t="s">
        <v>36</v>
      </c>
      <c r="AF698" t="s">
        <v>38</v>
      </c>
    </row>
    <row r="699" spans="1:32">
      <c r="A699" t="s">
        <v>702</v>
      </c>
      <c r="B699" s="5" t="str">
        <f>IF(COUNTIF($A$94:A699,A699)&gt;1,"0","1")</f>
        <v>0</v>
      </c>
      <c r="C699" t="s">
        <v>441</v>
      </c>
      <c r="E699" t="s">
        <v>32</v>
      </c>
      <c r="H699" s="1">
        <v>22</v>
      </c>
      <c r="I699" s="1">
        <v>10</v>
      </c>
      <c r="J699" s="1">
        <v>3</v>
      </c>
      <c r="K699" t="s">
        <v>33</v>
      </c>
      <c r="L699" s="1">
        <v>17</v>
      </c>
      <c r="O699" s="1">
        <v>1</v>
      </c>
      <c r="P699" t="s">
        <v>422</v>
      </c>
      <c r="Q699" t="s">
        <v>422</v>
      </c>
      <c r="R699" s="1">
        <v>1</v>
      </c>
      <c r="S699" s="1">
        <v>5</v>
      </c>
      <c r="T699" s="1">
        <v>1</v>
      </c>
      <c r="U699" s="2" t="s">
        <v>703</v>
      </c>
      <c r="V699" s="1">
        <v>1</v>
      </c>
      <c r="Y699" t="s">
        <v>36</v>
      </c>
      <c r="Z699" t="s">
        <v>37</v>
      </c>
      <c r="AA699" s="1">
        <v>2</v>
      </c>
      <c r="AB699" s="1">
        <v>0</v>
      </c>
      <c r="AD699" t="s">
        <v>37</v>
      </c>
      <c r="AE699" t="s">
        <v>36</v>
      </c>
      <c r="AF699" t="s">
        <v>38</v>
      </c>
    </row>
    <row r="700" spans="1:32">
      <c r="A700" t="s">
        <v>702</v>
      </c>
      <c r="B700" s="5" t="str">
        <f>IF(COUNTIF($A$94:A700,A700)&gt;1,"0","1")</f>
        <v>0</v>
      </c>
      <c r="C700" t="s">
        <v>443</v>
      </c>
      <c r="E700" t="s">
        <v>117</v>
      </c>
      <c r="H700" s="1">
        <v>7</v>
      </c>
      <c r="K700" t="s">
        <v>33</v>
      </c>
      <c r="L700" s="1">
        <v>16</v>
      </c>
      <c r="O700" s="1">
        <v>2</v>
      </c>
      <c r="P700" t="s">
        <v>262</v>
      </c>
      <c r="Q700" t="s">
        <v>764</v>
      </c>
      <c r="R700" s="1">
        <v>0.5</v>
      </c>
      <c r="S700" s="1">
        <v>0</v>
      </c>
      <c r="T700" s="1">
        <v>1</v>
      </c>
      <c r="U700" s="2" t="s">
        <v>703</v>
      </c>
      <c r="V700" s="1">
        <v>6</v>
      </c>
      <c r="Y700" t="s">
        <v>36</v>
      </c>
      <c r="Z700" t="s">
        <v>37</v>
      </c>
      <c r="AA700" s="1">
        <v>8</v>
      </c>
      <c r="AB700" s="1">
        <v>0</v>
      </c>
      <c r="AD700" t="s">
        <v>37</v>
      </c>
      <c r="AE700" t="s">
        <v>36</v>
      </c>
      <c r="AF700" t="s">
        <v>38</v>
      </c>
    </row>
    <row r="701" spans="1:32">
      <c r="A701" t="s">
        <v>702</v>
      </c>
      <c r="B701" s="5" t="str">
        <f>IF(COUNTIF($A$94:A701,A701)&gt;1,"0","1")</f>
        <v>0</v>
      </c>
      <c r="C701" t="s">
        <v>444</v>
      </c>
      <c r="E701" t="s">
        <v>32</v>
      </c>
      <c r="H701" s="1">
        <v>22</v>
      </c>
      <c r="I701" s="1">
        <v>10</v>
      </c>
      <c r="J701" s="1">
        <v>3</v>
      </c>
      <c r="K701" t="s">
        <v>33</v>
      </c>
      <c r="L701" s="1">
        <v>15</v>
      </c>
      <c r="O701" s="1">
        <v>1</v>
      </c>
      <c r="P701" t="s">
        <v>422</v>
      </c>
      <c r="Q701" t="s">
        <v>422</v>
      </c>
      <c r="R701" s="1">
        <v>1</v>
      </c>
      <c r="S701" s="1">
        <v>5</v>
      </c>
      <c r="T701" s="1">
        <v>1</v>
      </c>
      <c r="U701" s="2" t="s">
        <v>703</v>
      </c>
      <c r="V701" s="1">
        <v>1</v>
      </c>
      <c r="Y701" t="s">
        <v>36</v>
      </c>
      <c r="Z701" t="s">
        <v>37</v>
      </c>
      <c r="AA701" s="1">
        <v>2</v>
      </c>
      <c r="AB701" s="1">
        <v>0</v>
      </c>
      <c r="AD701" t="s">
        <v>37</v>
      </c>
      <c r="AE701" t="s">
        <v>36</v>
      </c>
      <c r="AF701" t="s">
        <v>38</v>
      </c>
    </row>
    <row r="702" spans="1:32">
      <c r="A702" t="s">
        <v>702</v>
      </c>
      <c r="B702" s="5" t="str">
        <f>IF(COUNTIF($A$94:A702,A702)&gt;1,"0","1")</f>
        <v>0</v>
      </c>
      <c r="C702" t="s">
        <v>462</v>
      </c>
      <c r="E702" t="s">
        <v>32</v>
      </c>
      <c r="H702" s="1">
        <v>22</v>
      </c>
      <c r="I702" s="1">
        <v>10</v>
      </c>
      <c r="J702" s="1">
        <v>0</v>
      </c>
      <c r="K702" t="s">
        <v>33</v>
      </c>
      <c r="L702" s="1">
        <v>14</v>
      </c>
      <c r="O702" s="1">
        <v>2</v>
      </c>
      <c r="P702" t="s">
        <v>263</v>
      </c>
      <c r="Q702" t="s">
        <v>273</v>
      </c>
      <c r="R702" s="1">
        <v>0.5</v>
      </c>
      <c r="S702" s="1">
        <v>0</v>
      </c>
      <c r="T702" s="1">
        <v>1</v>
      </c>
      <c r="U702" s="2" t="s">
        <v>703</v>
      </c>
      <c r="V702" s="1">
        <v>6</v>
      </c>
      <c r="Y702" t="s">
        <v>36</v>
      </c>
      <c r="Z702" t="s">
        <v>37</v>
      </c>
      <c r="AA702" s="1">
        <v>3</v>
      </c>
      <c r="AB702" s="1">
        <v>0</v>
      </c>
      <c r="AD702" t="s">
        <v>37</v>
      </c>
      <c r="AE702" t="s">
        <v>36</v>
      </c>
      <c r="AF702" t="s">
        <v>38</v>
      </c>
    </row>
    <row r="703" spans="1:32">
      <c r="A703" t="s">
        <v>702</v>
      </c>
      <c r="B703" s="5" t="str">
        <f>IF(COUNTIF($A$94:A703,A703)&gt;1,"0","1")</f>
        <v>0</v>
      </c>
      <c r="C703" t="s">
        <v>463</v>
      </c>
      <c r="E703" t="s">
        <v>32</v>
      </c>
      <c r="H703" s="1">
        <v>22</v>
      </c>
      <c r="I703" s="1">
        <v>1</v>
      </c>
      <c r="J703" s="1">
        <v>0</v>
      </c>
      <c r="K703" t="s">
        <v>33</v>
      </c>
      <c r="L703" s="1">
        <v>13</v>
      </c>
      <c r="O703" s="1">
        <v>2</v>
      </c>
      <c r="P703" t="s">
        <v>263</v>
      </c>
      <c r="Q703" t="s">
        <v>273</v>
      </c>
      <c r="R703" s="1">
        <v>0.5</v>
      </c>
      <c r="S703" s="1">
        <v>0</v>
      </c>
      <c r="T703" s="1">
        <v>1</v>
      </c>
      <c r="U703" s="2" t="s">
        <v>703</v>
      </c>
      <c r="V703" s="1">
        <v>6</v>
      </c>
      <c r="Y703" t="s">
        <v>36</v>
      </c>
      <c r="Z703" t="s">
        <v>37</v>
      </c>
      <c r="AA703" s="1">
        <v>3</v>
      </c>
      <c r="AB703" s="1">
        <v>0</v>
      </c>
      <c r="AD703" t="s">
        <v>37</v>
      </c>
      <c r="AE703" t="s">
        <v>36</v>
      </c>
      <c r="AF703" t="s">
        <v>38</v>
      </c>
    </row>
    <row r="704" spans="1:32">
      <c r="A704" t="s">
        <v>702</v>
      </c>
      <c r="B704" s="5" t="str">
        <f>IF(COUNTIF($A$94:A704,A704)&gt;1,"0","1")</f>
        <v>0</v>
      </c>
      <c r="C704" t="s">
        <v>471</v>
      </c>
      <c r="E704" t="s">
        <v>32</v>
      </c>
      <c r="H704" s="1">
        <v>22</v>
      </c>
      <c r="I704" s="1">
        <v>10</v>
      </c>
      <c r="J704" s="1">
        <v>3</v>
      </c>
      <c r="K704" t="s">
        <v>33</v>
      </c>
      <c r="L704" s="1">
        <v>12</v>
      </c>
      <c r="O704" s="1">
        <v>1</v>
      </c>
      <c r="P704" t="s">
        <v>263</v>
      </c>
      <c r="Q704" t="s">
        <v>263</v>
      </c>
      <c r="R704" s="1">
        <v>1</v>
      </c>
      <c r="S704" s="1">
        <v>5</v>
      </c>
      <c r="T704" s="1">
        <v>1</v>
      </c>
      <c r="U704" s="2" t="s">
        <v>703</v>
      </c>
      <c r="V704" s="1">
        <v>1</v>
      </c>
      <c r="Y704" t="s">
        <v>36</v>
      </c>
      <c r="Z704" t="s">
        <v>37</v>
      </c>
      <c r="AA704" s="1">
        <v>2</v>
      </c>
      <c r="AB704" s="1">
        <v>0</v>
      </c>
      <c r="AD704" t="s">
        <v>37</v>
      </c>
      <c r="AE704" t="s">
        <v>36</v>
      </c>
      <c r="AF704" t="s">
        <v>38</v>
      </c>
    </row>
    <row r="705" spans="1:32">
      <c r="A705" t="s">
        <v>702</v>
      </c>
      <c r="B705" s="5" t="str">
        <f>IF(COUNTIF($A$94:A705,A705)&gt;1,"0","1")</f>
        <v>0</v>
      </c>
      <c r="C705" t="s">
        <v>474</v>
      </c>
      <c r="E705" t="s">
        <v>32</v>
      </c>
      <c r="H705" s="1">
        <v>22</v>
      </c>
      <c r="I705" s="1">
        <v>1</v>
      </c>
      <c r="J705" s="1">
        <v>0</v>
      </c>
      <c r="K705" t="s">
        <v>33</v>
      </c>
      <c r="L705" s="1">
        <v>11</v>
      </c>
      <c r="O705" s="1">
        <v>1</v>
      </c>
      <c r="P705" t="s">
        <v>263</v>
      </c>
      <c r="Q705" t="s">
        <v>263</v>
      </c>
      <c r="R705" s="1">
        <v>1</v>
      </c>
      <c r="S705" s="1">
        <v>0</v>
      </c>
      <c r="T705" s="1">
        <v>1</v>
      </c>
      <c r="U705" s="2" t="s">
        <v>703</v>
      </c>
      <c r="V705" s="1">
        <v>6</v>
      </c>
      <c r="Y705" t="s">
        <v>36</v>
      </c>
      <c r="Z705" t="s">
        <v>37</v>
      </c>
      <c r="AA705" s="1">
        <v>2</v>
      </c>
      <c r="AB705" s="1">
        <v>0</v>
      </c>
      <c r="AD705" t="s">
        <v>37</v>
      </c>
      <c r="AE705" t="s">
        <v>36</v>
      </c>
      <c r="AF705" t="s">
        <v>38</v>
      </c>
    </row>
    <row r="706" spans="1:32">
      <c r="A706" t="s">
        <v>702</v>
      </c>
      <c r="B706" s="5" t="str">
        <f>IF(COUNTIF($A$94:A706,A706)&gt;1,"0","1")</f>
        <v>0</v>
      </c>
      <c r="C706" t="s">
        <v>421</v>
      </c>
      <c r="E706" t="s">
        <v>32</v>
      </c>
      <c r="H706" s="1">
        <v>22</v>
      </c>
      <c r="I706" s="1">
        <v>10</v>
      </c>
      <c r="J706" s="1">
        <v>3</v>
      </c>
      <c r="K706" t="s">
        <v>33</v>
      </c>
      <c r="L706" s="1">
        <v>10</v>
      </c>
      <c r="O706" s="1">
        <v>1</v>
      </c>
      <c r="P706" t="s">
        <v>767</v>
      </c>
      <c r="Q706" t="s">
        <v>767</v>
      </c>
      <c r="R706" s="1">
        <v>1</v>
      </c>
      <c r="S706" s="1">
        <v>5</v>
      </c>
      <c r="T706" s="1">
        <v>1</v>
      </c>
      <c r="U706" s="2" t="s">
        <v>703</v>
      </c>
      <c r="V706" s="1">
        <v>1</v>
      </c>
      <c r="Y706" t="s">
        <v>36</v>
      </c>
      <c r="Z706" t="s">
        <v>37</v>
      </c>
      <c r="AA706" s="1">
        <v>2</v>
      </c>
      <c r="AB706" s="1">
        <v>0</v>
      </c>
      <c r="AD706" t="s">
        <v>37</v>
      </c>
      <c r="AE706" t="s">
        <v>36</v>
      </c>
      <c r="AF706" t="s">
        <v>38</v>
      </c>
    </row>
    <row r="707" spans="1:32">
      <c r="A707" t="s">
        <v>702</v>
      </c>
      <c r="B707" s="5" t="str">
        <f>IF(COUNTIF($A$94:A707,A707)&gt;1,"0","1")</f>
        <v>0</v>
      </c>
      <c r="C707" t="s">
        <v>423</v>
      </c>
      <c r="E707" t="s">
        <v>32</v>
      </c>
      <c r="H707" s="1">
        <v>22</v>
      </c>
      <c r="I707" s="1">
        <v>10</v>
      </c>
      <c r="J707" s="1">
        <v>3</v>
      </c>
      <c r="K707" t="s">
        <v>33</v>
      </c>
      <c r="L707" s="1">
        <v>9</v>
      </c>
      <c r="O707" s="1">
        <v>3</v>
      </c>
      <c r="P707" t="s">
        <v>458</v>
      </c>
      <c r="Q707" t="s">
        <v>768</v>
      </c>
      <c r="R707" s="1">
        <v>0.33333333333333298</v>
      </c>
      <c r="S707" s="1">
        <v>1</v>
      </c>
      <c r="T707" s="1">
        <v>1</v>
      </c>
      <c r="U707" s="2" t="s">
        <v>703</v>
      </c>
      <c r="V707" s="1">
        <v>5</v>
      </c>
      <c r="Y707" t="s">
        <v>36</v>
      </c>
      <c r="Z707" t="s">
        <v>37</v>
      </c>
      <c r="AA707" s="1">
        <v>3</v>
      </c>
      <c r="AB707" s="1">
        <v>0</v>
      </c>
      <c r="AD707" t="s">
        <v>37</v>
      </c>
      <c r="AE707" t="s">
        <v>36</v>
      </c>
      <c r="AF707" t="s">
        <v>38</v>
      </c>
    </row>
    <row r="708" spans="1:32">
      <c r="A708" t="s">
        <v>702</v>
      </c>
      <c r="B708" s="5" t="str">
        <f>IF(COUNTIF($A$94:A708,A708)&gt;1,"0","1")</f>
        <v>0</v>
      </c>
      <c r="C708" t="s">
        <v>424</v>
      </c>
      <c r="E708" t="s">
        <v>41</v>
      </c>
      <c r="H708" s="1">
        <v>50</v>
      </c>
      <c r="K708" t="s">
        <v>33</v>
      </c>
      <c r="L708" s="1">
        <v>8</v>
      </c>
      <c r="O708" s="1">
        <v>4</v>
      </c>
      <c r="P708" t="s">
        <v>425</v>
      </c>
      <c r="Q708" t="s">
        <v>769</v>
      </c>
      <c r="R708" s="1">
        <v>0.25</v>
      </c>
      <c r="S708" s="1">
        <v>0</v>
      </c>
      <c r="T708" s="1">
        <v>1</v>
      </c>
      <c r="U708" s="2" t="s">
        <v>703</v>
      </c>
      <c r="V708" s="1">
        <v>6</v>
      </c>
      <c r="W708" t="s">
        <v>42</v>
      </c>
      <c r="X708" s="1">
        <v>50</v>
      </c>
      <c r="Y708" t="s">
        <v>36</v>
      </c>
      <c r="Z708" t="s">
        <v>37</v>
      </c>
      <c r="AA708" s="1">
        <v>8</v>
      </c>
      <c r="AB708" s="1">
        <v>50</v>
      </c>
      <c r="AC708" t="s">
        <v>43</v>
      </c>
      <c r="AD708" t="s">
        <v>37</v>
      </c>
      <c r="AE708" t="s">
        <v>36</v>
      </c>
      <c r="AF708" t="s">
        <v>38</v>
      </c>
    </row>
    <row r="709" spans="1:32">
      <c r="A709" t="s">
        <v>702</v>
      </c>
      <c r="B709" s="5" t="str">
        <f>IF(COUNTIF($A$94:A709,A709)&gt;1,"0","1")</f>
        <v>0</v>
      </c>
      <c r="C709" t="s">
        <v>427</v>
      </c>
      <c r="E709" t="s">
        <v>32</v>
      </c>
      <c r="H709" s="1">
        <v>22</v>
      </c>
      <c r="I709" s="1">
        <v>5</v>
      </c>
      <c r="J709" s="1">
        <v>0</v>
      </c>
      <c r="K709" t="s">
        <v>33</v>
      </c>
      <c r="L709" s="1">
        <v>7</v>
      </c>
      <c r="O709" s="1">
        <v>0</v>
      </c>
      <c r="R709" s="1">
        <v>0</v>
      </c>
      <c r="S709" s="1">
        <v>6</v>
      </c>
      <c r="T709" s="1">
        <v>0</v>
      </c>
      <c r="U709" s="2" t="s">
        <v>703</v>
      </c>
      <c r="Y709" t="s">
        <v>36</v>
      </c>
      <c r="Z709" t="s">
        <v>37</v>
      </c>
      <c r="AA709" s="1">
        <v>0</v>
      </c>
      <c r="AB709" s="1">
        <v>0</v>
      </c>
      <c r="AD709" t="s">
        <v>37</v>
      </c>
      <c r="AE709" t="s">
        <v>36</v>
      </c>
      <c r="AF709" t="s">
        <v>38</v>
      </c>
    </row>
    <row r="710" spans="1:32">
      <c r="A710" t="s">
        <v>702</v>
      </c>
      <c r="B710" s="5" t="str">
        <f>IF(COUNTIF($A$94:A710,A710)&gt;1,"0","1")</f>
        <v>0</v>
      </c>
      <c r="C710" t="s">
        <v>428</v>
      </c>
      <c r="E710" t="s">
        <v>32</v>
      </c>
      <c r="H710" s="1">
        <v>22</v>
      </c>
      <c r="I710" s="1">
        <v>5</v>
      </c>
      <c r="J710" s="1">
        <v>0</v>
      </c>
      <c r="K710" t="s">
        <v>33</v>
      </c>
      <c r="L710" s="1">
        <v>6</v>
      </c>
      <c r="O710" s="1">
        <v>3</v>
      </c>
      <c r="P710" t="s">
        <v>363</v>
      </c>
      <c r="Q710" t="s">
        <v>770</v>
      </c>
      <c r="R710" s="1">
        <v>0.33333333333333298</v>
      </c>
      <c r="S710" s="1">
        <v>3</v>
      </c>
      <c r="T710" s="1">
        <v>1</v>
      </c>
      <c r="U710" s="2" t="s">
        <v>703</v>
      </c>
      <c r="V710" s="1">
        <v>3</v>
      </c>
      <c r="Y710" t="s">
        <v>36</v>
      </c>
      <c r="Z710" t="s">
        <v>37</v>
      </c>
      <c r="AA710" s="1">
        <v>2</v>
      </c>
      <c r="AB710" s="1">
        <v>0</v>
      </c>
      <c r="AD710" t="s">
        <v>37</v>
      </c>
      <c r="AE710" t="s">
        <v>36</v>
      </c>
      <c r="AF710" t="s">
        <v>38</v>
      </c>
    </row>
    <row r="711" spans="1:32">
      <c r="A711" t="s">
        <v>702</v>
      </c>
      <c r="B711" s="5" t="str">
        <f>IF(COUNTIF($A$94:A711,A711)&gt;1,"0","1")</f>
        <v>0</v>
      </c>
      <c r="C711" t="s">
        <v>429</v>
      </c>
      <c r="E711" t="s">
        <v>41</v>
      </c>
      <c r="H711" s="1">
        <v>50</v>
      </c>
      <c r="K711" t="s">
        <v>33</v>
      </c>
      <c r="L711" s="1">
        <v>5</v>
      </c>
      <c r="O711" s="1">
        <v>2</v>
      </c>
      <c r="P711" t="s">
        <v>430</v>
      </c>
      <c r="Q711" t="s">
        <v>391</v>
      </c>
      <c r="R711" s="1">
        <v>0.5</v>
      </c>
      <c r="S711" s="1">
        <v>0</v>
      </c>
      <c r="T711" s="1">
        <v>1</v>
      </c>
      <c r="U711" s="2" t="s">
        <v>703</v>
      </c>
      <c r="V711" s="1">
        <v>6</v>
      </c>
      <c r="W711" t="s">
        <v>42</v>
      </c>
      <c r="X711" s="1">
        <v>50</v>
      </c>
      <c r="Y711" t="s">
        <v>36</v>
      </c>
      <c r="Z711" t="s">
        <v>37</v>
      </c>
      <c r="AA711" s="1">
        <v>13</v>
      </c>
      <c r="AB711" s="1">
        <v>50</v>
      </c>
      <c r="AC711" t="s">
        <v>43</v>
      </c>
      <c r="AD711" t="s">
        <v>37</v>
      </c>
      <c r="AE711" t="s">
        <v>36</v>
      </c>
      <c r="AF711" t="s">
        <v>38</v>
      </c>
    </row>
    <row r="712" spans="1:32">
      <c r="A712" t="s">
        <v>702</v>
      </c>
      <c r="B712" s="5" t="str">
        <f>IF(COUNTIF($A$94:A712,A712)&gt;1,"0","1")</f>
        <v>0</v>
      </c>
      <c r="C712" t="s">
        <v>432</v>
      </c>
      <c r="E712" t="s">
        <v>32</v>
      </c>
      <c r="H712" s="1">
        <v>22</v>
      </c>
      <c r="I712" s="1">
        <v>5</v>
      </c>
      <c r="J712" s="1">
        <v>0</v>
      </c>
      <c r="K712" t="s">
        <v>33</v>
      </c>
      <c r="L712" s="1">
        <v>4</v>
      </c>
      <c r="O712" s="1">
        <v>0</v>
      </c>
      <c r="R712" s="1">
        <v>0</v>
      </c>
      <c r="S712" s="1">
        <v>6</v>
      </c>
      <c r="T712" s="1">
        <v>0</v>
      </c>
      <c r="U712" s="2" t="s">
        <v>703</v>
      </c>
      <c r="Y712" t="s">
        <v>36</v>
      </c>
      <c r="Z712" t="s">
        <v>37</v>
      </c>
      <c r="AA712" s="1">
        <v>0</v>
      </c>
      <c r="AB712" s="1">
        <v>0</v>
      </c>
      <c r="AD712" t="s">
        <v>37</v>
      </c>
      <c r="AE712" t="s">
        <v>36</v>
      </c>
      <c r="AF712" t="s">
        <v>38</v>
      </c>
    </row>
    <row r="713" spans="1:32">
      <c r="A713" t="s">
        <v>702</v>
      </c>
      <c r="B713" s="5" t="str">
        <f>IF(COUNTIF($A$94:A713,A713)&gt;1,"0","1")</f>
        <v>0</v>
      </c>
      <c r="C713" t="s">
        <v>433</v>
      </c>
      <c r="E713" t="s">
        <v>32</v>
      </c>
      <c r="H713" s="1">
        <v>22</v>
      </c>
      <c r="I713" s="1">
        <v>5</v>
      </c>
      <c r="J713" s="1">
        <v>0</v>
      </c>
      <c r="K713" t="s">
        <v>33</v>
      </c>
      <c r="L713" s="1">
        <v>3</v>
      </c>
      <c r="O713" s="1">
        <v>2</v>
      </c>
      <c r="P713" t="s">
        <v>359</v>
      </c>
      <c r="Q713" t="s">
        <v>605</v>
      </c>
      <c r="R713" s="1">
        <v>0.5</v>
      </c>
      <c r="S713" s="1">
        <v>0</v>
      </c>
      <c r="T713" s="1">
        <v>1</v>
      </c>
      <c r="U713" s="2" t="s">
        <v>703</v>
      </c>
      <c r="V713" s="1">
        <v>6</v>
      </c>
      <c r="Y713" t="s">
        <v>36</v>
      </c>
      <c r="Z713" t="s">
        <v>37</v>
      </c>
      <c r="AA713" s="1">
        <v>3</v>
      </c>
      <c r="AB713" s="1">
        <v>0</v>
      </c>
      <c r="AD713" t="s">
        <v>37</v>
      </c>
      <c r="AE713" t="s">
        <v>36</v>
      </c>
      <c r="AF713" t="s">
        <v>38</v>
      </c>
    </row>
    <row r="714" spans="1:32">
      <c r="A714" t="s">
        <v>702</v>
      </c>
      <c r="B714" s="5" t="str">
        <f>IF(COUNTIF($A$94:A714,A714)&gt;1,"0","1")</f>
        <v>0</v>
      </c>
      <c r="C714" t="s">
        <v>125</v>
      </c>
      <c r="E714" t="s">
        <v>32</v>
      </c>
      <c r="H714" s="1">
        <v>22</v>
      </c>
      <c r="I714" s="1">
        <v>10</v>
      </c>
      <c r="J714" s="1">
        <v>0</v>
      </c>
      <c r="K714" t="s">
        <v>33</v>
      </c>
      <c r="L714" s="1">
        <v>2</v>
      </c>
      <c r="O714" s="1">
        <v>6</v>
      </c>
      <c r="P714" t="s">
        <v>264</v>
      </c>
      <c r="Q714" t="s">
        <v>771</v>
      </c>
      <c r="R714" s="1">
        <v>0.16666666666666699</v>
      </c>
      <c r="S714" s="1">
        <v>0</v>
      </c>
      <c r="T714" s="1">
        <v>1</v>
      </c>
      <c r="U714" s="2" t="s">
        <v>703</v>
      </c>
      <c r="V714" s="1">
        <v>6</v>
      </c>
      <c r="Y714" t="s">
        <v>36</v>
      </c>
      <c r="Z714" t="s">
        <v>37</v>
      </c>
      <c r="AA714" s="1">
        <v>6</v>
      </c>
      <c r="AB714" s="1">
        <v>0</v>
      </c>
      <c r="AD714" t="s">
        <v>37</v>
      </c>
      <c r="AE714" t="s">
        <v>36</v>
      </c>
      <c r="AF714" t="s">
        <v>38</v>
      </c>
    </row>
    <row r="715" spans="1:32">
      <c r="A715" t="s">
        <v>702</v>
      </c>
      <c r="B715" s="5" t="str">
        <f>IF(COUNTIF($A$94:A715,A715)&gt;1,"0","1")</f>
        <v>0</v>
      </c>
      <c r="C715" t="s">
        <v>126</v>
      </c>
      <c r="E715" t="s">
        <v>32</v>
      </c>
      <c r="H715" s="1">
        <v>22</v>
      </c>
      <c r="I715" s="1">
        <v>10</v>
      </c>
      <c r="J715" s="1">
        <v>0</v>
      </c>
      <c r="K715" t="s">
        <v>127</v>
      </c>
      <c r="L715" s="1">
        <v>1</v>
      </c>
      <c r="O715" s="1">
        <v>6</v>
      </c>
      <c r="P715" t="s">
        <v>264</v>
      </c>
      <c r="Q715" t="s">
        <v>772</v>
      </c>
      <c r="R715" s="1">
        <v>0.16666666666666699</v>
      </c>
      <c r="S715" s="1">
        <v>0</v>
      </c>
      <c r="T715" s="1">
        <v>1</v>
      </c>
      <c r="U715" s="2" t="s">
        <v>703</v>
      </c>
      <c r="V715" s="1">
        <v>6</v>
      </c>
      <c r="Y715" t="s">
        <v>36</v>
      </c>
      <c r="Z715" t="s">
        <v>37</v>
      </c>
      <c r="AA715" s="1">
        <v>6</v>
      </c>
      <c r="AB715" s="1">
        <v>0</v>
      </c>
      <c r="AD715" t="s">
        <v>37</v>
      </c>
      <c r="AE715" t="s">
        <v>36</v>
      </c>
      <c r="AF715" t="s">
        <v>38</v>
      </c>
    </row>
    <row r="716" spans="1:32">
      <c r="A716" t="s">
        <v>773</v>
      </c>
      <c r="B716" s="5" t="str">
        <f>IF(COUNTIF($A$94:A716,A716)&gt;1,"0","1")</f>
        <v>1</v>
      </c>
      <c r="C716" t="s">
        <v>774</v>
      </c>
      <c r="E716" t="s">
        <v>32</v>
      </c>
      <c r="H716" s="1">
        <v>22</v>
      </c>
      <c r="I716" s="1">
        <v>1</v>
      </c>
      <c r="J716" s="1">
        <v>0</v>
      </c>
      <c r="K716" t="s">
        <v>33</v>
      </c>
      <c r="L716" s="1">
        <v>10</v>
      </c>
      <c r="O716" s="1">
        <v>1</v>
      </c>
      <c r="P716" t="s">
        <v>263</v>
      </c>
      <c r="Q716" t="s">
        <v>263</v>
      </c>
      <c r="R716" s="1">
        <v>1</v>
      </c>
      <c r="S716" s="1">
        <v>0</v>
      </c>
      <c r="T716" s="1">
        <v>1</v>
      </c>
      <c r="U716" s="2" t="s">
        <v>775</v>
      </c>
      <c r="V716" s="1">
        <v>3</v>
      </c>
      <c r="Y716" t="s">
        <v>36</v>
      </c>
      <c r="Z716" t="s">
        <v>37</v>
      </c>
      <c r="AA716" s="1">
        <v>2</v>
      </c>
      <c r="AB716" s="1">
        <v>0</v>
      </c>
      <c r="AD716" t="s">
        <v>37</v>
      </c>
      <c r="AE716" t="s">
        <v>36</v>
      </c>
      <c r="AF716" t="s">
        <v>38</v>
      </c>
    </row>
    <row r="717" spans="1:32">
      <c r="A717" t="s">
        <v>773</v>
      </c>
      <c r="B717" s="5" t="str">
        <f>IF(COUNTIF($A$94:A717,A717)&gt;1,"0","1")</f>
        <v>0</v>
      </c>
      <c r="C717" t="s">
        <v>776</v>
      </c>
      <c r="E717" t="s">
        <v>32</v>
      </c>
      <c r="H717" s="1">
        <v>22</v>
      </c>
      <c r="I717" s="1">
        <v>1</v>
      </c>
      <c r="J717" s="1">
        <v>0</v>
      </c>
      <c r="K717" t="s">
        <v>33</v>
      </c>
      <c r="L717" s="1">
        <v>9</v>
      </c>
      <c r="O717" s="1">
        <v>1</v>
      </c>
      <c r="P717" t="s">
        <v>263</v>
      </c>
      <c r="Q717" t="s">
        <v>263</v>
      </c>
      <c r="R717" s="1">
        <v>1</v>
      </c>
      <c r="S717" s="1">
        <v>0</v>
      </c>
      <c r="T717" s="1">
        <v>1</v>
      </c>
      <c r="U717" s="2" t="s">
        <v>775</v>
      </c>
      <c r="V717" s="1">
        <v>3</v>
      </c>
      <c r="Y717" t="s">
        <v>36</v>
      </c>
      <c r="Z717" t="s">
        <v>37</v>
      </c>
      <c r="AA717" s="1">
        <v>2</v>
      </c>
      <c r="AB717" s="1">
        <v>0</v>
      </c>
      <c r="AD717" t="s">
        <v>37</v>
      </c>
      <c r="AE717" t="s">
        <v>36</v>
      </c>
      <c r="AF717" t="s">
        <v>38</v>
      </c>
    </row>
    <row r="718" spans="1:32">
      <c r="A718" t="s">
        <v>773</v>
      </c>
      <c r="B718" s="5" t="str">
        <f>IF(COUNTIF($A$94:A718,A718)&gt;1,"0","1")</f>
        <v>0</v>
      </c>
      <c r="C718" t="s">
        <v>777</v>
      </c>
      <c r="E718" t="s">
        <v>32</v>
      </c>
      <c r="H718" s="1">
        <v>22</v>
      </c>
      <c r="I718" s="1">
        <v>1</v>
      </c>
      <c r="J718" s="1">
        <v>0</v>
      </c>
      <c r="K718" t="s">
        <v>33</v>
      </c>
      <c r="L718" s="1">
        <v>8</v>
      </c>
      <c r="O718" s="1">
        <v>1</v>
      </c>
      <c r="P718" t="s">
        <v>263</v>
      </c>
      <c r="Q718" t="s">
        <v>263</v>
      </c>
      <c r="R718" s="1">
        <v>1</v>
      </c>
      <c r="S718" s="1">
        <v>0</v>
      </c>
      <c r="T718" s="1">
        <v>1</v>
      </c>
      <c r="U718" s="2" t="s">
        <v>775</v>
      </c>
      <c r="V718" s="1">
        <v>3</v>
      </c>
      <c r="Y718" t="s">
        <v>36</v>
      </c>
      <c r="Z718" t="s">
        <v>37</v>
      </c>
      <c r="AA718" s="1">
        <v>2</v>
      </c>
      <c r="AB718" s="1">
        <v>0</v>
      </c>
      <c r="AD718" t="s">
        <v>37</v>
      </c>
      <c r="AE718" t="s">
        <v>36</v>
      </c>
      <c r="AF718" t="s">
        <v>38</v>
      </c>
    </row>
    <row r="719" spans="1:32">
      <c r="A719" t="s">
        <v>773</v>
      </c>
      <c r="B719" s="5" t="str">
        <f>IF(COUNTIF($A$94:A719,A719)&gt;1,"0","1")</f>
        <v>0</v>
      </c>
      <c r="C719" t="s">
        <v>778</v>
      </c>
      <c r="E719" t="s">
        <v>32</v>
      </c>
      <c r="H719" s="1">
        <v>22</v>
      </c>
      <c r="I719" s="1">
        <v>1</v>
      </c>
      <c r="J719" s="1">
        <v>0</v>
      </c>
      <c r="K719" t="s">
        <v>33</v>
      </c>
      <c r="L719" s="1">
        <v>7</v>
      </c>
      <c r="O719" s="1">
        <v>1</v>
      </c>
      <c r="P719" t="s">
        <v>263</v>
      </c>
      <c r="Q719" t="s">
        <v>263</v>
      </c>
      <c r="R719" s="1">
        <v>1</v>
      </c>
      <c r="S719" s="1">
        <v>0</v>
      </c>
      <c r="T719" s="1">
        <v>1</v>
      </c>
      <c r="U719" s="2" t="s">
        <v>775</v>
      </c>
      <c r="V719" s="1">
        <v>3</v>
      </c>
      <c r="Y719" t="s">
        <v>36</v>
      </c>
      <c r="Z719" t="s">
        <v>37</v>
      </c>
      <c r="AA719" s="1">
        <v>2</v>
      </c>
      <c r="AB719" s="1">
        <v>0</v>
      </c>
      <c r="AD719" t="s">
        <v>37</v>
      </c>
      <c r="AE719" t="s">
        <v>36</v>
      </c>
      <c r="AF719" t="s">
        <v>38</v>
      </c>
    </row>
    <row r="720" spans="1:32">
      <c r="A720" t="s">
        <v>773</v>
      </c>
      <c r="B720" s="5" t="str">
        <f>IF(COUNTIF($A$94:A720,A720)&gt;1,"0","1")</f>
        <v>0</v>
      </c>
      <c r="C720" t="s">
        <v>779</v>
      </c>
      <c r="E720" t="s">
        <v>32</v>
      </c>
      <c r="H720" s="1">
        <v>22</v>
      </c>
      <c r="I720" s="1">
        <v>1</v>
      </c>
      <c r="J720" s="1">
        <v>0</v>
      </c>
      <c r="K720" t="s">
        <v>33</v>
      </c>
      <c r="L720" s="1">
        <v>6</v>
      </c>
      <c r="O720" s="1">
        <v>1</v>
      </c>
      <c r="P720" t="s">
        <v>263</v>
      </c>
      <c r="Q720" t="s">
        <v>263</v>
      </c>
      <c r="R720" s="1">
        <v>1</v>
      </c>
      <c r="S720" s="1">
        <v>0</v>
      </c>
      <c r="T720" s="1">
        <v>1</v>
      </c>
      <c r="U720" s="2" t="s">
        <v>775</v>
      </c>
      <c r="V720" s="1">
        <v>3</v>
      </c>
      <c r="Y720" t="s">
        <v>36</v>
      </c>
      <c r="Z720" t="s">
        <v>37</v>
      </c>
      <c r="AA720" s="1">
        <v>2</v>
      </c>
      <c r="AB720" s="1">
        <v>0</v>
      </c>
      <c r="AD720" t="s">
        <v>37</v>
      </c>
      <c r="AE720" t="s">
        <v>36</v>
      </c>
      <c r="AF720" t="s">
        <v>38</v>
      </c>
    </row>
    <row r="721" spans="1:32">
      <c r="A721" t="s">
        <v>773</v>
      </c>
      <c r="B721" s="5" t="str">
        <f>IF(COUNTIF($A$94:A721,A721)&gt;1,"0","1")</f>
        <v>0</v>
      </c>
      <c r="C721" t="s">
        <v>780</v>
      </c>
      <c r="E721" t="s">
        <v>32</v>
      </c>
      <c r="H721" s="1">
        <v>22</v>
      </c>
      <c r="I721" s="1">
        <v>1</v>
      </c>
      <c r="J721" s="1">
        <v>0</v>
      </c>
      <c r="K721" t="s">
        <v>33</v>
      </c>
      <c r="L721" s="1">
        <v>5</v>
      </c>
      <c r="O721" s="1">
        <v>1</v>
      </c>
      <c r="P721" t="s">
        <v>263</v>
      </c>
      <c r="Q721" t="s">
        <v>263</v>
      </c>
      <c r="R721" s="1">
        <v>1</v>
      </c>
      <c r="S721" s="1">
        <v>0</v>
      </c>
      <c r="T721" s="1">
        <v>1</v>
      </c>
      <c r="U721" s="2" t="s">
        <v>775</v>
      </c>
      <c r="V721" s="1">
        <v>3</v>
      </c>
      <c r="Y721" t="s">
        <v>36</v>
      </c>
      <c r="Z721" t="s">
        <v>37</v>
      </c>
      <c r="AA721" s="1">
        <v>2</v>
      </c>
      <c r="AB721" s="1">
        <v>0</v>
      </c>
      <c r="AD721" t="s">
        <v>37</v>
      </c>
      <c r="AE721" t="s">
        <v>36</v>
      </c>
      <c r="AF721" t="s">
        <v>38</v>
      </c>
    </row>
    <row r="722" spans="1:32">
      <c r="A722" t="s">
        <v>773</v>
      </c>
      <c r="B722" s="5" t="str">
        <f>IF(COUNTIF($A$94:A722,A722)&gt;1,"0","1")</f>
        <v>0</v>
      </c>
      <c r="C722" t="s">
        <v>781</v>
      </c>
      <c r="E722" t="s">
        <v>32</v>
      </c>
      <c r="H722" s="1">
        <v>22</v>
      </c>
      <c r="I722" s="1">
        <v>1</v>
      </c>
      <c r="J722" s="1">
        <v>0</v>
      </c>
      <c r="K722" t="s">
        <v>33</v>
      </c>
      <c r="L722" s="1">
        <v>4</v>
      </c>
      <c r="O722" s="1">
        <v>1</v>
      </c>
      <c r="P722" t="s">
        <v>263</v>
      </c>
      <c r="Q722" t="s">
        <v>263</v>
      </c>
      <c r="R722" s="1">
        <v>1</v>
      </c>
      <c r="S722" s="1">
        <v>0</v>
      </c>
      <c r="T722" s="1">
        <v>1</v>
      </c>
      <c r="U722" s="2" t="s">
        <v>775</v>
      </c>
      <c r="V722" s="1">
        <v>3</v>
      </c>
      <c r="Y722" t="s">
        <v>36</v>
      </c>
      <c r="Z722" t="s">
        <v>37</v>
      </c>
      <c r="AA722" s="1">
        <v>2</v>
      </c>
      <c r="AB722" s="1">
        <v>0</v>
      </c>
      <c r="AD722" t="s">
        <v>37</v>
      </c>
      <c r="AE722" t="s">
        <v>36</v>
      </c>
      <c r="AF722" t="s">
        <v>38</v>
      </c>
    </row>
    <row r="723" spans="1:32">
      <c r="A723" t="s">
        <v>773</v>
      </c>
      <c r="B723" s="5" t="str">
        <f>IF(COUNTIF($A$94:A723,A723)&gt;1,"0","1")</f>
        <v>0</v>
      </c>
      <c r="C723" t="s">
        <v>782</v>
      </c>
      <c r="E723" t="s">
        <v>32</v>
      </c>
      <c r="H723" s="1">
        <v>22</v>
      </c>
      <c r="I723" s="1">
        <v>1</v>
      </c>
      <c r="J723" s="1">
        <v>0</v>
      </c>
      <c r="K723" t="s">
        <v>33</v>
      </c>
      <c r="L723" s="1">
        <v>3</v>
      </c>
      <c r="O723" s="1">
        <v>1</v>
      </c>
      <c r="P723" t="s">
        <v>263</v>
      </c>
      <c r="Q723" t="s">
        <v>263</v>
      </c>
      <c r="R723" s="1">
        <v>1</v>
      </c>
      <c r="S723" s="1">
        <v>0</v>
      </c>
      <c r="T723" s="1">
        <v>1</v>
      </c>
      <c r="U723" s="2" t="s">
        <v>775</v>
      </c>
      <c r="V723" s="1">
        <v>3</v>
      </c>
      <c r="Y723" t="s">
        <v>36</v>
      </c>
      <c r="Z723" t="s">
        <v>37</v>
      </c>
      <c r="AA723" s="1">
        <v>2</v>
      </c>
      <c r="AB723" s="1">
        <v>0</v>
      </c>
      <c r="AD723" t="s">
        <v>37</v>
      </c>
      <c r="AE723" t="s">
        <v>36</v>
      </c>
      <c r="AF723" t="s">
        <v>38</v>
      </c>
    </row>
    <row r="724" spans="1:32">
      <c r="A724" t="s">
        <v>773</v>
      </c>
      <c r="B724" s="5" t="str">
        <f>IF(COUNTIF($A$94:A724,A724)&gt;1,"0","1")</f>
        <v>0</v>
      </c>
      <c r="C724" t="s">
        <v>125</v>
      </c>
      <c r="E724" t="s">
        <v>32</v>
      </c>
      <c r="H724" s="1">
        <v>22</v>
      </c>
      <c r="I724" s="1">
        <v>10</v>
      </c>
      <c r="J724" s="1">
        <v>0</v>
      </c>
      <c r="K724" t="s">
        <v>33</v>
      </c>
      <c r="L724" s="1">
        <v>2</v>
      </c>
      <c r="O724" s="1">
        <v>3</v>
      </c>
      <c r="P724" t="s">
        <v>264</v>
      </c>
      <c r="Q724" t="s">
        <v>783</v>
      </c>
      <c r="R724" s="1">
        <v>0.33333333333333298</v>
      </c>
      <c r="S724" s="1">
        <v>0</v>
      </c>
      <c r="T724" s="1">
        <v>1</v>
      </c>
      <c r="U724" s="2" t="s">
        <v>775</v>
      </c>
      <c r="V724" s="1">
        <v>3</v>
      </c>
      <c r="Y724" t="s">
        <v>36</v>
      </c>
      <c r="Z724" t="s">
        <v>37</v>
      </c>
      <c r="AA724" s="1">
        <v>5</v>
      </c>
      <c r="AB724" s="1">
        <v>0</v>
      </c>
      <c r="AD724" t="s">
        <v>37</v>
      </c>
      <c r="AE724" t="s">
        <v>36</v>
      </c>
      <c r="AF724" t="s">
        <v>38</v>
      </c>
    </row>
    <row r="725" spans="1:32">
      <c r="A725" t="s">
        <v>773</v>
      </c>
      <c r="B725" s="5" t="str">
        <f>IF(COUNTIF($A$94:A725,A725)&gt;1,"0","1")</f>
        <v>0</v>
      </c>
      <c r="C725" t="s">
        <v>126</v>
      </c>
      <c r="E725" t="s">
        <v>32</v>
      </c>
      <c r="H725" s="1">
        <v>22</v>
      </c>
      <c r="I725" s="1">
        <v>10</v>
      </c>
      <c r="J725" s="1">
        <v>0</v>
      </c>
      <c r="K725" t="s">
        <v>127</v>
      </c>
      <c r="L725" s="1">
        <v>1</v>
      </c>
      <c r="O725" s="1">
        <v>3</v>
      </c>
      <c r="P725" t="s">
        <v>264</v>
      </c>
      <c r="Q725" t="s">
        <v>784</v>
      </c>
      <c r="R725" s="1">
        <v>0.33333333333333298</v>
      </c>
      <c r="S725" s="1">
        <v>0</v>
      </c>
      <c r="T725" s="1">
        <v>1</v>
      </c>
      <c r="U725" s="2" t="s">
        <v>775</v>
      </c>
      <c r="V725" s="1">
        <v>3</v>
      </c>
      <c r="Y725" t="s">
        <v>36</v>
      </c>
      <c r="Z725" t="s">
        <v>37</v>
      </c>
      <c r="AA725" s="1">
        <v>5</v>
      </c>
      <c r="AB725" s="1">
        <v>0</v>
      </c>
      <c r="AD725" t="s">
        <v>37</v>
      </c>
      <c r="AE725" t="s">
        <v>36</v>
      </c>
      <c r="AF725" t="s">
        <v>38</v>
      </c>
    </row>
    <row r="726" spans="1:32">
      <c r="A726" t="s">
        <v>773</v>
      </c>
      <c r="B726" s="5" t="str">
        <f>IF(COUNTIF($A$94:A726,A726)&gt;1,"0","1")</f>
        <v>0</v>
      </c>
      <c r="C726" t="s">
        <v>785</v>
      </c>
      <c r="E726" t="s">
        <v>32</v>
      </c>
      <c r="H726" s="1">
        <v>22</v>
      </c>
      <c r="I726" s="1">
        <v>10</v>
      </c>
      <c r="J726" s="1">
        <v>3</v>
      </c>
      <c r="K726" t="s">
        <v>33</v>
      </c>
      <c r="L726" s="1">
        <v>114</v>
      </c>
      <c r="O726" s="1">
        <v>0</v>
      </c>
      <c r="R726" s="1">
        <v>0</v>
      </c>
      <c r="S726" s="1">
        <v>3</v>
      </c>
      <c r="T726" s="1">
        <v>0</v>
      </c>
      <c r="U726" s="2" t="s">
        <v>775</v>
      </c>
      <c r="Y726" t="s">
        <v>36</v>
      </c>
      <c r="Z726" t="s">
        <v>37</v>
      </c>
      <c r="AA726" s="1">
        <v>0</v>
      </c>
      <c r="AB726" s="1">
        <v>0</v>
      </c>
      <c r="AD726" t="s">
        <v>37</v>
      </c>
      <c r="AE726" t="s">
        <v>36</v>
      </c>
      <c r="AF726" t="s">
        <v>38</v>
      </c>
    </row>
    <row r="727" spans="1:32">
      <c r="A727" t="s">
        <v>773</v>
      </c>
      <c r="B727" s="5" t="str">
        <f>IF(COUNTIF($A$94:A727,A727)&gt;1,"0","1")</f>
        <v>0</v>
      </c>
      <c r="C727" t="s">
        <v>786</v>
      </c>
      <c r="E727" t="s">
        <v>32</v>
      </c>
      <c r="H727" s="1">
        <v>22</v>
      </c>
      <c r="I727" s="1">
        <v>5</v>
      </c>
      <c r="J727" s="1">
        <v>0</v>
      </c>
      <c r="K727" t="s">
        <v>33</v>
      </c>
      <c r="L727" s="1">
        <v>113</v>
      </c>
      <c r="O727" s="1">
        <v>0</v>
      </c>
      <c r="R727" s="1">
        <v>0</v>
      </c>
      <c r="S727" s="1">
        <v>3</v>
      </c>
      <c r="T727" s="1">
        <v>0</v>
      </c>
      <c r="U727" s="2" t="s">
        <v>775</v>
      </c>
      <c r="Y727" t="s">
        <v>36</v>
      </c>
      <c r="Z727" t="s">
        <v>37</v>
      </c>
      <c r="AA727" s="1">
        <v>0</v>
      </c>
      <c r="AB727" s="1">
        <v>0</v>
      </c>
      <c r="AD727" t="s">
        <v>37</v>
      </c>
      <c r="AE727" t="s">
        <v>36</v>
      </c>
      <c r="AF727" t="s">
        <v>38</v>
      </c>
    </row>
    <row r="728" spans="1:32">
      <c r="A728" t="s">
        <v>773</v>
      </c>
      <c r="B728" s="5" t="str">
        <f>IF(COUNTIF($A$94:A728,A728)&gt;1,"0","1")</f>
        <v>0</v>
      </c>
      <c r="C728" t="s">
        <v>787</v>
      </c>
      <c r="E728" t="s">
        <v>41</v>
      </c>
      <c r="H728" s="1">
        <v>50</v>
      </c>
      <c r="K728" t="s">
        <v>33</v>
      </c>
      <c r="L728" s="1">
        <v>112</v>
      </c>
      <c r="O728" s="1">
        <v>0</v>
      </c>
      <c r="R728" s="1">
        <v>0</v>
      </c>
      <c r="S728" s="1">
        <v>3</v>
      </c>
      <c r="T728" s="1">
        <v>0</v>
      </c>
      <c r="U728" s="2" t="s">
        <v>775</v>
      </c>
      <c r="W728" t="s">
        <v>42</v>
      </c>
      <c r="X728" s="1">
        <v>50</v>
      </c>
      <c r="Y728" t="s">
        <v>36</v>
      </c>
      <c r="Z728" t="s">
        <v>37</v>
      </c>
      <c r="AA728" s="1">
        <v>0</v>
      </c>
      <c r="AB728" s="1">
        <v>50</v>
      </c>
      <c r="AC728" t="s">
        <v>43</v>
      </c>
      <c r="AD728" t="s">
        <v>37</v>
      </c>
      <c r="AE728" t="s">
        <v>36</v>
      </c>
      <c r="AF728" t="s">
        <v>38</v>
      </c>
    </row>
    <row r="729" spans="1:32">
      <c r="A729" t="s">
        <v>773</v>
      </c>
      <c r="B729" s="5" t="str">
        <f>IF(COUNTIF($A$94:A729,A729)&gt;1,"0","1")</f>
        <v>0</v>
      </c>
      <c r="C729" t="s">
        <v>788</v>
      </c>
      <c r="E729" t="s">
        <v>32</v>
      </c>
      <c r="H729" s="1">
        <v>22</v>
      </c>
      <c r="I729" s="1">
        <v>5</v>
      </c>
      <c r="J729" s="1">
        <v>0</v>
      </c>
      <c r="K729" t="s">
        <v>33</v>
      </c>
      <c r="L729" s="1">
        <v>111</v>
      </c>
      <c r="O729" s="1">
        <v>0</v>
      </c>
      <c r="R729" s="1">
        <v>0</v>
      </c>
      <c r="S729" s="1">
        <v>3</v>
      </c>
      <c r="T729" s="1">
        <v>0</v>
      </c>
      <c r="U729" s="2" t="s">
        <v>775</v>
      </c>
      <c r="Y729" t="s">
        <v>36</v>
      </c>
      <c r="Z729" t="s">
        <v>37</v>
      </c>
      <c r="AA729" s="1">
        <v>0</v>
      </c>
      <c r="AB729" s="1">
        <v>0</v>
      </c>
      <c r="AD729" t="s">
        <v>37</v>
      </c>
      <c r="AE729" t="s">
        <v>36</v>
      </c>
      <c r="AF729" t="s">
        <v>38</v>
      </c>
    </row>
    <row r="730" spans="1:32">
      <c r="A730" t="s">
        <v>773</v>
      </c>
      <c r="B730" s="5" t="str">
        <f>IF(COUNTIF($A$94:A730,A730)&gt;1,"0","1")</f>
        <v>0</v>
      </c>
      <c r="C730" t="s">
        <v>789</v>
      </c>
      <c r="E730" t="s">
        <v>32</v>
      </c>
      <c r="H730" s="1">
        <v>22</v>
      </c>
      <c r="I730" s="1">
        <v>10</v>
      </c>
      <c r="J730" s="1">
        <v>3</v>
      </c>
      <c r="K730" t="s">
        <v>33</v>
      </c>
      <c r="L730" s="1">
        <v>110</v>
      </c>
      <c r="O730" s="1">
        <v>0</v>
      </c>
      <c r="R730" s="1">
        <v>0</v>
      </c>
      <c r="S730" s="1">
        <v>3</v>
      </c>
      <c r="T730" s="1">
        <v>0</v>
      </c>
      <c r="U730" s="2" t="s">
        <v>775</v>
      </c>
      <c r="Y730" t="s">
        <v>36</v>
      </c>
      <c r="Z730" t="s">
        <v>37</v>
      </c>
      <c r="AA730" s="1">
        <v>0</v>
      </c>
      <c r="AB730" s="1">
        <v>0</v>
      </c>
      <c r="AD730" t="s">
        <v>37</v>
      </c>
      <c r="AE730" t="s">
        <v>36</v>
      </c>
      <c r="AF730" t="s">
        <v>38</v>
      </c>
    </row>
    <row r="731" spans="1:32">
      <c r="A731" t="s">
        <v>773</v>
      </c>
      <c r="B731" s="5" t="str">
        <f>IF(COUNTIF($A$94:A731,A731)&gt;1,"0","1")</f>
        <v>0</v>
      </c>
      <c r="C731" t="s">
        <v>790</v>
      </c>
      <c r="E731" t="s">
        <v>32</v>
      </c>
      <c r="H731" s="1">
        <v>22</v>
      </c>
      <c r="I731" s="1">
        <v>5</v>
      </c>
      <c r="J731" s="1">
        <v>0</v>
      </c>
      <c r="K731" t="s">
        <v>33</v>
      </c>
      <c r="L731" s="1">
        <v>109</v>
      </c>
      <c r="O731" s="1">
        <v>0</v>
      </c>
      <c r="R731" s="1">
        <v>0</v>
      </c>
      <c r="S731" s="1">
        <v>3</v>
      </c>
      <c r="T731" s="1">
        <v>0</v>
      </c>
      <c r="U731" s="2" t="s">
        <v>775</v>
      </c>
      <c r="Y731" t="s">
        <v>36</v>
      </c>
      <c r="Z731" t="s">
        <v>37</v>
      </c>
      <c r="AA731" s="1">
        <v>0</v>
      </c>
      <c r="AB731" s="1">
        <v>0</v>
      </c>
      <c r="AD731" t="s">
        <v>37</v>
      </c>
      <c r="AE731" t="s">
        <v>36</v>
      </c>
      <c r="AF731" t="s">
        <v>38</v>
      </c>
    </row>
    <row r="732" spans="1:32">
      <c r="A732" t="s">
        <v>773</v>
      </c>
      <c r="B732" s="5" t="str">
        <f>IF(COUNTIF($A$94:A732,A732)&gt;1,"0","1")</f>
        <v>0</v>
      </c>
      <c r="C732" t="s">
        <v>791</v>
      </c>
      <c r="E732" t="s">
        <v>41</v>
      </c>
      <c r="H732" s="1">
        <v>50</v>
      </c>
      <c r="K732" t="s">
        <v>33</v>
      </c>
      <c r="L732" s="1">
        <v>108</v>
      </c>
      <c r="O732" s="1">
        <v>0</v>
      </c>
      <c r="R732" s="1">
        <v>0</v>
      </c>
      <c r="S732" s="1">
        <v>3</v>
      </c>
      <c r="T732" s="1">
        <v>0</v>
      </c>
      <c r="U732" s="2" t="s">
        <v>775</v>
      </c>
      <c r="W732" t="s">
        <v>42</v>
      </c>
      <c r="X732" s="1">
        <v>50</v>
      </c>
      <c r="Y732" t="s">
        <v>36</v>
      </c>
      <c r="Z732" t="s">
        <v>37</v>
      </c>
      <c r="AA732" s="1">
        <v>0</v>
      </c>
      <c r="AB732" s="1">
        <v>50</v>
      </c>
      <c r="AC732" t="s">
        <v>43</v>
      </c>
      <c r="AD732" t="s">
        <v>37</v>
      </c>
      <c r="AE732" t="s">
        <v>36</v>
      </c>
      <c r="AF732" t="s">
        <v>38</v>
      </c>
    </row>
    <row r="733" spans="1:32">
      <c r="A733" t="s">
        <v>773</v>
      </c>
      <c r="B733" s="5" t="str">
        <f>IF(COUNTIF($A$94:A733,A733)&gt;1,"0","1")</f>
        <v>0</v>
      </c>
      <c r="C733" t="s">
        <v>792</v>
      </c>
      <c r="E733" t="s">
        <v>32</v>
      </c>
      <c r="H733" s="1">
        <v>22</v>
      </c>
      <c r="I733" s="1">
        <v>5</v>
      </c>
      <c r="J733" s="1">
        <v>0</v>
      </c>
      <c r="K733" t="s">
        <v>33</v>
      </c>
      <c r="L733" s="1">
        <v>107</v>
      </c>
      <c r="O733" s="1">
        <v>0</v>
      </c>
      <c r="R733" s="1">
        <v>0</v>
      </c>
      <c r="S733" s="1">
        <v>3</v>
      </c>
      <c r="T733" s="1">
        <v>0</v>
      </c>
      <c r="U733" s="2" t="s">
        <v>775</v>
      </c>
      <c r="Y733" t="s">
        <v>36</v>
      </c>
      <c r="Z733" t="s">
        <v>37</v>
      </c>
      <c r="AA733" s="1">
        <v>0</v>
      </c>
      <c r="AB733" s="1">
        <v>0</v>
      </c>
      <c r="AD733" t="s">
        <v>37</v>
      </c>
      <c r="AE733" t="s">
        <v>36</v>
      </c>
      <c r="AF733" t="s">
        <v>38</v>
      </c>
    </row>
    <row r="734" spans="1:32">
      <c r="A734" t="s">
        <v>773</v>
      </c>
      <c r="B734" s="5" t="str">
        <f>IF(COUNTIF($A$94:A734,A734)&gt;1,"0","1")</f>
        <v>0</v>
      </c>
      <c r="C734" t="s">
        <v>793</v>
      </c>
      <c r="E734" t="s">
        <v>32</v>
      </c>
      <c r="H734" s="1">
        <v>22</v>
      </c>
      <c r="I734" s="1">
        <v>5</v>
      </c>
      <c r="J734" s="1">
        <v>0</v>
      </c>
      <c r="K734" t="s">
        <v>33</v>
      </c>
      <c r="L734" s="1">
        <v>106</v>
      </c>
      <c r="O734" s="1">
        <v>0</v>
      </c>
      <c r="R734" s="1">
        <v>0</v>
      </c>
      <c r="S734" s="1">
        <v>3</v>
      </c>
      <c r="T734" s="1">
        <v>0</v>
      </c>
      <c r="U734" s="2" t="s">
        <v>775</v>
      </c>
      <c r="Y734" t="s">
        <v>36</v>
      </c>
      <c r="Z734" t="s">
        <v>37</v>
      </c>
      <c r="AA734" s="1">
        <v>0</v>
      </c>
      <c r="AB734" s="1">
        <v>0</v>
      </c>
      <c r="AD734" t="s">
        <v>37</v>
      </c>
      <c r="AE734" t="s">
        <v>36</v>
      </c>
      <c r="AF734" t="s">
        <v>38</v>
      </c>
    </row>
    <row r="735" spans="1:32">
      <c r="A735" t="s">
        <v>773</v>
      </c>
      <c r="B735" s="5" t="str">
        <f>IF(COUNTIF($A$94:A735,A735)&gt;1,"0","1")</f>
        <v>0</v>
      </c>
      <c r="C735" t="s">
        <v>794</v>
      </c>
      <c r="E735" t="s">
        <v>41</v>
      </c>
      <c r="H735" s="1">
        <v>50</v>
      </c>
      <c r="K735" t="s">
        <v>33</v>
      </c>
      <c r="L735" s="1">
        <v>105</v>
      </c>
      <c r="O735" s="1">
        <v>0</v>
      </c>
      <c r="R735" s="1">
        <v>0</v>
      </c>
      <c r="S735" s="1">
        <v>3</v>
      </c>
      <c r="T735" s="1">
        <v>0</v>
      </c>
      <c r="U735" s="2" t="s">
        <v>775</v>
      </c>
      <c r="W735" t="s">
        <v>42</v>
      </c>
      <c r="X735" s="1">
        <v>50</v>
      </c>
      <c r="Y735" t="s">
        <v>36</v>
      </c>
      <c r="Z735" t="s">
        <v>37</v>
      </c>
      <c r="AA735" s="1">
        <v>0</v>
      </c>
      <c r="AB735" s="1">
        <v>50</v>
      </c>
      <c r="AC735" t="s">
        <v>43</v>
      </c>
      <c r="AD735" t="s">
        <v>37</v>
      </c>
      <c r="AE735" t="s">
        <v>36</v>
      </c>
      <c r="AF735" t="s">
        <v>38</v>
      </c>
    </row>
    <row r="736" spans="1:32">
      <c r="A736" t="s">
        <v>773</v>
      </c>
      <c r="B736" s="5" t="str">
        <f>IF(COUNTIF($A$94:A736,A736)&gt;1,"0","1")</f>
        <v>0</v>
      </c>
      <c r="C736" t="s">
        <v>795</v>
      </c>
      <c r="E736" t="s">
        <v>32</v>
      </c>
      <c r="H736" s="1">
        <v>22</v>
      </c>
      <c r="I736" s="1">
        <v>5</v>
      </c>
      <c r="J736" s="1">
        <v>0</v>
      </c>
      <c r="K736" t="s">
        <v>33</v>
      </c>
      <c r="L736" s="1">
        <v>104</v>
      </c>
      <c r="O736" s="1">
        <v>0</v>
      </c>
      <c r="R736" s="1">
        <v>0</v>
      </c>
      <c r="S736" s="1">
        <v>3</v>
      </c>
      <c r="T736" s="1">
        <v>0</v>
      </c>
      <c r="U736" s="2" t="s">
        <v>775</v>
      </c>
      <c r="Y736" t="s">
        <v>36</v>
      </c>
      <c r="Z736" t="s">
        <v>37</v>
      </c>
      <c r="AA736" s="1">
        <v>0</v>
      </c>
      <c r="AB736" s="1">
        <v>0</v>
      </c>
      <c r="AD736" t="s">
        <v>37</v>
      </c>
      <c r="AE736" t="s">
        <v>36</v>
      </c>
      <c r="AF736" t="s">
        <v>38</v>
      </c>
    </row>
    <row r="737" spans="1:32">
      <c r="A737" t="s">
        <v>773</v>
      </c>
      <c r="B737" s="5" t="str">
        <f>IF(COUNTIF($A$94:A737,A737)&gt;1,"0","1")</f>
        <v>0</v>
      </c>
      <c r="C737" t="s">
        <v>796</v>
      </c>
      <c r="E737" t="s">
        <v>41</v>
      </c>
      <c r="H737" s="1">
        <v>100</v>
      </c>
      <c r="K737" t="s">
        <v>33</v>
      </c>
      <c r="L737" s="1">
        <v>103</v>
      </c>
      <c r="O737" s="1">
        <v>0</v>
      </c>
      <c r="R737" s="1">
        <v>0</v>
      </c>
      <c r="S737" s="1">
        <v>3</v>
      </c>
      <c r="T737" s="1">
        <v>0</v>
      </c>
      <c r="U737" s="2" t="s">
        <v>775</v>
      </c>
      <c r="W737" t="s">
        <v>42</v>
      </c>
      <c r="X737" s="1">
        <v>100</v>
      </c>
      <c r="Y737" t="s">
        <v>36</v>
      </c>
      <c r="Z737" t="s">
        <v>37</v>
      </c>
      <c r="AA737" s="1">
        <v>0</v>
      </c>
      <c r="AB737" s="1">
        <v>100</v>
      </c>
      <c r="AC737" t="s">
        <v>43</v>
      </c>
      <c r="AD737" t="s">
        <v>37</v>
      </c>
      <c r="AE737" t="s">
        <v>36</v>
      </c>
      <c r="AF737" t="s">
        <v>38</v>
      </c>
    </row>
    <row r="738" spans="1:32">
      <c r="A738" t="s">
        <v>773</v>
      </c>
      <c r="B738" s="5" t="str">
        <f>IF(COUNTIF($A$94:A738,A738)&gt;1,"0","1")</f>
        <v>0</v>
      </c>
      <c r="C738" t="s">
        <v>797</v>
      </c>
      <c r="E738" t="s">
        <v>32</v>
      </c>
      <c r="H738" s="1">
        <v>22</v>
      </c>
      <c r="I738" s="1">
        <v>10</v>
      </c>
      <c r="J738" s="1">
        <v>3</v>
      </c>
      <c r="K738" t="s">
        <v>33</v>
      </c>
      <c r="L738" s="1">
        <v>102</v>
      </c>
      <c r="O738" s="1">
        <v>0</v>
      </c>
      <c r="R738" s="1">
        <v>0</v>
      </c>
      <c r="S738" s="1">
        <v>3</v>
      </c>
      <c r="T738" s="1">
        <v>0</v>
      </c>
      <c r="U738" s="2" t="s">
        <v>775</v>
      </c>
      <c r="Y738" t="s">
        <v>36</v>
      </c>
      <c r="Z738" t="s">
        <v>37</v>
      </c>
      <c r="AA738" s="1">
        <v>0</v>
      </c>
      <c r="AB738" s="1">
        <v>0</v>
      </c>
      <c r="AD738" t="s">
        <v>37</v>
      </c>
      <c r="AE738" t="s">
        <v>36</v>
      </c>
      <c r="AF738" t="s">
        <v>38</v>
      </c>
    </row>
    <row r="739" spans="1:32">
      <c r="A739" t="s">
        <v>773</v>
      </c>
      <c r="B739" s="5" t="str">
        <f>IF(COUNTIF($A$94:A739,A739)&gt;1,"0","1")</f>
        <v>0</v>
      </c>
      <c r="C739" t="s">
        <v>798</v>
      </c>
      <c r="E739" t="s">
        <v>32</v>
      </c>
      <c r="H739" s="1">
        <v>22</v>
      </c>
      <c r="I739" s="1">
        <v>10</v>
      </c>
      <c r="J739" s="1">
        <v>3</v>
      </c>
      <c r="K739" t="s">
        <v>33</v>
      </c>
      <c r="L739" s="1">
        <v>101</v>
      </c>
      <c r="O739" s="1">
        <v>0</v>
      </c>
      <c r="R739" s="1">
        <v>0</v>
      </c>
      <c r="S739" s="1">
        <v>3</v>
      </c>
      <c r="T739" s="1">
        <v>0</v>
      </c>
      <c r="U739" s="2" t="s">
        <v>775</v>
      </c>
      <c r="Y739" t="s">
        <v>36</v>
      </c>
      <c r="Z739" t="s">
        <v>37</v>
      </c>
      <c r="AA739" s="1">
        <v>0</v>
      </c>
      <c r="AB739" s="1">
        <v>0</v>
      </c>
      <c r="AD739" t="s">
        <v>37</v>
      </c>
      <c r="AE739" t="s">
        <v>36</v>
      </c>
      <c r="AF739" t="s">
        <v>38</v>
      </c>
    </row>
    <row r="740" spans="1:32">
      <c r="A740" t="s">
        <v>773</v>
      </c>
      <c r="B740" s="5" t="str">
        <f>IF(COUNTIF($A$94:A740,A740)&gt;1,"0","1")</f>
        <v>0</v>
      </c>
      <c r="C740" t="s">
        <v>799</v>
      </c>
      <c r="E740" t="s">
        <v>32</v>
      </c>
      <c r="H740" s="1">
        <v>22</v>
      </c>
      <c r="I740" s="1">
        <v>10</v>
      </c>
      <c r="J740" s="1">
        <v>3</v>
      </c>
      <c r="K740" t="s">
        <v>33</v>
      </c>
      <c r="L740" s="1">
        <v>100</v>
      </c>
      <c r="O740" s="1">
        <v>0</v>
      </c>
      <c r="R740" s="1">
        <v>0</v>
      </c>
      <c r="S740" s="1">
        <v>3</v>
      </c>
      <c r="T740" s="1">
        <v>0</v>
      </c>
      <c r="U740" s="2" t="s">
        <v>775</v>
      </c>
      <c r="Y740" t="s">
        <v>36</v>
      </c>
      <c r="Z740" t="s">
        <v>37</v>
      </c>
      <c r="AA740" s="1">
        <v>0</v>
      </c>
      <c r="AB740" s="1">
        <v>0</v>
      </c>
      <c r="AD740" t="s">
        <v>37</v>
      </c>
      <c r="AE740" t="s">
        <v>36</v>
      </c>
      <c r="AF740" t="s">
        <v>38</v>
      </c>
    </row>
    <row r="741" spans="1:32">
      <c r="A741" t="s">
        <v>773</v>
      </c>
      <c r="B741" s="5" t="str">
        <f>IF(COUNTIF($A$94:A741,A741)&gt;1,"0","1")</f>
        <v>0</v>
      </c>
      <c r="C741" t="s">
        <v>800</v>
      </c>
      <c r="E741" t="s">
        <v>41</v>
      </c>
      <c r="H741" s="1">
        <v>50</v>
      </c>
      <c r="K741" t="s">
        <v>33</v>
      </c>
      <c r="L741" s="1">
        <v>99</v>
      </c>
      <c r="O741" s="1">
        <v>0</v>
      </c>
      <c r="R741" s="1">
        <v>0</v>
      </c>
      <c r="S741" s="1">
        <v>3</v>
      </c>
      <c r="T741" s="1">
        <v>0</v>
      </c>
      <c r="U741" s="2" t="s">
        <v>775</v>
      </c>
      <c r="W741" t="s">
        <v>42</v>
      </c>
      <c r="X741" s="1">
        <v>50</v>
      </c>
      <c r="Y741" t="s">
        <v>36</v>
      </c>
      <c r="Z741" t="s">
        <v>37</v>
      </c>
      <c r="AA741" s="1">
        <v>0</v>
      </c>
      <c r="AB741" s="1">
        <v>50</v>
      </c>
      <c r="AC741" t="s">
        <v>43</v>
      </c>
      <c r="AD741" t="s">
        <v>37</v>
      </c>
      <c r="AE741" t="s">
        <v>36</v>
      </c>
      <c r="AF741" t="s">
        <v>38</v>
      </c>
    </row>
    <row r="742" spans="1:32">
      <c r="A742" t="s">
        <v>773</v>
      </c>
      <c r="B742" s="5" t="str">
        <f>IF(COUNTIF($A$94:A742,A742)&gt;1,"0","1")</f>
        <v>0</v>
      </c>
      <c r="C742" t="s">
        <v>801</v>
      </c>
      <c r="E742" t="s">
        <v>32</v>
      </c>
      <c r="H742" s="1">
        <v>22</v>
      </c>
      <c r="I742" s="1">
        <v>10</v>
      </c>
      <c r="J742" s="1">
        <v>3</v>
      </c>
      <c r="K742" t="s">
        <v>33</v>
      </c>
      <c r="L742" s="1">
        <v>98</v>
      </c>
      <c r="O742" s="1">
        <v>0</v>
      </c>
      <c r="R742" s="1">
        <v>0</v>
      </c>
      <c r="S742" s="1">
        <v>3</v>
      </c>
      <c r="T742" s="1">
        <v>0</v>
      </c>
      <c r="U742" s="2" t="s">
        <v>775</v>
      </c>
      <c r="Y742" t="s">
        <v>36</v>
      </c>
      <c r="Z742" t="s">
        <v>37</v>
      </c>
      <c r="AA742" s="1">
        <v>0</v>
      </c>
      <c r="AB742" s="1">
        <v>0</v>
      </c>
      <c r="AD742" t="s">
        <v>37</v>
      </c>
      <c r="AE742" t="s">
        <v>36</v>
      </c>
      <c r="AF742" t="s">
        <v>38</v>
      </c>
    </row>
    <row r="743" spans="1:32">
      <c r="A743" t="s">
        <v>773</v>
      </c>
      <c r="B743" s="5" t="str">
        <f>IF(COUNTIF($A$94:A743,A743)&gt;1,"0","1")</f>
        <v>0</v>
      </c>
      <c r="C743" t="s">
        <v>802</v>
      </c>
      <c r="E743" t="s">
        <v>32</v>
      </c>
      <c r="H743" s="1">
        <v>22</v>
      </c>
      <c r="I743" s="1">
        <v>10</v>
      </c>
      <c r="J743" s="1">
        <v>3</v>
      </c>
      <c r="K743" t="s">
        <v>33</v>
      </c>
      <c r="L743" s="1">
        <v>97</v>
      </c>
      <c r="O743" s="1">
        <v>0</v>
      </c>
      <c r="R743" s="1">
        <v>0</v>
      </c>
      <c r="S743" s="1">
        <v>3</v>
      </c>
      <c r="T743" s="1">
        <v>0</v>
      </c>
      <c r="U743" s="2" t="s">
        <v>775</v>
      </c>
      <c r="Y743" t="s">
        <v>36</v>
      </c>
      <c r="Z743" t="s">
        <v>37</v>
      </c>
      <c r="AA743" s="1">
        <v>0</v>
      </c>
      <c r="AB743" s="1">
        <v>0</v>
      </c>
      <c r="AD743" t="s">
        <v>37</v>
      </c>
      <c r="AE743" t="s">
        <v>36</v>
      </c>
      <c r="AF743" t="s">
        <v>38</v>
      </c>
    </row>
    <row r="744" spans="1:32">
      <c r="A744" t="s">
        <v>773</v>
      </c>
      <c r="B744" s="5" t="str">
        <f>IF(COUNTIF($A$94:A744,A744)&gt;1,"0","1")</f>
        <v>0</v>
      </c>
      <c r="C744" t="s">
        <v>803</v>
      </c>
      <c r="E744" t="s">
        <v>41</v>
      </c>
      <c r="H744" s="1">
        <v>50</v>
      </c>
      <c r="K744" t="s">
        <v>33</v>
      </c>
      <c r="L744" s="1">
        <v>96</v>
      </c>
      <c r="O744" s="1">
        <v>0</v>
      </c>
      <c r="R744" s="1">
        <v>0</v>
      </c>
      <c r="S744" s="1">
        <v>3</v>
      </c>
      <c r="T744" s="1">
        <v>0</v>
      </c>
      <c r="U744" s="2" t="s">
        <v>775</v>
      </c>
      <c r="W744" t="s">
        <v>42</v>
      </c>
      <c r="X744" s="1">
        <v>50</v>
      </c>
      <c r="Y744" t="s">
        <v>36</v>
      </c>
      <c r="Z744" t="s">
        <v>37</v>
      </c>
      <c r="AA744" s="1">
        <v>0</v>
      </c>
      <c r="AB744" s="1">
        <v>50</v>
      </c>
      <c r="AC744" t="s">
        <v>43</v>
      </c>
      <c r="AD744" t="s">
        <v>37</v>
      </c>
      <c r="AE744" t="s">
        <v>36</v>
      </c>
      <c r="AF744" t="s">
        <v>38</v>
      </c>
    </row>
    <row r="745" spans="1:32">
      <c r="A745" t="s">
        <v>773</v>
      </c>
      <c r="B745" s="5" t="str">
        <f>IF(COUNTIF($A$94:A745,A745)&gt;1,"0","1")</f>
        <v>0</v>
      </c>
      <c r="C745" t="s">
        <v>804</v>
      </c>
      <c r="E745" t="s">
        <v>41</v>
      </c>
      <c r="H745" s="1">
        <v>50</v>
      </c>
      <c r="K745" t="s">
        <v>33</v>
      </c>
      <c r="L745" s="1">
        <v>95</v>
      </c>
      <c r="O745" s="1">
        <v>0</v>
      </c>
      <c r="R745" s="1">
        <v>0</v>
      </c>
      <c r="S745" s="1">
        <v>3</v>
      </c>
      <c r="T745" s="1">
        <v>0</v>
      </c>
      <c r="U745" s="2" t="s">
        <v>775</v>
      </c>
      <c r="W745" t="s">
        <v>42</v>
      </c>
      <c r="X745" s="1">
        <v>50</v>
      </c>
      <c r="Y745" t="s">
        <v>36</v>
      </c>
      <c r="Z745" t="s">
        <v>37</v>
      </c>
      <c r="AA745" s="1">
        <v>0</v>
      </c>
      <c r="AB745" s="1">
        <v>50</v>
      </c>
      <c r="AC745" t="s">
        <v>43</v>
      </c>
      <c r="AD745" t="s">
        <v>37</v>
      </c>
      <c r="AE745" t="s">
        <v>36</v>
      </c>
      <c r="AF745" t="s">
        <v>38</v>
      </c>
    </row>
    <row r="746" spans="1:32">
      <c r="A746" t="s">
        <v>773</v>
      </c>
      <c r="B746" s="5" t="str">
        <f>IF(COUNTIF($A$94:A746,A746)&gt;1,"0","1")</f>
        <v>0</v>
      </c>
      <c r="C746" t="s">
        <v>805</v>
      </c>
      <c r="E746" t="s">
        <v>41</v>
      </c>
      <c r="H746" s="1">
        <v>50</v>
      </c>
      <c r="K746" t="s">
        <v>33</v>
      </c>
      <c r="L746" s="1">
        <v>94</v>
      </c>
      <c r="O746" s="1">
        <v>0</v>
      </c>
      <c r="R746" s="1">
        <v>0</v>
      </c>
      <c r="S746" s="1">
        <v>3</v>
      </c>
      <c r="T746" s="1">
        <v>0</v>
      </c>
      <c r="U746" s="2" t="s">
        <v>775</v>
      </c>
      <c r="W746" t="s">
        <v>42</v>
      </c>
      <c r="X746" s="1">
        <v>50</v>
      </c>
      <c r="Y746" t="s">
        <v>36</v>
      </c>
      <c r="Z746" t="s">
        <v>37</v>
      </c>
      <c r="AA746" s="1">
        <v>0</v>
      </c>
      <c r="AB746" s="1">
        <v>50</v>
      </c>
      <c r="AC746" t="s">
        <v>43</v>
      </c>
      <c r="AD746" t="s">
        <v>37</v>
      </c>
      <c r="AE746" t="s">
        <v>36</v>
      </c>
      <c r="AF746" t="s">
        <v>38</v>
      </c>
    </row>
    <row r="747" spans="1:32">
      <c r="A747" t="s">
        <v>773</v>
      </c>
      <c r="B747" s="5" t="str">
        <f>IF(COUNTIF($A$94:A747,A747)&gt;1,"0","1")</f>
        <v>0</v>
      </c>
      <c r="C747" t="s">
        <v>806</v>
      </c>
      <c r="E747" t="s">
        <v>32</v>
      </c>
      <c r="H747" s="1">
        <v>22</v>
      </c>
      <c r="I747" s="1">
        <v>10</v>
      </c>
      <c r="J747" s="1">
        <v>3</v>
      </c>
      <c r="K747" t="s">
        <v>33</v>
      </c>
      <c r="L747" s="1">
        <v>93</v>
      </c>
      <c r="O747" s="1">
        <v>0</v>
      </c>
      <c r="R747" s="1">
        <v>0</v>
      </c>
      <c r="S747" s="1">
        <v>3</v>
      </c>
      <c r="T747" s="1">
        <v>0</v>
      </c>
      <c r="U747" s="2" t="s">
        <v>775</v>
      </c>
      <c r="Y747" t="s">
        <v>36</v>
      </c>
      <c r="Z747" t="s">
        <v>37</v>
      </c>
      <c r="AA747" s="1">
        <v>0</v>
      </c>
      <c r="AB747" s="1">
        <v>0</v>
      </c>
      <c r="AD747" t="s">
        <v>37</v>
      </c>
      <c r="AE747" t="s">
        <v>36</v>
      </c>
      <c r="AF747" t="s">
        <v>38</v>
      </c>
    </row>
    <row r="748" spans="1:32">
      <c r="A748" t="s">
        <v>773</v>
      </c>
      <c r="B748" s="5" t="str">
        <f>IF(COUNTIF($A$94:A748,A748)&gt;1,"0","1")</f>
        <v>0</v>
      </c>
      <c r="C748" t="s">
        <v>807</v>
      </c>
      <c r="E748" t="s">
        <v>32</v>
      </c>
      <c r="H748" s="1">
        <v>22</v>
      </c>
      <c r="I748" s="1">
        <v>5</v>
      </c>
      <c r="J748" s="1">
        <v>0</v>
      </c>
      <c r="K748" t="s">
        <v>33</v>
      </c>
      <c r="L748" s="1">
        <v>92</v>
      </c>
      <c r="O748" s="1">
        <v>0</v>
      </c>
      <c r="R748" s="1">
        <v>0</v>
      </c>
      <c r="S748" s="1">
        <v>3</v>
      </c>
      <c r="T748" s="1">
        <v>0</v>
      </c>
      <c r="U748" s="2" t="s">
        <v>775</v>
      </c>
      <c r="Y748" t="s">
        <v>36</v>
      </c>
      <c r="Z748" t="s">
        <v>37</v>
      </c>
      <c r="AA748" s="1">
        <v>0</v>
      </c>
      <c r="AB748" s="1">
        <v>0</v>
      </c>
      <c r="AD748" t="s">
        <v>37</v>
      </c>
      <c r="AE748" t="s">
        <v>36</v>
      </c>
      <c r="AF748" t="s">
        <v>38</v>
      </c>
    </row>
    <row r="749" spans="1:32">
      <c r="A749" t="s">
        <v>773</v>
      </c>
      <c r="B749" s="5" t="str">
        <f>IF(COUNTIF($A$94:A749,A749)&gt;1,"0","1")</f>
        <v>0</v>
      </c>
      <c r="C749" t="s">
        <v>808</v>
      </c>
      <c r="E749" t="s">
        <v>41</v>
      </c>
      <c r="H749" s="1">
        <v>50</v>
      </c>
      <c r="K749" t="s">
        <v>33</v>
      </c>
      <c r="L749" s="1">
        <v>91</v>
      </c>
      <c r="O749" s="1">
        <v>0</v>
      </c>
      <c r="R749" s="1">
        <v>0</v>
      </c>
      <c r="S749" s="1">
        <v>3</v>
      </c>
      <c r="T749" s="1">
        <v>0</v>
      </c>
      <c r="U749" s="2" t="s">
        <v>775</v>
      </c>
      <c r="W749" t="s">
        <v>42</v>
      </c>
      <c r="X749" s="1">
        <v>50</v>
      </c>
      <c r="Y749" t="s">
        <v>36</v>
      </c>
      <c r="Z749" t="s">
        <v>37</v>
      </c>
      <c r="AA749" s="1">
        <v>0</v>
      </c>
      <c r="AB749" s="1">
        <v>50</v>
      </c>
      <c r="AC749" t="s">
        <v>43</v>
      </c>
      <c r="AD749" t="s">
        <v>37</v>
      </c>
      <c r="AE749" t="s">
        <v>36</v>
      </c>
      <c r="AF749" t="s">
        <v>38</v>
      </c>
    </row>
    <row r="750" spans="1:32">
      <c r="A750" t="s">
        <v>773</v>
      </c>
      <c r="B750" s="5" t="str">
        <f>IF(COUNTIF($A$94:A750,A750)&gt;1,"0","1")</f>
        <v>0</v>
      </c>
      <c r="C750" t="s">
        <v>809</v>
      </c>
      <c r="E750" t="s">
        <v>32</v>
      </c>
      <c r="H750" s="1">
        <v>22</v>
      </c>
      <c r="I750" s="1">
        <v>5</v>
      </c>
      <c r="J750" s="1">
        <v>0</v>
      </c>
      <c r="K750" t="s">
        <v>33</v>
      </c>
      <c r="L750" s="1">
        <v>90</v>
      </c>
      <c r="O750" s="1">
        <v>0</v>
      </c>
      <c r="R750" s="1">
        <v>0</v>
      </c>
      <c r="S750" s="1">
        <v>3</v>
      </c>
      <c r="T750" s="1">
        <v>0</v>
      </c>
      <c r="U750" s="2" t="s">
        <v>775</v>
      </c>
      <c r="Y750" t="s">
        <v>36</v>
      </c>
      <c r="Z750" t="s">
        <v>37</v>
      </c>
      <c r="AA750" s="1">
        <v>0</v>
      </c>
      <c r="AB750" s="1">
        <v>0</v>
      </c>
      <c r="AD750" t="s">
        <v>37</v>
      </c>
      <c r="AE750" t="s">
        <v>36</v>
      </c>
      <c r="AF750" t="s">
        <v>38</v>
      </c>
    </row>
    <row r="751" spans="1:32">
      <c r="A751" t="s">
        <v>773</v>
      </c>
      <c r="B751" s="5" t="str">
        <f>IF(COUNTIF($A$94:A751,A751)&gt;1,"0","1")</f>
        <v>0</v>
      </c>
      <c r="C751" t="s">
        <v>810</v>
      </c>
      <c r="E751" t="s">
        <v>32</v>
      </c>
      <c r="H751" s="1">
        <v>22</v>
      </c>
      <c r="I751" s="1">
        <v>10</v>
      </c>
      <c r="J751" s="1">
        <v>3</v>
      </c>
      <c r="K751" t="s">
        <v>33</v>
      </c>
      <c r="L751" s="1">
        <v>89</v>
      </c>
      <c r="O751" s="1">
        <v>0</v>
      </c>
      <c r="R751" s="1">
        <v>0</v>
      </c>
      <c r="S751" s="1">
        <v>3</v>
      </c>
      <c r="T751" s="1">
        <v>0</v>
      </c>
      <c r="U751" s="2" t="s">
        <v>775</v>
      </c>
      <c r="Y751" t="s">
        <v>36</v>
      </c>
      <c r="Z751" t="s">
        <v>37</v>
      </c>
      <c r="AA751" s="1">
        <v>0</v>
      </c>
      <c r="AB751" s="1">
        <v>0</v>
      </c>
      <c r="AD751" t="s">
        <v>37</v>
      </c>
      <c r="AE751" t="s">
        <v>36</v>
      </c>
      <c r="AF751" t="s">
        <v>38</v>
      </c>
    </row>
    <row r="752" spans="1:32">
      <c r="A752" t="s">
        <v>773</v>
      </c>
      <c r="B752" s="5" t="str">
        <f>IF(COUNTIF($A$94:A752,A752)&gt;1,"0","1")</f>
        <v>0</v>
      </c>
      <c r="C752" t="s">
        <v>811</v>
      </c>
      <c r="E752" t="s">
        <v>32</v>
      </c>
      <c r="H752" s="1">
        <v>22</v>
      </c>
      <c r="I752" s="1">
        <v>5</v>
      </c>
      <c r="J752" s="1">
        <v>0</v>
      </c>
      <c r="K752" t="s">
        <v>33</v>
      </c>
      <c r="L752" s="1">
        <v>88</v>
      </c>
      <c r="O752" s="1">
        <v>0</v>
      </c>
      <c r="R752" s="1">
        <v>0</v>
      </c>
      <c r="S752" s="1">
        <v>3</v>
      </c>
      <c r="T752" s="1">
        <v>0</v>
      </c>
      <c r="U752" s="2" t="s">
        <v>775</v>
      </c>
      <c r="Y752" t="s">
        <v>36</v>
      </c>
      <c r="Z752" t="s">
        <v>37</v>
      </c>
      <c r="AA752" s="1">
        <v>0</v>
      </c>
      <c r="AB752" s="1">
        <v>0</v>
      </c>
      <c r="AD752" t="s">
        <v>37</v>
      </c>
      <c r="AE752" t="s">
        <v>36</v>
      </c>
      <c r="AF752" t="s">
        <v>38</v>
      </c>
    </row>
    <row r="753" spans="1:32">
      <c r="A753" t="s">
        <v>773</v>
      </c>
      <c r="B753" s="5" t="str">
        <f>IF(COUNTIF($A$94:A753,A753)&gt;1,"0","1")</f>
        <v>0</v>
      </c>
      <c r="C753" t="s">
        <v>812</v>
      </c>
      <c r="E753" t="s">
        <v>41</v>
      </c>
      <c r="H753" s="1">
        <v>50</v>
      </c>
      <c r="K753" t="s">
        <v>33</v>
      </c>
      <c r="L753" s="1">
        <v>87</v>
      </c>
      <c r="O753" s="1">
        <v>0</v>
      </c>
      <c r="R753" s="1">
        <v>0</v>
      </c>
      <c r="S753" s="1">
        <v>3</v>
      </c>
      <c r="T753" s="1">
        <v>0</v>
      </c>
      <c r="U753" s="2" t="s">
        <v>775</v>
      </c>
      <c r="W753" t="s">
        <v>42</v>
      </c>
      <c r="X753" s="1">
        <v>50</v>
      </c>
      <c r="Y753" t="s">
        <v>36</v>
      </c>
      <c r="Z753" t="s">
        <v>37</v>
      </c>
      <c r="AA753" s="1">
        <v>0</v>
      </c>
      <c r="AB753" s="1">
        <v>50</v>
      </c>
      <c r="AC753" t="s">
        <v>43</v>
      </c>
      <c r="AD753" t="s">
        <v>37</v>
      </c>
      <c r="AE753" t="s">
        <v>36</v>
      </c>
      <c r="AF753" t="s">
        <v>38</v>
      </c>
    </row>
    <row r="754" spans="1:32">
      <c r="A754" t="s">
        <v>773</v>
      </c>
      <c r="B754" s="5" t="str">
        <f>IF(COUNTIF($A$94:A754,A754)&gt;1,"0","1")</f>
        <v>0</v>
      </c>
      <c r="C754" t="s">
        <v>813</v>
      </c>
      <c r="E754" t="s">
        <v>32</v>
      </c>
      <c r="H754" s="1">
        <v>22</v>
      </c>
      <c r="I754" s="1">
        <v>5</v>
      </c>
      <c r="J754" s="1">
        <v>0</v>
      </c>
      <c r="K754" t="s">
        <v>33</v>
      </c>
      <c r="L754" s="1">
        <v>86</v>
      </c>
      <c r="O754" s="1">
        <v>0</v>
      </c>
      <c r="R754" s="1">
        <v>0</v>
      </c>
      <c r="S754" s="1">
        <v>3</v>
      </c>
      <c r="T754" s="1">
        <v>0</v>
      </c>
      <c r="U754" s="2" t="s">
        <v>775</v>
      </c>
      <c r="Y754" t="s">
        <v>36</v>
      </c>
      <c r="Z754" t="s">
        <v>37</v>
      </c>
      <c r="AA754" s="1">
        <v>0</v>
      </c>
      <c r="AB754" s="1">
        <v>0</v>
      </c>
      <c r="AD754" t="s">
        <v>37</v>
      </c>
      <c r="AE754" t="s">
        <v>36</v>
      </c>
      <c r="AF754" t="s">
        <v>38</v>
      </c>
    </row>
    <row r="755" spans="1:32">
      <c r="A755" t="s">
        <v>773</v>
      </c>
      <c r="B755" s="5" t="str">
        <f>IF(COUNTIF($A$94:A755,A755)&gt;1,"0","1")</f>
        <v>0</v>
      </c>
      <c r="C755" t="s">
        <v>814</v>
      </c>
      <c r="E755" t="s">
        <v>32</v>
      </c>
      <c r="H755" s="1">
        <v>22</v>
      </c>
      <c r="I755" s="1">
        <v>5</v>
      </c>
      <c r="J755" s="1">
        <v>0</v>
      </c>
      <c r="K755" t="s">
        <v>33</v>
      </c>
      <c r="L755" s="1">
        <v>85</v>
      </c>
      <c r="O755" s="1">
        <v>0</v>
      </c>
      <c r="R755" s="1">
        <v>0</v>
      </c>
      <c r="S755" s="1">
        <v>3</v>
      </c>
      <c r="T755" s="1">
        <v>0</v>
      </c>
      <c r="U755" s="2" t="s">
        <v>775</v>
      </c>
      <c r="Y755" t="s">
        <v>36</v>
      </c>
      <c r="Z755" t="s">
        <v>37</v>
      </c>
      <c r="AA755" s="1">
        <v>0</v>
      </c>
      <c r="AB755" s="1">
        <v>0</v>
      </c>
      <c r="AD755" t="s">
        <v>37</v>
      </c>
      <c r="AE755" t="s">
        <v>36</v>
      </c>
      <c r="AF755" t="s">
        <v>38</v>
      </c>
    </row>
    <row r="756" spans="1:32">
      <c r="A756" t="s">
        <v>773</v>
      </c>
      <c r="B756" s="5" t="str">
        <f>IF(COUNTIF($A$94:A756,A756)&gt;1,"0","1")</f>
        <v>0</v>
      </c>
      <c r="C756" t="s">
        <v>815</v>
      </c>
      <c r="E756" t="s">
        <v>41</v>
      </c>
      <c r="H756" s="1">
        <v>50</v>
      </c>
      <c r="K756" t="s">
        <v>33</v>
      </c>
      <c r="L756" s="1">
        <v>84</v>
      </c>
      <c r="O756" s="1">
        <v>0</v>
      </c>
      <c r="R756" s="1">
        <v>0</v>
      </c>
      <c r="S756" s="1">
        <v>3</v>
      </c>
      <c r="T756" s="1">
        <v>0</v>
      </c>
      <c r="U756" s="2" t="s">
        <v>775</v>
      </c>
      <c r="W756" t="s">
        <v>42</v>
      </c>
      <c r="X756" s="1">
        <v>50</v>
      </c>
      <c r="Y756" t="s">
        <v>36</v>
      </c>
      <c r="Z756" t="s">
        <v>37</v>
      </c>
      <c r="AA756" s="1">
        <v>0</v>
      </c>
      <c r="AB756" s="1">
        <v>50</v>
      </c>
      <c r="AC756" t="s">
        <v>43</v>
      </c>
      <c r="AD756" t="s">
        <v>37</v>
      </c>
      <c r="AE756" t="s">
        <v>36</v>
      </c>
      <c r="AF756" t="s">
        <v>38</v>
      </c>
    </row>
    <row r="757" spans="1:32">
      <c r="A757" t="s">
        <v>773</v>
      </c>
      <c r="B757" s="5" t="str">
        <f>IF(COUNTIF($A$94:A757,A757)&gt;1,"0","1")</f>
        <v>0</v>
      </c>
      <c r="C757" t="s">
        <v>816</v>
      </c>
      <c r="E757" t="s">
        <v>32</v>
      </c>
      <c r="H757" s="1">
        <v>22</v>
      </c>
      <c r="I757" s="1">
        <v>5</v>
      </c>
      <c r="J757" s="1">
        <v>0</v>
      </c>
      <c r="K757" t="s">
        <v>33</v>
      </c>
      <c r="L757" s="1">
        <v>83</v>
      </c>
      <c r="O757" s="1">
        <v>0</v>
      </c>
      <c r="R757" s="1">
        <v>0</v>
      </c>
      <c r="S757" s="1">
        <v>3</v>
      </c>
      <c r="T757" s="1">
        <v>0</v>
      </c>
      <c r="U757" s="2" t="s">
        <v>775</v>
      </c>
      <c r="Y757" t="s">
        <v>36</v>
      </c>
      <c r="Z757" t="s">
        <v>37</v>
      </c>
      <c r="AA757" s="1">
        <v>0</v>
      </c>
      <c r="AB757" s="1">
        <v>0</v>
      </c>
      <c r="AD757" t="s">
        <v>37</v>
      </c>
      <c r="AE757" t="s">
        <v>36</v>
      </c>
      <c r="AF757" t="s">
        <v>38</v>
      </c>
    </row>
    <row r="758" spans="1:32">
      <c r="A758" t="s">
        <v>773</v>
      </c>
      <c r="B758" s="5" t="str">
        <f>IF(COUNTIF($A$94:A758,A758)&gt;1,"0","1")</f>
        <v>0</v>
      </c>
      <c r="C758" t="s">
        <v>817</v>
      </c>
      <c r="E758" t="s">
        <v>41</v>
      </c>
      <c r="H758" s="1">
        <v>1000</v>
      </c>
      <c r="K758" t="s">
        <v>33</v>
      </c>
      <c r="L758" s="1">
        <v>82</v>
      </c>
      <c r="O758" s="1">
        <v>0</v>
      </c>
      <c r="R758" s="1">
        <v>0</v>
      </c>
      <c r="S758" s="1">
        <v>3</v>
      </c>
      <c r="T758" s="1">
        <v>0</v>
      </c>
      <c r="U758" s="2" t="s">
        <v>775</v>
      </c>
      <c r="W758" t="s">
        <v>42</v>
      </c>
      <c r="X758" s="1">
        <v>1000</v>
      </c>
      <c r="Y758" t="s">
        <v>36</v>
      </c>
      <c r="Z758" t="s">
        <v>37</v>
      </c>
      <c r="AA758" s="1">
        <v>0</v>
      </c>
      <c r="AB758" s="1">
        <v>1000</v>
      </c>
      <c r="AC758" t="s">
        <v>43</v>
      </c>
      <c r="AD758" t="s">
        <v>37</v>
      </c>
      <c r="AE758" t="s">
        <v>36</v>
      </c>
      <c r="AF758" t="s">
        <v>38</v>
      </c>
    </row>
    <row r="759" spans="1:32">
      <c r="A759" t="s">
        <v>773</v>
      </c>
      <c r="B759" s="5" t="str">
        <f>IF(COUNTIF($A$94:A759,A759)&gt;1,"0","1")</f>
        <v>0</v>
      </c>
      <c r="C759" t="s">
        <v>818</v>
      </c>
      <c r="E759" t="s">
        <v>41</v>
      </c>
      <c r="H759" s="1">
        <v>1000</v>
      </c>
      <c r="K759" t="s">
        <v>33</v>
      </c>
      <c r="L759" s="1">
        <v>81</v>
      </c>
      <c r="O759" s="1">
        <v>0</v>
      </c>
      <c r="R759" s="1">
        <v>0</v>
      </c>
      <c r="S759" s="1">
        <v>3</v>
      </c>
      <c r="T759" s="1">
        <v>0</v>
      </c>
      <c r="U759" s="2" t="s">
        <v>775</v>
      </c>
      <c r="W759" t="s">
        <v>42</v>
      </c>
      <c r="X759" s="1">
        <v>1000</v>
      </c>
      <c r="Y759" t="s">
        <v>36</v>
      </c>
      <c r="Z759" t="s">
        <v>37</v>
      </c>
      <c r="AA759" s="1">
        <v>0</v>
      </c>
      <c r="AB759" s="1">
        <v>1000</v>
      </c>
      <c r="AC759" t="s">
        <v>43</v>
      </c>
      <c r="AD759" t="s">
        <v>37</v>
      </c>
      <c r="AE759" t="s">
        <v>36</v>
      </c>
      <c r="AF759" t="s">
        <v>38</v>
      </c>
    </row>
    <row r="760" spans="1:32">
      <c r="A760" t="s">
        <v>773</v>
      </c>
      <c r="B760" s="5" t="str">
        <f>IF(COUNTIF($A$94:A760,A760)&gt;1,"0","1")</f>
        <v>0</v>
      </c>
      <c r="C760" t="s">
        <v>819</v>
      </c>
      <c r="E760" t="s">
        <v>41</v>
      </c>
      <c r="H760" s="1">
        <v>1000</v>
      </c>
      <c r="K760" t="s">
        <v>33</v>
      </c>
      <c r="L760" s="1">
        <v>80</v>
      </c>
      <c r="O760" s="1">
        <v>0</v>
      </c>
      <c r="R760" s="1">
        <v>0</v>
      </c>
      <c r="S760" s="1">
        <v>3</v>
      </c>
      <c r="T760" s="1">
        <v>0</v>
      </c>
      <c r="U760" s="2" t="s">
        <v>775</v>
      </c>
      <c r="W760" t="s">
        <v>42</v>
      </c>
      <c r="X760" s="1">
        <v>1000</v>
      </c>
      <c r="Y760" t="s">
        <v>36</v>
      </c>
      <c r="Z760" t="s">
        <v>37</v>
      </c>
      <c r="AA760" s="1">
        <v>0</v>
      </c>
      <c r="AB760" s="1">
        <v>1000</v>
      </c>
      <c r="AC760" t="s">
        <v>43</v>
      </c>
      <c r="AD760" t="s">
        <v>37</v>
      </c>
      <c r="AE760" t="s">
        <v>36</v>
      </c>
      <c r="AF760" t="s">
        <v>38</v>
      </c>
    </row>
    <row r="761" spans="1:32">
      <c r="A761" t="s">
        <v>773</v>
      </c>
      <c r="B761" s="5" t="str">
        <f>IF(COUNTIF($A$94:A761,A761)&gt;1,"0","1")</f>
        <v>0</v>
      </c>
      <c r="C761" t="s">
        <v>820</v>
      </c>
      <c r="E761" t="s">
        <v>41</v>
      </c>
      <c r="H761" s="1">
        <v>1000</v>
      </c>
      <c r="K761" t="s">
        <v>33</v>
      </c>
      <c r="L761" s="1">
        <v>79</v>
      </c>
      <c r="O761" s="1">
        <v>0</v>
      </c>
      <c r="R761" s="1">
        <v>0</v>
      </c>
      <c r="S761" s="1">
        <v>3</v>
      </c>
      <c r="T761" s="1">
        <v>0</v>
      </c>
      <c r="U761" s="2" t="s">
        <v>775</v>
      </c>
      <c r="W761" t="s">
        <v>42</v>
      </c>
      <c r="X761" s="1">
        <v>1000</v>
      </c>
      <c r="Y761" t="s">
        <v>36</v>
      </c>
      <c r="Z761" t="s">
        <v>37</v>
      </c>
      <c r="AA761" s="1">
        <v>0</v>
      </c>
      <c r="AB761" s="1">
        <v>1000</v>
      </c>
      <c r="AC761" t="s">
        <v>43</v>
      </c>
      <c r="AD761" t="s">
        <v>37</v>
      </c>
      <c r="AE761" t="s">
        <v>36</v>
      </c>
      <c r="AF761" t="s">
        <v>38</v>
      </c>
    </row>
    <row r="762" spans="1:32">
      <c r="A762" t="s">
        <v>773</v>
      </c>
      <c r="B762" s="5" t="str">
        <f>IF(COUNTIF($A$94:A762,A762)&gt;1,"0","1")</f>
        <v>0</v>
      </c>
      <c r="C762" t="s">
        <v>821</v>
      </c>
      <c r="E762" t="s">
        <v>32</v>
      </c>
      <c r="H762" s="1">
        <v>22</v>
      </c>
      <c r="I762" s="1">
        <v>10</v>
      </c>
      <c r="J762" s="1">
        <v>3</v>
      </c>
      <c r="K762" t="s">
        <v>33</v>
      </c>
      <c r="L762" s="1">
        <v>78</v>
      </c>
      <c r="O762" s="1">
        <v>0</v>
      </c>
      <c r="R762" s="1">
        <v>0</v>
      </c>
      <c r="S762" s="1">
        <v>3</v>
      </c>
      <c r="T762" s="1">
        <v>0</v>
      </c>
      <c r="U762" s="2" t="s">
        <v>775</v>
      </c>
      <c r="Y762" t="s">
        <v>36</v>
      </c>
      <c r="Z762" t="s">
        <v>37</v>
      </c>
      <c r="AA762" s="1">
        <v>0</v>
      </c>
      <c r="AB762" s="1">
        <v>0</v>
      </c>
      <c r="AD762" t="s">
        <v>37</v>
      </c>
      <c r="AE762" t="s">
        <v>36</v>
      </c>
      <c r="AF762" t="s">
        <v>38</v>
      </c>
    </row>
    <row r="763" spans="1:32">
      <c r="A763" t="s">
        <v>773</v>
      </c>
      <c r="B763" s="5" t="str">
        <f>IF(COUNTIF($A$94:A763,A763)&gt;1,"0","1")</f>
        <v>0</v>
      </c>
      <c r="C763" t="s">
        <v>822</v>
      </c>
      <c r="E763" t="s">
        <v>32</v>
      </c>
      <c r="H763" s="1">
        <v>22</v>
      </c>
      <c r="I763" s="1">
        <v>10</v>
      </c>
      <c r="J763" s="1">
        <v>3</v>
      </c>
      <c r="K763" t="s">
        <v>33</v>
      </c>
      <c r="L763" s="1">
        <v>77</v>
      </c>
      <c r="O763" s="1">
        <v>0</v>
      </c>
      <c r="R763" s="1">
        <v>0</v>
      </c>
      <c r="S763" s="1">
        <v>3</v>
      </c>
      <c r="T763" s="1">
        <v>0</v>
      </c>
      <c r="U763" s="2" t="s">
        <v>775</v>
      </c>
      <c r="Y763" t="s">
        <v>36</v>
      </c>
      <c r="Z763" t="s">
        <v>37</v>
      </c>
      <c r="AA763" s="1">
        <v>0</v>
      </c>
      <c r="AB763" s="1">
        <v>0</v>
      </c>
      <c r="AD763" t="s">
        <v>37</v>
      </c>
      <c r="AE763" t="s">
        <v>36</v>
      </c>
      <c r="AF763" t="s">
        <v>38</v>
      </c>
    </row>
    <row r="764" spans="1:32">
      <c r="A764" t="s">
        <v>773</v>
      </c>
      <c r="B764" s="5" t="str">
        <f>IF(COUNTIF($A$94:A764,A764)&gt;1,"0","1")</f>
        <v>0</v>
      </c>
      <c r="C764" t="s">
        <v>823</v>
      </c>
      <c r="E764" t="s">
        <v>32</v>
      </c>
      <c r="H764" s="1">
        <v>22</v>
      </c>
      <c r="I764" s="1">
        <v>10</v>
      </c>
      <c r="J764" s="1">
        <v>3</v>
      </c>
      <c r="K764" t="s">
        <v>33</v>
      </c>
      <c r="L764" s="1">
        <v>76</v>
      </c>
      <c r="O764" s="1">
        <v>0</v>
      </c>
      <c r="R764" s="1">
        <v>0</v>
      </c>
      <c r="S764" s="1">
        <v>3</v>
      </c>
      <c r="T764" s="1">
        <v>0</v>
      </c>
      <c r="U764" s="2" t="s">
        <v>775</v>
      </c>
      <c r="Y764" t="s">
        <v>36</v>
      </c>
      <c r="Z764" t="s">
        <v>37</v>
      </c>
      <c r="AA764" s="1">
        <v>0</v>
      </c>
      <c r="AB764" s="1">
        <v>0</v>
      </c>
      <c r="AD764" t="s">
        <v>37</v>
      </c>
      <c r="AE764" t="s">
        <v>36</v>
      </c>
      <c r="AF764" t="s">
        <v>38</v>
      </c>
    </row>
    <row r="765" spans="1:32">
      <c r="A765" t="s">
        <v>773</v>
      </c>
      <c r="B765" s="5" t="str">
        <f>IF(COUNTIF($A$94:A765,A765)&gt;1,"0","1")</f>
        <v>0</v>
      </c>
      <c r="C765" t="s">
        <v>824</v>
      </c>
      <c r="E765" t="s">
        <v>41</v>
      </c>
      <c r="H765" s="1">
        <v>1000</v>
      </c>
      <c r="K765" t="s">
        <v>33</v>
      </c>
      <c r="L765" s="1">
        <v>75</v>
      </c>
      <c r="O765" s="1">
        <v>0</v>
      </c>
      <c r="R765" s="1">
        <v>0</v>
      </c>
      <c r="S765" s="1">
        <v>3</v>
      </c>
      <c r="T765" s="1">
        <v>0</v>
      </c>
      <c r="U765" s="2" t="s">
        <v>775</v>
      </c>
      <c r="W765" t="s">
        <v>42</v>
      </c>
      <c r="X765" s="1">
        <v>1000</v>
      </c>
      <c r="Y765" t="s">
        <v>36</v>
      </c>
      <c r="Z765" t="s">
        <v>37</v>
      </c>
      <c r="AA765" s="1">
        <v>0</v>
      </c>
      <c r="AB765" s="1">
        <v>1000</v>
      </c>
      <c r="AC765" t="s">
        <v>43</v>
      </c>
      <c r="AD765" t="s">
        <v>37</v>
      </c>
      <c r="AE765" t="s">
        <v>36</v>
      </c>
      <c r="AF765" t="s">
        <v>38</v>
      </c>
    </row>
    <row r="766" spans="1:32">
      <c r="A766" t="s">
        <v>773</v>
      </c>
      <c r="B766" s="5" t="str">
        <f>IF(COUNTIF($A$94:A766,A766)&gt;1,"0","1")</f>
        <v>0</v>
      </c>
      <c r="C766" t="s">
        <v>825</v>
      </c>
      <c r="E766" t="s">
        <v>41</v>
      </c>
      <c r="H766" s="1">
        <v>1000</v>
      </c>
      <c r="K766" t="s">
        <v>33</v>
      </c>
      <c r="L766" s="1">
        <v>74</v>
      </c>
      <c r="O766" s="1">
        <v>0</v>
      </c>
      <c r="R766" s="1">
        <v>0</v>
      </c>
      <c r="S766" s="1">
        <v>3</v>
      </c>
      <c r="T766" s="1">
        <v>0</v>
      </c>
      <c r="U766" s="2" t="s">
        <v>775</v>
      </c>
      <c r="W766" t="s">
        <v>42</v>
      </c>
      <c r="X766" s="1">
        <v>1000</v>
      </c>
      <c r="Y766" t="s">
        <v>36</v>
      </c>
      <c r="Z766" t="s">
        <v>37</v>
      </c>
      <c r="AA766" s="1">
        <v>0</v>
      </c>
      <c r="AB766" s="1">
        <v>1000</v>
      </c>
      <c r="AC766" t="s">
        <v>43</v>
      </c>
      <c r="AD766" t="s">
        <v>37</v>
      </c>
      <c r="AE766" t="s">
        <v>36</v>
      </c>
      <c r="AF766" t="s">
        <v>38</v>
      </c>
    </row>
    <row r="767" spans="1:32">
      <c r="A767" t="s">
        <v>773</v>
      </c>
      <c r="B767" s="5" t="str">
        <f>IF(COUNTIF($A$94:A767,A767)&gt;1,"0","1")</f>
        <v>0</v>
      </c>
      <c r="C767" t="s">
        <v>826</v>
      </c>
      <c r="E767" t="s">
        <v>32</v>
      </c>
      <c r="H767" s="1">
        <v>22</v>
      </c>
      <c r="I767" s="1">
        <v>10</v>
      </c>
      <c r="J767" s="1">
        <v>3</v>
      </c>
      <c r="K767" t="s">
        <v>33</v>
      </c>
      <c r="L767" s="1">
        <v>73</v>
      </c>
      <c r="O767" s="1">
        <v>0</v>
      </c>
      <c r="R767" s="1">
        <v>0</v>
      </c>
      <c r="S767" s="1">
        <v>3</v>
      </c>
      <c r="T767" s="1">
        <v>0</v>
      </c>
      <c r="U767" s="2" t="s">
        <v>775</v>
      </c>
      <c r="Y767" t="s">
        <v>36</v>
      </c>
      <c r="Z767" t="s">
        <v>37</v>
      </c>
      <c r="AA767" s="1">
        <v>0</v>
      </c>
      <c r="AB767" s="1">
        <v>0</v>
      </c>
      <c r="AD767" t="s">
        <v>37</v>
      </c>
      <c r="AE767" t="s">
        <v>36</v>
      </c>
      <c r="AF767" t="s">
        <v>38</v>
      </c>
    </row>
    <row r="768" spans="1:32">
      <c r="A768" t="s">
        <v>773</v>
      </c>
      <c r="B768" s="5" t="str">
        <f>IF(COUNTIF($A$94:A768,A768)&gt;1,"0","1")</f>
        <v>0</v>
      </c>
      <c r="C768" t="s">
        <v>827</v>
      </c>
      <c r="E768" t="s">
        <v>32</v>
      </c>
      <c r="H768" s="1">
        <v>22</v>
      </c>
      <c r="I768" s="1">
        <v>10</v>
      </c>
      <c r="J768" s="1">
        <v>3</v>
      </c>
      <c r="K768" t="s">
        <v>33</v>
      </c>
      <c r="L768" s="1">
        <v>72</v>
      </c>
      <c r="O768" s="1">
        <v>0</v>
      </c>
      <c r="R768" s="1">
        <v>0</v>
      </c>
      <c r="S768" s="1">
        <v>3</v>
      </c>
      <c r="T768" s="1">
        <v>0</v>
      </c>
      <c r="U768" s="2" t="s">
        <v>775</v>
      </c>
      <c r="Y768" t="s">
        <v>36</v>
      </c>
      <c r="Z768" t="s">
        <v>37</v>
      </c>
      <c r="AA768" s="1">
        <v>0</v>
      </c>
      <c r="AB768" s="1">
        <v>0</v>
      </c>
      <c r="AD768" t="s">
        <v>37</v>
      </c>
      <c r="AE768" t="s">
        <v>36</v>
      </c>
      <c r="AF768" t="s">
        <v>38</v>
      </c>
    </row>
    <row r="769" spans="1:32">
      <c r="A769" t="s">
        <v>773</v>
      </c>
      <c r="B769" s="5" t="str">
        <f>IF(COUNTIF($A$94:A769,A769)&gt;1,"0","1")</f>
        <v>0</v>
      </c>
      <c r="C769" t="s">
        <v>828</v>
      </c>
      <c r="E769" t="s">
        <v>32</v>
      </c>
      <c r="H769" s="1">
        <v>22</v>
      </c>
      <c r="I769" s="1">
        <v>5</v>
      </c>
      <c r="J769" s="1">
        <v>0</v>
      </c>
      <c r="K769" t="s">
        <v>33</v>
      </c>
      <c r="L769" s="1">
        <v>71</v>
      </c>
      <c r="O769" s="1">
        <v>0</v>
      </c>
      <c r="R769" s="1">
        <v>0</v>
      </c>
      <c r="S769" s="1">
        <v>3</v>
      </c>
      <c r="T769" s="1">
        <v>0</v>
      </c>
      <c r="U769" s="2" t="s">
        <v>775</v>
      </c>
      <c r="Y769" t="s">
        <v>36</v>
      </c>
      <c r="Z769" t="s">
        <v>37</v>
      </c>
      <c r="AA769" s="1">
        <v>0</v>
      </c>
      <c r="AB769" s="1">
        <v>0</v>
      </c>
      <c r="AD769" t="s">
        <v>37</v>
      </c>
      <c r="AE769" t="s">
        <v>36</v>
      </c>
      <c r="AF769" t="s">
        <v>38</v>
      </c>
    </row>
    <row r="770" spans="1:32">
      <c r="A770" t="s">
        <v>773</v>
      </c>
      <c r="B770" s="5" t="str">
        <f>IF(COUNTIF($A$94:A770,A770)&gt;1,"0","1")</f>
        <v>0</v>
      </c>
      <c r="C770" t="s">
        <v>829</v>
      </c>
      <c r="E770" t="s">
        <v>41</v>
      </c>
      <c r="H770" s="1">
        <v>50</v>
      </c>
      <c r="K770" t="s">
        <v>33</v>
      </c>
      <c r="L770" s="1">
        <v>70</v>
      </c>
      <c r="O770" s="1">
        <v>0</v>
      </c>
      <c r="R770" s="1">
        <v>0</v>
      </c>
      <c r="S770" s="1">
        <v>3</v>
      </c>
      <c r="T770" s="1">
        <v>0</v>
      </c>
      <c r="U770" s="2" t="s">
        <v>775</v>
      </c>
      <c r="W770" t="s">
        <v>42</v>
      </c>
      <c r="X770" s="1">
        <v>50</v>
      </c>
      <c r="Y770" t="s">
        <v>36</v>
      </c>
      <c r="Z770" t="s">
        <v>37</v>
      </c>
      <c r="AA770" s="1">
        <v>0</v>
      </c>
      <c r="AB770" s="1">
        <v>50</v>
      </c>
      <c r="AC770" t="s">
        <v>43</v>
      </c>
      <c r="AD770" t="s">
        <v>37</v>
      </c>
      <c r="AE770" t="s">
        <v>36</v>
      </c>
      <c r="AF770" t="s">
        <v>38</v>
      </c>
    </row>
    <row r="771" spans="1:32">
      <c r="A771" t="s">
        <v>773</v>
      </c>
      <c r="B771" s="5" t="str">
        <f>IF(COUNTIF($A$94:A771,A771)&gt;1,"0","1")</f>
        <v>0</v>
      </c>
      <c r="C771" t="s">
        <v>830</v>
      </c>
      <c r="E771" t="s">
        <v>32</v>
      </c>
      <c r="H771" s="1">
        <v>22</v>
      </c>
      <c r="I771" s="1">
        <v>5</v>
      </c>
      <c r="J771" s="1">
        <v>0</v>
      </c>
      <c r="K771" t="s">
        <v>33</v>
      </c>
      <c r="L771" s="1">
        <v>69</v>
      </c>
      <c r="O771" s="1">
        <v>0</v>
      </c>
      <c r="R771" s="1">
        <v>0</v>
      </c>
      <c r="S771" s="1">
        <v>3</v>
      </c>
      <c r="T771" s="1">
        <v>0</v>
      </c>
      <c r="U771" s="2" t="s">
        <v>775</v>
      </c>
      <c r="Y771" t="s">
        <v>36</v>
      </c>
      <c r="Z771" t="s">
        <v>37</v>
      </c>
      <c r="AA771" s="1">
        <v>0</v>
      </c>
      <c r="AB771" s="1">
        <v>0</v>
      </c>
      <c r="AD771" t="s">
        <v>37</v>
      </c>
      <c r="AE771" t="s">
        <v>36</v>
      </c>
      <c r="AF771" t="s">
        <v>38</v>
      </c>
    </row>
    <row r="772" spans="1:32">
      <c r="A772" t="s">
        <v>773</v>
      </c>
      <c r="B772" s="5" t="str">
        <f>IF(COUNTIF($A$94:A772,A772)&gt;1,"0","1")</f>
        <v>0</v>
      </c>
      <c r="C772" t="s">
        <v>831</v>
      </c>
      <c r="E772" t="s">
        <v>32</v>
      </c>
      <c r="H772" s="1">
        <v>22</v>
      </c>
      <c r="I772" s="1">
        <v>5</v>
      </c>
      <c r="J772" s="1">
        <v>0</v>
      </c>
      <c r="K772" t="s">
        <v>33</v>
      </c>
      <c r="L772" s="1">
        <v>68</v>
      </c>
      <c r="O772" s="1">
        <v>0</v>
      </c>
      <c r="R772" s="1">
        <v>0</v>
      </c>
      <c r="S772" s="1">
        <v>3</v>
      </c>
      <c r="T772" s="1">
        <v>0</v>
      </c>
      <c r="U772" s="2" t="s">
        <v>775</v>
      </c>
      <c r="Y772" t="s">
        <v>36</v>
      </c>
      <c r="Z772" t="s">
        <v>37</v>
      </c>
      <c r="AA772" s="1">
        <v>0</v>
      </c>
      <c r="AB772" s="1">
        <v>0</v>
      </c>
      <c r="AD772" t="s">
        <v>37</v>
      </c>
      <c r="AE772" t="s">
        <v>36</v>
      </c>
      <c r="AF772" t="s">
        <v>38</v>
      </c>
    </row>
    <row r="773" spans="1:32">
      <c r="A773" t="s">
        <v>773</v>
      </c>
      <c r="B773" s="5" t="str">
        <f>IF(COUNTIF($A$94:A773,A773)&gt;1,"0","1")</f>
        <v>0</v>
      </c>
      <c r="C773" t="s">
        <v>832</v>
      </c>
      <c r="E773" t="s">
        <v>41</v>
      </c>
      <c r="H773" s="1">
        <v>50</v>
      </c>
      <c r="K773" t="s">
        <v>33</v>
      </c>
      <c r="L773" s="1">
        <v>67</v>
      </c>
      <c r="O773" s="1">
        <v>0</v>
      </c>
      <c r="R773" s="1">
        <v>0</v>
      </c>
      <c r="S773" s="1">
        <v>3</v>
      </c>
      <c r="T773" s="1">
        <v>0</v>
      </c>
      <c r="U773" s="2" t="s">
        <v>775</v>
      </c>
      <c r="W773" t="s">
        <v>42</v>
      </c>
      <c r="X773" s="1">
        <v>50</v>
      </c>
      <c r="Y773" t="s">
        <v>36</v>
      </c>
      <c r="Z773" t="s">
        <v>37</v>
      </c>
      <c r="AA773" s="1">
        <v>0</v>
      </c>
      <c r="AB773" s="1">
        <v>50</v>
      </c>
      <c r="AC773" t="s">
        <v>43</v>
      </c>
      <c r="AD773" t="s">
        <v>37</v>
      </c>
      <c r="AE773" t="s">
        <v>36</v>
      </c>
      <c r="AF773" t="s">
        <v>38</v>
      </c>
    </row>
    <row r="774" spans="1:32">
      <c r="A774" t="s">
        <v>773</v>
      </c>
      <c r="B774" s="5" t="str">
        <f>IF(COUNTIF($A$94:A774,A774)&gt;1,"0","1")</f>
        <v>0</v>
      </c>
      <c r="C774" t="s">
        <v>833</v>
      </c>
      <c r="E774" t="s">
        <v>32</v>
      </c>
      <c r="H774" s="1">
        <v>22</v>
      </c>
      <c r="I774" s="1">
        <v>5</v>
      </c>
      <c r="J774" s="1">
        <v>0</v>
      </c>
      <c r="K774" t="s">
        <v>33</v>
      </c>
      <c r="L774" s="1">
        <v>66</v>
      </c>
      <c r="O774" s="1">
        <v>0</v>
      </c>
      <c r="R774" s="1">
        <v>0</v>
      </c>
      <c r="S774" s="1">
        <v>3</v>
      </c>
      <c r="T774" s="1">
        <v>0</v>
      </c>
      <c r="U774" s="2" t="s">
        <v>775</v>
      </c>
      <c r="Y774" t="s">
        <v>36</v>
      </c>
      <c r="Z774" t="s">
        <v>37</v>
      </c>
      <c r="AA774" s="1">
        <v>0</v>
      </c>
      <c r="AB774" s="1">
        <v>0</v>
      </c>
      <c r="AD774" t="s">
        <v>37</v>
      </c>
      <c r="AE774" t="s">
        <v>36</v>
      </c>
      <c r="AF774" t="s">
        <v>38</v>
      </c>
    </row>
    <row r="775" spans="1:32">
      <c r="A775" t="s">
        <v>773</v>
      </c>
      <c r="B775" s="5" t="str">
        <f>IF(COUNTIF($A$94:A775,A775)&gt;1,"0","1")</f>
        <v>0</v>
      </c>
      <c r="C775" t="s">
        <v>834</v>
      </c>
      <c r="E775" t="s">
        <v>32</v>
      </c>
      <c r="H775" s="1">
        <v>22</v>
      </c>
      <c r="I775" s="1">
        <v>10</v>
      </c>
      <c r="J775" s="1">
        <v>3</v>
      </c>
      <c r="K775" t="s">
        <v>33</v>
      </c>
      <c r="L775" s="1">
        <v>65</v>
      </c>
      <c r="O775" s="1">
        <v>1</v>
      </c>
      <c r="P775" t="s">
        <v>263</v>
      </c>
      <c r="Q775" t="s">
        <v>263</v>
      </c>
      <c r="R775" s="1">
        <v>1</v>
      </c>
      <c r="S775" s="1">
        <v>0</v>
      </c>
      <c r="T775" s="1">
        <v>1</v>
      </c>
      <c r="U775" s="2" t="s">
        <v>775</v>
      </c>
      <c r="V775" s="1">
        <v>3</v>
      </c>
      <c r="Y775" t="s">
        <v>36</v>
      </c>
      <c r="Z775" t="s">
        <v>37</v>
      </c>
      <c r="AA775" s="1">
        <v>2</v>
      </c>
      <c r="AB775" s="1">
        <v>0</v>
      </c>
      <c r="AD775" t="s">
        <v>37</v>
      </c>
      <c r="AE775" t="s">
        <v>36</v>
      </c>
      <c r="AF775" t="s">
        <v>38</v>
      </c>
    </row>
    <row r="776" spans="1:32">
      <c r="A776" t="s">
        <v>773</v>
      </c>
      <c r="B776" s="5" t="str">
        <f>IF(COUNTIF($A$94:A776,A776)&gt;1,"0","1")</f>
        <v>0</v>
      </c>
      <c r="C776" t="s">
        <v>835</v>
      </c>
      <c r="E776" t="s">
        <v>32</v>
      </c>
      <c r="H776" s="1">
        <v>22</v>
      </c>
      <c r="I776" s="1">
        <v>1</v>
      </c>
      <c r="J776" s="1">
        <v>0</v>
      </c>
      <c r="K776" t="s">
        <v>33</v>
      </c>
      <c r="L776" s="1">
        <v>64</v>
      </c>
      <c r="O776" s="1">
        <v>1</v>
      </c>
      <c r="P776" t="s">
        <v>263</v>
      </c>
      <c r="Q776" t="s">
        <v>263</v>
      </c>
      <c r="R776" s="1">
        <v>1</v>
      </c>
      <c r="S776" s="1">
        <v>0</v>
      </c>
      <c r="T776" s="1">
        <v>1</v>
      </c>
      <c r="U776" s="2" t="s">
        <v>775</v>
      </c>
      <c r="V776" s="1">
        <v>3</v>
      </c>
      <c r="Y776" t="s">
        <v>36</v>
      </c>
      <c r="Z776" t="s">
        <v>37</v>
      </c>
      <c r="AA776" s="1">
        <v>2</v>
      </c>
      <c r="AB776" s="1">
        <v>0</v>
      </c>
      <c r="AD776" t="s">
        <v>37</v>
      </c>
      <c r="AE776" t="s">
        <v>36</v>
      </c>
      <c r="AF776" t="s">
        <v>38</v>
      </c>
    </row>
    <row r="777" spans="1:32">
      <c r="A777" t="s">
        <v>773</v>
      </c>
      <c r="B777" s="5" t="str">
        <f>IF(COUNTIF($A$94:A777,A777)&gt;1,"0","1")</f>
        <v>0</v>
      </c>
      <c r="C777" t="s">
        <v>836</v>
      </c>
      <c r="E777" t="s">
        <v>32</v>
      </c>
      <c r="H777" s="1">
        <v>22</v>
      </c>
      <c r="I777" s="1">
        <v>5</v>
      </c>
      <c r="J777" s="1">
        <v>0</v>
      </c>
      <c r="K777" t="s">
        <v>33</v>
      </c>
      <c r="L777" s="1">
        <v>63</v>
      </c>
      <c r="O777" s="1">
        <v>0</v>
      </c>
      <c r="R777" s="1">
        <v>0</v>
      </c>
      <c r="S777" s="1">
        <v>3</v>
      </c>
      <c r="T777" s="1">
        <v>0</v>
      </c>
      <c r="U777" s="2" t="s">
        <v>775</v>
      </c>
      <c r="Y777" t="s">
        <v>36</v>
      </c>
      <c r="Z777" t="s">
        <v>37</v>
      </c>
      <c r="AA777" s="1">
        <v>0</v>
      </c>
      <c r="AB777" s="1">
        <v>0</v>
      </c>
      <c r="AD777" t="s">
        <v>37</v>
      </c>
      <c r="AE777" t="s">
        <v>36</v>
      </c>
      <c r="AF777" t="s">
        <v>38</v>
      </c>
    </row>
    <row r="778" spans="1:32">
      <c r="A778" t="s">
        <v>773</v>
      </c>
      <c r="B778" s="5" t="str">
        <f>IF(COUNTIF($A$94:A778,A778)&gt;1,"0","1")</f>
        <v>0</v>
      </c>
      <c r="C778" t="s">
        <v>837</v>
      </c>
      <c r="E778" t="s">
        <v>41</v>
      </c>
      <c r="H778" s="1">
        <v>50</v>
      </c>
      <c r="K778" t="s">
        <v>33</v>
      </c>
      <c r="L778" s="1">
        <v>62</v>
      </c>
      <c r="O778" s="1">
        <v>0</v>
      </c>
      <c r="R778" s="1">
        <v>0</v>
      </c>
      <c r="S778" s="1">
        <v>3</v>
      </c>
      <c r="T778" s="1">
        <v>0</v>
      </c>
      <c r="U778" s="2" t="s">
        <v>775</v>
      </c>
      <c r="W778" t="s">
        <v>42</v>
      </c>
      <c r="X778" s="1">
        <v>50</v>
      </c>
      <c r="Y778" t="s">
        <v>36</v>
      </c>
      <c r="Z778" t="s">
        <v>37</v>
      </c>
      <c r="AA778" s="1">
        <v>0</v>
      </c>
      <c r="AB778" s="1">
        <v>50</v>
      </c>
      <c r="AC778" t="s">
        <v>43</v>
      </c>
      <c r="AD778" t="s">
        <v>37</v>
      </c>
      <c r="AE778" t="s">
        <v>36</v>
      </c>
      <c r="AF778" t="s">
        <v>38</v>
      </c>
    </row>
    <row r="779" spans="1:32">
      <c r="A779" t="s">
        <v>773</v>
      </c>
      <c r="B779" s="5" t="str">
        <f>IF(COUNTIF($A$94:A779,A779)&gt;1,"0","1")</f>
        <v>0</v>
      </c>
      <c r="C779" t="s">
        <v>838</v>
      </c>
      <c r="E779" t="s">
        <v>32</v>
      </c>
      <c r="H779" s="1">
        <v>22</v>
      </c>
      <c r="I779" s="1">
        <v>5</v>
      </c>
      <c r="J779" s="1">
        <v>0</v>
      </c>
      <c r="K779" t="s">
        <v>33</v>
      </c>
      <c r="L779" s="1">
        <v>61</v>
      </c>
      <c r="O779" s="1">
        <v>0</v>
      </c>
      <c r="R779" s="1">
        <v>0</v>
      </c>
      <c r="S779" s="1">
        <v>3</v>
      </c>
      <c r="T779" s="1">
        <v>0</v>
      </c>
      <c r="U779" s="2" t="s">
        <v>775</v>
      </c>
      <c r="Y779" t="s">
        <v>36</v>
      </c>
      <c r="Z779" t="s">
        <v>37</v>
      </c>
      <c r="AA779" s="1">
        <v>0</v>
      </c>
      <c r="AB779" s="1">
        <v>0</v>
      </c>
      <c r="AD779" t="s">
        <v>37</v>
      </c>
      <c r="AE779" t="s">
        <v>36</v>
      </c>
      <c r="AF779" t="s">
        <v>38</v>
      </c>
    </row>
    <row r="780" spans="1:32">
      <c r="A780" t="s">
        <v>773</v>
      </c>
      <c r="B780" s="5" t="str">
        <f>IF(COUNTIF($A$94:A780,A780)&gt;1,"0","1")</f>
        <v>0</v>
      </c>
      <c r="C780" t="s">
        <v>839</v>
      </c>
      <c r="E780" t="s">
        <v>32</v>
      </c>
      <c r="H780" s="1">
        <v>22</v>
      </c>
      <c r="I780" s="1">
        <v>5</v>
      </c>
      <c r="J780" s="1">
        <v>0</v>
      </c>
      <c r="K780" t="s">
        <v>33</v>
      </c>
      <c r="L780" s="1">
        <v>60</v>
      </c>
      <c r="O780" s="1">
        <v>0</v>
      </c>
      <c r="R780" s="1">
        <v>0</v>
      </c>
      <c r="S780" s="1">
        <v>3</v>
      </c>
      <c r="T780" s="1">
        <v>0</v>
      </c>
      <c r="U780" s="2" t="s">
        <v>775</v>
      </c>
      <c r="Y780" t="s">
        <v>36</v>
      </c>
      <c r="Z780" t="s">
        <v>37</v>
      </c>
      <c r="AA780" s="1">
        <v>0</v>
      </c>
      <c r="AB780" s="1">
        <v>0</v>
      </c>
      <c r="AD780" t="s">
        <v>37</v>
      </c>
      <c r="AE780" t="s">
        <v>36</v>
      </c>
      <c r="AF780" t="s">
        <v>38</v>
      </c>
    </row>
    <row r="781" spans="1:32">
      <c r="A781" t="s">
        <v>773</v>
      </c>
      <c r="B781" s="5" t="str">
        <f>IF(COUNTIF($A$94:A781,A781)&gt;1,"0","1")</f>
        <v>0</v>
      </c>
      <c r="C781" t="s">
        <v>840</v>
      </c>
      <c r="E781" t="s">
        <v>41</v>
      </c>
      <c r="H781" s="1">
        <v>50</v>
      </c>
      <c r="K781" t="s">
        <v>33</v>
      </c>
      <c r="L781" s="1">
        <v>59</v>
      </c>
      <c r="O781" s="1">
        <v>0</v>
      </c>
      <c r="R781" s="1">
        <v>0</v>
      </c>
      <c r="S781" s="1">
        <v>3</v>
      </c>
      <c r="T781" s="1">
        <v>0</v>
      </c>
      <c r="U781" s="2" t="s">
        <v>775</v>
      </c>
      <c r="W781" t="s">
        <v>42</v>
      </c>
      <c r="X781" s="1">
        <v>50</v>
      </c>
      <c r="Y781" t="s">
        <v>36</v>
      </c>
      <c r="Z781" t="s">
        <v>37</v>
      </c>
      <c r="AA781" s="1">
        <v>0</v>
      </c>
      <c r="AB781" s="1">
        <v>50</v>
      </c>
      <c r="AC781" t="s">
        <v>43</v>
      </c>
      <c r="AD781" t="s">
        <v>37</v>
      </c>
      <c r="AE781" t="s">
        <v>36</v>
      </c>
      <c r="AF781" t="s">
        <v>38</v>
      </c>
    </row>
    <row r="782" spans="1:32">
      <c r="A782" t="s">
        <v>773</v>
      </c>
      <c r="B782" s="5" t="str">
        <f>IF(COUNTIF($A$94:A782,A782)&gt;1,"0","1")</f>
        <v>0</v>
      </c>
      <c r="C782" t="s">
        <v>841</v>
      </c>
      <c r="E782" t="s">
        <v>32</v>
      </c>
      <c r="H782" s="1">
        <v>22</v>
      </c>
      <c r="I782" s="1">
        <v>5</v>
      </c>
      <c r="J782" s="1">
        <v>0</v>
      </c>
      <c r="K782" t="s">
        <v>33</v>
      </c>
      <c r="L782" s="1">
        <v>58</v>
      </c>
      <c r="O782" s="1">
        <v>0</v>
      </c>
      <c r="R782" s="1">
        <v>0</v>
      </c>
      <c r="S782" s="1">
        <v>3</v>
      </c>
      <c r="T782" s="1">
        <v>0</v>
      </c>
      <c r="U782" s="2" t="s">
        <v>775</v>
      </c>
      <c r="Y782" t="s">
        <v>36</v>
      </c>
      <c r="Z782" t="s">
        <v>37</v>
      </c>
      <c r="AA782" s="1">
        <v>0</v>
      </c>
      <c r="AB782" s="1">
        <v>0</v>
      </c>
      <c r="AD782" t="s">
        <v>37</v>
      </c>
      <c r="AE782" t="s">
        <v>36</v>
      </c>
      <c r="AF782" t="s">
        <v>38</v>
      </c>
    </row>
    <row r="783" spans="1:32">
      <c r="A783" t="s">
        <v>773</v>
      </c>
      <c r="B783" s="5" t="str">
        <f>IF(COUNTIF($A$94:A783,A783)&gt;1,"0","1")</f>
        <v>0</v>
      </c>
      <c r="C783" t="s">
        <v>842</v>
      </c>
      <c r="E783" t="s">
        <v>32</v>
      </c>
      <c r="H783" s="1">
        <v>22</v>
      </c>
      <c r="I783" s="1">
        <v>5</v>
      </c>
      <c r="J783" s="1">
        <v>0</v>
      </c>
      <c r="K783" t="s">
        <v>33</v>
      </c>
      <c r="L783" s="1">
        <v>57</v>
      </c>
      <c r="O783" s="1">
        <v>0</v>
      </c>
      <c r="R783" s="1">
        <v>0</v>
      </c>
      <c r="S783" s="1">
        <v>3</v>
      </c>
      <c r="T783" s="1">
        <v>0</v>
      </c>
      <c r="U783" s="2" t="s">
        <v>775</v>
      </c>
      <c r="Y783" t="s">
        <v>36</v>
      </c>
      <c r="Z783" t="s">
        <v>37</v>
      </c>
      <c r="AA783" s="1">
        <v>0</v>
      </c>
      <c r="AB783" s="1">
        <v>0</v>
      </c>
      <c r="AD783" t="s">
        <v>37</v>
      </c>
      <c r="AE783" t="s">
        <v>36</v>
      </c>
      <c r="AF783" t="s">
        <v>38</v>
      </c>
    </row>
    <row r="784" spans="1:32">
      <c r="A784" t="s">
        <v>773</v>
      </c>
      <c r="B784" s="5" t="str">
        <f>IF(COUNTIF($A$94:A784,A784)&gt;1,"0","1")</f>
        <v>0</v>
      </c>
      <c r="C784" t="s">
        <v>843</v>
      </c>
      <c r="E784" t="s">
        <v>41</v>
      </c>
      <c r="H784" s="1">
        <v>50</v>
      </c>
      <c r="K784" t="s">
        <v>33</v>
      </c>
      <c r="L784" s="1">
        <v>56</v>
      </c>
      <c r="O784" s="1">
        <v>0</v>
      </c>
      <c r="R784" s="1">
        <v>0</v>
      </c>
      <c r="S784" s="1">
        <v>3</v>
      </c>
      <c r="T784" s="1">
        <v>0</v>
      </c>
      <c r="U784" s="2" t="s">
        <v>775</v>
      </c>
      <c r="W784" t="s">
        <v>42</v>
      </c>
      <c r="X784" s="1">
        <v>50</v>
      </c>
      <c r="Y784" t="s">
        <v>36</v>
      </c>
      <c r="Z784" t="s">
        <v>37</v>
      </c>
      <c r="AA784" s="1">
        <v>0</v>
      </c>
      <c r="AB784" s="1">
        <v>50</v>
      </c>
      <c r="AC784" t="s">
        <v>43</v>
      </c>
      <c r="AD784" t="s">
        <v>37</v>
      </c>
      <c r="AE784" t="s">
        <v>36</v>
      </c>
      <c r="AF784" t="s">
        <v>38</v>
      </c>
    </row>
    <row r="785" spans="1:32">
      <c r="A785" t="s">
        <v>773</v>
      </c>
      <c r="B785" s="5" t="str">
        <f>IF(COUNTIF($A$94:A785,A785)&gt;1,"0","1")</f>
        <v>0</v>
      </c>
      <c r="C785" t="s">
        <v>844</v>
      </c>
      <c r="E785" t="s">
        <v>32</v>
      </c>
      <c r="H785" s="1">
        <v>22</v>
      </c>
      <c r="I785" s="1">
        <v>5</v>
      </c>
      <c r="J785" s="1">
        <v>0</v>
      </c>
      <c r="K785" t="s">
        <v>33</v>
      </c>
      <c r="L785" s="1">
        <v>55</v>
      </c>
      <c r="O785" s="1">
        <v>0</v>
      </c>
      <c r="R785" s="1">
        <v>0</v>
      </c>
      <c r="S785" s="1">
        <v>3</v>
      </c>
      <c r="T785" s="1">
        <v>0</v>
      </c>
      <c r="U785" s="2" t="s">
        <v>775</v>
      </c>
      <c r="Y785" t="s">
        <v>36</v>
      </c>
      <c r="Z785" t="s">
        <v>37</v>
      </c>
      <c r="AA785" s="1">
        <v>0</v>
      </c>
      <c r="AB785" s="1">
        <v>0</v>
      </c>
      <c r="AD785" t="s">
        <v>37</v>
      </c>
      <c r="AE785" t="s">
        <v>36</v>
      </c>
      <c r="AF785" t="s">
        <v>38</v>
      </c>
    </row>
    <row r="786" spans="1:32">
      <c r="A786" t="s">
        <v>773</v>
      </c>
      <c r="B786" s="5" t="str">
        <f>IF(COUNTIF($A$94:A786,A786)&gt;1,"0","1")</f>
        <v>0</v>
      </c>
      <c r="C786" t="s">
        <v>845</v>
      </c>
      <c r="E786" t="s">
        <v>32</v>
      </c>
      <c r="H786" s="1">
        <v>22</v>
      </c>
      <c r="I786" s="1">
        <v>5</v>
      </c>
      <c r="J786" s="1">
        <v>0</v>
      </c>
      <c r="K786" t="s">
        <v>33</v>
      </c>
      <c r="L786" s="1">
        <v>54</v>
      </c>
      <c r="O786" s="1">
        <v>0</v>
      </c>
      <c r="R786" s="1">
        <v>0</v>
      </c>
      <c r="S786" s="1">
        <v>3</v>
      </c>
      <c r="T786" s="1">
        <v>0</v>
      </c>
      <c r="U786" s="2" t="s">
        <v>775</v>
      </c>
      <c r="Y786" t="s">
        <v>36</v>
      </c>
      <c r="Z786" t="s">
        <v>37</v>
      </c>
      <c r="AA786" s="1">
        <v>0</v>
      </c>
      <c r="AB786" s="1">
        <v>0</v>
      </c>
      <c r="AD786" t="s">
        <v>37</v>
      </c>
      <c r="AE786" t="s">
        <v>36</v>
      </c>
      <c r="AF786" t="s">
        <v>38</v>
      </c>
    </row>
    <row r="787" spans="1:32">
      <c r="A787" t="s">
        <v>773</v>
      </c>
      <c r="B787" s="5" t="str">
        <f>IF(COUNTIF($A$94:A787,A787)&gt;1,"0","1")</f>
        <v>0</v>
      </c>
      <c r="C787" t="s">
        <v>846</v>
      </c>
      <c r="E787" t="s">
        <v>41</v>
      </c>
      <c r="H787" s="1">
        <v>50</v>
      </c>
      <c r="K787" t="s">
        <v>33</v>
      </c>
      <c r="L787" s="1">
        <v>53</v>
      </c>
      <c r="O787" s="1">
        <v>0</v>
      </c>
      <c r="R787" s="1">
        <v>0</v>
      </c>
      <c r="S787" s="1">
        <v>3</v>
      </c>
      <c r="T787" s="1">
        <v>0</v>
      </c>
      <c r="U787" s="2" t="s">
        <v>775</v>
      </c>
      <c r="W787" t="s">
        <v>42</v>
      </c>
      <c r="X787" s="1">
        <v>50</v>
      </c>
      <c r="Y787" t="s">
        <v>36</v>
      </c>
      <c r="Z787" t="s">
        <v>37</v>
      </c>
      <c r="AA787" s="1">
        <v>0</v>
      </c>
      <c r="AB787" s="1">
        <v>50</v>
      </c>
      <c r="AC787" t="s">
        <v>43</v>
      </c>
      <c r="AD787" t="s">
        <v>37</v>
      </c>
      <c r="AE787" t="s">
        <v>36</v>
      </c>
      <c r="AF787" t="s">
        <v>38</v>
      </c>
    </row>
    <row r="788" spans="1:32">
      <c r="A788" t="s">
        <v>773</v>
      </c>
      <c r="B788" s="5" t="str">
        <f>IF(COUNTIF($A$94:A788,A788)&gt;1,"0","1")</f>
        <v>0</v>
      </c>
      <c r="C788" t="s">
        <v>847</v>
      </c>
      <c r="E788" t="s">
        <v>32</v>
      </c>
      <c r="H788" s="1">
        <v>22</v>
      </c>
      <c r="I788" s="1">
        <v>5</v>
      </c>
      <c r="J788" s="1">
        <v>0</v>
      </c>
      <c r="K788" t="s">
        <v>33</v>
      </c>
      <c r="L788" s="1">
        <v>52</v>
      </c>
      <c r="O788" s="1">
        <v>0</v>
      </c>
      <c r="R788" s="1">
        <v>0</v>
      </c>
      <c r="S788" s="1">
        <v>3</v>
      </c>
      <c r="T788" s="1">
        <v>0</v>
      </c>
      <c r="U788" s="2" t="s">
        <v>775</v>
      </c>
      <c r="Y788" t="s">
        <v>36</v>
      </c>
      <c r="Z788" t="s">
        <v>37</v>
      </c>
      <c r="AA788" s="1">
        <v>0</v>
      </c>
      <c r="AB788" s="1">
        <v>0</v>
      </c>
      <c r="AD788" t="s">
        <v>37</v>
      </c>
      <c r="AE788" t="s">
        <v>36</v>
      </c>
      <c r="AF788" t="s">
        <v>38</v>
      </c>
    </row>
    <row r="789" spans="1:32">
      <c r="A789" t="s">
        <v>773</v>
      </c>
      <c r="B789" s="5" t="str">
        <f>IF(COUNTIF($A$94:A789,A789)&gt;1,"0","1")</f>
        <v>0</v>
      </c>
      <c r="C789" t="s">
        <v>848</v>
      </c>
      <c r="E789" t="s">
        <v>32</v>
      </c>
      <c r="H789" s="1">
        <v>22</v>
      </c>
      <c r="I789" s="1">
        <v>5</v>
      </c>
      <c r="J789" s="1">
        <v>0</v>
      </c>
      <c r="K789" t="s">
        <v>33</v>
      </c>
      <c r="L789" s="1">
        <v>51</v>
      </c>
      <c r="O789" s="1">
        <v>0</v>
      </c>
      <c r="R789" s="1">
        <v>0</v>
      </c>
      <c r="S789" s="1">
        <v>3</v>
      </c>
      <c r="T789" s="1">
        <v>0</v>
      </c>
      <c r="U789" s="2" t="s">
        <v>775</v>
      </c>
      <c r="Y789" t="s">
        <v>36</v>
      </c>
      <c r="Z789" t="s">
        <v>37</v>
      </c>
      <c r="AA789" s="1">
        <v>0</v>
      </c>
      <c r="AB789" s="1">
        <v>0</v>
      </c>
      <c r="AD789" t="s">
        <v>37</v>
      </c>
      <c r="AE789" t="s">
        <v>36</v>
      </c>
      <c r="AF789" t="s">
        <v>38</v>
      </c>
    </row>
    <row r="790" spans="1:32">
      <c r="A790" t="s">
        <v>773</v>
      </c>
      <c r="B790" s="5" t="str">
        <f>IF(COUNTIF($A$94:A790,A790)&gt;1,"0","1")</f>
        <v>0</v>
      </c>
      <c r="C790" t="s">
        <v>849</v>
      </c>
      <c r="E790" t="s">
        <v>41</v>
      </c>
      <c r="H790" s="1">
        <v>50</v>
      </c>
      <c r="K790" t="s">
        <v>33</v>
      </c>
      <c r="L790" s="1">
        <v>50</v>
      </c>
      <c r="O790" s="1">
        <v>0</v>
      </c>
      <c r="R790" s="1">
        <v>0</v>
      </c>
      <c r="S790" s="1">
        <v>3</v>
      </c>
      <c r="T790" s="1">
        <v>0</v>
      </c>
      <c r="U790" s="2" t="s">
        <v>775</v>
      </c>
      <c r="W790" t="s">
        <v>42</v>
      </c>
      <c r="X790" s="1">
        <v>50</v>
      </c>
      <c r="Y790" t="s">
        <v>36</v>
      </c>
      <c r="Z790" t="s">
        <v>37</v>
      </c>
      <c r="AA790" s="1">
        <v>0</v>
      </c>
      <c r="AB790" s="1">
        <v>50</v>
      </c>
      <c r="AC790" t="s">
        <v>43</v>
      </c>
      <c r="AD790" t="s">
        <v>37</v>
      </c>
      <c r="AE790" t="s">
        <v>36</v>
      </c>
      <c r="AF790" t="s">
        <v>38</v>
      </c>
    </row>
    <row r="791" spans="1:32">
      <c r="A791" t="s">
        <v>773</v>
      </c>
      <c r="B791" s="5" t="str">
        <f>IF(COUNTIF($A$94:A791,A791)&gt;1,"0","1")</f>
        <v>0</v>
      </c>
      <c r="C791" t="s">
        <v>850</v>
      </c>
      <c r="E791" t="s">
        <v>32</v>
      </c>
      <c r="H791" s="1">
        <v>22</v>
      </c>
      <c r="I791" s="1">
        <v>5</v>
      </c>
      <c r="J791" s="1">
        <v>0</v>
      </c>
      <c r="K791" t="s">
        <v>33</v>
      </c>
      <c r="L791" s="1">
        <v>49</v>
      </c>
      <c r="O791" s="1">
        <v>0</v>
      </c>
      <c r="R791" s="1">
        <v>0</v>
      </c>
      <c r="S791" s="1">
        <v>3</v>
      </c>
      <c r="T791" s="1">
        <v>0</v>
      </c>
      <c r="U791" s="2" t="s">
        <v>775</v>
      </c>
      <c r="Y791" t="s">
        <v>36</v>
      </c>
      <c r="Z791" t="s">
        <v>37</v>
      </c>
      <c r="AA791" s="1">
        <v>0</v>
      </c>
      <c r="AB791" s="1">
        <v>0</v>
      </c>
      <c r="AD791" t="s">
        <v>37</v>
      </c>
      <c r="AE791" t="s">
        <v>36</v>
      </c>
      <c r="AF791" t="s">
        <v>38</v>
      </c>
    </row>
    <row r="792" spans="1:32">
      <c r="A792" t="s">
        <v>773</v>
      </c>
      <c r="B792" s="5" t="str">
        <f>IF(COUNTIF($A$94:A792,A792)&gt;1,"0","1")</f>
        <v>0</v>
      </c>
      <c r="C792" t="s">
        <v>851</v>
      </c>
      <c r="E792" t="s">
        <v>32</v>
      </c>
      <c r="H792" s="1">
        <v>22</v>
      </c>
      <c r="I792" s="1">
        <v>1</v>
      </c>
      <c r="J792" s="1">
        <v>0</v>
      </c>
      <c r="K792" t="s">
        <v>33</v>
      </c>
      <c r="L792" s="1">
        <v>48</v>
      </c>
      <c r="O792" s="1">
        <v>1</v>
      </c>
      <c r="P792" t="s">
        <v>263</v>
      </c>
      <c r="Q792" t="s">
        <v>263</v>
      </c>
      <c r="R792" s="1">
        <v>1</v>
      </c>
      <c r="S792" s="1">
        <v>0</v>
      </c>
      <c r="T792" s="1">
        <v>1</v>
      </c>
      <c r="U792" s="2" t="s">
        <v>775</v>
      </c>
      <c r="V792" s="1">
        <v>3</v>
      </c>
      <c r="Y792" t="s">
        <v>36</v>
      </c>
      <c r="Z792" t="s">
        <v>37</v>
      </c>
      <c r="AA792" s="1">
        <v>2</v>
      </c>
      <c r="AB792" s="1">
        <v>0</v>
      </c>
      <c r="AD792" t="s">
        <v>37</v>
      </c>
      <c r="AE792" t="s">
        <v>36</v>
      </c>
      <c r="AF792" t="s">
        <v>38</v>
      </c>
    </row>
    <row r="793" spans="1:32">
      <c r="A793" t="s">
        <v>773</v>
      </c>
      <c r="B793" s="5" t="str">
        <f>IF(COUNTIF($A$94:A793,A793)&gt;1,"0","1")</f>
        <v>0</v>
      </c>
      <c r="C793" t="s">
        <v>852</v>
      </c>
      <c r="E793" t="s">
        <v>32</v>
      </c>
      <c r="H793" s="1">
        <v>22</v>
      </c>
      <c r="I793" s="1">
        <v>5</v>
      </c>
      <c r="J793" s="1">
        <v>0</v>
      </c>
      <c r="K793" t="s">
        <v>33</v>
      </c>
      <c r="L793" s="1">
        <v>47</v>
      </c>
      <c r="O793" s="1">
        <v>0</v>
      </c>
      <c r="R793" s="1">
        <v>0</v>
      </c>
      <c r="S793" s="1">
        <v>3</v>
      </c>
      <c r="T793" s="1">
        <v>0</v>
      </c>
      <c r="U793" s="2" t="s">
        <v>775</v>
      </c>
      <c r="Y793" t="s">
        <v>36</v>
      </c>
      <c r="Z793" t="s">
        <v>37</v>
      </c>
      <c r="AA793" s="1">
        <v>0</v>
      </c>
      <c r="AB793" s="1">
        <v>0</v>
      </c>
      <c r="AD793" t="s">
        <v>37</v>
      </c>
      <c r="AE793" t="s">
        <v>36</v>
      </c>
      <c r="AF793" t="s">
        <v>38</v>
      </c>
    </row>
    <row r="794" spans="1:32">
      <c r="A794" t="s">
        <v>773</v>
      </c>
      <c r="B794" s="5" t="str">
        <f>IF(COUNTIF($A$94:A794,A794)&gt;1,"0","1")</f>
        <v>0</v>
      </c>
      <c r="C794" t="s">
        <v>853</v>
      </c>
      <c r="E794" t="s">
        <v>41</v>
      </c>
      <c r="H794" s="1">
        <v>50</v>
      </c>
      <c r="K794" t="s">
        <v>33</v>
      </c>
      <c r="L794" s="1">
        <v>46</v>
      </c>
      <c r="O794" s="1">
        <v>0</v>
      </c>
      <c r="R794" s="1">
        <v>0</v>
      </c>
      <c r="S794" s="1">
        <v>3</v>
      </c>
      <c r="T794" s="1">
        <v>0</v>
      </c>
      <c r="U794" s="2" t="s">
        <v>775</v>
      </c>
      <c r="W794" t="s">
        <v>42</v>
      </c>
      <c r="X794" s="1">
        <v>50</v>
      </c>
      <c r="Y794" t="s">
        <v>36</v>
      </c>
      <c r="Z794" t="s">
        <v>37</v>
      </c>
      <c r="AA794" s="1">
        <v>0</v>
      </c>
      <c r="AB794" s="1">
        <v>50</v>
      </c>
      <c r="AC794" t="s">
        <v>43</v>
      </c>
      <c r="AD794" t="s">
        <v>37</v>
      </c>
      <c r="AE794" t="s">
        <v>36</v>
      </c>
      <c r="AF794" t="s">
        <v>38</v>
      </c>
    </row>
    <row r="795" spans="1:32">
      <c r="A795" t="s">
        <v>773</v>
      </c>
      <c r="B795" s="5" t="str">
        <f>IF(COUNTIF($A$94:A795,A795)&gt;1,"0","1")</f>
        <v>0</v>
      </c>
      <c r="C795" t="s">
        <v>854</v>
      </c>
      <c r="E795" t="s">
        <v>32</v>
      </c>
      <c r="H795" s="1">
        <v>22</v>
      </c>
      <c r="I795" s="1">
        <v>5</v>
      </c>
      <c r="J795" s="1">
        <v>0</v>
      </c>
      <c r="K795" t="s">
        <v>33</v>
      </c>
      <c r="L795" s="1">
        <v>45</v>
      </c>
      <c r="O795" s="1">
        <v>0</v>
      </c>
      <c r="R795" s="1">
        <v>0</v>
      </c>
      <c r="S795" s="1">
        <v>3</v>
      </c>
      <c r="T795" s="1">
        <v>0</v>
      </c>
      <c r="U795" s="2" t="s">
        <v>775</v>
      </c>
      <c r="Y795" t="s">
        <v>36</v>
      </c>
      <c r="Z795" t="s">
        <v>37</v>
      </c>
      <c r="AA795" s="1">
        <v>0</v>
      </c>
      <c r="AB795" s="1">
        <v>0</v>
      </c>
      <c r="AD795" t="s">
        <v>37</v>
      </c>
      <c r="AE795" t="s">
        <v>36</v>
      </c>
      <c r="AF795" t="s">
        <v>38</v>
      </c>
    </row>
    <row r="796" spans="1:32">
      <c r="A796" t="s">
        <v>773</v>
      </c>
      <c r="B796" s="5" t="str">
        <f>IF(COUNTIF($A$94:A796,A796)&gt;1,"0","1")</f>
        <v>0</v>
      </c>
      <c r="C796" t="s">
        <v>855</v>
      </c>
      <c r="E796" t="s">
        <v>32</v>
      </c>
      <c r="H796" s="1">
        <v>22</v>
      </c>
      <c r="I796" s="1">
        <v>1</v>
      </c>
      <c r="J796" s="1">
        <v>0</v>
      </c>
      <c r="K796" t="s">
        <v>33</v>
      </c>
      <c r="L796" s="1">
        <v>44</v>
      </c>
      <c r="O796" s="1">
        <v>1</v>
      </c>
      <c r="P796" t="s">
        <v>263</v>
      </c>
      <c r="Q796" t="s">
        <v>263</v>
      </c>
      <c r="R796" s="1">
        <v>1</v>
      </c>
      <c r="S796" s="1">
        <v>0</v>
      </c>
      <c r="T796" s="1">
        <v>1</v>
      </c>
      <c r="U796" s="2" t="s">
        <v>775</v>
      </c>
      <c r="V796" s="1">
        <v>3</v>
      </c>
      <c r="Y796" t="s">
        <v>36</v>
      </c>
      <c r="Z796" t="s">
        <v>37</v>
      </c>
      <c r="AA796" s="1">
        <v>2</v>
      </c>
      <c r="AB796" s="1">
        <v>0</v>
      </c>
      <c r="AD796" t="s">
        <v>37</v>
      </c>
      <c r="AE796" t="s">
        <v>36</v>
      </c>
      <c r="AF796" t="s">
        <v>38</v>
      </c>
    </row>
    <row r="797" spans="1:32">
      <c r="A797" t="s">
        <v>773</v>
      </c>
      <c r="B797" s="5" t="str">
        <f>IF(COUNTIF($A$94:A797,A797)&gt;1,"0","1")</f>
        <v>0</v>
      </c>
      <c r="C797" t="s">
        <v>856</v>
      </c>
      <c r="E797" t="s">
        <v>32</v>
      </c>
      <c r="H797" s="1">
        <v>22</v>
      </c>
      <c r="I797" s="1">
        <v>1</v>
      </c>
      <c r="J797" s="1">
        <v>0</v>
      </c>
      <c r="K797" t="s">
        <v>33</v>
      </c>
      <c r="L797" s="1">
        <v>43</v>
      </c>
      <c r="O797" s="1">
        <v>1</v>
      </c>
      <c r="P797" t="s">
        <v>263</v>
      </c>
      <c r="Q797" t="s">
        <v>263</v>
      </c>
      <c r="R797" s="1">
        <v>1</v>
      </c>
      <c r="S797" s="1">
        <v>0</v>
      </c>
      <c r="T797" s="1">
        <v>1</v>
      </c>
      <c r="U797" s="2" t="s">
        <v>775</v>
      </c>
      <c r="V797" s="1">
        <v>3</v>
      </c>
      <c r="Y797" t="s">
        <v>36</v>
      </c>
      <c r="Z797" t="s">
        <v>37</v>
      </c>
      <c r="AA797" s="1">
        <v>2</v>
      </c>
      <c r="AB797" s="1">
        <v>0</v>
      </c>
      <c r="AD797" t="s">
        <v>37</v>
      </c>
      <c r="AE797" t="s">
        <v>36</v>
      </c>
      <c r="AF797" t="s">
        <v>38</v>
      </c>
    </row>
    <row r="798" spans="1:32">
      <c r="A798" t="s">
        <v>773</v>
      </c>
      <c r="B798" s="5" t="str">
        <f>IF(COUNTIF($A$94:A798,A798)&gt;1,"0","1")</f>
        <v>0</v>
      </c>
      <c r="C798" t="s">
        <v>857</v>
      </c>
      <c r="E798" t="s">
        <v>32</v>
      </c>
      <c r="H798" s="1">
        <v>22</v>
      </c>
      <c r="I798" s="1">
        <v>1</v>
      </c>
      <c r="J798" s="1">
        <v>0</v>
      </c>
      <c r="K798" t="s">
        <v>33</v>
      </c>
      <c r="L798" s="1">
        <v>42</v>
      </c>
      <c r="O798" s="1">
        <v>1</v>
      </c>
      <c r="P798" t="s">
        <v>263</v>
      </c>
      <c r="Q798" t="s">
        <v>263</v>
      </c>
      <c r="R798" s="1">
        <v>1</v>
      </c>
      <c r="S798" s="1">
        <v>0</v>
      </c>
      <c r="T798" s="1">
        <v>1</v>
      </c>
      <c r="U798" s="2" t="s">
        <v>775</v>
      </c>
      <c r="V798" s="1">
        <v>3</v>
      </c>
      <c r="Y798" t="s">
        <v>36</v>
      </c>
      <c r="Z798" t="s">
        <v>37</v>
      </c>
      <c r="AA798" s="1">
        <v>2</v>
      </c>
      <c r="AB798" s="1">
        <v>0</v>
      </c>
      <c r="AD798" t="s">
        <v>37</v>
      </c>
      <c r="AE798" t="s">
        <v>36</v>
      </c>
      <c r="AF798" t="s">
        <v>38</v>
      </c>
    </row>
    <row r="799" spans="1:32">
      <c r="A799" t="s">
        <v>773</v>
      </c>
      <c r="B799" s="5" t="str">
        <f>IF(COUNTIF($A$94:A799,A799)&gt;1,"0","1")</f>
        <v>0</v>
      </c>
      <c r="C799" t="s">
        <v>858</v>
      </c>
      <c r="E799" t="s">
        <v>32</v>
      </c>
      <c r="H799" s="1">
        <v>22</v>
      </c>
      <c r="I799" s="1">
        <v>1</v>
      </c>
      <c r="J799" s="1">
        <v>0</v>
      </c>
      <c r="K799" t="s">
        <v>33</v>
      </c>
      <c r="L799" s="1">
        <v>41</v>
      </c>
      <c r="O799" s="1">
        <v>1</v>
      </c>
      <c r="P799" t="s">
        <v>263</v>
      </c>
      <c r="Q799" t="s">
        <v>263</v>
      </c>
      <c r="R799" s="1">
        <v>1</v>
      </c>
      <c r="S799" s="1">
        <v>0</v>
      </c>
      <c r="T799" s="1">
        <v>1</v>
      </c>
      <c r="U799" s="2" t="s">
        <v>775</v>
      </c>
      <c r="V799" s="1">
        <v>3</v>
      </c>
      <c r="Y799" t="s">
        <v>36</v>
      </c>
      <c r="Z799" t="s">
        <v>37</v>
      </c>
      <c r="AA799" s="1">
        <v>2</v>
      </c>
      <c r="AB799" s="1">
        <v>0</v>
      </c>
      <c r="AD799" t="s">
        <v>37</v>
      </c>
      <c r="AE799" t="s">
        <v>36</v>
      </c>
      <c r="AF799" t="s">
        <v>38</v>
      </c>
    </row>
    <row r="800" spans="1:32">
      <c r="A800" t="s">
        <v>773</v>
      </c>
      <c r="B800" s="5" t="str">
        <f>IF(COUNTIF($A$94:A800,A800)&gt;1,"0","1")</f>
        <v>0</v>
      </c>
      <c r="C800" t="s">
        <v>859</v>
      </c>
      <c r="E800" t="s">
        <v>32</v>
      </c>
      <c r="H800" s="1">
        <v>22</v>
      </c>
      <c r="I800" s="1">
        <v>1</v>
      </c>
      <c r="J800" s="1">
        <v>0</v>
      </c>
      <c r="K800" t="s">
        <v>33</v>
      </c>
      <c r="L800" s="1">
        <v>40</v>
      </c>
      <c r="O800" s="1">
        <v>1</v>
      </c>
      <c r="P800" t="s">
        <v>263</v>
      </c>
      <c r="Q800" t="s">
        <v>263</v>
      </c>
      <c r="R800" s="1">
        <v>1</v>
      </c>
      <c r="S800" s="1">
        <v>0</v>
      </c>
      <c r="T800" s="1">
        <v>1</v>
      </c>
      <c r="U800" s="2" t="s">
        <v>775</v>
      </c>
      <c r="V800" s="1">
        <v>3</v>
      </c>
      <c r="Y800" t="s">
        <v>36</v>
      </c>
      <c r="Z800" t="s">
        <v>37</v>
      </c>
      <c r="AA800" s="1">
        <v>2</v>
      </c>
      <c r="AB800" s="1">
        <v>0</v>
      </c>
      <c r="AD800" t="s">
        <v>37</v>
      </c>
      <c r="AE800" t="s">
        <v>36</v>
      </c>
      <c r="AF800" t="s">
        <v>38</v>
      </c>
    </row>
    <row r="801" spans="1:32">
      <c r="A801" t="s">
        <v>773</v>
      </c>
      <c r="B801" s="5" t="str">
        <f>IF(COUNTIF($A$94:A801,A801)&gt;1,"0","1")</f>
        <v>0</v>
      </c>
      <c r="C801" t="s">
        <v>860</v>
      </c>
      <c r="E801" t="s">
        <v>41</v>
      </c>
      <c r="H801" s="1">
        <v>1000</v>
      </c>
      <c r="K801" t="s">
        <v>33</v>
      </c>
      <c r="L801" s="1">
        <v>39</v>
      </c>
      <c r="O801" s="1">
        <v>0</v>
      </c>
      <c r="R801" s="1">
        <v>0</v>
      </c>
      <c r="S801" s="1">
        <v>3</v>
      </c>
      <c r="T801" s="1">
        <v>0</v>
      </c>
      <c r="U801" s="2" t="s">
        <v>775</v>
      </c>
      <c r="W801" t="s">
        <v>42</v>
      </c>
      <c r="X801" s="1">
        <v>1000</v>
      </c>
      <c r="Y801" t="s">
        <v>36</v>
      </c>
      <c r="Z801" t="s">
        <v>37</v>
      </c>
      <c r="AA801" s="1">
        <v>0</v>
      </c>
      <c r="AB801" s="1">
        <v>1000</v>
      </c>
      <c r="AC801" t="s">
        <v>43</v>
      </c>
      <c r="AD801" t="s">
        <v>37</v>
      </c>
      <c r="AE801" t="s">
        <v>36</v>
      </c>
      <c r="AF801" t="s">
        <v>38</v>
      </c>
    </row>
    <row r="802" spans="1:32">
      <c r="A802" t="s">
        <v>773</v>
      </c>
      <c r="B802" s="5" t="str">
        <f>IF(COUNTIF($A$94:A802,A802)&gt;1,"0","1")</f>
        <v>0</v>
      </c>
      <c r="C802" t="s">
        <v>861</v>
      </c>
      <c r="E802" t="s">
        <v>32</v>
      </c>
      <c r="H802" s="1">
        <v>22</v>
      </c>
      <c r="I802" s="1">
        <v>1</v>
      </c>
      <c r="J802" s="1">
        <v>0</v>
      </c>
      <c r="K802" t="s">
        <v>33</v>
      </c>
      <c r="L802" s="1">
        <v>38</v>
      </c>
      <c r="O802" s="1">
        <v>1</v>
      </c>
      <c r="P802" t="s">
        <v>263</v>
      </c>
      <c r="Q802" t="s">
        <v>263</v>
      </c>
      <c r="R802" s="1">
        <v>1</v>
      </c>
      <c r="S802" s="1">
        <v>0</v>
      </c>
      <c r="T802" s="1">
        <v>1</v>
      </c>
      <c r="U802" s="2" t="s">
        <v>775</v>
      </c>
      <c r="V802" s="1">
        <v>3</v>
      </c>
      <c r="Y802" t="s">
        <v>36</v>
      </c>
      <c r="Z802" t="s">
        <v>37</v>
      </c>
      <c r="AA802" s="1">
        <v>2</v>
      </c>
      <c r="AB802" s="1">
        <v>0</v>
      </c>
      <c r="AD802" t="s">
        <v>37</v>
      </c>
      <c r="AE802" t="s">
        <v>36</v>
      </c>
      <c r="AF802" t="s">
        <v>38</v>
      </c>
    </row>
    <row r="803" spans="1:32">
      <c r="A803" t="s">
        <v>773</v>
      </c>
      <c r="B803" s="5" t="str">
        <f>IF(COUNTIF($A$94:A803,A803)&gt;1,"0","1")</f>
        <v>0</v>
      </c>
      <c r="C803" t="s">
        <v>862</v>
      </c>
      <c r="E803" t="s">
        <v>41</v>
      </c>
      <c r="H803" s="1">
        <v>1000</v>
      </c>
      <c r="K803" t="s">
        <v>33</v>
      </c>
      <c r="L803" s="1">
        <v>37</v>
      </c>
      <c r="O803" s="1">
        <v>0</v>
      </c>
      <c r="R803" s="1">
        <v>0</v>
      </c>
      <c r="S803" s="1">
        <v>3</v>
      </c>
      <c r="T803" s="1">
        <v>0</v>
      </c>
      <c r="U803" s="2" t="s">
        <v>775</v>
      </c>
      <c r="W803" t="s">
        <v>42</v>
      </c>
      <c r="X803" s="1">
        <v>1000</v>
      </c>
      <c r="Y803" t="s">
        <v>36</v>
      </c>
      <c r="Z803" t="s">
        <v>37</v>
      </c>
      <c r="AA803" s="1">
        <v>0</v>
      </c>
      <c r="AB803" s="1">
        <v>1000</v>
      </c>
      <c r="AC803" t="s">
        <v>43</v>
      </c>
      <c r="AD803" t="s">
        <v>37</v>
      </c>
      <c r="AE803" t="s">
        <v>36</v>
      </c>
      <c r="AF803" t="s">
        <v>38</v>
      </c>
    </row>
    <row r="804" spans="1:32">
      <c r="A804" t="s">
        <v>773</v>
      </c>
      <c r="B804" s="5" t="str">
        <f>IF(COUNTIF($A$94:A804,A804)&gt;1,"0","1")</f>
        <v>0</v>
      </c>
      <c r="C804" t="s">
        <v>863</v>
      </c>
      <c r="E804" t="s">
        <v>32</v>
      </c>
      <c r="H804" s="1">
        <v>22</v>
      </c>
      <c r="I804" s="1">
        <v>1</v>
      </c>
      <c r="J804" s="1">
        <v>0</v>
      </c>
      <c r="K804" t="s">
        <v>33</v>
      </c>
      <c r="L804" s="1">
        <v>36</v>
      </c>
      <c r="O804" s="1">
        <v>1</v>
      </c>
      <c r="P804" t="s">
        <v>263</v>
      </c>
      <c r="Q804" t="s">
        <v>263</v>
      </c>
      <c r="R804" s="1">
        <v>1</v>
      </c>
      <c r="S804" s="1">
        <v>0</v>
      </c>
      <c r="T804" s="1">
        <v>1</v>
      </c>
      <c r="U804" s="2" t="s">
        <v>775</v>
      </c>
      <c r="V804" s="1">
        <v>3</v>
      </c>
      <c r="Y804" t="s">
        <v>36</v>
      </c>
      <c r="Z804" t="s">
        <v>37</v>
      </c>
      <c r="AA804" s="1">
        <v>2</v>
      </c>
      <c r="AB804" s="1">
        <v>0</v>
      </c>
      <c r="AD804" t="s">
        <v>37</v>
      </c>
      <c r="AE804" t="s">
        <v>36</v>
      </c>
      <c r="AF804" t="s">
        <v>38</v>
      </c>
    </row>
    <row r="805" spans="1:32">
      <c r="A805" t="s">
        <v>773</v>
      </c>
      <c r="B805" s="5" t="str">
        <f>IF(COUNTIF($A$94:A805,A805)&gt;1,"0","1")</f>
        <v>0</v>
      </c>
      <c r="C805" t="s">
        <v>864</v>
      </c>
      <c r="E805" t="s">
        <v>32</v>
      </c>
      <c r="H805" s="1">
        <v>22</v>
      </c>
      <c r="I805" s="1">
        <v>10</v>
      </c>
      <c r="J805" s="1">
        <v>0</v>
      </c>
      <c r="K805" t="s">
        <v>33</v>
      </c>
      <c r="L805" s="1">
        <v>35</v>
      </c>
      <c r="O805" s="1">
        <v>0</v>
      </c>
      <c r="R805" s="1">
        <v>0</v>
      </c>
      <c r="S805" s="1">
        <v>3</v>
      </c>
      <c r="T805" s="1">
        <v>0</v>
      </c>
      <c r="U805" s="2" t="s">
        <v>775</v>
      </c>
      <c r="Y805" t="s">
        <v>36</v>
      </c>
      <c r="Z805" t="s">
        <v>37</v>
      </c>
      <c r="AA805" s="1">
        <v>0</v>
      </c>
      <c r="AB805" s="1">
        <v>0</v>
      </c>
      <c r="AD805" t="s">
        <v>37</v>
      </c>
      <c r="AE805" t="s">
        <v>36</v>
      </c>
      <c r="AF805" t="s">
        <v>38</v>
      </c>
    </row>
    <row r="806" spans="1:32">
      <c r="A806" t="s">
        <v>773</v>
      </c>
      <c r="B806" s="5" t="str">
        <f>IF(COUNTIF($A$94:A806,A806)&gt;1,"0","1")</f>
        <v>0</v>
      </c>
      <c r="C806" t="s">
        <v>865</v>
      </c>
      <c r="E806" t="s">
        <v>32</v>
      </c>
      <c r="H806" s="1">
        <v>22</v>
      </c>
      <c r="I806" s="1">
        <v>1</v>
      </c>
      <c r="J806" s="1">
        <v>0</v>
      </c>
      <c r="K806" t="s">
        <v>33</v>
      </c>
      <c r="L806" s="1">
        <v>34</v>
      </c>
      <c r="O806" s="1">
        <v>1</v>
      </c>
      <c r="P806" t="s">
        <v>263</v>
      </c>
      <c r="Q806" t="s">
        <v>263</v>
      </c>
      <c r="R806" s="1">
        <v>1</v>
      </c>
      <c r="S806" s="1">
        <v>0</v>
      </c>
      <c r="T806" s="1">
        <v>1</v>
      </c>
      <c r="U806" s="2" t="s">
        <v>775</v>
      </c>
      <c r="V806" s="1">
        <v>3</v>
      </c>
      <c r="Y806" t="s">
        <v>36</v>
      </c>
      <c r="Z806" t="s">
        <v>37</v>
      </c>
      <c r="AA806" s="1">
        <v>2</v>
      </c>
      <c r="AB806" s="1">
        <v>0</v>
      </c>
      <c r="AD806" t="s">
        <v>37</v>
      </c>
      <c r="AE806" t="s">
        <v>36</v>
      </c>
      <c r="AF806" t="s">
        <v>38</v>
      </c>
    </row>
    <row r="807" spans="1:32">
      <c r="A807" t="s">
        <v>773</v>
      </c>
      <c r="B807" s="5" t="str">
        <f>IF(COUNTIF($A$94:A807,A807)&gt;1,"0","1")</f>
        <v>0</v>
      </c>
      <c r="C807" t="s">
        <v>866</v>
      </c>
      <c r="E807" t="s">
        <v>32</v>
      </c>
      <c r="H807" s="1">
        <v>22</v>
      </c>
      <c r="I807" s="1">
        <v>10</v>
      </c>
      <c r="J807" s="1">
        <v>0</v>
      </c>
      <c r="K807" t="s">
        <v>33</v>
      </c>
      <c r="L807" s="1">
        <v>33</v>
      </c>
      <c r="O807" s="1">
        <v>0</v>
      </c>
      <c r="R807" s="1">
        <v>0</v>
      </c>
      <c r="S807" s="1">
        <v>3</v>
      </c>
      <c r="T807" s="1">
        <v>0</v>
      </c>
      <c r="U807" s="2" t="s">
        <v>775</v>
      </c>
      <c r="Y807" t="s">
        <v>36</v>
      </c>
      <c r="Z807" t="s">
        <v>37</v>
      </c>
      <c r="AA807" s="1">
        <v>0</v>
      </c>
      <c r="AB807" s="1">
        <v>0</v>
      </c>
      <c r="AD807" t="s">
        <v>37</v>
      </c>
      <c r="AE807" t="s">
        <v>36</v>
      </c>
      <c r="AF807" t="s">
        <v>38</v>
      </c>
    </row>
    <row r="808" spans="1:32">
      <c r="A808" t="s">
        <v>773</v>
      </c>
      <c r="B808" s="5" t="str">
        <f>IF(COUNTIF($A$94:A808,A808)&gt;1,"0","1")</f>
        <v>0</v>
      </c>
      <c r="C808" t="s">
        <v>867</v>
      </c>
      <c r="E808" t="s">
        <v>32</v>
      </c>
      <c r="H808" s="1">
        <v>22</v>
      </c>
      <c r="I808" s="1">
        <v>1</v>
      </c>
      <c r="J808" s="1">
        <v>0</v>
      </c>
      <c r="K808" t="s">
        <v>33</v>
      </c>
      <c r="L808" s="1">
        <v>32</v>
      </c>
      <c r="O808" s="1">
        <v>1</v>
      </c>
      <c r="P808" t="s">
        <v>263</v>
      </c>
      <c r="Q808" t="s">
        <v>263</v>
      </c>
      <c r="R808" s="1">
        <v>1</v>
      </c>
      <c r="S808" s="1">
        <v>0</v>
      </c>
      <c r="T808" s="1">
        <v>1</v>
      </c>
      <c r="U808" s="2" t="s">
        <v>775</v>
      </c>
      <c r="V808" s="1">
        <v>3</v>
      </c>
      <c r="Y808" t="s">
        <v>36</v>
      </c>
      <c r="Z808" t="s">
        <v>37</v>
      </c>
      <c r="AA808" s="1">
        <v>2</v>
      </c>
      <c r="AB808" s="1">
        <v>0</v>
      </c>
      <c r="AD808" t="s">
        <v>37</v>
      </c>
      <c r="AE808" t="s">
        <v>36</v>
      </c>
      <c r="AF808" t="s">
        <v>38</v>
      </c>
    </row>
    <row r="809" spans="1:32">
      <c r="A809" t="s">
        <v>773</v>
      </c>
      <c r="B809" s="5" t="str">
        <f>IF(COUNTIF($A$94:A809,A809)&gt;1,"0","1")</f>
        <v>0</v>
      </c>
      <c r="C809" t="s">
        <v>868</v>
      </c>
      <c r="E809" t="s">
        <v>32</v>
      </c>
      <c r="H809" s="1">
        <v>22</v>
      </c>
      <c r="I809" s="1">
        <v>10</v>
      </c>
      <c r="J809" s="1">
        <v>0</v>
      </c>
      <c r="K809" t="s">
        <v>33</v>
      </c>
      <c r="L809" s="1">
        <v>31</v>
      </c>
      <c r="O809" s="1">
        <v>0</v>
      </c>
      <c r="R809" s="1">
        <v>0</v>
      </c>
      <c r="S809" s="1">
        <v>3</v>
      </c>
      <c r="T809" s="1">
        <v>0</v>
      </c>
      <c r="U809" s="2" t="s">
        <v>775</v>
      </c>
      <c r="Y809" t="s">
        <v>36</v>
      </c>
      <c r="Z809" t="s">
        <v>37</v>
      </c>
      <c r="AA809" s="1">
        <v>0</v>
      </c>
      <c r="AB809" s="1">
        <v>0</v>
      </c>
      <c r="AD809" t="s">
        <v>37</v>
      </c>
      <c r="AE809" t="s">
        <v>36</v>
      </c>
      <c r="AF809" t="s">
        <v>38</v>
      </c>
    </row>
    <row r="810" spans="1:32">
      <c r="A810" t="s">
        <v>773</v>
      </c>
      <c r="B810" s="5" t="str">
        <f>IF(COUNTIF($A$94:A810,A810)&gt;1,"0","1")</f>
        <v>0</v>
      </c>
      <c r="C810" t="s">
        <v>869</v>
      </c>
      <c r="E810" t="s">
        <v>32</v>
      </c>
      <c r="H810" s="1">
        <v>22</v>
      </c>
      <c r="I810" s="1">
        <v>1</v>
      </c>
      <c r="J810" s="1">
        <v>0</v>
      </c>
      <c r="K810" t="s">
        <v>33</v>
      </c>
      <c r="L810" s="1">
        <v>30</v>
      </c>
      <c r="O810" s="1">
        <v>1</v>
      </c>
      <c r="P810" t="s">
        <v>263</v>
      </c>
      <c r="Q810" t="s">
        <v>263</v>
      </c>
      <c r="R810" s="1">
        <v>1</v>
      </c>
      <c r="S810" s="1">
        <v>0</v>
      </c>
      <c r="T810" s="1">
        <v>1</v>
      </c>
      <c r="U810" s="2" t="s">
        <v>775</v>
      </c>
      <c r="V810" s="1">
        <v>3</v>
      </c>
      <c r="Y810" t="s">
        <v>36</v>
      </c>
      <c r="Z810" t="s">
        <v>37</v>
      </c>
      <c r="AA810" s="1">
        <v>2</v>
      </c>
      <c r="AB810" s="1">
        <v>0</v>
      </c>
      <c r="AD810" t="s">
        <v>37</v>
      </c>
      <c r="AE810" t="s">
        <v>36</v>
      </c>
      <c r="AF810" t="s">
        <v>38</v>
      </c>
    </row>
    <row r="811" spans="1:32">
      <c r="A811" t="s">
        <v>773</v>
      </c>
      <c r="B811" s="5" t="str">
        <f>IF(COUNTIF($A$94:A811,A811)&gt;1,"0","1")</f>
        <v>0</v>
      </c>
      <c r="C811" t="s">
        <v>870</v>
      </c>
      <c r="E811" t="s">
        <v>32</v>
      </c>
      <c r="H811" s="1">
        <v>22</v>
      </c>
      <c r="I811" s="1">
        <v>1</v>
      </c>
      <c r="J811" s="1">
        <v>0</v>
      </c>
      <c r="K811" t="s">
        <v>33</v>
      </c>
      <c r="L811" s="1">
        <v>29</v>
      </c>
      <c r="O811" s="1">
        <v>1</v>
      </c>
      <c r="P811" t="s">
        <v>263</v>
      </c>
      <c r="Q811" t="s">
        <v>263</v>
      </c>
      <c r="R811" s="1">
        <v>1</v>
      </c>
      <c r="S811" s="1">
        <v>0</v>
      </c>
      <c r="T811" s="1">
        <v>1</v>
      </c>
      <c r="U811" s="2" t="s">
        <v>775</v>
      </c>
      <c r="V811" s="1">
        <v>3</v>
      </c>
      <c r="Y811" t="s">
        <v>36</v>
      </c>
      <c r="Z811" t="s">
        <v>37</v>
      </c>
      <c r="AA811" s="1">
        <v>2</v>
      </c>
      <c r="AB811" s="1">
        <v>0</v>
      </c>
      <c r="AD811" t="s">
        <v>37</v>
      </c>
      <c r="AE811" t="s">
        <v>36</v>
      </c>
      <c r="AF811" t="s">
        <v>38</v>
      </c>
    </row>
    <row r="812" spans="1:32">
      <c r="A812" t="s">
        <v>773</v>
      </c>
      <c r="B812" s="5" t="str">
        <f>IF(COUNTIF($A$94:A812,A812)&gt;1,"0","1")</f>
        <v>0</v>
      </c>
      <c r="C812" t="s">
        <v>871</v>
      </c>
      <c r="E812" t="s">
        <v>32</v>
      </c>
      <c r="H812" s="1">
        <v>22</v>
      </c>
      <c r="I812" s="1">
        <v>1</v>
      </c>
      <c r="J812" s="1">
        <v>0</v>
      </c>
      <c r="K812" t="s">
        <v>33</v>
      </c>
      <c r="L812" s="1">
        <v>28</v>
      </c>
      <c r="O812" s="1">
        <v>1</v>
      </c>
      <c r="P812" t="s">
        <v>263</v>
      </c>
      <c r="Q812" t="s">
        <v>263</v>
      </c>
      <c r="R812" s="1">
        <v>1</v>
      </c>
      <c r="S812" s="1">
        <v>0</v>
      </c>
      <c r="T812" s="1">
        <v>1</v>
      </c>
      <c r="U812" s="2" t="s">
        <v>775</v>
      </c>
      <c r="V812" s="1">
        <v>3</v>
      </c>
      <c r="Y812" t="s">
        <v>36</v>
      </c>
      <c r="Z812" t="s">
        <v>37</v>
      </c>
      <c r="AA812" s="1">
        <v>2</v>
      </c>
      <c r="AB812" s="1">
        <v>0</v>
      </c>
      <c r="AD812" t="s">
        <v>37</v>
      </c>
      <c r="AE812" t="s">
        <v>36</v>
      </c>
      <c r="AF812" t="s">
        <v>38</v>
      </c>
    </row>
    <row r="813" spans="1:32">
      <c r="A813" t="s">
        <v>773</v>
      </c>
      <c r="B813" s="5" t="str">
        <f>IF(COUNTIF($A$94:A813,A813)&gt;1,"0","1")</f>
        <v>0</v>
      </c>
      <c r="C813" t="s">
        <v>872</v>
      </c>
      <c r="E813" t="s">
        <v>32</v>
      </c>
      <c r="H813" s="1">
        <v>22</v>
      </c>
      <c r="I813" s="1">
        <v>1</v>
      </c>
      <c r="J813" s="1">
        <v>0</v>
      </c>
      <c r="K813" t="s">
        <v>33</v>
      </c>
      <c r="L813" s="1">
        <v>27</v>
      </c>
      <c r="O813" s="1">
        <v>1</v>
      </c>
      <c r="P813" t="s">
        <v>263</v>
      </c>
      <c r="Q813" t="s">
        <v>263</v>
      </c>
      <c r="R813" s="1">
        <v>1</v>
      </c>
      <c r="S813" s="1">
        <v>0</v>
      </c>
      <c r="T813" s="1">
        <v>1</v>
      </c>
      <c r="U813" s="2" t="s">
        <v>775</v>
      </c>
      <c r="V813" s="1">
        <v>3</v>
      </c>
      <c r="Y813" t="s">
        <v>36</v>
      </c>
      <c r="Z813" t="s">
        <v>37</v>
      </c>
      <c r="AA813" s="1">
        <v>2</v>
      </c>
      <c r="AB813" s="1">
        <v>0</v>
      </c>
      <c r="AD813" t="s">
        <v>37</v>
      </c>
      <c r="AE813" t="s">
        <v>36</v>
      </c>
      <c r="AF813" t="s">
        <v>38</v>
      </c>
    </row>
    <row r="814" spans="1:32">
      <c r="A814" t="s">
        <v>773</v>
      </c>
      <c r="B814" s="5" t="str">
        <f>IF(COUNTIF($A$94:A814,A814)&gt;1,"0","1")</f>
        <v>0</v>
      </c>
      <c r="C814" t="s">
        <v>873</v>
      </c>
      <c r="E814" t="s">
        <v>32</v>
      </c>
      <c r="H814" s="1">
        <v>22</v>
      </c>
      <c r="I814" s="1">
        <v>1</v>
      </c>
      <c r="J814" s="1">
        <v>0</v>
      </c>
      <c r="K814" t="s">
        <v>33</v>
      </c>
      <c r="L814" s="1">
        <v>26</v>
      </c>
      <c r="O814" s="1">
        <v>1</v>
      </c>
      <c r="P814" t="s">
        <v>263</v>
      </c>
      <c r="Q814" t="s">
        <v>263</v>
      </c>
      <c r="R814" s="1">
        <v>1</v>
      </c>
      <c r="S814" s="1">
        <v>0</v>
      </c>
      <c r="T814" s="1">
        <v>1</v>
      </c>
      <c r="U814" s="2" t="s">
        <v>775</v>
      </c>
      <c r="V814" s="1">
        <v>3</v>
      </c>
      <c r="Y814" t="s">
        <v>36</v>
      </c>
      <c r="Z814" t="s">
        <v>37</v>
      </c>
      <c r="AA814" s="1">
        <v>2</v>
      </c>
      <c r="AB814" s="1">
        <v>0</v>
      </c>
      <c r="AD814" t="s">
        <v>37</v>
      </c>
      <c r="AE814" t="s">
        <v>36</v>
      </c>
      <c r="AF814" t="s">
        <v>38</v>
      </c>
    </row>
    <row r="815" spans="1:32">
      <c r="A815" t="s">
        <v>773</v>
      </c>
      <c r="B815" s="5" t="str">
        <f>IF(COUNTIF($A$94:A815,A815)&gt;1,"0","1")</f>
        <v>0</v>
      </c>
      <c r="C815" t="s">
        <v>874</v>
      </c>
      <c r="E815" t="s">
        <v>32</v>
      </c>
      <c r="H815" s="1">
        <v>22</v>
      </c>
      <c r="I815" s="1">
        <v>1</v>
      </c>
      <c r="J815" s="1">
        <v>0</v>
      </c>
      <c r="K815" t="s">
        <v>33</v>
      </c>
      <c r="L815" s="1">
        <v>25</v>
      </c>
      <c r="O815" s="1">
        <v>1</v>
      </c>
      <c r="P815" t="s">
        <v>263</v>
      </c>
      <c r="Q815" t="s">
        <v>263</v>
      </c>
      <c r="R815" s="1">
        <v>1</v>
      </c>
      <c r="S815" s="1">
        <v>0</v>
      </c>
      <c r="T815" s="1">
        <v>1</v>
      </c>
      <c r="U815" s="2" t="s">
        <v>775</v>
      </c>
      <c r="V815" s="1">
        <v>3</v>
      </c>
      <c r="Y815" t="s">
        <v>36</v>
      </c>
      <c r="Z815" t="s">
        <v>37</v>
      </c>
      <c r="AA815" s="1">
        <v>2</v>
      </c>
      <c r="AB815" s="1">
        <v>0</v>
      </c>
      <c r="AD815" t="s">
        <v>37</v>
      </c>
      <c r="AE815" t="s">
        <v>36</v>
      </c>
      <c r="AF815" t="s">
        <v>38</v>
      </c>
    </row>
    <row r="816" spans="1:32">
      <c r="A816" t="s">
        <v>773</v>
      </c>
      <c r="B816" s="5" t="str">
        <f>IF(COUNTIF($A$94:A816,A816)&gt;1,"0","1")</f>
        <v>0</v>
      </c>
      <c r="C816" t="s">
        <v>875</v>
      </c>
      <c r="E816" t="s">
        <v>32</v>
      </c>
      <c r="H816" s="1">
        <v>22</v>
      </c>
      <c r="I816" s="1">
        <v>1</v>
      </c>
      <c r="J816" s="1">
        <v>0</v>
      </c>
      <c r="K816" t="s">
        <v>33</v>
      </c>
      <c r="L816" s="1">
        <v>24</v>
      </c>
      <c r="O816" s="1">
        <v>1</v>
      </c>
      <c r="P816" t="s">
        <v>263</v>
      </c>
      <c r="Q816" t="s">
        <v>263</v>
      </c>
      <c r="R816" s="1">
        <v>1</v>
      </c>
      <c r="S816" s="1">
        <v>0</v>
      </c>
      <c r="T816" s="1">
        <v>1</v>
      </c>
      <c r="U816" s="2" t="s">
        <v>775</v>
      </c>
      <c r="V816" s="1">
        <v>3</v>
      </c>
      <c r="Y816" t="s">
        <v>36</v>
      </c>
      <c r="Z816" t="s">
        <v>37</v>
      </c>
      <c r="AA816" s="1">
        <v>2</v>
      </c>
      <c r="AB816" s="1">
        <v>0</v>
      </c>
      <c r="AD816" t="s">
        <v>37</v>
      </c>
      <c r="AE816" t="s">
        <v>36</v>
      </c>
      <c r="AF816" t="s">
        <v>38</v>
      </c>
    </row>
    <row r="817" spans="1:32">
      <c r="A817" t="s">
        <v>773</v>
      </c>
      <c r="B817" s="5" t="str">
        <f>IF(COUNTIF($A$94:A817,A817)&gt;1,"0","1")</f>
        <v>0</v>
      </c>
      <c r="C817" t="s">
        <v>876</v>
      </c>
      <c r="E817" t="s">
        <v>32</v>
      </c>
      <c r="H817" s="1">
        <v>22</v>
      </c>
      <c r="I817" s="1">
        <v>1</v>
      </c>
      <c r="J817" s="1">
        <v>0</v>
      </c>
      <c r="K817" t="s">
        <v>33</v>
      </c>
      <c r="L817" s="1">
        <v>23</v>
      </c>
      <c r="O817" s="1">
        <v>1</v>
      </c>
      <c r="P817" t="s">
        <v>263</v>
      </c>
      <c r="Q817" t="s">
        <v>263</v>
      </c>
      <c r="R817" s="1">
        <v>1</v>
      </c>
      <c r="S817" s="1">
        <v>0</v>
      </c>
      <c r="T817" s="1">
        <v>1</v>
      </c>
      <c r="U817" s="2" t="s">
        <v>775</v>
      </c>
      <c r="V817" s="1">
        <v>3</v>
      </c>
      <c r="Y817" t="s">
        <v>36</v>
      </c>
      <c r="Z817" t="s">
        <v>37</v>
      </c>
      <c r="AA817" s="1">
        <v>2</v>
      </c>
      <c r="AB817" s="1">
        <v>0</v>
      </c>
      <c r="AD817" t="s">
        <v>37</v>
      </c>
      <c r="AE817" t="s">
        <v>36</v>
      </c>
      <c r="AF817" t="s">
        <v>38</v>
      </c>
    </row>
    <row r="818" spans="1:32">
      <c r="A818" t="s">
        <v>773</v>
      </c>
      <c r="B818" s="5" t="str">
        <f>IF(COUNTIF($A$94:A818,A818)&gt;1,"0","1")</f>
        <v>0</v>
      </c>
      <c r="C818" t="s">
        <v>877</v>
      </c>
      <c r="E818" t="s">
        <v>32</v>
      </c>
      <c r="H818" s="1">
        <v>22</v>
      </c>
      <c r="I818" s="1">
        <v>1</v>
      </c>
      <c r="J818" s="1">
        <v>0</v>
      </c>
      <c r="K818" t="s">
        <v>33</v>
      </c>
      <c r="L818" s="1">
        <v>22</v>
      </c>
      <c r="O818" s="1">
        <v>1</v>
      </c>
      <c r="P818" t="s">
        <v>263</v>
      </c>
      <c r="Q818" t="s">
        <v>263</v>
      </c>
      <c r="R818" s="1">
        <v>1</v>
      </c>
      <c r="S818" s="1">
        <v>0</v>
      </c>
      <c r="T818" s="1">
        <v>1</v>
      </c>
      <c r="U818" s="2" t="s">
        <v>775</v>
      </c>
      <c r="V818" s="1">
        <v>3</v>
      </c>
      <c r="Y818" t="s">
        <v>36</v>
      </c>
      <c r="Z818" t="s">
        <v>37</v>
      </c>
      <c r="AA818" s="1">
        <v>2</v>
      </c>
      <c r="AB818" s="1">
        <v>0</v>
      </c>
      <c r="AD818" t="s">
        <v>37</v>
      </c>
      <c r="AE818" t="s">
        <v>36</v>
      </c>
      <c r="AF818" t="s">
        <v>38</v>
      </c>
    </row>
    <row r="819" spans="1:32">
      <c r="A819" t="s">
        <v>773</v>
      </c>
      <c r="B819" s="5" t="str">
        <f>IF(COUNTIF($A$94:A819,A819)&gt;1,"0","1")</f>
        <v>0</v>
      </c>
      <c r="C819" t="s">
        <v>878</v>
      </c>
      <c r="E819" t="s">
        <v>32</v>
      </c>
      <c r="H819" s="1">
        <v>22</v>
      </c>
      <c r="I819" s="1">
        <v>1</v>
      </c>
      <c r="J819" s="1">
        <v>0</v>
      </c>
      <c r="K819" t="s">
        <v>33</v>
      </c>
      <c r="L819" s="1">
        <v>21</v>
      </c>
      <c r="O819" s="1">
        <v>1</v>
      </c>
      <c r="P819" t="s">
        <v>263</v>
      </c>
      <c r="Q819" t="s">
        <v>263</v>
      </c>
      <c r="R819" s="1">
        <v>1</v>
      </c>
      <c r="S819" s="1">
        <v>0</v>
      </c>
      <c r="T819" s="1">
        <v>1</v>
      </c>
      <c r="U819" s="2" t="s">
        <v>775</v>
      </c>
      <c r="V819" s="1">
        <v>3</v>
      </c>
      <c r="Y819" t="s">
        <v>36</v>
      </c>
      <c r="Z819" t="s">
        <v>37</v>
      </c>
      <c r="AA819" s="1">
        <v>2</v>
      </c>
      <c r="AB819" s="1">
        <v>0</v>
      </c>
      <c r="AD819" t="s">
        <v>37</v>
      </c>
      <c r="AE819" t="s">
        <v>36</v>
      </c>
      <c r="AF819" t="s">
        <v>38</v>
      </c>
    </row>
    <row r="820" spans="1:32">
      <c r="A820" t="s">
        <v>773</v>
      </c>
      <c r="B820" s="5" t="str">
        <f>IF(COUNTIF($A$94:A820,A820)&gt;1,"0","1")</f>
        <v>0</v>
      </c>
      <c r="C820" t="s">
        <v>879</v>
      </c>
      <c r="E820" t="s">
        <v>32</v>
      </c>
      <c r="H820" s="1">
        <v>22</v>
      </c>
      <c r="I820" s="1">
        <v>1</v>
      </c>
      <c r="J820" s="1">
        <v>0</v>
      </c>
      <c r="K820" t="s">
        <v>33</v>
      </c>
      <c r="L820" s="1">
        <v>20</v>
      </c>
      <c r="O820" s="1">
        <v>1</v>
      </c>
      <c r="P820" t="s">
        <v>263</v>
      </c>
      <c r="Q820" t="s">
        <v>263</v>
      </c>
      <c r="R820" s="1">
        <v>1</v>
      </c>
      <c r="S820" s="1">
        <v>0</v>
      </c>
      <c r="T820" s="1">
        <v>1</v>
      </c>
      <c r="U820" s="2" t="s">
        <v>775</v>
      </c>
      <c r="V820" s="1">
        <v>3</v>
      </c>
      <c r="Y820" t="s">
        <v>36</v>
      </c>
      <c r="Z820" t="s">
        <v>37</v>
      </c>
      <c r="AA820" s="1">
        <v>2</v>
      </c>
      <c r="AB820" s="1">
        <v>0</v>
      </c>
      <c r="AD820" t="s">
        <v>37</v>
      </c>
      <c r="AE820" t="s">
        <v>36</v>
      </c>
      <c r="AF820" t="s">
        <v>38</v>
      </c>
    </row>
    <row r="821" spans="1:32">
      <c r="A821" t="s">
        <v>773</v>
      </c>
      <c r="B821" s="5" t="str">
        <f>IF(COUNTIF($A$94:A821,A821)&gt;1,"0","1")</f>
        <v>0</v>
      </c>
      <c r="C821" t="s">
        <v>880</v>
      </c>
      <c r="E821" t="s">
        <v>32</v>
      </c>
      <c r="H821" s="1">
        <v>22</v>
      </c>
      <c r="I821" s="1">
        <v>1</v>
      </c>
      <c r="J821" s="1">
        <v>0</v>
      </c>
      <c r="K821" t="s">
        <v>33</v>
      </c>
      <c r="L821" s="1">
        <v>19</v>
      </c>
      <c r="O821" s="1">
        <v>1</v>
      </c>
      <c r="P821" t="s">
        <v>263</v>
      </c>
      <c r="Q821" t="s">
        <v>263</v>
      </c>
      <c r="R821" s="1">
        <v>1</v>
      </c>
      <c r="S821" s="1">
        <v>0</v>
      </c>
      <c r="T821" s="1">
        <v>1</v>
      </c>
      <c r="U821" s="2" t="s">
        <v>775</v>
      </c>
      <c r="V821" s="1">
        <v>3</v>
      </c>
      <c r="Y821" t="s">
        <v>36</v>
      </c>
      <c r="Z821" t="s">
        <v>37</v>
      </c>
      <c r="AA821" s="1">
        <v>2</v>
      </c>
      <c r="AB821" s="1">
        <v>0</v>
      </c>
      <c r="AD821" t="s">
        <v>37</v>
      </c>
      <c r="AE821" t="s">
        <v>36</v>
      </c>
      <c r="AF821" t="s">
        <v>38</v>
      </c>
    </row>
    <row r="822" spans="1:32">
      <c r="A822" t="s">
        <v>773</v>
      </c>
      <c r="B822" s="5" t="str">
        <f>IF(COUNTIF($A$94:A822,A822)&gt;1,"0","1")</f>
        <v>0</v>
      </c>
      <c r="C822" t="s">
        <v>881</v>
      </c>
      <c r="E822" t="s">
        <v>32</v>
      </c>
      <c r="H822" s="1">
        <v>22</v>
      </c>
      <c r="I822" s="1">
        <v>1</v>
      </c>
      <c r="J822" s="1">
        <v>0</v>
      </c>
      <c r="K822" t="s">
        <v>33</v>
      </c>
      <c r="L822" s="1">
        <v>18</v>
      </c>
      <c r="O822" s="1">
        <v>1</v>
      </c>
      <c r="P822" t="s">
        <v>263</v>
      </c>
      <c r="Q822" t="s">
        <v>263</v>
      </c>
      <c r="R822" s="1">
        <v>1</v>
      </c>
      <c r="S822" s="1">
        <v>0</v>
      </c>
      <c r="T822" s="1">
        <v>1</v>
      </c>
      <c r="U822" s="2" t="s">
        <v>775</v>
      </c>
      <c r="V822" s="1">
        <v>3</v>
      </c>
      <c r="Y822" t="s">
        <v>36</v>
      </c>
      <c r="Z822" t="s">
        <v>37</v>
      </c>
      <c r="AA822" s="1">
        <v>2</v>
      </c>
      <c r="AB822" s="1">
        <v>0</v>
      </c>
      <c r="AD822" t="s">
        <v>37</v>
      </c>
      <c r="AE822" t="s">
        <v>36</v>
      </c>
      <c r="AF822" t="s">
        <v>38</v>
      </c>
    </row>
    <row r="823" spans="1:32">
      <c r="A823" t="s">
        <v>773</v>
      </c>
      <c r="B823" s="5" t="str">
        <f>IF(COUNTIF($A$94:A823,A823)&gt;1,"0","1")</f>
        <v>0</v>
      </c>
      <c r="C823" t="s">
        <v>882</v>
      </c>
      <c r="E823" t="s">
        <v>32</v>
      </c>
      <c r="H823" s="1">
        <v>22</v>
      </c>
      <c r="I823" s="1">
        <v>1</v>
      </c>
      <c r="J823" s="1">
        <v>0</v>
      </c>
      <c r="K823" t="s">
        <v>33</v>
      </c>
      <c r="L823" s="1">
        <v>17</v>
      </c>
      <c r="O823" s="1">
        <v>1</v>
      </c>
      <c r="P823" t="s">
        <v>263</v>
      </c>
      <c r="Q823" t="s">
        <v>263</v>
      </c>
      <c r="R823" s="1">
        <v>1</v>
      </c>
      <c r="S823" s="1">
        <v>0</v>
      </c>
      <c r="T823" s="1">
        <v>1</v>
      </c>
      <c r="U823" s="2" t="s">
        <v>775</v>
      </c>
      <c r="V823" s="1">
        <v>3</v>
      </c>
      <c r="Y823" t="s">
        <v>36</v>
      </c>
      <c r="Z823" t="s">
        <v>37</v>
      </c>
      <c r="AA823" s="1">
        <v>2</v>
      </c>
      <c r="AB823" s="1">
        <v>0</v>
      </c>
      <c r="AD823" t="s">
        <v>37</v>
      </c>
      <c r="AE823" t="s">
        <v>36</v>
      </c>
      <c r="AF823" t="s">
        <v>38</v>
      </c>
    </row>
    <row r="824" spans="1:32">
      <c r="A824" t="s">
        <v>773</v>
      </c>
      <c r="B824" s="5" t="str">
        <f>IF(COUNTIF($A$94:A824,A824)&gt;1,"0","1")</f>
        <v>0</v>
      </c>
      <c r="C824" t="s">
        <v>883</v>
      </c>
      <c r="E824" t="s">
        <v>32</v>
      </c>
      <c r="H824" s="1">
        <v>22</v>
      </c>
      <c r="I824" s="1">
        <v>1</v>
      </c>
      <c r="J824" s="1">
        <v>0</v>
      </c>
      <c r="K824" t="s">
        <v>33</v>
      </c>
      <c r="L824" s="1">
        <v>16</v>
      </c>
      <c r="O824" s="1">
        <v>1</v>
      </c>
      <c r="P824" t="s">
        <v>263</v>
      </c>
      <c r="Q824" t="s">
        <v>263</v>
      </c>
      <c r="R824" s="1">
        <v>1</v>
      </c>
      <c r="S824" s="1">
        <v>0</v>
      </c>
      <c r="T824" s="1">
        <v>1</v>
      </c>
      <c r="U824" s="2" t="s">
        <v>775</v>
      </c>
      <c r="V824" s="1">
        <v>3</v>
      </c>
      <c r="Y824" t="s">
        <v>36</v>
      </c>
      <c r="Z824" t="s">
        <v>37</v>
      </c>
      <c r="AA824" s="1">
        <v>2</v>
      </c>
      <c r="AB824" s="1">
        <v>0</v>
      </c>
      <c r="AD824" t="s">
        <v>37</v>
      </c>
      <c r="AE824" t="s">
        <v>36</v>
      </c>
      <c r="AF824" t="s">
        <v>38</v>
      </c>
    </row>
    <row r="825" spans="1:32">
      <c r="A825" t="s">
        <v>773</v>
      </c>
      <c r="B825" s="5" t="str">
        <f>IF(COUNTIF($A$94:A825,A825)&gt;1,"0","1")</f>
        <v>0</v>
      </c>
      <c r="C825" t="s">
        <v>884</v>
      </c>
      <c r="E825" t="s">
        <v>32</v>
      </c>
      <c r="H825" s="1">
        <v>22</v>
      </c>
      <c r="I825" s="1">
        <v>1</v>
      </c>
      <c r="J825" s="1">
        <v>0</v>
      </c>
      <c r="K825" t="s">
        <v>33</v>
      </c>
      <c r="L825" s="1">
        <v>15</v>
      </c>
      <c r="O825" s="1">
        <v>1</v>
      </c>
      <c r="P825" t="s">
        <v>263</v>
      </c>
      <c r="Q825" t="s">
        <v>263</v>
      </c>
      <c r="R825" s="1">
        <v>1</v>
      </c>
      <c r="S825" s="1">
        <v>0</v>
      </c>
      <c r="T825" s="1">
        <v>1</v>
      </c>
      <c r="U825" s="2" t="s">
        <v>775</v>
      </c>
      <c r="V825" s="1">
        <v>3</v>
      </c>
      <c r="Y825" t="s">
        <v>36</v>
      </c>
      <c r="Z825" t="s">
        <v>37</v>
      </c>
      <c r="AA825" s="1">
        <v>2</v>
      </c>
      <c r="AB825" s="1">
        <v>0</v>
      </c>
      <c r="AD825" t="s">
        <v>37</v>
      </c>
      <c r="AE825" t="s">
        <v>36</v>
      </c>
      <c r="AF825" t="s">
        <v>38</v>
      </c>
    </row>
    <row r="826" spans="1:32">
      <c r="A826" t="s">
        <v>773</v>
      </c>
      <c r="B826" s="5" t="str">
        <f>IF(COUNTIF($A$94:A826,A826)&gt;1,"0","1")</f>
        <v>0</v>
      </c>
      <c r="C826" t="s">
        <v>885</v>
      </c>
      <c r="E826" t="s">
        <v>32</v>
      </c>
      <c r="H826" s="1">
        <v>22</v>
      </c>
      <c r="I826" s="1">
        <v>1</v>
      </c>
      <c r="J826" s="1">
        <v>0</v>
      </c>
      <c r="K826" t="s">
        <v>33</v>
      </c>
      <c r="L826" s="1">
        <v>14</v>
      </c>
      <c r="O826" s="1">
        <v>1</v>
      </c>
      <c r="P826" t="s">
        <v>263</v>
      </c>
      <c r="Q826" t="s">
        <v>263</v>
      </c>
      <c r="R826" s="1">
        <v>1</v>
      </c>
      <c r="S826" s="1">
        <v>0</v>
      </c>
      <c r="T826" s="1">
        <v>1</v>
      </c>
      <c r="U826" s="2" t="s">
        <v>775</v>
      </c>
      <c r="V826" s="1">
        <v>3</v>
      </c>
      <c r="Y826" t="s">
        <v>36</v>
      </c>
      <c r="Z826" t="s">
        <v>37</v>
      </c>
      <c r="AA826" s="1">
        <v>2</v>
      </c>
      <c r="AB826" s="1">
        <v>0</v>
      </c>
      <c r="AD826" t="s">
        <v>37</v>
      </c>
      <c r="AE826" t="s">
        <v>36</v>
      </c>
      <c r="AF826" t="s">
        <v>38</v>
      </c>
    </row>
    <row r="827" spans="1:32">
      <c r="A827" t="s">
        <v>773</v>
      </c>
      <c r="B827" s="5" t="str">
        <f>IF(COUNTIF($A$94:A827,A827)&gt;1,"0","1")</f>
        <v>0</v>
      </c>
      <c r="C827" t="s">
        <v>886</v>
      </c>
      <c r="E827" t="s">
        <v>32</v>
      </c>
      <c r="H827" s="1">
        <v>22</v>
      </c>
      <c r="I827" s="1">
        <v>1</v>
      </c>
      <c r="J827" s="1">
        <v>0</v>
      </c>
      <c r="K827" t="s">
        <v>33</v>
      </c>
      <c r="L827" s="1">
        <v>13</v>
      </c>
      <c r="O827" s="1">
        <v>1</v>
      </c>
      <c r="P827" t="s">
        <v>263</v>
      </c>
      <c r="Q827" t="s">
        <v>263</v>
      </c>
      <c r="R827" s="1">
        <v>1</v>
      </c>
      <c r="S827" s="1">
        <v>0</v>
      </c>
      <c r="T827" s="1">
        <v>1</v>
      </c>
      <c r="U827" s="2" t="s">
        <v>775</v>
      </c>
      <c r="V827" s="1">
        <v>3</v>
      </c>
      <c r="Y827" t="s">
        <v>36</v>
      </c>
      <c r="Z827" t="s">
        <v>37</v>
      </c>
      <c r="AA827" s="1">
        <v>2</v>
      </c>
      <c r="AB827" s="1">
        <v>0</v>
      </c>
      <c r="AD827" t="s">
        <v>37</v>
      </c>
      <c r="AE827" t="s">
        <v>36</v>
      </c>
      <c r="AF827" t="s">
        <v>38</v>
      </c>
    </row>
    <row r="828" spans="1:32">
      <c r="A828" t="s">
        <v>773</v>
      </c>
      <c r="B828" s="5" t="str">
        <f>IF(COUNTIF($A$94:A828,A828)&gt;1,"0","1")</f>
        <v>0</v>
      </c>
      <c r="C828" t="s">
        <v>887</v>
      </c>
      <c r="E828" t="s">
        <v>32</v>
      </c>
      <c r="H828" s="1">
        <v>22</v>
      </c>
      <c r="I828" s="1">
        <v>1</v>
      </c>
      <c r="J828" s="1">
        <v>0</v>
      </c>
      <c r="K828" t="s">
        <v>33</v>
      </c>
      <c r="L828" s="1">
        <v>12</v>
      </c>
      <c r="O828" s="1">
        <v>1</v>
      </c>
      <c r="P828" t="s">
        <v>263</v>
      </c>
      <c r="Q828" t="s">
        <v>263</v>
      </c>
      <c r="R828" s="1">
        <v>1</v>
      </c>
      <c r="S828" s="1">
        <v>0</v>
      </c>
      <c r="T828" s="1">
        <v>1</v>
      </c>
      <c r="U828" s="2" t="s">
        <v>775</v>
      </c>
      <c r="V828" s="1">
        <v>3</v>
      </c>
      <c r="Y828" t="s">
        <v>36</v>
      </c>
      <c r="Z828" t="s">
        <v>37</v>
      </c>
      <c r="AA828" s="1">
        <v>2</v>
      </c>
      <c r="AB828" s="1">
        <v>0</v>
      </c>
      <c r="AD828" t="s">
        <v>37</v>
      </c>
      <c r="AE828" t="s">
        <v>36</v>
      </c>
      <c r="AF828" t="s">
        <v>38</v>
      </c>
    </row>
    <row r="829" spans="1:32">
      <c r="A829" t="s">
        <v>773</v>
      </c>
      <c r="B829" s="5" t="str">
        <f>IF(COUNTIF($A$94:A829,A829)&gt;1,"0","1")</f>
        <v>0</v>
      </c>
      <c r="C829" t="s">
        <v>888</v>
      </c>
      <c r="E829" t="s">
        <v>32</v>
      </c>
      <c r="H829" s="1">
        <v>22</v>
      </c>
      <c r="I829" s="1">
        <v>1</v>
      </c>
      <c r="J829" s="1">
        <v>0</v>
      </c>
      <c r="K829" t="s">
        <v>33</v>
      </c>
      <c r="L829" s="1">
        <v>11</v>
      </c>
      <c r="O829" s="1">
        <v>1</v>
      </c>
      <c r="P829" t="s">
        <v>263</v>
      </c>
      <c r="Q829" t="s">
        <v>263</v>
      </c>
      <c r="R829" s="1">
        <v>1</v>
      </c>
      <c r="S829" s="1">
        <v>0</v>
      </c>
      <c r="T829" s="1">
        <v>1</v>
      </c>
      <c r="U829" s="2" t="s">
        <v>775</v>
      </c>
      <c r="V829" s="1">
        <v>3</v>
      </c>
      <c r="Y829" t="s">
        <v>36</v>
      </c>
      <c r="Z829" t="s">
        <v>37</v>
      </c>
      <c r="AA829" s="1">
        <v>2</v>
      </c>
      <c r="AB829" s="1">
        <v>0</v>
      </c>
      <c r="AD829" t="s">
        <v>37</v>
      </c>
      <c r="AE829" t="s">
        <v>36</v>
      </c>
      <c r="AF829" t="s">
        <v>38</v>
      </c>
    </row>
    <row r="830" spans="1:32">
      <c r="A830" t="s">
        <v>773</v>
      </c>
      <c r="B830" s="5" t="str">
        <f>IF(COUNTIF($A$94:A830,A830)&gt;1,"0","1")</f>
        <v>0</v>
      </c>
      <c r="C830" t="s">
        <v>715</v>
      </c>
      <c r="E830" t="s">
        <v>32</v>
      </c>
      <c r="H830" s="1">
        <v>22</v>
      </c>
      <c r="I830" s="1">
        <v>5</v>
      </c>
      <c r="J830" s="1">
        <v>0</v>
      </c>
      <c r="K830" t="s">
        <v>33</v>
      </c>
      <c r="L830" s="1">
        <v>214</v>
      </c>
      <c r="O830" s="1">
        <v>1</v>
      </c>
      <c r="P830" t="s">
        <v>273</v>
      </c>
      <c r="Q830" t="s">
        <v>273</v>
      </c>
      <c r="R830" s="1">
        <v>1</v>
      </c>
      <c r="S830" s="1">
        <v>2</v>
      </c>
      <c r="T830" s="1">
        <v>1</v>
      </c>
      <c r="U830" s="2" t="s">
        <v>775</v>
      </c>
      <c r="V830" s="1">
        <v>1</v>
      </c>
      <c r="Y830" t="s">
        <v>36</v>
      </c>
      <c r="Z830" t="s">
        <v>37</v>
      </c>
      <c r="AA830" s="1">
        <v>2</v>
      </c>
      <c r="AB830" s="1">
        <v>0</v>
      </c>
      <c r="AD830" t="s">
        <v>37</v>
      </c>
      <c r="AE830" t="s">
        <v>36</v>
      </c>
      <c r="AF830" t="s">
        <v>38</v>
      </c>
    </row>
    <row r="831" spans="1:32">
      <c r="A831" t="s">
        <v>773</v>
      </c>
      <c r="B831" s="5" t="str">
        <f>IF(COUNTIF($A$94:A831,A831)&gt;1,"0","1")</f>
        <v>0</v>
      </c>
      <c r="C831" t="s">
        <v>716</v>
      </c>
      <c r="E831" t="s">
        <v>41</v>
      </c>
      <c r="H831" s="1">
        <v>50</v>
      </c>
      <c r="K831" t="s">
        <v>33</v>
      </c>
      <c r="L831" s="1">
        <v>213</v>
      </c>
      <c r="O831" s="1">
        <v>0</v>
      </c>
      <c r="R831" s="1">
        <v>0</v>
      </c>
      <c r="S831" s="1">
        <v>3</v>
      </c>
      <c r="T831" s="1">
        <v>0</v>
      </c>
      <c r="U831" s="2" t="s">
        <v>775</v>
      </c>
      <c r="W831" t="s">
        <v>42</v>
      </c>
      <c r="X831" s="1">
        <v>50</v>
      </c>
      <c r="Y831" t="s">
        <v>36</v>
      </c>
      <c r="Z831" t="s">
        <v>37</v>
      </c>
      <c r="AA831" s="1">
        <v>0</v>
      </c>
      <c r="AB831" s="1">
        <v>50</v>
      </c>
      <c r="AC831" t="s">
        <v>43</v>
      </c>
      <c r="AD831" t="s">
        <v>37</v>
      </c>
      <c r="AE831" t="s">
        <v>36</v>
      </c>
      <c r="AF831" t="s">
        <v>38</v>
      </c>
    </row>
    <row r="832" spans="1:32">
      <c r="A832" t="s">
        <v>773</v>
      </c>
      <c r="B832" s="5" t="str">
        <f>IF(COUNTIF($A$94:A832,A832)&gt;1,"0","1")</f>
        <v>0</v>
      </c>
      <c r="C832" t="s">
        <v>717</v>
      </c>
      <c r="E832" t="s">
        <v>32</v>
      </c>
      <c r="H832" s="1">
        <v>22</v>
      </c>
      <c r="I832" s="1">
        <v>5</v>
      </c>
      <c r="J832" s="1">
        <v>0</v>
      </c>
      <c r="K832" t="s">
        <v>33</v>
      </c>
      <c r="L832" s="1">
        <v>212</v>
      </c>
      <c r="O832" s="1">
        <v>1</v>
      </c>
      <c r="P832" t="s">
        <v>273</v>
      </c>
      <c r="Q832" t="s">
        <v>273</v>
      </c>
      <c r="R832" s="1">
        <v>1</v>
      </c>
      <c r="S832" s="1">
        <v>2</v>
      </c>
      <c r="T832" s="1">
        <v>1</v>
      </c>
      <c r="U832" s="2" t="s">
        <v>775</v>
      </c>
      <c r="V832" s="1">
        <v>1</v>
      </c>
      <c r="Y832" t="s">
        <v>36</v>
      </c>
      <c r="Z832" t="s">
        <v>37</v>
      </c>
      <c r="AA832" s="1">
        <v>2</v>
      </c>
      <c r="AB832" s="1">
        <v>0</v>
      </c>
      <c r="AD832" t="s">
        <v>37</v>
      </c>
      <c r="AE832" t="s">
        <v>36</v>
      </c>
      <c r="AF832" t="s">
        <v>38</v>
      </c>
    </row>
    <row r="833" spans="1:32">
      <c r="A833" t="s">
        <v>773</v>
      </c>
      <c r="B833" s="5" t="str">
        <f>IF(COUNTIF($A$94:A833,A833)&gt;1,"0","1")</f>
        <v>0</v>
      </c>
      <c r="C833" t="s">
        <v>718</v>
      </c>
      <c r="E833" t="s">
        <v>41</v>
      </c>
      <c r="H833" s="1">
        <v>1000</v>
      </c>
      <c r="K833" t="s">
        <v>33</v>
      </c>
      <c r="L833" s="1">
        <v>211</v>
      </c>
      <c r="O833" s="1">
        <v>0</v>
      </c>
      <c r="R833" s="1">
        <v>0</v>
      </c>
      <c r="S833" s="1">
        <v>3</v>
      </c>
      <c r="T833" s="1">
        <v>0</v>
      </c>
      <c r="U833" s="2" t="s">
        <v>775</v>
      </c>
      <c r="W833" t="s">
        <v>42</v>
      </c>
      <c r="X833" s="1">
        <v>1000</v>
      </c>
      <c r="Y833" t="s">
        <v>36</v>
      </c>
      <c r="Z833" t="s">
        <v>37</v>
      </c>
      <c r="AA833" s="1">
        <v>0</v>
      </c>
      <c r="AB833" s="1">
        <v>1000</v>
      </c>
      <c r="AC833" t="s">
        <v>43</v>
      </c>
      <c r="AD833" t="s">
        <v>37</v>
      </c>
      <c r="AE833" t="s">
        <v>36</v>
      </c>
      <c r="AF833" t="s">
        <v>38</v>
      </c>
    </row>
    <row r="834" spans="1:32">
      <c r="A834" t="s">
        <v>773</v>
      </c>
      <c r="B834" s="5" t="str">
        <f>IF(COUNTIF($A$94:A834,A834)&gt;1,"0","1")</f>
        <v>0</v>
      </c>
      <c r="C834" t="s">
        <v>719</v>
      </c>
      <c r="E834" t="s">
        <v>41</v>
      </c>
      <c r="H834" s="1">
        <v>50</v>
      </c>
      <c r="K834" t="s">
        <v>33</v>
      </c>
      <c r="L834" s="1">
        <v>210</v>
      </c>
      <c r="O834" s="1">
        <v>0</v>
      </c>
      <c r="R834" s="1">
        <v>0</v>
      </c>
      <c r="S834" s="1">
        <v>3</v>
      </c>
      <c r="T834" s="1">
        <v>0</v>
      </c>
      <c r="U834" s="2" t="s">
        <v>775</v>
      </c>
      <c r="W834" t="s">
        <v>42</v>
      </c>
      <c r="X834" s="1">
        <v>50</v>
      </c>
      <c r="Y834" t="s">
        <v>36</v>
      </c>
      <c r="Z834" t="s">
        <v>37</v>
      </c>
      <c r="AA834" s="1">
        <v>0</v>
      </c>
      <c r="AB834" s="1">
        <v>50</v>
      </c>
      <c r="AC834" t="s">
        <v>43</v>
      </c>
      <c r="AD834" t="s">
        <v>37</v>
      </c>
      <c r="AE834" t="s">
        <v>36</v>
      </c>
      <c r="AF834" t="s">
        <v>38</v>
      </c>
    </row>
    <row r="835" spans="1:32">
      <c r="A835" t="s">
        <v>773</v>
      </c>
      <c r="B835" s="5" t="str">
        <f>IF(COUNTIF($A$94:A835,A835)&gt;1,"0","1")</f>
        <v>0</v>
      </c>
      <c r="C835" t="s">
        <v>720</v>
      </c>
      <c r="E835" t="s">
        <v>32</v>
      </c>
      <c r="H835" s="1">
        <v>22</v>
      </c>
      <c r="I835" s="1">
        <v>5</v>
      </c>
      <c r="J835" s="1">
        <v>0</v>
      </c>
      <c r="K835" t="s">
        <v>33</v>
      </c>
      <c r="L835" s="1">
        <v>209</v>
      </c>
      <c r="O835" s="1">
        <v>1</v>
      </c>
      <c r="P835" t="s">
        <v>273</v>
      </c>
      <c r="Q835" t="s">
        <v>273</v>
      </c>
      <c r="R835" s="1">
        <v>1</v>
      </c>
      <c r="S835" s="1">
        <v>2</v>
      </c>
      <c r="T835" s="1">
        <v>1</v>
      </c>
      <c r="U835" s="2" t="s">
        <v>775</v>
      </c>
      <c r="V835" s="1">
        <v>1</v>
      </c>
      <c r="Y835" t="s">
        <v>36</v>
      </c>
      <c r="Z835" t="s">
        <v>37</v>
      </c>
      <c r="AA835" s="1">
        <v>2</v>
      </c>
      <c r="AB835" s="1">
        <v>0</v>
      </c>
      <c r="AD835" t="s">
        <v>37</v>
      </c>
      <c r="AE835" t="s">
        <v>36</v>
      </c>
      <c r="AF835" t="s">
        <v>38</v>
      </c>
    </row>
    <row r="836" spans="1:32">
      <c r="A836" t="s">
        <v>773</v>
      </c>
      <c r="B836" s="5" t="str">
        <f>IF(COUNTIF($A$94:A836,A836)&gt;1,"0","1")</f>
        <v>0</v>
      </c>
      <c r="C836" t="s">
        <v>889</v>
      </c>
      <c r="E836" t="s">
        <v>41</v>
      </c>
      <c r="H836" s="1">
        <v>100</v>
      </c>
      <c r="K836" t="s">
        <v>33</v>
      </c>
      <c r="L836" s="1">
        <v>208</v>
      </c>
      <c r="O836" s="1">
        <v>0</v>
      </c>
      <c r="R836" s="1">
        <v>0</v>
      </c>
      <c r="S836" s="1">
        <v>3</v>
      </c>
      <c r="T836" s="1">
        <v>0</v>
      </c>
      <c r="U836" s="2" t="s">
        <v>775</v>
      </c>
      <c r="W836" t="s">
        <v>42</v>
      </c>
      <c r="X836" s="1">
        <v>100</v>
      </c>
      <c r="Y836" t="s">
        <v>36</v>
      </c>
      <c r="Z836" t="s">
        <v>37</v>
      </c>
      <c r="AA836" s="1">
        <v>0</v>
      </c>
      <c r="AB836" s="1">
        <v>100</v>
      </c>
      <c r="AC836" t="s">
        <v>43</v>
      </c>
      <c r="AD836" t="s">
        <v>37</v>
      </c>
      <c r="AE836" t="s">
        <v>36</v>
      </c>
      <c r="AF836" t="s">
        <v>38</v>
      </c>
    </row>
    <row r="837" spans="1:32">
      <c r="A837" t="s">
        <v>773</v>
      </c>
      <c r="B837" s="5" t="str">
        <f>IF(COUNTIF($A$94:A837,A837)&gt;1,"0","1")</f>
        <v>0</v>
      </c>
      <c r="C837" t="s">
        <v>890</v>
      </c>
      <c r="E837" t="s">
        <v>41</v>
      </c>
      <c r="H837" s="1">
        <v>50</v>
      </c>
      <c r="K837" t="s">
        <v>33</v>
      </c>
      <c r="L837" s="1">
        <v>207</v>
      </c>
      <c r="O837" s="1">
        <v>0</v>
      </c>
      <c r="R837" s="1">
        <v>0</v>
      </c>
      <c r="S837" s="1">
        <v>3</v>
      </c>
      <c r="T837" s="1">
        <v>0</v>
      </c>
      <c r="U837" s="2" t="s">
        <v>775</v>
      </c>
      <c r="W837" t="s">
        <v>42</v>
      </c>
      <c r="X837" s="1">
        <v>50</v>
      </c>
      <c r="Y837" t="s">
        <v>36</v>
      </c>
      <c r="Z837" t="s">
        <v>37</v>
      </c>
      <c r="AA837" s="1">
        <v>0</v>
      </c>
      <c r="AB837" s="1">
        <v>50</v>
      </c>
      <c r="AC837" t="s">
        <v>43</v>
      </c>
      <c r="AD837" t="s">
        <v>37</v>
      </c>
      <c r="AE837" t="s">
        <v>36</v>
      </c>
      <c r="AF837" t="s">
        <v>38</v>
      </c>
    </row>
    <row r="838" spans="1:32">
      <c r="A838" t="s">
        <v>773</v>
      </c>
      <c r="B838" s="5" t="str">
        <f>IF(COUNTIF($A$94:A838,A838)&gt;1,"0","1")</f>
        <v>0</v>
      </c>
      <c r="C838" t="s">
        <v>891</v>
      </c>
      <c r="E838" t="s">
        <v>32</v>
      </c>
      <c r="H838" s="1">
        <v>22</v>
      </c>
      <c r="I838" s="1">
        <v>10</v>
      </c>
      <c r="J838" s="1">
        <v>3</v>
      </c>
      <c r="K838" t="s">
        <v>33</v>
      </c>
      <c r="L838" s="1">
        <v>206</v>
      </c>
      <c r="O838" s="1">
        <v>0</v>
      </c>
      <c r="R838" s="1">
        <v>0</v>
      </c>
      <c r="S838" s="1">
        <v>3</v>
      </c>
      <c r="T838" s="1">
        <v>0</v>
      </c>
      <c r="U838" s="2" t="s">
        <v>775</v>
      </c>
      <c r="Y838" t="s">
        <v>36</v>
      </c>
      <c r="Z838" t="s">
        <v>37</v>
      </c>
      <c r="AA838" s="1">
        <v>0</v>
      </c>
      <c r="AB838" s="1">
        <v>0</v>
      </c>
      <c r="AD838" t="s">
        <v>37</v>
      </c>
      <c r="AE838" t="s">
        <v>36</v>
      </c>
      <c r="AF838" t="s">
        <v>38</v>
      </c>
    </row>
    <row r="839" spans="1:32">
      <c r="A839" t="s">
        <v>773</v>
      </c>
      <c r="B839" s="5" t="str">
        <f>IF(COUNTIF($A$94:A839,A839)&gt;1,"0","1")</f>
        <v>0</v>
      </c>
      <c r="C839" t="s">
        <v>892</v>
      </c>
      <c r="E839" t="s">
        <v>41</v>
      </c>
      <c r="H839" s="1">
        <v>50</v>
      </c>
      <c r="K839" t="s">
        <v>33</v>
      </c>
      <c r="L839" s="1">
        <v>205</v>
      </c>
      <c r="O839" s="1">
        <v>0</v>
      </c>
      <c r="R839" s="1">
        <v>0</v>
      </c>
      <c r="S839" s="1">
        <v>3</v>
      </c>
      <c r="T839" s="1">
        <v>0</v>
      </c>
      <c r="U839" s="2" t="s">
        <v>775</v>
      </c>
      <c r="W839" t="s">
        <v>42</v>
      </c>
      <c r="X839" s="1">
        <v>50</v>
      </c>
      <c r="Y839" t="s">
        <v>36</v>
      </c>
      <c r="Z839" t="s">
        <v>37</v>
      </c>
      <c r="AA839" s="1">
        <v>0</v>
      </c>
      <c r="AB839" s="1">
        <v>50</v>
      </c>
      <c r="AC839" t="s">
        <v>43</v>
      </c>
      <c r="AD839" t="s">
        <v>37</v>
      </c>
      <c r="AE839" t="s">
        <v>36</v>
      </c>
      <c r="AF839" t="s">
        <v>38</v>
      </c>
    </row>
    <row r="840" spans="1:32">
      <c r="A840" t="s">
        <v>773</v>
      </c>
      <c r="B840" s="5" t="str">
        <f>IF(COUNTIF($A$94:A840,A840)&gt;1,"0","1")</f>
        <v>0</v>
      </c>
      <c r="C840" t="s">
        <v>893</v>
      </c>
      <c r="E840" t="s">
        <v>32</v>
      </c>
      <c r="H840" s="1">
        <v>22</v>
      </c>
      <c r="I840" s="1">
        <v>5</v>
      </c>
      <c r="J840" s="1">
        <v>0</v>
      </c>
      <c r="K840" t="s">
        <v>33</v>
      </c>
      <c r="L840" s="1">
        <v>204</v>
      </c>
      <c r="O840" s="1">
        <v>0</v>
      </c>
      <c r="R840" s="1">
        <v>0</v>
      </c>
      <c r="S840" s="1">
        <v>3</v>
      </c>
      <c r="T840" s="1">
        <v>0</v>
      </c>
      <c r="U840" s="2" t="s">
        <v>775</v>
      </c>
      <c r="Y840" t="s">
        <v>36</v>
      </c>
      <c r="Z840" t="s">
        <v>37</v>
      </c>
      <c r="AA840" s="1">
        <v>0</v>
      </c>
      <c r="AB840" s="1">
        <v>0</v>
      </c>
      <c r="AD840" t="s">
        <v>37</v>
      </c>
      <c r="AE840" t="s">
        <v>36</v>
      </c>
      <c r="AF840" t="s">
        <v>38</v>
      </c>
    </row>
    <row r="841" spans="1:32">
      <c r="A841" t="s">
        <v>773</v>
      </c>
      <c r="B841" s="5" t="str">
        <f>IF(COUNTIF($A$94:A841,A841)&gt;1,"0","1")</f>
        <v>0</v>
      </c>
      <c r="C841" t="s">
        <v>706</v>
      </c>
      <c r="E841" t="s">
        <v>32</v>
      </c>
      <c r="H841" s="1">
        <v>22</v>
      </c>
      <c r="I841" s="1">
        <v>10</v>
      </c>
      <c r="J841" s="1">
        <v>3</v>
      </c>
      <c r="K841" t="s">
        <v>33</v>
      </c>
      <c r="L841" s="1">
        <v>203</v>
      </c>
      <c r="O841" s="1">
        <v>0</v>
      </c>
      <c r="R841" s="1">
        <v>0</v>
      </c>
      <c r="S841" s="1">
        <v>3</v>
      </c>
      <c r="T841" s="1">
        <v>0</v>
      </c>
      <c r="U841" s="2" t="s">
        <v>775</v>
      </c>
      <c r="Y841" t="s">
        <v>36</v>
      </c>
      <c r="Z841" t="s">
        <v>37</v>
      </c>
      <c r="AA841" s="1">
        <v>0</v>
      </c>
      <c r="AB841" s="1">
        <v>0</v>
      </c>
      <c r="AD841" t="s">
        <v>37</v>
      </c>
      <c r="AE841" t="s">
        <v>36</v>
      </c>
      <c r="AF841" t="s">
        <v>38</v>
      </c>
    </row>
    <row r="842" spans="1:32">
      <c r="A842" t="s">
        <v>773</v>
      </c>
      <c r="B842" s="5" t="str">
        <f>IF(COUNTIF($A$94:A842,A842)&gt;1,"0","1")</f>
        <v>0</v>
      </c>
      <c r="C842" t="s">
        <v>707</v>
      </c>
      <c r="E842" t="s">
        <v>32</v>
      </c>
      <c r="H842" s="1">
        <v>22</v>
      </c>
      <c r="I842" s="1">
        <v>10</v>
      </c>
      <c r="J842" s="1">
        <v>3</v>
      </c>
      <c r="K842" t="s">
        <v>33</v>
      </c>
      <c r="L842" s="1">
        <v>202</v>
      </c>
      <c r="O842" s="1">
        <v>0</v>
      </c>
      <c r="R842" s="1">
        <v>0</v>
      </c>
      <c r="S842" s="1">
        <v>3</v>
      </c>
      <c r="T842" s="1">
        <v>0</v>
      </c>
      <c r="U842" s="2" t="s">
        <v>775</v>
      </c>
      <c r="Y842" t="s">
        <v>36</v>
      </c>
      <c r="Z842" t="s">
        <v>37</v>
      </c>
      <c r="AA842" s="1">
        <v>0</v>
      </c>
      <c r="AB842" s="1">
        <v>0</v>
      </c>
      <c r="AD842" t="s">
        <v>37</v>
      </c>
      <c r="AE842" t="s">
        <v>36</v>
      </c>
      <c r="AF842" t="s">
        <v>38</v>
      </c>
    </row>
    <row r="843" spans="1:32">
      <c r="A843" t="s">
        <v>773</v>
      </c>
      <c r="B843" s="5" t="str">
        <f>IF(COUNTIF($A$94:A843,A843)&gt;1,"0","1")</f>
        <v>0</v>
      </c>
      <c r="C843" t="s">
        <v>708</v>
      </c>
      <c r="E843" t="s">
        <v>32</v>
      </c>
      <c r="H843" s="1">
        <v>22</v>
      </c>
      <c r="I843" s="1">
        <v>10</v>
      </c>
      <c r="J843" s="1">
        <v>3</v>
      </c>
      <c r="K843" t="s">
        <v>33</v>
      </c>
      <c r="L843" s="1">
        <v>201</v>
      </c>
      <c r="O843" s="1">
        <v>0</v>
      </c>
      <c r="R843" s="1">
        <v>0</v>
      </c>
      <c r="S843" s="1">
        <v>3</v>
      </c>
      <c r="T843" s="1">
        <v>0</v>
      </c>
      <c r="U843" s="2" t="s">
        <v>775</v>
      </c>
      <c r="Y843" t="s">
        <v>36</v>
      </c>
      <c r="Z843" t="s">
        <v>37</v>
      </c>
      <c r="AA843" s="1">
        <v>0</v>
      </c>
      <c r="AB843" s="1">
        <v>0</v>
      </c>
      <c r="AD843" t="s">
        <v>37</v>
      </c>
      <c r="AE843" t="s">
        <v>36</v>
      </c>
      <c r="AF843" t="s">
        <v>38</v>
      </c>
    </row>
    <row r="844" spans="1:32">
      <c r="A844" t="s">
        <v>773</v>
      </c>
      <c r="B844" s="5" t="str">
        <f>IF(COUNTIF($A$94:A844,A844)&gt;1,"0","1")</f>
        <v>0</v>
      </c>
      <c r="C844" t="s">
        <v>711</v>
      </c>
      <c r="E844" t="s">
        <v>32</v>
      </c>
      <c r="H844" s="1">
        <v>22</v>
      </c>
      <c r="I844" s="1">
        <v>1</v>
      </c>
      <c r="J844" s="1">
        <v>0</v>
      </c>
      <c r="K844" t="s">
        <v>33</v>
      </c>
      <c r="L844" s="1">
        <v>200</v>
      </c>
      <c r="O844" s="1">
        <v>1</v>
      </c>
      <c r="P844" t="s">
        <v>263</v>
      </c>
      <c r="Q844" t="s">
        <v>263</v>
      </c>
      <c r="R844" s="1">
        <v>1</v>
      </c>
      <c r="S844" s="1">
        <v>0</v>
      </c>
      <c r="T844" s="1">
        <v>1</v>
      </c>
      <c r="U844" s="2" t="s">
        <v>775</v>
      </c>
      <c r="V844" s="1">
        <v>3</v>
      </c>
      <c r="Y844" t="s">
        <v>36</v>
      </c>
      <c r="Z844" t="s">
        <v>37</v>
      </c>
      <c r="AA844" s="1">
        <v>2</v>
      </c>
      <c r="AB844" s="1">
        <v>0</v>
      </c>
      <c r="AD844" t="s">
        <v>37</v>
      </c>
      <c r="AE844" t="s">
        <v>36</v>
      </c>
      <c r="AF844" t="s">
        <v>38</v>
      </c>
    </row>
    <row r="845" spans="1:32">
      <c r="A845" t="s">
        <v>773</v>
      </c>
      <c r="B845" s="5" t="str">
        <f>IF(COUNTIF($A$94:A845,A845)&gt;1,"0","1")</f>
        <v>0</v>
      </c>
      <c r="C845" t="s">
        <v>704</v>
      </c>
      <c r="E845" t="s">
        <v>32</v>
      </c>
      <c r="H845" s="1">
        <v>22</v>
      </c>
      <c r="I845" s="1">
        <v>10</v>
      </c>
      <c r="J845" s="1">
        <v>3</v>
      </c>
      <c r="K845" t="s">
        <v>33</v>
      </c>
      <c r="L845" s="1">
        <v>199</v>
      </c>
      <c r="O845" s="1">
        <v>0</v>
      </c>
      <c r="R845" s="1">
        <v>0</v>
      </c>
      <c r="S845" s="1">
        <v>3</v>
      </c>
      <c r="T845" s="1">
        <v>0</v>
      </c>
      <c r="U845" s="2" t="s">
        <v>775</v>
      </c>
      <c r="Y845" t="s">
        <v>36</v>
      </c>
      <c r="Z845" t="s">
        <v>37</v>
      </c>
      <c r="AA845" s="1">
        <v>0</v>
      </c>
      <c r="AB845" s="1">
        <v>0</v>
      </c>
      <c r="AD845" t="s">
        <v>37</v>
      </c>
      <c r="AE845" t="s">
        <v>36</v>
      </c>
      <c r="AF845" t="s">
        <v>38</v>
      </c>
    </row>
    <row r="846" spans="1:32">
      <c r="A846" t="s">
        <v>773</v>
      </c>
      <c r="B846" s="5" t="str">
        <f>IF(COUNTIF($A$94:A846,A846)&gt;1,"0","1")</f>
        <v>0</v>
      </c>
      <c r="C846" t="s">
        <v>705</v>
      </c>
      <c r="E846" t="s">
        <v>32</v>
      </c>
      <c r="H846" s="1">
        <v>22</v>
      </c>
      <c r="I846" s="1">
        <v>10</v>
      </c>
      <c r="J846" s="1">
        <v>3</v>
      </c>
      <c r="K846" t="s">
        <v>33</v>
      </c>
      <c r="L846" s="1">
        <v>198</v>
      </c>
      <c r="O846" s="1">
        <v>0</v>
      </c>
      <c r="R846" s="1">
        <v>0</v>
      </c>
      <c r="S846" s="1">
        <v>3</v>
      </c>
      <c r="T846" s="1">
        <v>0</v>
      </c>
      <c r="U846" s="2" t="s">
        <v>775</v>
      </c>
      <c r="Y846" t="s">
        <v>36</v>
      </c>
      <c r="Z846" t="s">
        <v>37</v>
      </c>
      <c r="AA846" s="1">
        <v>0</v>
      </c>
      <c r="AB846" s="1">
        <v>0</v>
      </c>
      <c r="AD846" t="s">
        <v>37</v>
      </c>
      <c r="AE846" t="s">
        <v>36</v>
      </c>
      <c r="AF846" t="s">
        <v>38</v>
      </c>
    </row>
    <row r="847" spans="1:32">
      <c r="A847" t="s">
        <v>773</v>
      </c>
      <c r="B847" s="5" t="str">
        <f>IF(COUNTIF($A$94:A847,A847)&gt;1,"0","1")</f>
        <v>0</v>
      </c>
      <c r="C847" t="s">
        <v>894</v>
      </c>
      <c r="E847" t="s">
        <v>41</v>
      </c>
      <c r="H847" s="1">
        <v>1000</v>
      </c>
      <c r="K847" t="s">
        <v>33</v>
      </c>
      <c r="L847" s="1">
        <v>197</v>
      </c>
      <c r="O847" s="1">
        <v>0</v>
      </c>
      <c r="R847" s="1">
        <v>0</v>
      </c>
      <c r="S847" s="1">
        <v>3</v>
      </c>
      <c r="T847" s="1">
        <v>0</v>
      </c>
      <c r="U847" s="2" t="s">
        <v>775</v>
      </c>
      <c r="W847" t="s">
        <v>42</v>
      </c>
      <c r="X847" s="1">
        <v>1000</v>
      </c>
      <c r="Y847" t="s">
        <v>36</v>
      </c>
      <c r="Z847" t="s">
        <v>37</v>
      </c>
      <c r="AA847" s="1">
        <v>0</v>
      </c>
      <c r="AB847" s="1">
        <v>1000</v>
      </c>
      <c r="AC847" t="s">
        <v>43</v>
      </c>
      <c r="AD847" t="s">
        <v>37</v>
      </c>
      <c r="AE847" t="s">
        <v>36</v>
      </c>
      <c r="AF847" t="s">
        <v>38</v>
      </c>
    </row>
    <row r="848" spans="1:32">
      <c r="A848" t="s">
        <v>773</v>
      </c>
      <c r="B848" s="5" t="str">
        <f>IF(COUNTIF($A$94:A848,A848)&gt;1,"0","1")</f>
        <v>0</v>
      </c>
      <c r="C848" t="s">
        <v>895</v>
      </c>
      <c r="E848" t="s">
        <v>41</v>
      </c>
      <c r="H848" s="1">
        <v>1000</v>
      </c>
      <c r="K848" t="s">
        <v>33</v>
      </c>
      <c r="L848" s="1">
        <v>196</v>
      </c>
      <c r="O848" s="1">
        <v>0</v>
      </c>
      <c r="R848" s="1">
        <v>0</v>
      </c>
      <c r="S848" s="1">
        <v>3</v>
      </c>
      <c r="T848" s="1">
        <v>0</v>
      </c>
      <c r="U848" s="2" t="s">
        <v>775</v>
      </c>
      <c r="W848" t="s">
        <v>42</v>
      </c>
      <c r="X848" s="1">
        <v>1000</v>
      </c>
      <c r="Y848" t="s">
        <v>36</v>
      </c>
      <c r="Z848" t="s">
        <v>37</v>
      </c>
      <c r="AA848" s="1">
        <v>0</v>
      </c>
      <c r="AB848" s="1">
        <v>1000</v>
      </c>
      <c r="AC848" t="s">
        <v>43</v>
      </c>
      <c r="AD848" t="s">
        <v>37</v>
      </c>
      <c r="AE848" t="s">
        <v>36</v>
      </c>
      <c r="AF848" t="s">
        <v>38</v>
      </c>
    </row>
    <row r="849" spans="1:32">
      <c r="A849" t="s">
        <v>773</v>
      </c>
      <c r="B849" s="5" t="str">
        <f>IF(COUNTIF($A$94:A849,A849)&gt;1,"0","1")</f>
        <v>0</v>
      </c>
      <c r="C849" t="s">
        <v>31</v>
      </c>
      <c r="E849" t="s">
        <v>32</v>
      </c>
      <c r="H849" s="1">
        <v>22</v>
      </c>
      <c r="I849" s="1">
        <v>6</v>
      </c>
      <c r="J849" s="1">
        <v>0</v>
      </c>
      <c r="K849" t="s">
        <v>33</v>
      </c>
      <c r="L849" s="1">
        <v>195</v>
      </c>
      <c r="M849" s="1">
        <v>1</v>
      </c>
      <c r="N849" t="s">
        <v>34</v>
      </c>
      <c r="O849" s="1">
        <v>1</v>
      </c>
      <c r="P849" t="s">
        <v>263</v>
      </c>
      <c r="Q849" t="s">
        <v>263</v>
      </c>
      <c r="R849" s="1">
        <v>1</v>
      </c>
      <c r="S849" s="1">
        <v>0</v>
      </c>
      <c r="T849" s="1">
        <v>1</v>
      </c>
      <c r="U849" s="2" t="s">
        <v>775</v>
      </c>
      <c r="V849" s="1">
        <v>3</v>
      </c>
      <c r="Y849" t="s">
        <v>36</v>
      </c>
      <c r="Z849" t="s">
        <v>37</v>
      </c>
      <c r="AA849" s="1">
        <v>2</v>
      </c>
      <c r="AB849" s="1">
        <v>0</v>
      </c>
      <c r="AD849" t="s">
        <v>37</v>
      </c>
      <c r="AE849" t="s">
        <v>36</v>
      </c>
      <c r="AF849" t="s">
        <v>38</v>
      </c>
    </row>
    <row r="850" spans="1:32">
      <c r="A850" t="s">
        <v>773</v>
      </c>
      <c r="B850" s="5" t="str">
        <f>IF(COUNTIF($A$94:A850,A850)&gt;1,"0","1")</f>
        <v>0</v>
      </c>
      <c r="C850" t="s">
        <v>896</v>
      </c>
      <c r="E850" t="s">
        <v>41</v>
      </c>
      <c r="H850" s="1">
        <v>1000</v>
      </c>
      <c r="K850" t="s">
        <v>33</v>
      </c>
      <c r="L850" s="1">
        <v>194</v>
      </c>
      <c r="O850" s="1">
        <v>0</v>
      </c>
      <c r="R850" s="1">
        <v>0</v>
      </c>
      <c r="S850" s="1">
        <v>3</v>
      </c>
      <c r="T850" s="1">
        <v>0</v>
      </c>
      <c r="U850" s="2" t="s">
        <v>775</v>
      </c>
      <c r="W850" t="s">
        <v>42</v>
      </c>
      <c r="X850" s="1">
        <v>1000</v>
      </c>
      <c r="Y850" t="s">
        <v>36</v>
      </c>
      <c r="Z850" t="s">
        <v>37</v>
      </c>
      <c r="AA850" s="1">
        <v>0</v>
      </c>
      <c r="AB850" s="1">
        <v>1000</v>
      </c>
      <c r="AC850" t="s">
        <v>43</v>
      </c>
      <c r="AD850" t="s">
        <v>37</v>
      </c>
      <c r="AE850" t="s">
        <v>36</v>
      </c>
      <c r="AF850" t="s">
        <v>38</v>
      </c>
    </row>
    <row r="851" spans="1:32">
      <c r="A851" t="s">
        <v>773</v>
      </c>
      <c r="B851" s="5" t="str">
        <f>IF(COUNTIF($A$94:A851,A851)&gt;1,"0","1")</f>
        <v>0</v>
      </c>
      <c r="C851" t="s">
        <v>722</v>
      </c>
      <c r="E851" t="s">
        <v>32</v>
      </c>
      <c r="H851" s="1">
        <v>22</v>
      </c>
      <c r="I851" s="1">
        <v>5</v>
      </c>
      <c r="J851" s="1">
        <v>0</v>
      </c>
      <c r="K851" t="s">
        <v>33</v>
      </c>
      <c r="L851" s="1">
        <v>193</v>
      </c>
      <c r="O851" s="1">
        <v>0</v>
      </c>
      <c r="R851" s="1">
        <v>0</v>
      </c>
      <c r="S851" s="1">
        <v>3</v>
      </c>
      <c r="T851" s="1">
        <v>0</v>
      </c>
      <c r="U851" s="2" t="s">
        <v>775</v>
      </c>
      <c r="Y851" t="s">
        <v>36</v>
      </c>
      <c r="Z851" t="s">
        <v>37</v>
      </c>
      <c r="AA851" s="1">
        <v>0</v>
      </c>
      <c r="AB851" s="1">
        <v>0</v>
      </c>
      <c r="AD851" t="s">
        <v>37</v>
      </c>
      <c r="AE851" t="s">
        <v>36</v>
      </c>
      <c r="AF851" t="s">
        <v>38</v>
      </c>
    </row>
    <row r="852" spans="1:32">
      <c r="A852" t="s">
        <v>773</v>
      </c>
      <c r="B852" s="5" t="str">
        <f>IF(COUNTIF($A$94:A852,A852)&gt;1,"0","1")</f>
        <v>0</v>
      </c>
      <c r="C852" t="s">
        <v>723</v>
      </c>
      <c r="E852" t="s">
        <v>41</v>
      </c>
      <c r="H852" s="1">
        <v>50</v>
      </c>
      <c r="K852" t="s">
        <v>33</v>
      </c>
      <c r="L852" s="1">
        <v>192</v>
      </c>
      <c r="O852" s="1">
        <v>0</v>
      </c>
      <c r="R852" s="1">
        <v>0</v>
      </c>
      <c r="S852" s="1">
        <v>3</v>
      </c>
      <c r="T852" s="1">
        <v>0</v>
      </c>
      <c r="U852" s="2" t="s">
        <v>775</v>
      </c>
      <c r="W852" t="s">
        <v>42</v>
      </c>
      <c r="X852" s="1">
        <v>50</v>
      </c>
      <c r="Y852" t="s">
        <v>36</v>
      </c>
      <c r="Z852" t="s">
        <v>37</v>
      </c>
      <c r="AA852" s="1">
        <v>0</v>
      </c>
      <c r="AB852" s="1">
        <v>50</v>
      </c>
      <c r="AC852" t="s">
        <v>43</v>
      </c>
      <c r="AD852" t="s">
        <v>37</v>
      </c>
      <c r="AE852" t="s">
        <v>36</v>
      </c>
      <c r="AF852" t="s">
        <v>38</v>
      </c>
    </row>
    <row r="853" spans="1:32">
      <c r="A853" t="s">
        <v>773</v>
      </c>
      <c r="B853" s="5" t="str">
        <f>IF(COUNTIF($A$94:A853,A853)&gt;1,"0","1")</f>
        <v>0</v>
      </c>
      <c r="C853" t="s">
        <v>724</v>
      </c>
      <c r="E853" t="s">
        <v>32</v>
      </c>
      <c r="H853" s="1">
        <v>22</v>
      </c>
      <c r="I853" s="1">
        <v>5</v>
      </c>
      <c r="J853" s="1">
        <v>0</v>
      </c>
      <c r="K853" t="s">
        <v>33</v>
      </c>
      <c r="L853" s="1">
        <v>191</v>
      </c>
      <c r="O853" s="1">
        <v>1</v>
      </c>
      <c r="P853" t="s">
        <v>273</v>
      </c>
      <c r="Q853" t="s">
        <v>273</v>
      </c>
      <c r="R853" s="1">
        <v>1</v>
      </c>
      <c r="S853" s="1">
        <v>2</v>
      </c>
      <c r="T853" s="1">
        <v>1</v>
      </c>
      <c r="U853" s="2" t="s">
        <v>775</v>
      </c>
      <c r="V853" s="1">
        <v>1</v>
      </c>
      <c r="Y853" t="s">
        <v>36</v>
      </c>
      <c r="Z853" t="s">
        <v>37</v>
      </c>
      <c r="AA853" s="1">
        <v>2</v>
      </c>
      <c r="AB853" s="1">
        <v>0</v>
      </c>
      <c r="AD853" t="s">
        <v>37</v>
      </c>
      <c r="AE853" t="s">
        <v>36</v>
      </c>
      <c r="AF853" t="s">
        <v>38</v>
      </c>
    </row>
    <row r="854" spans="1:32">
      <c r="A854" t="s">
        <v>773</v>
      </c>
      <c r="B854" s="5" t="str">
        <f>IF(COUNTIF($A$94:A854,A854)&gt;1,"0","1")</f>
        <v>0</v>
      </c>
      <c r="C854" t="s">
        <v>725</v>
      </c>
      <c r="E854" t="s">
        <v>32</v>
      </c>
      <c r="H854" s="1">
        <v>22</v>
      </c>
      <c r="I854" s="1">
        <v>5</v>
      </c>
      <c r="J854" s="1">
        <v>0</v>
      </c>
      <c r="K854" t="s">
        <v>33</v>
      </c>
      <c r="L854" s="1">
        <v>190</v>
      </c>
      <c r="O854" s="1">
        <v>0</v>
      </c>
      <c r="R854" s="1">
        <v>0</v>
      </c>
      <c r="S854" s="1">
        <v>3</v>
      </c>
      <c r="T854" s="1">
        <v>0</v>
      </c>
      <c r="U854" s="2" t="s">
        <v>775</v>
      </c>
      <c r="Y854" t="s">
        <v>36</v>
      </c>
      <c r="Z854" t="s">
        <v>37</v>
      </c>
      <c r="AA854" s="1">
        <v>0</v>
      </c>
      <c r="AB854" s="1">
        <v>0</v>
      </c>
      <c r="AD854" t="s">
        <v>37</v>
      </c>
      <c r="AE854" t="s">
        <v>36</v>
      </c>
      <c r="AF854" t="s">
        <v>38</v>
      </c>
    </row>
    <row r="855" spans="1:32">
      <c r="A855" t="s">
        <v>773</v>
      </c>
      <c r="B855" s="5" t="str">
        <f>IF(COUNTIF($A$94:A855,A855)&gt;1,"0","1")</f>
        <v>0</v>
      </c>
      <c r="C855" t="s">
        <v>726</v>
      </c>
      <c r="E855" t="s">
        <v>41</v>
      </c>
      <c r="H855" s="1">
        <v>50</v>
      </c>
      <c r="K855" t="s">
        <v>33</v>
      </c>
      <c r="L855" s="1">
        <v>189</v>
      </c>
      <c r="O855" s="1">
        <v>0</v>
      </c>
      <c r="R855" s="1">
        <v>0</v>
      </c>
      <c r="S855" s="1">
        <v>3</v>
      </c>
      <c r="T855" s="1">
        <v>0</v>
      </c>
      <c r="U855" s="2" t="s">
        <v>775</v>
      </c>
      <c r="W855" t="s">
        <v>42</v>
      </c>
      <c r="X855" s="1">
        <v>50</v>
      </c>
      <c r="Y855" t="s">
        <v>36</v>
      </c>
      <c r="Z855" t="s">
        <v>37</v>
      </c>
      <c r="AA855" s="1">
        <v>0</v>
      </c>
      <c r="AB855" s="1">
        <v>50</v>
      </c>
      <c r="AC855" t="s">
        <v>43</v>
      </c>
      <c r="AD855" t="s">
        <v>37</v>
      </c>
      <c r="AE855" t="s">
        <v>36</v>
      </c>
      <c r="AF855" t="s">
        <v>38</v>
      </c>
    </row>
    <row r="856" spans="1:32">
      <c r="A856" t="s">
        <v>773</v>
      </c>
      <c r="B856" s="5" t="str">
        <f>IF(COUNTIF($A$94:A856,A856)&gt;1,"0","1")</f>
        <v>0</v>
      </c>
      <c r="C856" t="s">
        <v>727</v>
      </c>
      <c r="E856" t="s">
        <v>32</v>
      </c>
      <c r="H856" s="1">
        <v>22</v>
      </c>
      <c r="I856" s="1">
        <v>5</v>
      </c>
      <c r="J856" s="1">
        <v>0</v>
      </c>
      <c r="K856" t="s">
        <v>33</v>
      </c>
      <c r="L856" s="1">
        <v>188</v>
      </c>
      <c r="O856" s="1">
        <v>1</v>
      </c>
      <c r="P856" t="s">
        <v>273</v>
      </c>
      <c r="Q856" t="s">
        <v>273</v>
      </c>
      <c r="R856" s="1">
        <v>1</v>
      </c>
      <c r="S856" s="1">
        <v>2</v>
      </c>
      <c r="T856" s="1">
        <v>1</v>
      </c>
      <c r="U856" s="2" t="s">
        <v>775</v>
      </c>
      <c r="V856" s="1">
        <v>1</v>
      </c>
      <c r="Y856" t="s">
        <v>36</v>
      </c>
      <c r="Z856" t="s">
        <v>37</v>
      </c>
      <c r="AA856" s="1">
        <v>2</v>
      </c>
      <c r="AB856" s="1">
        <v>0</v>
      </c>
      <c r="AD856" t="s">
        <v>37</v>
      </c>
      <c r="AE856" t="s">
        <v>36</v>
      </c>
      <c r="AF856" t="s">
        <v>38</v>
      </c>
    </row>
    <row r="857" spans="1:32">
      <c r="A857" t="s">
        <v>773</v>
      </c>
      <c r="B857" s="5" t="str">
        <f>IF(COUNTIF($A$94:A857,A857)&gt;1,"0","1")</f>
        <v>0</v>
      </c>
      <c r="C857" t="s">
        <v>728</v>
      </c>
      <c r="E857" t="s">
        <v>32</v>
      </c>
      <c r="H857" s="1">
        <v>22</v>
      </c>
      <c r="I857" s="1">
        <v>5</v>
      </c>
      <c r="J857" s="1">
        <v>0</v>
      </c>
      <c r="K857" t="s">
        <v>33</v>
      </c>
      <c r="L857" s="1">
        <v>187</v>
      </c>
      <c r="O857" s="1">
        <v>0</v>
      </c>
      <c r="R857" s="1">
        <v>0</v>
      </c>
      <c r="S857" s="1">
        <v>3</v>
      </c>
      <c r="T857" s="1">
        <v>0</v>
      </c>
      <c r="U857" s="2" t="s">
        <v>775</v>
      </c>
      <c r="Y857" t="s">
        <v>36</v>
      </c>
      <c r="Z857" t="s">
        <v>37</v>
      </c>
      <c r="AA857" s="1">
        <v>0</v>
      </c>
      <c r="AB857" s="1">
        <v>0</v>
      </c>
      <c r="AD857" t="s">
        <v>37</v>
      </c>
      <c r="AE857" t="s">
        <v>36</v>
      </c>
      <c r="AF857" t="s">
        <v>38</v>
      </c>
    </row>
    <row r="858" spans="1:32">
      <c r="A858" t="s">
        <v>773</v>
      </c>
      <c r="B858" s="5" t="str">
        <f>IF(COUNTIF($A$94:A858,A858)&gt;1,"0","1")</f>
        <v>0</v>
      </c>
      <c r="C858" t="s">
        <v>729</v>
      </c>
      <c r="E858" t="s">
        <v>41</v>
      </c>
      <c r="H858" s="1">
        <v>50</v>
      </c>
      <c r="K858" t="s">
        <v>33</v>
      </c>
      <c r="L858" s="1">
        <v>186</v>
      </c>
      <c r="O858" s="1">
        <v>0</v>
      </c>
      <c r="R858" s="1">
        <v>0</v>
      </c>
      <c r="S858" s="1">
        <v>3</v>
      </c>
      <c r="T858" s="1">
        <v>0</v>
      </c>
      <c r="U858" s="2" t="s">
        <v>775</v>
      </c>
      <c r="W858" t="s">
        <v>42</v>
      </c>
      <c r="X858" s="1">
        <v>50</v>
      </c>
      <c r="Y858" t="s">
        <v>36</v>
      </c>
      <c r="Z858" t="s">
        <v>37</v>
      </c>
      <c r="AA858" s="1">
        <v>0</v>
      </c>
      <c r="AB858" s="1">
        <v>50</v>
      </c>
      <c r="AC858" t="s">
        <v>43</v>
      </c>
      <c r="AD858" t="s">
        <v>37</v>
      </c>
      <c r="AE858" t="s">
        <v>36</v>
      </c>
      <c r="AF858" t="s">
        <v>38</v>
      </c>
    </row>
    <row r="859" spans="1:32">
      <c r="A859" t="s">
        <v>773</v>
      </c>
      <c r="B859" s="5" t="str">
        <f>IF(COUNTIF($A$94:A859,A859)&gt;1,"0","1")</f>
        <v>0</v>
      </c>
      <c r="C859" t="s">
        <v>730</v>
      </c>
      <c r="E859" t="s">
        <v>32</v>
      </c>
      <c r="H859" s="1">
        <v>22</v>
      </c>
      <c r="I859" s="1">
        <v>5</v>
      </c>
      <c r="J859" s="1">
        <v>0</v>
      </c>
      <c r="K859" t="s">
        <v>33</v>
      </c>
      <c r="L859" s="1">
        <v>185</v>
      </c>
      <c r="O859" s="1">
        <v>1</v>
      </c>
      <c r="P859" t="s">
        <v>273</v>
      </c>
      <c r="Q859" t="s">
        <v>273</v>
      </c>
      <c r="R859" s="1">
        <v>1</v>
      </c>
      <c r="S859" s="1">
        <v>2</v>
      </c>
      <c r="T859" s="1">
        <v>1</v>
      </c>
      <c r="U859" s="2" t="s">
        <v>775</v>
      </c>
      <c r="V859" s="1">
        <v>1</v>
      </c>
      <c r="Y859" t="s">
        <v>36</v>
      </c>
      <c r="Z859" t="s">
        <v>37</v>
      </c>
      <c r="AA859" s="1">
        <v>2</v>
      </c>
      <c r="AB859" s="1">
        <v>0</v>
      </c>
      <c r="AD859" t="s">
        <v>37</v>
      </c>
      <c r="AE859" t="s">
        <v>36</v>
      </c>
      <c r="AF859" t="s">
        <v>38</v>
      </c>
    </row>
    <row r="860" spans="1:32">
      <c r="A860" t="s">
        <v>773</v>
      </c>
      <c r="B860" s="5" t="str">
        <f>IF(COUNTIF($A$94:A860,A860)&gt;1,"0","1")</f>
        <v>0</v>
      </c>
      <c r="C860" t="s">
        <v>731</v>
      </c>
      <c r="E860" t="s">
        <v>32</v>
      </c>
      <c r="H860" s="1">
        <v>22</v>
      </c>
      <c r="I860" s="1">
        <v>5</v>
      </c>
      <c r="J860" s="1">
        <v>0</v>
      </c>
      <c r="K860" t="s">
        <v>33</v>
      </c>
      <c r="L860" s="1">
        <v>184</v>
      </c>
      <c r="O860" s="1">
        <v>0</v>
      </c>
      <c r="R860" s="1">
        <v>0</v>
      </c>
      <c r="S860" s="1">
        <v>3</v>
      </c>
      <c r="T860" s="1">
        <v>0</v>
      </c>
      <c r="U860" s="2" t="s">
        <v>775</v>
      </c>
      <c r="Y860" t="s">
        <v>36</v>
      </c>
      <c r="Z860" t="s">
        <v>37</v>
      </c>
      <c r="AA860" s="1">
        <v>0</v>
      </c>
      <c r="AB860" s="1">
        <v>0</v>
      </c>
      <c r="AD860" t="s">
        <v>37</v>
      </c>
      <c r="AE860" t="s">
        <v>36</v>
      </c>
      <c r="AF860" t="s">
        <v>38</v>
      </c>
    </row>
    <row r="861" spans="1:32">
      <c r="A861" t="s">
        <v>773</v>
      </c>
      <c r="B861" s="5" t="str">
        <f>IF(COUNTIF($A$94:A861,A861)&gt;1,"0","1")</f>
        <v>0</v>
      </c>
      <c r="C861" t="s">
        <v>732</v>
      </c>
      <c r="E861" t="s">
        <v>41</v>
      </c>
      <c r="H861" s="1">
        <v>50</v>
      </c>
      <c r="K861" t="s">
        <v>33</v>
      </c>
      <c r="L861" s="1">
        <v>183</v>
      </c>
      <c r="O861" s="1">
        <v>0</v>
      </c>
      <c r="R861" s="1">
        <v>0</v>
      </c>
      <c r="S861" s="1">
        <v>3</v>
      </c>
      <c r="T861" s="1">
        <v>0</v>
      </c>
      <c r="U861" s="2" t="s">
        <v>775</v>
      </c>
      <c r="W861" t="s">
        <v>42</v>
      </c>
      <c r="X861" s="1">
        <v>50</v>
      </c>
      <c r="Y861" t="s">
        <v>36</v>
      </c>
      <c r="Z861" t="s">
        <v>37</v>
      </c>
      <c r="AA861" s="1">
        <v>0</v>
      </c>
      <c r="AB861" s="1">
        <v>50</v>
      </c>
      <c r="AC861" t="s">
        <v>43</v>
      </c>
      <c r="AD861" t="s">
        <v>37</v>
      </c>
      <c r="AE861" t="s">
        <v>36</v>
      </c>
      <c r="AF861" t="s">
        <v>38</v>
      </c>
    </row>
    <row r="862" spans="1:32">
      <c r="A862" t="s">
        <v>773</v>
      </c>
      <c r="B862" s="5" t="str">
        <f>IF(COUNTIF($A$94:A862,A862)&gt;1,"0","1")</f>
        <v>0</v>
      </c>
      <c r="C862" t="s">
        <v>733</v>
      </c>
      <c r="E862" t="s">
        <v>32</v>
      </c>
      <c r="H862" s="1">
        <v>22</v>
      </c>
      <c r="I862" s="1">
        <v>5</v>
      </c>
      <c r="J862" s="1">
        <v>0</v>
      </c>
      <c r="K862" t="s">
        <v>33</v>
      </c>
      <c r="L862" s="1">
        <v>182</v>
      </c>
      <c r="O862" s="1">
        <v>1</v>
      </c>
      <c r="P862" t="s">
        <v>273</v>
      </c>
      <c r="Q862" t="s">
        <v>273</v>
      </c>
      <c r="R862" s="1">
        <v>1</v>
      </c>
      <c r="S862" s="1">
        <v>2</v>
      </c>
      <c r="T862" s="1">
        <v>1</v>
      </c>
      <c r="U862" s="2" t="s">
        <v>775</v>
      </c>
      <c r="V862" s="1">
        <v>1</v>
      </c>
      <c r="Y862" t="s">
        <v>36</v>
      </c>
      <c r="Z862" t="s">
        <v>37</v>
      </c>
      <c r="AA862" s="1">
        <v>2</v>
      </c>
      <c r="AB862" s="1">
        <v>0</v>
      </c>
      <c r="AD862" t="s">
        <v>37</v>
      </c>
      <c r="AE862" t="s">
        <v>36</v>
      </c>
      <c r="AF862" t="s">
        <v>38</v>
      </c>
    </row>
    <row r="863" spans="1:32">
      <c r="A863" t="s">
        <v>773</v>
      </c>
      <c r="B863" s="5" t="str">
        <f>IF(COUNTIF($A$94:A863,A863)&gt;1,"0","1")</f>
        <v>0</v>
      </c>
      <c r="C863" t="s">
        <v>734</v>
      </c>
      <c r="E863" t="s">
        <v>32</v>
      </c>
      <c r="H863" s="1">
        <v>22</v>
      </c>
      <c r="I863" s="1">
        <v>5</v>
      </c>
      <c r="J863" s="1">
        <v>0</v>
      </c>
      <c r="K863" t="s">
        <v>33</v>
      </c>
      <c r="L863" s="1">
        <v>181</v>
      </c>
      <c r="O863" s="1">
        <v>0</v>
      </c>
      <c r="R863" s="1">
        <v>0</v>
      </c>
      <c r="S863" s="1">
        <v>3</v>
      </c>
      <c r="T863" s="1">
        <v>0</v>
      </c>
      <c r="U863" s="2" t="s">
        <v>775</v>
      </c>
      <c r="Y863" t="s">
        <v>36</v>
      </c>
      <c r="Z863" t="s">
        <v>37</v>
      </c>
      <c r="AA863" s="1">
        <v>0</v>
      </c>
      <c r="AB863" s="1">
        <v>0</v>
      </c>
      <c r="AD863" t="s">
        <v>37</v>
      </c>
      <c r="AE863" t="s">
        <v>36</v>
      </c>
      <c r="AF863" t="s">
        <v>38</v>
      </c>
    </row>
    <row r="864" spans="1:32">
      <c r="A864" t="s">
        <v>773</v>
      </c>
      <c r="B864" s="5" t="str">
        <f>IF(COUNTIF($A$94:A864,A864)&gt;1,"0","1")</f>
        <v>0</v>
      </c>
      <c r="C864" t="s">
        <v>735</v>
      </c>
      <c r="E864" t="s">
        <v>41</v>
      </c>
      <c r="H864" s="1">
        <v>50</v>
      </c>
      <c r="K864" t="s">
        <v>33</v>
      </c>
      <c r="L864" s="1">
        <v>180</v>
      </c>
      <c r="O864" s="1">
        <v>0</v>
      </c>
      <c r="R864" s="1">
        <v>0</v>
      </c>
      <c r="S864" s="1">
        <v>3</v>
      </c>
      <c r="T864" s="1">
        <v>0</v>
      </c>
      <c r="U864" s="2" t="s">
        <v>775</v>
      </c>
      <c r="W864" t="s">
        <v>42</v>
      </c>
      <c r="X864" s="1">
        <v>50</v>
      </c>
      <c r="Y864" t="s">
        <v>36</v>
      </c>
      <c r="Z864" t="s">
        <v>37</v>
      </c>
      <c r="AA864" s="1">
        <v>0</v>
      </c>
      <c r="AB864" s="1">
        <v>50</v>
      </c>
      <c r="AC864" t="s">
        <v>43</v>
      </c>
      <c r="AD864" t="s">
        <v>37</v>
      </c>
      <c r="AE864" t="s">
        <v>36</v>
      </c>
      <c r="AF864" t="s">
        <v>38</v>
      </c>
    </row>
    <row r="865" spans="1:32">
      <c r="A865" t="s">
        <v>773</v>
      </c>
      <c r="B865" s="5" t="str">
        <f>IF(COUNTIF($A$94:A865,A865)&gt;1,"0","1")</f>
        <v>0</v>
      </c>
      <c r="C865" t="s">
        <v>736</v>
      </c>
      <c r="E865" t="s">
        <v>32</v>
      </c>
      <c r="H865" s="1">
        <v>22</v>
      </c>
      <c r="I865" s="1">
        <v>5</v>
      </c>
      <c r="J865" s="1">
        <v>0</v>
      </c>
      <c r="K865" t="s">
        <v>33</v>
      </c>
      <c r="L865" s="1">
        <v>179</v>
      </c>
      <c r="O865" s="1">
        <v>1</v>
      </c>
      <c r="P865" t="s">
        <v>273</v>
      </c>
      <c r="Q865" t="s">
        <v>273</v>
      </c>
      <c r="R865" s="1">
        <v>1</v>
      </c>
      <c r="S865" s="1">
        <v>2</v>
      </c>
      <c r="T865" s="1">
        <v>1</v>
      </c>
      <c r="U865" s="2" t="s">
        <v>775</v>
      </c>
      <c r="V865" s="1">
        <v>1</v>
      </c>
      <c r="Y865" t="s">
        <v>36</v>
      </c>
      <c r="Z865" t="s">
        <v>37</v>
      </c>
      <c r="AA865" s="1">
        <v>2</v>
      </c>
      <c r="AB865" s="1">
        <v>0</v>
      </c>
      <c r="AD865" t="s">
        <v>37</v>
      </c>
      <c r="AE865" t="s">
        <v>36</v>
      </c>
      <c r="AF865" t="s">
        <v>38</v>
      </c>
    </row>
    <row r="866" spans="1:32">
      <c r="A866" t="s">
        <v>773</v>
      </c>
      <c r="B866" s="5" t="str">
        <f>IF(COUNTIF($A$94:A866,A866)&gt;1,"0","1")</f>
        <v>0</v>
      </c>
      <c r="C866" t="s">
        <v>737</v>
      </c>
      <c r="E866" t="s">
        <v>32</v>
      </c>
      <c r="H866" s="1">
        <v>22</v>
      </c>
      <c r="I866" s="1">
        <v>5</v>
      </c>
      <c r="J866" s="1">
        <v>0</v>
      </c>
      <c r="K866" t="s">
        <v>33</v>
      </c>
      <c r="L866" s="1">
        <v>178</v>
      </c>
      <c r="O866" s="1">
        <v>0</v>
      </c>
      <c r="R866" s="1">
        <v>0</v>
      </c>
      <c r="S866" s="1">
        <v>3</v>
      </c>
      <c r="T866" s="1">
        <v>0</v>
      </c>
      <c r="U866" s="2" t="s">
        <v>775</v>
      </c>
      <c r="Y866" t="s">
        <v>36</v>
      </c>
      <c r="Z866" t="s">
        <v>37</v>
      </c>
      <c r="AA866" s="1">
        <v>0</v>
      </c>
      <c r="AB866" s="1">
        <v>0</v>
      </c>
      <c r="AD866" t="s">
        <v>37</v>
      </c>
      <c r="AE866" t="s">
        <v>36</v>
      </c>
      <c r="AF866" t="s">
        <v>38</v>
      </c>
    </row>
    <row r="867" spans="1:32">
      <c r="A867" t="s">
        <v>773</v>
      </c>
      <c r="B867" s="5" t="str">
        <f>IF(COUNTIF($A$94:A867,A867)&gt;1,"0","1")</f>
        <v>0</v>
      </c>
      <c r="C867" t="s">
        <v>738</v>
      </c>
      <c r="E867" t="s">
        <v>41</v>
      </c>
      <c r="H867" s="1">
        <v>50</v>
      </c>
      <c r="K867" t="s">
        <v>33</v>
      </c>
      <c r="L867" s="1">
        <v>177</v>
      </c>
      <c r="O867" s="1">
        <v>0</v>
      </c>
      <c r="R867" s="1">
        <v>0</v>
      </c>
      <c r="S867" s="1">
        <v>3</v>
      </c>
      <c r="T867" s="1">
        <v>0</v>
      </c>
      <c r="U867" s="2" t="s">
        <v>775</v>
      </c>
      <c r="W867" t="s">
        <v>42</v>
      </c>
      <c r="X867" s="1">
        <v>50</v>
      </c>
      <c r="Y867" t="s">
        <v>36</v>
      </c>
      <c r="Z867" t="s">
        <v>37</v>
      </c>
      <c r="AA867" s="1">
        <v>0</v>
      </c>
      <c r="AB867" s="1">
        <v>50</v>
      </c>
      <c r="AC867" t="s">
        <v>43</v>
      </c>
      <c r="AD867" t="s">
        <v>37</v>
      </c>
      <c r="AE867" t="s">
        <v>36</v>
      </c>
      <c r="AF867" t="s">
        <v>38</v>
      </c>
    </row>
    <row r="868" spans="1:32">
      <c r="A868" t="s">
        <v>773</v>
      </c>
      <c r="B868" s="5" t="str">
        <f>IF(COUNTIF($A$94:A868,A868)&gt;1,"0","1")</f>
        <v>0</v>
      </c>
      <c r="C868" t="s">
        <v>739</v>
      </c>
      <c r="E868" t="s">
        <v>32</v>
      </c>
      <c r="H868" s="1">
        <v>22</v>
      </c>
      <c r="I868" s="1">
        <v>5</v>
      </c>
      <c r="J868" s="1">
        <v>0</v>
      </c>
      <c r="K868" t="s">
        <v>33</v>
      </c>
      <c r="L868" s="1">
        <v>176</v>
      </c>
      <c r="O868" s="1">
        <v>1</v>
      </c>
      <c r="P868" t="s">
        <v>273</v>
      </c>
      <c r="Q868" t="s">
        <v>273</v>
      </c>
      <c r="R868" s="1">
        <v>1</v>
      </c>
      <c r="S868" s="1">
        <v>2</v>
      </c>
      <c r="T868" s="1">
        <v>1</v>
      </c>
      <c r="U868" s="2" t="s">
        <v>775</v>
      </c>
      <c r="V868" s="1">
        <v>1</v>
      </c>
      <c r="Y868" t="s">
        <v>36</v>
      </c>
      <c r="Z868" t="s">
        <v>37</v>
      </c>
      <c r="AA868" s="1">
        <v>2</v>
      </c>
      <c r="AB868" s="1">
        <v>0</v>
      </c>
      <c r="AD868" t="s">
        <v>37</v>
      </c>
      <c r="AE868" t="s">
        <v>36</v>
      </c>
      <c r="AF868" t="s">
        <v>38</v>
      </c>
    </row>
    <row r="869" spans="1:32">
      <c r="A869" t="s">
        <v>773</v>
      </c>
      <c r="B869" s="5" t="str">
        <f>IF(COUNTIF($A$94:A869,A869)&gt;1,"0","1")</f>
        <v>0</v>
      </c>
      <c r="C869" t="s">
        <v>740</v>
      </c>
      <c r="E869" t="s">
        <v>32</v>
      </c>
      <c r="H869" s="1">
        <v>22</v>
      </c>
      <c r="I869" s="1">
        <v>5</v>
      </c>
      <c r="J869" s="1">
        <v>0</v>
      </c>
      <c r="K869" t="s">
        <v>33</v>
      </c>
      <c r="L869" s="1">
        <v>175</v>
      </c>
      <c r="O869" s="1">
        <v>0</v>
      </c>
      <c r="R869" s="1">
        <v>0</v>
      </c>
      <c r="S869" s="1">
        <v>3</v>
      </c>
      <c r="T869" s="1">
        <v>0</v>
      </c>
      <c r="U869" s="2" t="s">
        <v>775</v>
      </c>
      <c r="Y869" t="s">
        <v>36</v>
      </c>
      <c r="Z869" t="s">
        <v>37</v>
      </c>
      <c r="AA869" s="1">
        <v>0</v>
      </c>
      <c r="AB869" s="1">
        <v>0</v>
      </c>
      <c r="AD869" t="s">
        <v>37</v>
      </c>
      <c r="AE869" t="s">
        <v>36</v>
      </c>
      <c r="AF869" t="s">
        <v>38</v>
      </c>
    </row>
    <row r="870" spans="1:32">
      <c r="A870" t="s">
        <v>773</v>
      </c>
      <c r="B870" s="5" t="str">
        <f>IF(COUNTIF($A$94:A870,A870)&gt;1,"0","1")</f>
        <v>0</v>
      </c>
      <c r="C870" t="s">
        <v>741</v>
      </c>
      <c r="E870" t="s">
        <v>41</v>
      </c>
      <c r="H870" s="1">
        <v>50</v>
      </c>
      <c r="K870" t="s">
        <v>33</v>
      </c>
      <c r="L870" s="1">
        <v>174</v>
      </c>
      <c r="O870" s="1">
        <v>0</v>
      </c>
      <c r="R870" s="1">
        <v>0</v>
      </c>
      <c r="S870" s="1">
        <v>3</v>
      </c>
      <c r="T870" s="1">
        <v>0</v>
      </c>
      <c r="U870" s="2" t="s">
        <v>775</v>
      </c>
      <c r="W870" t="s">
        <v>42</v>
      </c>
      <c r="X870" s="1">
        <v>50</v>
      </c>
      <c r="Y870" t="s">
        <v>36</v>
      </c>
      <c r="Z870" t="s">
        <v>37</v>
      </c>
      <c r="AA870" s="1">
        <v>0</v>
      </c>
      <c r="AB870" s="1">
        <v>50</v>
      </c>
      <c r="AC870" t="s">
        <v>43</v>
      </c>
      <c r="AD870" t="s">
        <v>37</v>
      </c>
      <c r="AE870" t="s">
        <v>36</v>
      </c>
      <c r="AF870" t="s">
        <v>38</v>
      </c>
    </row>
    <row r="871" spans="1:32">
      <c r="A871" t="s">
        <v>773</v>
      </c>
      <c r="B871" s="5" t="str">
        <f>IF(COUNTIF($A$94:A871,A871)&gt;1,"0","1")</f>
        <v>0</v>
      </c>
      <c r="C871" t="s">
        <v>742</v>
      </c>
      <c r="E871" t="s">
        <v>32</v>
      </c>
      <c r="H871" s="1">
        <v>22</v>
      </c>
      <c r="I871" s="1">
        <v>5</v>
      </c>
      <c r="J871" s="1">
        <v>0</v>
      </c>
      <c r="K871" t="s">
        <v>33</v>
      </c>
      <c r="L871" s="1">
        <v>173</v>
      </c>
      <c r="O871" s="1">
        <v>1</v>
      </c>
      <c r="P871" t="s">
        <v>273</v>
      </c>
      <c r="Q871" t="s">
        <v>273</v>
      </c>
      <c r="R871" s="1">
        <v>1</v>
      </c>
      <c r="S871" s="1">
        <v>2</v>
      </c>
      <c r="T871" s="1">
        <v>1</v>
      </c>
      <c r="U871" s="2" t="s">
        <v>775</v>
      </c>
      <c r="V871" s="1">
        <v>1</v>
      </c>
      <c r="Y871" t="s">
        <v>36</v>
      </c>
      <c r="Z871" t="s">
        <v>37</v>
      </c>
      <c r="AA871" s="1">
        <v>2</v>
      </c>
      <c r="AB871" s="1">
        <v>0</v>
      </c>
      <c r="AD871" t="s">
        <v>37</v>
      </c>
      <c r="AE871" t="s">
        <v>36</v>
      </c>
      <c r="AF871" t="s">
        <v>38</v>
      </c>
    </row>
    <row r="872" spans="1:32">
      <c r="A872" t="s">
        <v>773</v>
      </c>
      <c r="B872" s="5" t="str">
        <f>IF(COUNTIF($A$94:A872,A872)&gt;1,"0","1")</f>
        <v>0</v>
      </c>
      <c r="C872" t="s">
        <v>743</v>
      </c>
      <c r="E872" t="s">
        <v>32</v>
      </c>
      <c r="H872" s="1">
        <v>22</v>
      </c>
      <c r="I872" s="1">
        <v>5</v>
      </c>
      <c r="J872" s="1">
        <v>0</v>
      </c>
      <c r="K872" t="s">
        <v>33</v>
      </c>
      <c r="L872" s="1">
        <v>172</v>
      </c>
      <c r="O872" s="1">
        <v>0</v>
      </c>
      <c r="R872" s="1">
        <v>0</v>
      </c>
      <c r="S872" s="1">
        <v>3</v>
      </c>
      <c r="T872" s="1">
        <v>0</v>
      </c>
      <c r="U872" s="2" t="s">
        <v>775</v>
      </c>
      <c r="Y872" t="s">
        <v>36</v>
      </c>
      <c r="Z872" t="s">
        <v>37</v>
      </c>
      <c r="AA872" s="1">
        <v>0</v>
      </c>
      <c r="AB872" s="1">
        <v>0</v>
      </c>
      <c r="AD872" t="s">
        <v>37</v>
      </c>
      <c r="AE872" t="s">
        <v>36</v>
      </c>
      <c r="AF872" t="s">
        <v>38</v>
      </c>
    </row>
    <row r="873" spans="1:32">
      <c r="A873" t="s">
        <v>773</v>
      </c>
      <c r="B873" s="5" t="str">
        <f>IF(COUNTIF($A$94:A873,A873)&gt;1,"0","1")</f>
        <v>0</v>
      </c>
      <c r="C873" t="s">
        <v>744</v>
      </c>
      <c r="E873" t="s">
        <v>41</v>
      </c>
      <c r="H873" s="1">
        <v>50</v>
      </c>
      <c r="K873" t="s">
        <v>33</v>
      </c>
      <c r="L873" s="1">
        <v>171</v>
      </c>
      <c r="O873" s="1">
        <v>0</v>
      </c>
      <c r="R873" s="1">
        <v>0</v>
      </c>
      <c r="S873" s="1">
        <v>3</v>
      </c>
      <c r="T873" s="1">
        <v>0</v>
      </c>
      <c r="U873" s="2" t="s">
        <v>775</v>
      </c>
      <c r="W873" t="s">
        <v>42</v>
      </c>
      <c r="X873" s="1">
        <v>50</v>
      </c>
      <c r="Y873" t="s">
        <v>36</v>
      </c>
      <c r="Z873" t="s">
        <v>37</v>
      </c>
      <c r="AA873" s="1">
        <v>0</v>
      </c>
      <c r="AB873" s="1">
        <v>50</v>
      </c>
      <c r="AC873" t="s">
        <v>43</v>
      </c>
      <c r="AD873" t="s">
        <v>37</v>
      </c>
      <c r="AE873" t="s">
        <v>36</v>
      </c>
      <c r="AF873" t="s">
        <v>38</v>
      </c>
    </row>
    <row r="874" spans="1:32">
      <c r="A874" t="s">
        <v>773</v>
      </c>
      <c r="B874" s="5" t="str">
        <f>IF(COUNTIF($A$94:A874,A874)&gt;1,"0","1")</f>
        <v>0</v>
      </c>
      <c r="C874" t="s">
        <v>745</v>
      </c>
      <c r="E874" t="s">
        <v>32</v>
      </c>
      <c r="H874" s="1">
        <v>22</v>
      </c>
      <c r="I874" s="1">
        <v>5</v>
      </c>
      <c r="J874" s="1">
        <v>0</v>
      </c>
      <c r="K874" t="s">
        <v>33</v>
      </c>
      <c r="L874" s="1">
        <v>170</v>
      </c>
      <c r="O874" s="1">
        <v>1</v>
      </c>
      <c r="P874" t="s">
        <v>273</v>
      </c>
      <c r="Q874" t="s">
        <v>273</v>
      </c>
      <c r="R874" s="1">
        <v>1</v>
      </c>
      <c r="S874" s="1">
        <v>2</v>
      </c>
      <c r="T874" s="1">
        <v>1</v>
      </c>
      <c r="U874" s="2" t="s">
        <v>775</v>
      </c>
      <c r="V874" s="1">
        <v>1</v>
      </c>
      <c r="Y874" t="s">
        <v>36</v>
      </c>
      <c r="Z874" t="s">
        <v>37</v>
      </c>
      <c r="AA874" s="1">
        <v>2</v>
      </c>
      <c r="AB874" s="1">
        <v>0</v>
      </c>
      <c r="AD874" t="s">
        <v>37</v>
      </c>
      <c r="AE874" t="s">
        <v>36</v>
      </c>
      <c r="AF874" t="s">
        <v>38</v>
      </c>
    </row>
    <row r="875" spans="1:32">
      <c r="A875" t="s">
        <v>773</v>
      </c>
      <c r="B875" s="5" t="str">
        <f>IF(COUNTIF($A$94:A875,A875)&gt;1,"0","1")</f>
        <v>0</v>
      </c>
      <c r="C875" t="s">
        <v>746</v>
      </c>
      <c r="E875" t="s">
        <v>41</v>
      </c>
      <c r="H875" s="1">
        <v>1000</v>
      </c>
      <c r="K875" t="s">
        <v>33</v>
      </c>
      <c r="L875" s="1">
        <v>169</v>
      </c>
      <c r="O875" s="1">
        <v>0</v>
      </c>
      <c r="R875" s="1">
        <v>0</v>
      </c>
      <c r="S875" s="1">
        <v>3</v>
      </c>
      <c r="T875" s="1">
        <v>0</v>
      </c>
      <c r="U875" s="2" t="s">
        <v>775</v>
      </c>
      <c r="W875" t="s">
        <v>42</v>
      </c>
      <c r="X875" s="1">
        <v>1000</v>
      </c>
      <c r="Y875" t="s">
        <v>36</v>
      </c>
      <c r="Z875" t="s">
        <v>37</v>
      </c>
      <c r="AA875" s="1">
        <v>0</v>
      </c>
      <c r="AB875" s="1">
        <v>1000</v>
      </c>
      <c r="AC875" t="s">
        <v>43</v>
      </c>
      <c r="AD875" t="s">
        <v>37</v>
      </c>
      <c r="AE875" t="s">
        <v>36</v>
      </c>
      <c r="AF875" t="s">
        <v>38</v>
      </c>
    </row>
    <row r="876" spans="1:32">
      <c r="A876" t="s">
        <v>773</v>
      </c>
      <c r="B876" s="5" t="str">
        <f>IF(COUNTIF($A$94:A876,A876)&gt;1,"0","1")</f>
        <v>0</v>
      </c>
      <c r="C876" t="s">
        <v>748</v>
      </c>
      <c r="E876" t="s">
        <v>32</v>
      </c>
      <c r="H876" s="1">
        <v>22</v>
      </c>
      <c r="I876" s="1">
        <v>1</v>
      </c>
      <c r="J876" s="1">
        <v>0</v>
      </c>
      <c r="K876" t="s">
        <v>33</v>
      </c>
      <c r="L876" s="1">
        <v>168</v>
      </c>
      <c r="O876" s="1">
        <v>1</v>
      </c>
      <c r="P876" t="s">
        <v>263</v>
      </c>
      <c r="Q876" t="s">
        <v>263</v>
      </c>
      <c r="R876" s="1">
        <v>1</v>
      </c>
      <c r="S876" s="1">
        <v>0</v>
      </c>
      <c r="T876" s="1">
        <v>1</v>
      </c>
      <c r="U876" s="2" t="s">
        <v>775</v>
      </c>
      <c r="V876" s="1">
        <v>3</v>
      </c>
      <c r="Y876" t="s">
        <v>36</v>
      </c>
      <c r="Z876" t="s">
        <v>37</v>
      </c>
      <c r="AA876" s="1">
        <v>2</v>
      </c>
      <c r="AB876" s="1">
        <v>0</v>
      </c>
      <c r="AD876" t="s">
        <v>37</v>
      </c>
      <c r="AE876" t="s">
        <v>36</v>
      </c>
      <c r="AF876" t="s">
        <v>38</v>
      </c>
    </row>
    <row r="877" spans="1:32">
      <c r="A877" t="s">
        <v>773</v>
      </c>
      <c r="B877" s="5" t="str">
        <f>IF(COUNTIF($A$94:A877,A877)&gt;1,"0","1")</f>
        <v>0</v>
      </c>
      <c r="C877" t="s">
        <v>749</v>
      </c>
      <c r="E877" t="s">
        <v>32</v>
      </c>
      <c r="H877" s="1">
        <v>22</v>
      </c>
      <c r="I877" s="1">
        <v>1</v>
      </c>
      <c r="J877" s="1">
        <v>0</v>
      </c>
      <c r="K877" t="s">
        <v>33</v>
      </c>
      <c r="L877" s="1">
        <v>167</v>
      </c>
      <c r="O877" s="1">
        <v>1</v>
      </c>
      <c r="P877" t="s">
        <v>263</v>
      </c>
      <c r="Q877" t="s">
        <v>263</v>
      </c>
      <c r="R877" s="1">
        <v>1</v>
      </c>
      <c r="S877" s="1">
        <v>0</v>
      </c>
      <c r="T877" s="1">
        <v>1</v>
      </c>
      <c r="U877" s="2" t="s">
        <v>775</v>
      </c>
      <c r="V877" s="1">
        <v>3</v>
      </c>
      <c r="Y877" t="s">
        <v>36</v>
      </c>
      <c r="Z877" t="s">
        <v>37</v>
      </c>
      <c r="AA877" s="1">
        <v>2</v>
      </c>
      <c r="AB877" s="1">
        <v>0</v>
      </c>
      <c r="AD877" t="s">
        <v>37</v>
      </c>
      <c r="AE877" t="s">
        <v>36</v>
      </c>
      <c r="AF877" t="s">
        <v>38</v>
      </c>
    </row>
    <row r="878" spans="1:32">
      <c r="A878" t="s">
        <v>773</v>
      </c>
      <c r="B878" s="5" t="str">
        <f>IF(COUNTIF($A$94:A878,A878)&gt;1,"0","1")</f>
        <v>0</v>
      </c>
      <c r="C878" t="s">
        <v>897</v>
      </c>
      <c r="E878" t="s">
        <v>41</v>
      </c>
      <c r="H878" s="1">
        <v>1000</v>
      </c>
      <c r="K878" t="s">
        <v>33</v>
      </c>
      <c r="L878" s="1">
        <v>166</v>
      </c>
      <c r="O878" s="1">
        <v>0</v>
      </c>
      <c r="R878" s="1">
        <v>0</v>
      </c>
      <c r="S878" s="1">
        <v>3</v>
      </c>
      <c r="T878" s="1">
        <v>0</v>
      </c>
      <c r="U878" s="2" t="s">
        <v>775</v>
      </c>
      <c r="W878" t="s">
        <v>42</v>
      </c>
      <c r="X878" s="1">
        <v>1000</v>
      </c>
      <c r="Y878" t="s">
        <v>36</v>
      </c>
      <c r="Z878" t="s">
        <v>37</v>
      </c>
      <c r="AA878" s="1">
        <v>0</v>
      </c>
      <c r="AB878" s="1">
        <v>1000</v>
      </c>
      <c r="AC878" t="s">
        <v>43</v>
      </c>
      <c r="AD878" t="s">
        <v>37</v>
      </c>
      <c r="AE878" t="s">
        <v>36</v>
      </c>
      <c r="AF878" t="s">
        <v>38</v>
      </c>
    </row>
    <row r="879" spans="1:32">
      <c r="A879" t="s">
        <v>773</v>
      </c>
      <c r="B879" s="5" t="str">
        <f>IF(COUNTIF($A$94:A879,A879)&gt;1,"0","1")</f>
        <v>0</v>
      </c>
      <c r="C879" t="s">
        <v>898</v>
      </c>
      <c r="E879" t="s">
        <v>32</v>
      </c>
      <c r="H879" s="1">
        <v>22</v>
      </c>
      <c r="I879" s="1">
        <v>10</v>
      </c>
      <c r="J879" s="1">
        <v>3</v>
      </c>
      <c r="K879" t="s">
        <v>33</v>
      </c>
      <c r="L879" s="1">
        <v>165</v>
      </c>
      <c r="O879" s="1">
        <v>0</v>
      </c>
      <c r="R879" s="1">
        <v>0</v>
      </c>
      <c r="S879" s="1">
        <v>3</v>
      </c>
      <c r="T879" s="1">
        <v>0</v>
      </c>
      <c r="U879" s="2" t="s">
        <v>775</v>
      </c>
      <c r="Y879" t="s">
        <v>36</v>
      </c>
      <c r="Z879" t="s">
        <v>37</v>
      </c>
      <c r="AA879" s="1">
        <v>0</v>
      </c>
      <c r="AB879" s="1">
        <v>0</v>
      </c>
      <c r="AD879" t="s">
        <v>37</v>
      </c>
      <c r="AE879" t="s">
        <v>36</v>
      </c>
      <c r="AF879" t="s">
        <v>38</v>
      </c>
    </row>
    <row r="880" spans="1:32">
      <c r="A880" t="s">
        <v>773</v>
      </c>
      <c r="B880" s="5" t="str">
        <f>IF(COUNTIF($A$94:A880,A880)&gt;1,"0","1")</f>
        <v>0</v>
      </c>
      <c r="C880" t="s">
        <v>899</v>
      </c>
      <c r="E880" t="s">
        <v>32</v>
      </c>
      <c r="H880" s="1">
        <v>22</v>
      </c>
      <c r="I880" s="1">
        <v>10</v>
      </c>
      <c r="J880" s="1">
        <v>3</v>
      </c>
      <c r="K880" t="s">
        <v>33</v>
      </c>
      <c r="L880" s="1">
        <v>164</v>
      </c>
      <c r="O880" s="1">
        <v>0</v>
      </c>
      <c r="R880" s="1">
        <v>0</v>
      </c>
      <c r="S880" s="1">
        <v>3</v>
      </c>
      <c r="T880" s="1">
        <v>0</v>
      </c>
      <c r="U880" s="2" t="s">
        <v>775</v>
      </c>
      <c r="Y880" t="s">
        <v>36</v>
      </c>
      <c r="Z880" t="s">
        <v>37</v>
      </c>
      <c r="AA880" s="1">
        <v>0</v>
      </c>
      <c r="AB880" s="1">
        <v>0</v>
      </c>
      <c r="AD880" t="s">
        <v>37</v>
      </c>
      <c r="AE880" t="s">
        <v>36</v>
      </c>
      <c r="AF880" t="s">
        <v>38</v>
      </c>
    </row>
    <row r="881" spans="1:32">
      <c r="A881" t="s">
        <v>773</v>
      </c>
      <c r="B881" s="5" t="str">
        <f>IF(COUNTIF($A$94:A881,A881)&gt;1,"0","1")</f>
        <v>0</v>
      </c>
      <c r="C881" t="s">
        <v>900</v>
      </c>
      <c r="E881" t="s">
        <v>32</v>
      </c>
      <c r="H881" s="1">
        <v>22</v>
      </c>
      <c r="I881" s="1">
        <v>5</v>
      </c>
      <c r="J881" s="1">
        <v>0</v>
      </c>
      <c r="K881" t="s">
        <v>33</v>
      </c>
      <c r="L881" s="1">
        <v>163</v>
      </c>
      <c r="O881" s="1">
        <v>0</v>
      </c>
      <c r="R881" s="1">
        <v>0</v>
      </c>
      <c r="S881" s="1">
        <v>3</v>
      </c>
      <c r="T881" s="1">
        <v>0</v>
      </c>
      <c r="U881" s="2" t="s">
        <v>775</v>
      </c>
      <c r="Y881" t="s">
        <v>36</v>
      </c>
      <c r="Z881" t="s">
        <v>37</v>
      </c>
      <c r="AA881" s="1">
        <v>0</v>
      </c>
      <c r="AB881" s="1">
        <v>0</v>
      </c>
      <c r="AD881" t="s">
        <v>37</v>
      </c>
      <c r="AE881" t="s">
        <v>36</v>
      </c>
      <c r="AF881" t="s">
        <v>38</v>
      </c>
    </row>
    <row r="882" spans="1:32">
      <c r="A882" t="s">
        <v>773</v>
      </c>
      <c r="B882" s="5" t="str">
        <f>IF(COUNTIF($A$94:A882,A882)&gt;1,"0","1")</f>
        <v>0</v>
      </c>
      <c r="C882" t="s">
        <v>901</v>
      </c>
      <c r="E882" t="s">
        <v>41</v>
      </c>
      <c r="H882" s="1">
        <v>50</v>
      </c>
      <c r="K882" t="s">
        <v>33</v>
      </c>
      <c r="L882" s="1">
        <v>162</v>
      </c>
      <c r="O882" s="1">
        <v>0</v>
      </c>
      <c r="R882" s="1">
        <v>0</v>
      </c>
      <c r="S882" s="1">
        <v>3</v>
      </c>
      <c r="T882" s="1">
        <v>0</v>
      </c>
      <c r="U882" s="2" t="s">
        <v>775</v>
      </c>
      <c r="W882" t="s">
        <v>42</v>
      </c>
      <c r="X882" s="1">
        <v>50</v>
      </c>
      <c r="Y882" t="s">
        <v>36</v>
      </c>
      <c r="Z882" t="s">
        <v>37</v>
      </c>
      <c r="AA882" s="1">
        <v>0</v>
      </c>
      <c r="AB882" s="1">
        <v>50</v>
      </c>
      <c r="AC882" t="s">
        <v>43</v>
      </c>
      <c r="AD882" t="s">
        <v>37</v>
      </c>
      <c r="AE882" t="s">
        <v>36</v>
      </c>
      <c r="AF882" t="s">
        <v>38</v>
      </c>
    </row>
    <row r="883" spans="1:32">
      <c r="A883" t="s">
        <v>773</v>
      </c>
      <c r="B883" s="5" t="str">
        <f>IF(COUNTIF($A$94:A883,A883)&gt;1,"0","1")</f>
        <v>0</v>
      </c>
      <c r="C883" t="s">
        <v>902</v>
      </c>
      <c r="E883" t="s">
        <v>32</v>
      </c>
      <c r="H883" s="1">
        <v>22</v>
      </c>
      <c r="I883" s="1">
        <v>5</v>
      </c>
      <c r="J883" s="1">
        <v>0</v>
      </c>
      <c r="K883" t="s">
        <v>33</v>
      </c>
      <c r="L883" s="1">
        <v>161</v>
      </c>
      <c r="O883" s="1">
        <v>0</v>
      </c>
      <c r="R883" s="1">
        <v>0</v>
      </c>
      <c r="S883" s="1">
        <v>3</v>
      </c>
      <c r="T883" s="1">
        <v>0</v>
      </c>
      <c r="U883" s="2" t="s">
        <v>775</v>
      </c>
      <c r="Y883" t="s">
        <v>36</v>
      </c>
      <c r="Z883" t="s">
        <v>37</v>
      </c>
      <c r="AA883" s="1">
        <v>0</v>
      </c>
      <c r="AB883" s="1">
        <v>0</v>
      </c>
      <c r="AD883" t="s">
        <v>37</v>
      </c>
      <c r="AE883" t="s">
        <v>36</v>
      </c>
      <c r="AF883" t="s">
        <v>38</v>
      </c>
    </row>
    <row r="884" spans="1:32">
      <c r="A884" t="s">
        <v>773</v>
      </c>
      <c r="B884" s="5" t="str">
        <f>IF(COUNTIF($A$94:A884,A884)&gt;1,"0","1")</f>
        <v>0</v>
      </c>
      <c r="C884" t="s">
        <v>903</v>
      </c>
      <c r="E884" t="s">
        <v>41</v>
      </c>
      <c r="H884" s="1">
        <v>1000</v>
      </c>
      <c r="K884" t="s">
        <v>33</v>
      </c>
      <c r="L884" s="1">
        <v>160</v>
      </c>
      <c r="O884" s="1">
        <v>0</v>
      </c>
      <c r="R884" s="1">
        <v>0</v>
      </c>
      <c r="S884" s="1">
        <v>3</v>
      </c>
      <c r="T884" s="1">
        <v>0</v>
      </c>
      <c r="U884" s="2" t="s">
        <v>775</v>
      </c>
      <c r="W884" t="s">
        <v>42</v>
      </c>
      <c r="X884" s="1">
        <v>1000</v>
      </c>
      <c r="Y884" t="s">
        <v>36</v>
      </c>
      <c r="Z884" t="s">
        <v>37</v>
      </c>
      <c r="AA884" s="1">
        <v>0</v>
      </c>
      <c r="AB884" s="1">
        <v>1000</v>
      </c>
      <c r="AC884" t="s">
        <v>43</v>
      </c>
      <c r="AD884" t="s">
        <v>37</v>
      </c>
      <c r="AE884" t="s">
        <v>36</v>
      </c>
      <c r="AF884" t="s">
        <v>38</v>
      </c>
    </row>
    <row r="885" spans="1:32">
      <c r="A885" t="s">
        <v>773</v>
      </c>
      <c r="B885" s="5" t="str">
        <f>IF(COUNTIF($A$94:A885,A885)&gt;1,"0","1")</f>
        <v>0</v>
      </c>
      <c r="C885" t="s">
        <v>904</v>
      </c>
      <c r="E885" t="s">
        <v>41</v>
      </c>
      <c r="H885" s="1">
        <v>100</v>
      </c>
      <c r="K885" t="s">
        <v>33</v>
      </c>
      <c r="L885" s="1">
        <v>159</v>
      </c>
      <c r="O885" s="1">
        <v>0</v>
      </c>
      <c r="R885" s="1">
        <v>0</v>
      </c>
      <c r="S885" s="1">
        <v>3</v>
      </c>
      <c r="T885" s="1">
        <v>0</v>
      </c>
      <c r="U885" s="2" t="s">
        <v>775</v>
      </c>
      <c r="W885" t="s">
        <v>42</v>
      </c>
      <c r="X885" s="1">
        <v>100</v>
      </c>
      <c r="Y885" t="s">
        <v>36</v>
      </c>
      <c r="Z885" t="s">
        <v>37</v>
      </c>
      <c r="AA885" s="1">
        <v>0</v>
      </c>
      <c r="AB885" s="1">
        <v>100</v>
      </c>
      <c r="AC885" t="s">
        <v>43</v>
      </c>
      <c r="AD885" t="s">
        <v>37</v>
      </c>
      <c r="AE885" t="s">
        <v>36</v>
      </c>
      <c r="AF885" t="s">
        <v>38</v>
      </c>
    </row>
    <row r="886" spans="1:32">
      <c r="A886" t="s">
        <v>773</v>
      </c>
      <c r="B886" s="5" t="str">
        <f>IF(COUNTIF($A$94:A886,A886)&gt;1,"0","1")</f>
        <v>0</v>
      </c>
      <c r="C886" t="s">
        <v>905</v>
      </c>
      <c r="E886" t="s">
        <v>32</v>
      </c>
      <c r="H886" s="1">
        <v>22</v>
      </c>
      <c r="I886" s="1">
        <v>5</v>
      </c>
      <c r="J886" s="1">
        <v>0</v>
      </c>
      <c r="K886" t="s">
        <v>33</v>
      </c>
      <c r="L886" s="1">
        <v>158</v>
      </c>
      <c r="O886" s="1">
        <v>0</v>
      </c>
      <c r="R886" s="1">
        <v>0</v>
      </c>
      <c r="S886" s="1">
        <v>3</v>
      </c>
      <c r="T886" s="1">
        <v>0</v>
      </c>
      <c r="U886" s="2" t="s">
        <v>775</v>
      </c>
      <c r="Y886" t="s">
        <v>36</v>
      </c>
      <c r="Z886" t="s">
        <v>37</v>
      </c>
      <c r="AA886" s="1">
        <v>0</v>
      </c>
      <c r="AB886" s="1">
        <v>0</v>
      </c>
      <c r="AD886" t="s">
        <v>37</v>
      </c>
      <c r="AE886" t="s">
        <v>36</v>
      </c>
      <c r="AF886" t="s">
        <v>38</v>
      </c>
    </row>
    <row r="887" spans="1:32">
      <c r="A887" t="s">
        <v>773</v>
      </c>
      <c r="B887" s="5" t="str">
        <f>IF(COUNTIF($A$94:A887,A887)&gt;1,"0","1")</f>
        <v>0</v>
      </c>
      <c r="C887" t="s">
        <v>906</v>
      </c>
      <c r="E887" t="s">
        <v>41</v>
      </c>
      <c r="H887" s="1">
        <v>50</v>
      </c>
      <c r="K887" t="s">
        <v>33</v>
      </c>
      <c r="L887" s="1">
        <v>157</v>
      </c>
      <c r="O887" s="1">
        <v>0</v>
      </c>
      <c r="R887" s="1">
        <v>0</v>
      </c>
      <c r="S887" s="1">
        <v>3</v>
      </c>
      <c r="T887" s="1">
        <v>0</v>
      </c>
      <c r="U887" s="2" t="s">
        <v>775</v>
      </c>
      <c r="W887" t="s">
        <v>42</v>
      </c>
      <c r="X887" s="1">
        <v>50</v>
      </c>
      <c r="Y887" t="s">
        <v>36</v>
      </c>
      <c r="Z887" t="s">
        <v>37</v>
      </c>
      <c r="AA887" s="1">
        <v>0</v>
      </c>
      <c r="AB887" s="1">
        <v>50</v>
      </c>
      <c r="AC887" t="s">
        <v>43</v>
      </c>
      <c r="AD887" t="s">
        <v>37</v>
      </c>
      <c r="AE887" t="s">
        <v>36</v>
      </c>
      <c r="AF887" t="s">
        <v>38</v>
      </c>
    </row>
    <row r="888" spans="1:32">
      <c r="A888" t="s">
        <v>773</v>
      </c>
      <c r="B888" s="5" t="str">
        <f>IF(COUNTIF($A$94:A888,A888)&gt;1,"0","1")</f>
        <v>0</v>
      </c>
      <c r="C888" t="s">
        <v>907</v>
      </c>
      <c r="E888" t="s">
        <v>32</v>
      </c>
      <c r="H888" s="1">
        <v>22</v>
      </c>
      <c r="I888" s="1">
        <v>5</v>
      </c>
      <c r="J888" s="1">
        <v>0</v>
      </c>
      <c r="K888" t="s">
        <v>33</v>
      </c>
      <c r="L888" s="1">
        <v>156</v>
      </c>
      <c r="O888" s="1">
        <v>0</v>
      </c>
      <c r="R888" s="1">
        <v>0</v>
      </c>
      <c r="S888" s="1">
        <v>3</v>
      </c>
      <c r="T888" s="1">
        <v>0</v>
      </c>
      <c r="U888" s="2" t="s">
        <v>775</v>
      </c>
      <c r="Y888" t="s">
        <v>36</v>
      </c>
      <c r="Z888" t="s">
        <v>37</v>
      </c>
      <c r="AA888" s="1">
        <v>0</v>
      </c>
      <c r="AB888" s="1">
        <v>0</v>
      </c>
      <c r="AD888" t="s">
        <v>37</v>
      </c>
      <c r="AE888" t="s">
        <v>36</v>
      </c>
      <c r="AF888" t="s">
        <v>38</v>
      </c>
    </row>
    <row r="889" spans="1:32">
      <c r="A889" t="s">
        <v>773</v>
      </c>
      <c r="B889" s="5" t="str">
        <f>IF(COUNTIF($A$94:A889,A889)&gt;1,"0","1")</f>
        <v>0</v>
      </c>
      <c r="C889" t="s">
        <v>908</v>
      </c>
      <c r="E889" t="s">
        <v>41</v>
      </c>
      <c r="H889" s="1">
        <v>100</v>
      </c>
      <c r="K889" t="s">
        <v>33</v>
      </c>
      <c r="L889" s="1">
        <v>155</v>
      </c>
      <c r="O889" s="1">
        <v>0</v>
      </c>
      <c r="R889" s="1">
        <v>0</v>
      </c>
      <c r="S889" s="1">
        <v>3</v>
      </c>
      <c r="T889" s="1">
        <v>0</v>
      </c>
      <c r="U889" s="2" t="s">
        <v>775</v>
      </c>
      <c r="W889" t="s">
        <v>42</v>
      </c>
      <c r="X889" s="1">
        <v>100</v>
      </c>
      <c r="Y889" t="s">
        <v>36</v>
      </c>
      <c r="Z889" t="s">
        <v>37</v>
      </c>
      <c r="AA889" s="1">
        <v>0</v>
      </c>
      <c r="AB889" s="1">
        <v>100</v>
      </c>
      <c r="AC889" t="s">
        <v>43</v>
      </c>
      <c r="AD889" t="s">
        <v>37</v>
      </c>
      <c r="AE889" t="s">
        <v>36</v>
      </c>
      <c r="AF889" t="s">
        <v>38</v>
      </c>
    </row>
    <row r="890" spans="1:32">
      <c r="A890" t="s">
        <v>773</v>
      </c>
      <c r="B890" s="5" t="str">
        <f>IF(COUNTIF($A$94:A890,A890)&gt;1,"0","1")</f>
        <v>0</v>
      </c>
      <c r="C890" t="s">
        <v>909</v>
      </c>
      <c r="E890" t="s">
        <v>32</v>
      </c>
      <c r="H890" s="1">
        <v>22</v>
      </c>
      <c r="I890" s="1">
        <v>10</v>
      </c>
      <c r="J890" s="1">
        <v>3</v>
      </c>
      <c r="K890" t="s">
        <v>33</v>
      </c>
      <c r="L890" s="1">
        <v>154</v>
      </c>
      <c r="O890" s="1">
        <v>0</v>
      </c>
      <c r="R890" s="1">
        <v>0</v>
      </c>
      <c r="S890" s="1">
        <v>3</v>
      </c>
      <c r="T890" s="1">
        <v>0</v>
      </c>
      <c r="U890" s="2" t="s">
        <v>775</v>
      </c>
      <c r="Y890" t="s">
        <v>36</v>
      </c>
      <c r="Z890" t="s">
        <v>37</v>
      </c>
      <c r="AA890" s="1">
        <v>0</v>
      </c>
      <c r="AB890" s="1">
        <v>0</v>
      </c>
      <c r="AD890" t="s">
        <v>37</v>
      </c>
      <c r="AE890" t="s">
        <v>36</v>
      </c>
      <c r="AF890" t="s">
        <v>38</v>
      </c>
    </row>
    <row r="891" spans="1:32">
      <c r="A891" t="s">
        <v>773</v>
      </c>
      <c r="B891" s="5" t="str">
        <f>IF(COUNTIF($A$94:A891,A891)&gt;1,"0","1")</f>
        <v>0</v>
      </c>
      <c r="C891" t="s">
        <v>910</v>
      </c>
      <c r="E891" t="s">
        <v>32</v>
      </c>
      <c r="H891" s="1">
        <v>22</v>
      </c>
      <c r="I891" s="1">
        <v>10</v>
      </c>
      <c r="J891" s="1">
        <v>3</v>
      </c>
      <c r="K891" t="s">
        <v>33</v>
      </c>
      <c r="L891" s="1">
        <v>153</v>
      </c>
      <c r="O891" s="1">
        <v>0</v>
      </c>
      <c r="R891" s="1">
        <v>0</v>
      </c>
      <c r="S891" s="1">
        <v>3</v>
      </c>
      <c r="T891" s="1">
        <v>0</v>
      </c>
      <c r="U891" s="2" t="s">
        <v>775</v>
      </c>
      <c r="Y891" t="s">
        <v>36</v>
      </c>
      <c r="Z891" t="s">
        <v>37</v>
      </c>
      <c r="AA891" s="1">
        <v>0</v>
      </c>
      <c r="AB891" s="1">
        <v>0</v>
      </c>
      <c r="AD891" t="s">
        <v>37</v>
      </c>
      <c r="AE891" t="s">
        <v>36</v>
      </c>
      <c r="AF891" t="s">
        <v>38</v>
      </c>
    </row>
    <row r="892" spans="1:32">
      <c r="A892" t="s">
        <v>773</v>
      </c>
      <c r="B892" s="5" t="str">
        <f>IF(COUNTIF($A$94:A892,A892)&gt;1,"0","1")</f>
        <v>0</v>
      </c>
      <c r="C892" t="s">
        <v>911</v>
      </c>
      <c r="E892" t="s">
        <v>32</v>
      </c>
      <c r="H892" s="1">
        <v>22</v>
      </c>
      <c r="I892" s="1">
        <v>1</v>
      </c>
      <c r="J892" s="1">
        <v>0</v>
      </c>
      <c r="K892" t="s">
        <v>33</v>
      </c>
      <c r="L892" s="1">
        <v>152</v>
      </c>
      <c r="O892" s="1">
        <v>1</v>
      </c>
      <c r="P892" t="s">
        <v>263</v>
      </c>
      <c r="Q892" t="s">
        <v>263</v>
      </c>
      <c r="R892" s="1">
        <v>1</v>
      </c>
      <c r="S892" s="1">
        <v>0</v>
      </c>
      <c r="T892" s="1">
        <v>1</v>
      </c>
      <c r="U892" s="2" t="s">
        <v>775</v>
      </c>
      <c r="V892" s="1">
        <v>3</v>
      </c>
      <c r="Y892" t="s">
        <v>36</v>
      </c>
      <c r="Z892" t="s">
        <v>37</v>
      </c>
      <c r="AA892" s="1">
        <v>2</v>
      </c>
      <c r="AB892" s="1">
        <v>0</v>
      </c>
      <c r="AD892" t="s">
        <v>37</v>
      </c>
      <c r="AE892" t="s">
        <v>36</v>
      </c>
      <c r="AF892" t="s">
        <v>38</v>
      </c>
    </row>
    <row r="893" spans="1:32">
      <c r="A893" t="s">
        <v>773</v>
      </c>
      <c r="B893" s="5" t="str">
        <f>IF(COUNTIF($A$94:A893,A893)&gt;1,"0","1")</f>
        <v>0</v>
      </c>
      <c r="C893" t="s">
        <v>912</v>
      </c>
      <c r="E893" t="s">
        <v>32</v>
      </c>
      <c r="H893" s="1">
        <v>22</v>
      </c>
      <c r="I893" s="1">
        <v>1</v>
      </c>
      <c r="J893" s="1">
        <v>0</v>
      </c>
      <c r="K893" t="s">
        <v>33</v>
      </c>
      <c r="L893" s="1">
        <v>151</v>
      </c>
      <c r="O893" s="1">
        <v>1</v>
      </c>
      <c r="P893" t="s">
        <v>263</v>
      </c>
      <c r="Q893" t="s">
        <v>263</v>
      </c>
      <c r="R893" s="1">
        <v>1</v>
      </c>
      <c r="S893" s="1">
        <v>0</v>
      </c>
      <c r="T893" s="1">
        <v>1</v>
      </c>
      <c r="U893" s="2" t="s">
        <v>775</v>
      </c>
      <c r="V893" s="1">
        <v>3</v>
      </c>
      <c r="Y893" t="s">
        <v>36</v>
      </c>
      <c r="Z893" t="s">
        <v>37</v>
      </c>
      <c r="AA893" s="1">
        <v>2</v>
      </c>
      <c r="AB893" s="1">
        <v>0</v>
      </c>
      <c r="AD893" t="s">
        <v>37</v>
      </c>
      <c r="AE893" t="s">
        <v>36</v>
      </c>
      <c r="AF893" t="s">
        <v>38</v>
      </c>
    </row>
    <row r="894" spans="1:32">
      <c r="A894" t="s">
        <v>773</v>
      </c>
      <c r="B894" s="5" t="str">
        <f>IF(COUNTIF($A$94:A894,A894)&gt;1,"0","1")</f>
        <v>0</v>
      </c>
      <c r="C894" t="s">
        <v>913</v>
      </c>
      <c r="E894" t="s">
        <v>32</v>
      </c>
      <c r="H894" s="1">
        <v>22</v>
      </c>
      <c r="I894" s="1">
        <v>10</v>
      </c>
      <c r="J894" s="1">
        <v>3</v>
      </c>
      <c r="K894" t="s">
        <v>33</v>
      </c>
      <c r="L894" s="1">
        <v>150</v>
      </c>
      <c r="O894" s="1">
        <v>0</v>
      </c>
      <c r="R894" s="1">
        <v>0</v>
      </c>
      <c r="S894" s="1">
        <v>3</v>
      </c>
      <c r="T894" s="1">
        <v>0</v>
      </c>
      <c r="U894" s="2" t="s">
        <v>775</v>
      </c>
      <c r="Y894" t="s">
        <v>36</v>
      </c>
      <c r="Z894" t="s">
        <v>37</v>
      </c>
      <c r="AA894" s="1">
        <v>0</v>
      </c>
      <c r="AB894" s="1">
        <v>0</v>
      </c>
      <c r="AD894" t="s">
        <v>37</v>
      </c>
      <c r="AE894" t="s">
        <v>36</v>
      </c>
      <c r="AF894" t="s">
        <v>38</v>
      </c>
    </row>
    <row r="895" spans="1:32">
      <c r="A895" t="s">
        <v>773</v>
      </c>
      <c r="B895" s="5" t="str">
        <f>IF(COUNTIF($A$94:A895,A895)&gt;1,"0","1")</f>
        <v>0</v>
      </c>
      <c r="C895" t="s">
        <v>914</v>
      </c>
      <c r="E895" t="s">
        <v>32</v>
      </c>
      <c r="H895" s="1">
        <v>22</v>
      </c>
      <c r="I895" s="1">
        <v>10</v>
      </c>
      <c r="J895" s="1">
        <v>3</v>
      </c>
      <c r="K895" t="s">
        <v>33</v>
      </c>
      <c r="L895" s="1">
        <v>149</v>
      </c>
      <c r="O895" s="1">
        <v>0</v>
      </c>
      <c r="R895" s="1">
        <v>0</v>
      </c>
      <c r="S895" s="1">
        <v>3</v>
      </c>
      <c r="T895" s="1">
        <v>0</v>
      </c>
      <c r="U895" s="2" t="s">
        <v>775</v>
      </c>
      <c r="Y895" t="s">
        <v>36</v>
      </c>
      <c r="Z895" t="s">
        <v>37</v>
      </c>
      <c r="AA895" s="1">
        <v>0</v>
      </c>
      <c r="AB895" s="1">
        <v>0</v>
      </c>
      <c r="AD895" t="s">
        <v>37</v>
      </c>
      <c r="AE895" t="s">
        <v>36</v>
      </c>
      <c r="AF895" t="s">
        <v>38</v>
      </c>
    </row>
    <row r="896" spans="1:32">
      <c r="A896" t="s">
        <v>773</v>
      </c>
      <c r="B896" s="5" t="str">
        <f>IF(COUNTIF($A$94:A896,A896)&gt;1,"0","1")</f>
        <v>0</v>
      </c>
      <c r="C896" t="s">
        <v>915</v>
      </c>
      <c r="E896" t="s">
        <v>41</v>
      </c>
      <c r="H896" s="1">
        <v>1000</v>
      </c>
      <c r="K896" t="s">
        <v>33</v>
      </c>
      <c r="L896" s="1">
        <v>148</v>
      </c>
      <c r="O896" s="1">
        <v>0</v>
      </c>
      <c r="R896" s="1">
        <v>0</v>
      </c>
      <c r="S896" s="1">
        <v>3</v>
      </c>
      <c r="T896" s="1">
        <v>0</v>
      </c>
      <c r="U896" s="2" t="s">
        <v>775</v>
      </c>
      <c r="W896" t="s">
        <v>42</v>
      </c>
      <c r="X896" s="1">
        <v>1000</v>
      </c>
      <c r="Y896" t="s">
        <v>36</v>
      </c>
      <c r="Z896" t="s">
        <v>37</v>
      </c>
      <c r="AA896" s="1">
        <v>0</v>
      </c>
      <c r="AB896" s="1">
        <v>1000</v>
      </c>
      <c r="AC896" t="s">
        <v>43</v>
      </c>
      <c r="AD896" t="s">
        <v>37</v>
      </c>
      <c r="AE896" t="s">
        <v>36</v>
      </c>
      <c r="AF896" t="s">
        <v>38</v>
      </c>
    </row>
    <row r="897" spans="1:32">
      <c r="A897" t="s">
        <v>773</v>
      </c>
      <c r="B897" s="5" t="str">
        <f>IF(COUNTIF($A$94:A897,A897)&gt;1,"0","1")</f>
        <v>0</v>
      </c>
      <c r="C897" t="s">
        <v>916</v>
      </c>
      <c r="E897" t="s">
        <v>41</v>
      </c>
      <c r="H897" s="1">
        <v>100</v>
      </c>
      <c r="K897" t="s">
        <v>33</v>
      </c>
      <c r="L897" s="1">
        <v>147</v>
      </c>
      <c r="O897" s="1">
        <v>0</v>
      </c>
      <c r="R897" s="1">
        <v>0</v>
      </c>
      <c r="S897" s="1">
        <v>3</v>
      </c>
      <c r="T897" s="1">
        <v>0</v>
      </c>
      <c r="U897" s="2" t="s">
        <v>775</v>
      </c>
      <c r="W897" t="s">
        <v>42</v>
      </c>
      <c r="X897" s="1">
        <v>100</v>
      </c>
      <c r="Y897" t="s">
        <v>36</v>
      </c>
      <c r="Z897" t="s">
        <v>37</v>
      </c>
      <c r="AA897" s="1">
        <v>0</v>
      </c>
      <c r="AB897" s="1">
        <v>100</v>
      </c>
      <c r="AC897" t="s">
        <v>43</v>
      </c>
      <c r="AD897" t="s">
        <v>37</v>
      </c>
      <c r="AE897" t="s">
        <v>36</v>
      </c>
      <c r="AF897" t="s">
        <v>38</v>
      </c>
    </row>
    <row r="898" spans="1:32">
      <c r="A898" t="s">
        <v>773</v>
      </c>
      <c r="B898" s="5" t="str">
        <f>IF(COUNTIF($A$94:A898,A898)&gt;1,"0","1")</f>
        <v>0</v>
      </c>
      <c r="C898" t="s">
        <v>917</v>
      </c>
      <c r="E898" t="s">
        <v>32</v>
      </c>
      <c r="H898" s="1">
        <v>22</v>
      </c>
      <c r="I898" s="1">
        <v>5</v>
      </c>
      <c r="J898" s="1">
        <v>0</v>
      </c>
      <c r="K898" t="s">
        <v>33</v>
      </c>
      <c r="L898" s="1">
        <v>146</v>
      </c>
      <c r="O898" s="1">
        <v>0</v>
      </c>
      <c r="R898" s="1">
        <v>0</v>
      </c>
      <c r="S898" s="1">
        <v>3</v>
      </c>
      <c r="T898" s="1">
        <v>0</v>
      </c>
      <c r="U898" s="2" t="s">
        <v>775</v>
      </c>
      <c r="Y898" t="s">
        <v>36</v>
      </c>
      <c r="Z898" t="s">
        <v>37</v>
      </c>
      <c r="AA898" s="1">
        <v>0</v>
      </c>
      <c r="AB898" s="1">
        <v>0</v>
      </c>
      <c r="AD898" t="s">
        <v>37</v>
      </c>
      <c r="AE898" t="s">
        <v>36</v>
      </c>
      <c r="AF898" t="s">
        <v>38</v>
      </c>
    </row>
    <row r="899" spans="1:32">
      <c r="A899" t="s">
        <v>773</v>
      </c>
      <c r="B899" s="5" t="str">
        <f>IF(COUNTIF($A$94:A899,A899)&gt;1,"0","1")</f>
        <v>0</v>
      </c>
      <c r="C899" t="s">
        <v>918</v>
      </c>
      <c r="E899" t="s">
        <v>41</v>
      </c>
      <c r="H899" s="1">
        <v>50</v>
      </c>
      <c r="K899" t="s">
        <v>33</v>
      </c>
      <c r="L899" s="1">
        <v>145</v>
      </c>
      <c r="O899" s="1">
        <v>0</v>
      </c>
      <c r="R899" s="1">
        <v>0</v>
      </c>
      <c r="S899" s="1">
        <v>3</v>
      </c>
      <c r="T899" s="1">
        <v>0</v>
      </c>
      <c r="U899" s="2" t="s">
        <v>775</v>
      </c>
      <c r="W899" t="s">
        <v>42</v>
      </c>
      <c r="X899" s="1">
        <v>50</v>
      </c>
      <c r="Y899" t="s">
        <v>36</v>
      </c>
      <c r="Z899" t="s">
        <v>37</v>
      </c>
      <c r="AA899" s="1">
        <v>0</v>
      </c>
      <c r="AB899" s="1">
        <v>50</v>
      </c>
      <c r="AC899" t="s">
        <v>43</v>
      </c>
      <c r="AD899" t="s">
        <v>37</v>
      </c>
      <c r="AE899" t="s">
        <v>36</v>
      </c>
      <c r="AF899" t="s">
        <v>38</v>
      </c>
    </row>
    <row r="900" spans="1:32">
      <c r="A900" t="s">
        <v>773</v>
      </c>
      <c r="B900" s="5" t="str">
        <f>IF(COUNTIF($A$94:A900,A900)&gt;1,"0","1")</f>
        <v>0</v>
      </c>
      <c r="C900" t="s">
        <v>919</v>
      </c>
      <c r="E900" t="s">
        <v>32</v>
      </c>
      <c r="H900" s="1">
        <v>22</v>
      </c>
      <c r="I900" s="1">
        <v>5</v>
      </c>
      <c r="J900" s="1">
        <v>0</v>
      </c>
      <c r="K900" t="s">
        <v>33</v>
      </c>
      <c r="L900" s="1">
        <v>144</v>
      </c>
      <c r="O900" s="1">
        <v>0</v>
      </c>
      <c r="R900" s="1">
        <v>0</v>
      </c>
      <c r="S900" s="1">
        <v>3</v>
      </c>
      <c r="T900" s="1">
        <v>0</v>
      </c>
      <c r="U900" s="2" t="s">
        <v>775</v>
      </c>
      <c r="Y900" t="s">
        <v>36</v>
      </c>
      <c r="Z900" t="s">
        <v>37</v>
      </c>
      <c r="AA900" s="1">
        <v>0</v>
      </c>
      <c r="AB900" s="1">
        <v>0</v>
      </c>
      <c r="AD900" t="s">
        <v>37</v>
      </c>
      <c r="AE900" t="s">
        <v>36</v>
      </c>
      <c r="AF900" t="s">
        <v>38</v>
      </c>
    </row>
    <row r="901" spans="1:32">
      <c r="A901" t="s">
        <v>773</v>
      </c>
      <c r="B901" s="5" t="str">
        <f>IF(COUNTIF($A$94:A901,A901)&gt;1,"0","1")</f>
        <v>0</v>
      </c>
      <c r="C901" t="s">
        <v>920</v>
      </c>
      <c r="E901" t="s">
        <v>32</v>
      </c>
      <c r="H901" s="1">
        <v>22</v>
      </c>
      <c r="I901" s="1">
        <v>10</v>
      </c>
      <c r="J901" s="1">
        <v>3</v>
      </c>
      <c r="K901" t="s">
        <v>33</v>
      </c>
      <c r="L901" s="1">
        <v>143</v>
      </c>
      <c r="O901" s="1">
        <v>0</v>
      </c>
      <c r="R901" s="1">
        <v>0</v>
      </c>
      <c r="S901" s="1">
        <v>3</v>
      </c>
      <c r="T901" s="1">
        <v>0</v>
      </c>
      <c r="U901" s="2" t="s">
        <v>775</v>
      </c>
      <c r="Y901" t="s">
        <v>36</v>
      </c>
      <c r="Z901" t="s">
        <v>37</v>
      </c>
      <c r="AA901" s="1">
        <v>0</v>
      </c>
      <c r="AB901" s="1">
        <v>0</v>
      </c>
      <c r="AD901" t="s">
        <v>37</v>
      </c>
      <c r="AE901" t="s">
        <v>36</v>
      </c>
      <c r="AF901" t="s">
        <v>38</v>
      </c>
    </row>
    <row r="902" spans="1:32">
      <c r="A902" t="s">
        <v>773</v>
      </c>
      <c r="B902" s="5" t="str">
        <f>IF(COUNTIF($A$94:A902,A902)&gt;1,"0","1")</f>
        <v>0</v>
      </c>
      <c r="C902" t="s">
        <v>921</v>
      </c>
      <c r="E902" t="s">
        <v>32</v>
      </c>
      <c r="H902" s="1">
        <v>22</v>
      </c>
      <c r="I902" s="1">
        <v>5</v>
      </c>
      <c r="J902" s="1">
        <v>0</v>
      </c>
      <c r="K902" t="s">
        <v>33</v>
      </c>
      <c r="L902" s="1">
        <v>142</v>
      </c>
      <c r="O902" s="1">
        <v>0</v>
      </c>
      <c r="R902" s="1">
        <v>0</v>
      </c>
      <c r="S902" s="1">
        <v>3</v>
      </c>
      <c r="T902" s="1">
        <v>0</v>
      </c>
      <c r="U902" s="2" t="s">
        <v>775</v>
      </c>
      <c r="Y902" t="s">
        <v>36</v>
      </c>
      <c r="Z902" t="s">
        <v>37</v>
      </c>
      <c r="AA902" s="1">
        <v>0</v>
      </c>
      <c r="AB902" s="1">
        <v>0</v>
      </c>
      <c r="AD902" t="s">
        <v>37</v>
      </c>
      <c r="AE902" t="s">
        <v>36</v>
      </c>
      <c r="AF902" t="s">
        <v>38</v>
      </c>
    </row>
    <row r="903" spans="1:32">
      <c r="A903" t="s">
        <v>773</v>
      </c>
      <c r="B903" s="5" t="str">
        <f>IF(COUNTIF($A$94:A903,A903)&gt;1,"0","1")</f>
        <v>0</v>
      </c>
      <c r="C903" t="s">
        <v>922</v>
      </c>
      <c r="E903" t="s">
        <v>41</v>
      </c>
      <c r="H903" s="1">
        <v>50</v>
      </c>
      <c r="K903" t="s">
        <v>33</v>
      </c>
      <c r="L903" s="1">
        <v>141</v>
      </c>
      <c r="O903" s="1">
        <v>0</v>
      </c>
      <c r="R903" s="1">
        <v>0</v>
      </c>
      <c r="S903" s="1">
        <v>3</v>
      </c>
      <c r="T903" s="1">
        <v>0</v>
      </c>
      <c r="U903" s="2" t="s">
        <v>775</v>
      </c>
      <c r="W903" t="s">
        <v>42</v>
      </c>
      <c r="X903" s="1">
        <v>50</v>
      </c>
      <c r="Y903" t="s">
        <v>36</v>
      </c>
      <c r="Z903" t="s">
        <v>37</v>
      </c>
      <c r="AA903" s="1">
        <v>0</v>
      </c>
      <c r="AB903" s="1">
        <v>50</v>
      </c>
      <c r="AC903" t="s">
        <v>43</v>
      </c>
      <c r="AD903" t="s">
        <v>37</v>
      </c>
      <c r="AE903" t="s">
        <v>36</v>
      </c>
      <c r="AF903" t="s">
        <v>38</v>
      </c>
    </row>
    <row r="904" spans="1:32">
      <c r="A904" t="s">
        <v>773</v>
      </c>
      <c r="B904" s="5" t="str">
        <f>IF(COUNTIF($A$94:A904,A904)&gt;1,"0","1")</f>
        <v>0</v>
      </c>
      <c r="C904" t="s">
        <v>923</v>
      </c>
      <c r="E904" t="s">
        <v>32</v>
      </c>
      <c r="H904" s="1">
        <v>22</v>
      </c>
      <c r="I904" s="1">
        <v>5</v>
      </c>
      <c r="J904" s="1">
        <v>0</v>
      </c>
      <c r="K904" t="s">
        <v>33</v>
      </c>
      <c r="L904" s="1">
        <v>140</v>
      </c>
      <c r="O904" s="1">
        <v>0</v>
      </c>
      <c r="R904" s="1">
        <v>0</v>
      </c>
      <c r="S904" s="1">
        <v>3</v>
      </c>
      <c r="T904" s="1">
        <v>0</v>
      </c>
      <c r="U904" s="2" t="s">
        <v>775</v>
      </c>
      <c r="Y904" t="s">
        <v>36</v>
      </c>
      <c r="Z904" t="s">
        <v>37</v>
      </c>
      <c r="AA904" s="1">
        <v>0</v>
      </c>
      <c r="AB904" s="1">
        <v>0</v>
      </c>
      <c r="AD904" t="s">
        <v>37</v>
      </c>
      <c r="AE904" t="s">
        <v>36</v>
      </c>
      <c r="AF904" t="s">
        <v>38</v>
      </c>
    </row>
    <row r="905" spans="1:32">
      <c r="A905" t="s">
        <v>773</v>
      </c>
      <c r="B905" s="5" t="str">
        <f>IF(COUNTIF($A$94:A905,A905)&gt;1,"0","1")</f>
        <v>0</v>
      </c>
      <c r="C905" t="s">
        <v>924</v>
      </c>
      <c r="E905" t="s">
        <v>32</v>
      </c>
      <c r="H905" s="1">
        <v>22</v>
      </c>
      <c r="I905" s="1">
        <v>1</v>
      </c>
      <c r="J905" s="1">
        <v>0</v>
      </c>
      <c r="K905" t="s">
        <v>33</v>
      </c>
      <c r="L905" s="1">
        <v>139</v>
      </c>
      <c r="O905" s="1">
        <v>1</v>
      </c>
      <c r="P905" t="s">
        <v>263</v>
      </c>
      <c r="Q905" t="s">
        <v>263</v>
      </c>
      <c r="R905" s="1">
        <v>1</v>
      </c>
      <c r="S905" s="1">
        <v>0</v>
      </c>
      <c r="T905" s="1">
        <v>1</v>
      </c>
      <c r="U905" s="2" t="s">
        <v>775</v>
      </c>
      <c r="V905" s="1">
        <v>3</v>
      </c>
      <c r="Y905" t="s">
        <v>36</v>
      </c>
      <c r="Z905" t="s">
        <v>37</v>
      </c>
      <c r="AA905" s="1">
        <v>2</v>
      </c>
      <c r="AB905" s="1">
        <v>0</v>
      </c>
      <c r="AD905" t="s">
        <v>37</v>
      </c>
      <c r="AE905" t="s">
        <v>36</v>
      </c>
      <c r="AF905" t="s">
        <v>38</v>
      </c>
    </row>
    <row r="906" spans="1:32">
      <c r="A906" t="s">
        <v>773</v>
      </c>
      <c r="B906" s="5" t="str">
        <f>IF(COUNTIF($A$94:A906,A906)&gt;1,"0","1")</f>
        <v>0</v>
      </c>
      <c r="C906" t="s">
        <v>925</v>
      </c>
      <c r="E906" t="s">
        <v>32</v>
      </c>
      <c r="H906" s="1">
        <v>22</v>
      </c>
      <c r="I906" s="1">
        <v>1</v>
      </c>
      <c r="J906" s="1">
        <v>0</v>
      </c>
      <c r="K906" t="s">
        <v>33</v>
      </c>
      <c r="L906" s="1">
        <v>138</v>
      </c>
      <c r="O906" s="1">
        <v>1</v>
      </c>
      <c r="P906" t="s">
        <v>263</v>
      </c>
      <c r="Q906" t="s">
        <v>263</v>
      </c>
      <c r="R906" s="1">
        <v>1</v>
      </c>
      <c r="S906" s="1">
        <v>0</v>
      </c>
      <c r="T906" s="1">
        <v>1</v>
      </c>
      <c r="U906" s="2" t="s">
        <v>775</v>
      </c>
      <c r="V906" s="1">
        <v>3</v>
      </c>
      <c r="Y906" t="s">
        <v>36</v>
      </c>
      <c r="Z906" t="s">
        <v>37</v>
      </c>
      <c r="AA906" s="1">
        <v>2</v>
      </c>
      <c r="AB906" s="1">
        <v>0</v>
      </c>
      <c r="AD906" t="s">
        <v>37</v>
      </c>
      <c r="AE906" t="s">
        <v>36</v>
      </c>
      <c r="AF906" t="s">
        <v>38</v>
      </c>
    </row>
    <row r="907" spans="1:32">
      <c r="A907" t="s">
        <v>773</v>
      </c>
      <c r="B907" s="5" t="str">
        <f>IF(COUNTIF($A$94:A907,A907)&gt;1,"0","1")</f>
        <v>0</v>
      </c>
      <c r="C907" t="s">
        <v>926</v>
      </c>
      <c r="E907" t="s">
        <v>32</v>
      </c>
      <c r="H907" s="1">
        <v>22</v>
      </c>
      <c r="I907" s="1">
        <v>10</v>
      </c>
      <c r="J907" s="1">
        <v>3</v>
      </c>
      <c r="K907" t="s">
        <v>33</v>
      </c>
      <c r="L907" s="1">
        <v>137</v>
      </c>
      <c r="O907" s="1">
        <v>0</v>
      </c>
      <c r="R907" s="1">
        <v>0</v>
      </c>
      <c r="S907" s="1">
        <v>3</v>
      </c>
      <c r="T907" s="1">
        <v>0</v>
      </c>
      <c r="U907" s="2" t="s">
        <v>775</v>
      </c>
      <c r="Y907" t="s">
        <v>36</v>
      </c>
      <c r="Z907" t="s">
        <v>37</v>
      </c>
      <c r="AA907" s="1">
        <v>0</v>
      </c>
      <c r="AB907" s="1">
        <v>0</v>
      </c>
      <c r="AD907" t="s">
        <v>37</v>
      </c>
      <c r="AE907" t="s">
        <v>36</v>
      </c>
      <c r="AF907" t="s">
        <v>38</v>
      </c>
    </row>
    <row r="908" spans="1:32">
      <c r="A908" t="s">
        <v>773</v>
      </c>
      <c r="B908" s="5" t="str">
        <f>IF(COUNTIF($A$94:A908,A908)&gt;1,"0","1")</f>
        <v>0</v>
      </c>
      <c r="C908" t="s">
        <v>927</v>
      </c>
      <c r="E908" t="s">
        <v>32</v>
      </c>
      <c r="H908" s="1">
        <v>22</v>
      </c>
      <c r="I908" s="1">
        <v>10</v>
      </c>
      <c r="J908" s="1">
        <v>3</v>
      </c>
      <c r="K908" t="s">
        <v>33</v>
      </c>
      <c r="L908" s="1">
        <v>136</v>
      </c>
      <c r="O908" s="1">
        <v>0</v>
      </c>
      <c r="R908" s="1">
        <v>0</v>
      </c>
      <c r="S908" s="1">
        <v>3</v>
      </c>
      <c r="T908" s="1">
        <v>0</v>
      </c>
      <c r="U908" s="2" t="s">
        <v>775</v>
      </c>
      <c r="Y908" t="s">
        <v>36</v>
      </c>
      <c r="Z908" t="s">
        <v>37</v>
      </c>
      <c r="AA908" s="1">
        <v>0</v>
      </c>
      <c r="AB908" s="1">
        <v>0</v>
      </c>
      <c r="AD908" t="s">
        <v>37</v>
      </c>
      <c r="AE908" t="s">
        <v>36</v>
      </c>
      <c r="AF908" t="s">
        <v>38</v>
      </c>
    </row>
    <row r="909" spans="1:32">
      <c r="A909" t="s">
        <v>773</v>
      </c>
      <c r="B909" s="5" t="str">
        <f>IF(COUNTIF($A$94:A909,A909)&gt;1,"0","1")</f>
        <v>0</v>
      </c>
      <c r="C909" t="s">
        <v>928</v>
      </c>
      <c r="E909" t="s">
        <v>32</v>
      </c>
      <c r="H909" s="1">
        <v>22</v>
      </c>
      <c r="I909" s="1">
        <v>10</v>
      </c>
      <c r="J909" s="1">
        <v>3</v>
      </c>
      <c r="K909" t="s">
        <v>33</v>
      </c>
      <c r="L909" s="1">
        <v>135</v>
      </c>
      <c r="O909" s="1">
        <v>0</v>
      </c>
      <c r="R909" s="1">
        <v>0</v>
      </c>
      <c r="S909" s="1">
        <v>3</v>
      </c>
      <c r="T909" s="1">
        <v>0</v>
      </c>
      <c r="U909" s="2" t="s">
        <v>775</v>
      </c>
      <c r="Y909" t="s">
        <v>36</v>
      </c>
      <c r="Z909" t="s">
        <v>37</v>
      </c>
      <c r="AA909" s="1">
        <v>0</v>
      </c>
      <c r="AB909" s="1">
        <v>0</v>
      </c>
      <c r="AD909" t="s">
        <v>37</v>
      </c>
      <c r="AE909" t="s">
        <v>36</v>
      </c>
      <c r="AF909" t="s">
        <v>38</v>
      </c>
    </row>
    <row r="910" spans="1:32">
      <c r="A910" t="s">
        <v>773</v>
      </c>
      <c r="B910" s="5" t="str">
        <f>IF(COUNTIF($A$94:A910,A910)&gt;1,"0","1")</f>
        <v>0</v>
      </c>
      <c r="C910" t="s">
        <v>929</v>
      </c>
      <c r="E910" t="s">
        <v>41</v>
      </c>
      <c r="H910" s="1">
        <v>1000</v>
      </c>
      <c r="K910" t="s">
        <v>33</v>
      </c>
      <c r="L910" s="1">
        <v>134</v>
      </c>
      <c r="O910" s="1">
        <v>0</v>
      </c>
      <c r="R910" s="1">
        <v>0</v>
      </c>
      <c r="S910" s="1">
        <v>3</v>
      </c>
      <c r="T910" s="1">
        <v>0</v>
      </c>
      <c r="U910" s="2" t="s">
        <v>775</v>
      </c>
      <c r="W910" t="s">
        <v>42</v>
      </c>
      <c r="X910" s="1">
        <v>1000</v>
      </c>
      <c r="Y910" t="s">
        <v>36</v>
      </c>
      <c r="Z910" t="s">
        <v>37</v>
      </c>
      <c r="AA910" s="1">
        <v>0</v>
      </c>
      <c r="AB910" s="1">
        <v>1000</v>
      </c>
      <c r="AC910" t="s">
        <v>43</v>
      </c>
      <c r="AD910" t="s">
        <v>37</v>
      </c>
      <c r="AE910" t="s">
        <v>36</v>
      </c>
      <c r="AF910" t="s">
        <v>38</v>
      </c>
    </row>
    <row r="911" spans="1:32">
      <c r="A911" t="s">
        <v>773</v>
      </c>
      <c r="B911" s="5" t="str">
        <f>IF(COUNTIF($A$94:A911,A911)&gt;1,"0","1")</f>
        <v>0</v>
      </c>
      <c r="C911" t="s">
        <v>930</v>
      </c>
      <c r="E911" t="s">
        <v>32</v>
      </c>
      <c r="H911" s="1">
        <v>22</v>
      </c>
      <c r="I911" s="1">
        <v>10</v>
      </c>
      <c r="J911" s="1">
        <v>3</v>
      </c>
      <c r="K911" t="s">
        <v>33</v>
      </c>
      <c r="L911" s="1">
        <v>133</v>
      </c>
      <c r="O911" s="1">
        <v>0</v>
      </c>
      <c r="R911" s="1">
        <v>0</v>
      </c>
      <c r="S911" s="1">
        <v>3</v>
      </c>
      <c r="T911" s="1">
        <v>0</v>
      </c>
      <c r="U911" s="2" t="s">
        <v>775</v>
      </c>
      <c r="Y911" t="s">
        <v>36</v>
      </c>
      <c r="Z911" t="s">
        <v>37</v>
      </c>
      <c r="AA911" s="1">
        <v>0</v>
      </c>
      <c r="AB911" s="1">
        <v>0</v>
      </c>
      <c r="AD911" t="s">
        <v>37</v>
      </c>
      <c r="AE911" t="s">
        <v>36</v>
      </c>
      <c r="AF911" t="s">
        <v>38</v>
      </c>
    </row>
    <row r="912" spans="1:32">
      <c r="A912" t="s">
        <v>773</v>
      </c>
      <c r="B912" s="5" t="str">
        <f>IF(COUNTIF($A$94:A912,A912)&gt;1,"0","1")</f>
        <v>0</v>
      </c>
      <c r="C912" t="s">
        <v>931</v>
      </c>
      <c r="E912" t="s">
        <v>32</v>
      </c>
      <c r="H912" s="1">
        <v>22</v>
      </c>
      <c r="I912" s="1">
        <v>10</v>
      </c>
      <c r="J912" s="1">
        <v>3</v>
      </c>
      <c r="K912" t="s">
        <v>33</v>
      </c>
      <c r="L912" s="1">
        <v>132</v>
      </c>
      <c r="O912" s="1">
        <v>0</v>
      </c>
      <c r="R912" s="1">
        <v>0</v>
      </c>
      <c r="S912" s="1">
        <v>3</v>
      </c>
      <c r="T912" s="1">
        <v>0</v>
      </c>
      <c r="U912" s="2" t="s">
        <v>775</v>
      </c>
      <c r="Y912" t="s">
        <v>36</v>
      </c>
      <c r="Z912" t="s">
        <v>37</v>
      </c>
      <c r="AA912" s="1">
        <v>0</v>
      </c>
      <c r="AB912" s="1">
        <v>0</v>
      </c>
      <c r="AD912" t="s">
        <v>37</v>
      </c>
      <c r="AE912" t="s">
        <v>36</v>
      </c>
      <c r="AF912" t="s">
        <v>38</v>
      </c>
    </row>
    <row r="913" spans="1:32">
      <c r="A913" t="s">
        <v>773</v>
      </c>
      <c r="B913" s="5" t="str">
        <f>IF(COUNTIF($A$94:A913,A913)&gt;1,"0","1")</f>
        <v>0</v>
      </c>
      <c r="C913" t="s">
        <v>932</v>
      </c>
      <c r="E913" t="s">
        <v>32</v>
      </c>
      <c r="H913" s="1">
        <v>22</v>
      </c>
      <c r="I913" s="1">
        <v>5</v>
      </c>
      <c r="J913" s="1">
        <v>0</v>
      </c>
      <c r="K913" t="s">
        <v>33</v>
      </c>
      <c r="L913" s="1">
        <v>131</v>
      </c>
      <c r="O913" s="1">
        <v>0</v>
      </c>
      <c r="R913" s="1">
        <v>0</v>
      </c>
      <c r="S913" s="1">
        <v>3</v>
      </c>
      <c r="T913" s="1">
        <v>0</v>
      </c>
      <c r="U913" s="2" t="s">
        <v>775</v>
      </c>
      <c r="Y913" t="s">
        <v>36</v>
      </c>
      <c r="Z913" t="s">
        <v>37</v>
      </c>
      <c r="AA913" s="1">
        <v>0</v>
      </c>
      <c r="AB913" s="1">
        <v>0</v>
      </c>
      <c r="AD913" t="s">
        <v>37</v>
      </c>
      <c r="AE913" t="s">
        <v>36</v>
      </c>
      <c r="AF913" t="s">
        <v>38</v>
      </c>
    </row>
    <row r="914" spans="1:32">
      <c r="A914" t="s">
        <v>773</v>
      </c>
      <c r="B914" s="5" t="str">
        <f>IF(COUNTIF($A$94:A914,A914)&gt;1,"0","1")</f>
        <v>0</v>
      </c>
      <c r="C914" t="s">
        <v>933</v>
      </c>
      <c r="E914" t="s">
        <v>41</v>
      </c>
      <c r="H914" s="1">
        <v>50</v>
      </c>
      <c r="K914" t="s">
        <v>33</v>
      </c>
      <c r="L914" s="1">
        <v>130</v>
      </c>
      <c r="O914" s="1">
        <v>0</v>
      </c>
      <c r="R914" s="1">
        <v>0</v>
      </c>
      <c r="S914" s="1">
        <v>3</v>
      </c>
      <c r="T914" s="1">
        <v>0</v>
      </c>
      <c r="U914" s="2" t="s">
        <v>775</v>
      </c>
      <c r="W914" t="s">
        <v>42</v>
      </c>
      <c r="X914" s="1">
        <v>50</v>
      </c>
      <c r="Y914" t="s">
        <v>36</v>
      </c>
      <c r="Z914" t="s">
        <v>37</v>
      </c>
      <c r="AA914" s="1">
        <v>0</v>
      </c>
      <c r="AB914" s="1">
        <v>50</v>
      </c>
      <c r="AC914" t="s">
        <v>43</v>
      </c>
      <c r="AD914" t="s">
        <v>37</v>
      </c>
      <c r="AE914" t="s">
        <v>36</v>
      </c>
      <c r="AF914" t="s">
        <v>38</v>
      </c>
    </row>
    <row r="915" spans="1:32">
      <c r="A915" t="s">
        <v>773</v>
      </c>
      <c r="B915" s="5" t="str">
        <f>IF(COUNTIF($A$94:A915,A915)&gt;1,"0","1")</f>
        <v>0</v>
      </c>
      <c r="C915" t="s">
        <v>934</v>
      </c>
      <c r="E915" t="s">
        <v>32</v>
      </c>
      <c r="H915" s="1">
        <v>22</v>
      </c>
      <c r="I915" s="1">
        <v>5</v>
      </c>
      <c r="J915" s="1">
        <v>0</v>
      </c>
      <c r="K915" t="s">
        <v>33</v>
      </c>
      <c r="L915" s="1">
        <v>129</v>
      </c>
      <c r="O915" s="1">
        <v>0</v>
      </c>
      <c r="R915" s="1">
        <v>0</v>
      </c>
      <c r="S915" s="1">
        <v>3</v>
      </c>
      <c r="T915" s="1">
        <v>0</v>
      </c>
      <c r="U915" s="2" t="s">
        <v>775</v>
      </c>
      <c r="Y915" t="s">
        <v>36</v>
      </c>
      <c r="Z915" t="s">
        <v>37</v>
      </c>
      <c r="AA915" s="1">
        <v>0</v>
      </c>
      <c r="AB915" s="1">
        <v>0</v>
      </c>
      <c r="AD915" t="s">
        <v>37</v>
      </c>
      <c r="AE915" t="s">
        <v>36</v>
      </c>
      <c r="AF915" t="s">
        <v>38</v>
      </c>
    </row>
    <row r="916" spans="1:32">
      <c r="A916" t="s">
        <v>773</v>
      </c>
      <c r="B916" s="5" t="str">
        <f>IF(COUNTIF($A$94:A916,A916)&gt;1,"0","1")</f>
        <v>0</v>
      </c>
      <c r="C916" t="s">
        <v>935</v>
      </c>
      <c r="E916" t="s">
        <v>32</v>
      </c>
      <c r="H916" s="1">
        <v>22</v>
      </c>
      <c r="I916" s="1">
        <v>10</v>
      </c>
      <c r="J916" s="1">
        <v>3</v>
      </c>
      <c r="K916" t="s">
        <v>33</v>
      </c>
      <c r="L916" s="1">
        <v>128</v>
      </c>
      <c r="O916" s="1">
        <v>0</v>
      </c>
      <c r="R916" s="1">
        <v>0</v>
      </c>
      <c r="S916" s="1">
        <v>3</v>
      </c>
      <c r="T916" s="1">
        <v>0</v>
      </c>
      <c r="U916" s="2" t="s">
        <v>775</v>
      </c>
      <c r="Y916" t="s">
        <v>36</v>
      </c>
      <c r="Z916" t="s">
        <v>37</v>
      </c>
      <c r="AA916" s="1">
        <v>0</v>
      </c>
      <c r="AB916" s="1">
        <v>0</v>
      </c>
      <c r="AD916" t="s">
        <v>37</v>
      </c>
      <c r="AE916" t="s">
        <v>36</v>
      </c>
      <c r="AF916" t="s">
        <v>38</v>
      </c>
    </row>
    <row r="917" spans="1:32">
      <c r="A917" t="s">
        <v>773</v>
      </c>
      <c r="B917" s="5" t="str">
        <f>IF(COUNTIF($A$94:A917,A917)&gt;1,"0","1")</f>
        <v>0</v>
      </c>
      <c r="C917" t="s">
        <v>936</v>
      </c>
      <c r="E917" t="s">
        <v>32</v>
      </c>
      <c r="H917" s="1">
        <v>22</v>
      </c>
      <c r="I917" s="1">
        <v>10</v>
      </c>
      <c r="J917" s="1">
        <v>3</v>
      </c>
      <c r="K917" t="s">
        <v>33</v>
      </c>
      <c r="L917" s="1">
        <v>127</v>
      </c>
      <c r="O917" s="1">
        <v>0</v>
      </c>
      <c r="R917" s="1">
        <v>0</v>
      </c>
      <c r="S917" s="1">
        <v>3</v>
      </c>
      <c r="T917" s="1">
        <v>0</v>
      </c>
      <c r="U917" s="2" t="s">
        <v>775</v>
      </c>
      <c r="Y917" t="s">
        <v>36</v>
      </c>
      <c r="Z917" t="s">
        <v>37</v>
      </c>
      <c r="AA917" s="1">
        <v>0</v>
      </c>
      <c r="AB917" s="1">
        <v>0</v>
      </c>
      <c r="AD917" t="s">
        <v>37</v>
      </c>
      <c r="AE917" t="s">
        <v>36</v>
      </c>
      <c r="AF917" t="s">
        <v>38</v>
      </c>
    </row>
    <row r="918" spans="1:32">
      <c r="A918" t="s">
        <v>773</v>
      </c>
      <c r="B918" s="5" t="str">
        <f>IF(COUNTIF($A$94:A918,A918)&gt;1,"0","1")</f>
        <v>0</v>
      </c>
      <c r="C918" t="s">
        <v>937</v>
      </c>
      <c r="E918" t="s">
        <v>32</v>
      </c>
      <c r="H918" s="1">
        <v>22</v>
      </c>
      <c r="I918" s="1">
        <v>10</v>
      </c>
      <c r="J918" s="1">
        <v>3</v>
      </c>
      <c r="K918" t="s">
        <v>33</v>
      </c>
      <c r="L918" s="1">
        <v>126</v>
      </c>
      <c r="O918" s="1">
        <v>0</v>
      </c>
      <c r="R918" s="1">
        <v>0</v>
      </c>
      <c r="S918" s="1">
        <v>3</v>
      </c>
      <c r="T918" s="1">
        <v>0</v>
      </c>
      <c r="U918" s="2" t="s">
        <v>775</v>
      </c>
      <c r="Y918" t="s">
        <v>36</v>
      </c>
      <c r="Z918" t="s">
        <v>37</v>
      </c>
      <c r="AA918" s="1">
        <v>0</v>
      </c>
      <c r="AB918" s="1">
        <v>0</v>
      </c>
      <c r="AD918" t="s">
        <v>37</v>
      </c>
      <c r="AE918" t="s">
        <v>36</v>
      </c>
      <c r="AF918" t="s">
        <v>38</v>
      </c>
    </row>
    <row r="919" spans="1:32">
      <c r="A919" t="s">
        <v>773</v>
      </c>
      <c r="B919" s="5" t="str">
        <f>IF(COUNTIF($A$94:A919,A919)&gt;1,"0","1")</f>
        <v>0</v>
      </c>
      <c r="C919" t="s">
        <v>938</v>
      </c>
      <c r="E919" t="s">
        <v>32</v>
      </c>
      <c r="H919" s="1">
        <v>22</v>
      </c>
      <c r="I919" s="1">
        <v>5</v>
      </c>
      <c r="J919" s="1">
        <v>0</v>
      </c>
      <c r="K919" t="s">
        <v>33</v>
      </c>
      <c r="L919" s="1">
        <v>125</v>
      </c>
      <c r="O919" s="1">
        <v>0</v>
      </c>
      <c r="R919" s="1">
        <v>0</v>
      </c>
      <c r="S919" s="1">
        <v>3</v>
      </c>
      <c r="T919" s="1">
        <v>0</v>
      </c>
      <c r="U919" s="2" t="s">
        <v>775</v>
      </c>
      <c r="Y919" t="s">
        <v>36</v>
      </c>
      <c r="Z919" t="s">
        <v>37</v>
      </c>
      <c r="AA919" s="1">
        <v>0</v>
      </c>
      <c r="AB919" s="1">
        <v>0</v>
      </c>
      <c r="AD919" t="s">
        <v>37</v>
      </c>
      <c r="AE919" t="s">
        <v>36</v>
      </c>
      <c r="AF919" t="s">
        <v>38</v>
      </c>
    </row>
    <row r="920" spans="1:32">
      <c r="A920" t="s">
        <v>773</v>
      </c>
      <c r="B920" s="5" t="str">
        <f>IF(COUNTIF($A$94:A920,A920)&gt;1,"0","1")</f>
        <v>0</v>
      </c>
      <c r="C920" t="s">
        <v>939</v>
      </c>
      <c r="E920" t="s">
        <v>41</v>
      </c>
      <c r="H920" s="1">
        <v>50</v>
      </c>
      <c r="K920" t="s">
        <v>33</v>
      </c>
      <c r="L920" s="1">
        <v>124</v>
      </c>
      <c r="O920" s="1">
        <v>0</v>
      </c>
      <c r="R920" s="1">
        <v>0</v>
      </c>
      <c r="S920" s="1">
        <v>3</v>
      </c>
      <c r="T920" s="1">
        <v>0</v>
      </c>
      <c r="U920" s="2" t="s">
        <v>775</v>
      </c>
      <c r="W920" t="s">
        <v>42</v>
      </c>
      <c r="X920" s="1">
        <v>50</v>
      </c>
      <c r="Y920" t="s">
        <v>36</v>
      </c>
      <c r="Z920" t="s">
        <v>37</v>
      </c>
      <c r="AA920" s="1">
        <v>0</v>
      </c>
      <c r="AB920" s="1">
        <v>50</v>
      </c>
      <c r="AC920" t="s">
        <v>43</v>
      </c>
      <c r="AD920" t="s">
        <v>37</v>
      </c>
      <c r="AE920" t="s">
        <v>36</v>
      </c>
      <c r="AF920" t="s">
        <v>38</v>
      </c>
    </row>
    <row r="921" spans="1:32">
      <c r="A921" t="s">
        <v>773</v>
      </c>
      <c r="B921" s="5" t="str">
        <f>IF(COUNTIF($A$94:A921,A921)&gt;1,"0","1")</f>
        <v>0</v>
      </c>
      <c r="C921" t="s">
        <v>940</v>
      </c>
      <c r="E921" t="s">
        <v>32</v>
      </c>
      <c r="H921" s="1">
        <v>22</v>
      </c>
      <c r="I921" s="1">
        <v>5</v>
      </c>
      <c r="J921" s="1">
        <v>0</v>
      </c>
      <c r="K921" t="s">
        <v>33</v>
      </c>
      <c r="L921" s="1">
        <v>123</v>
      </c>
      <c r="O921" s="1">
        <v>0</v>
      </c>
      <c r="R921" s="1">
        <v>0</v>
      </c>
      <c r="S921" s="1">
        <v>3</v>
      </c>
      <c r="T921" s="1">
        <v>0</v>
      </c>
      <c r="U921" s="2" t="s">
        <v>775</v>
      </c>
      <c r="Y921" t="s">
        <v>36</v>
      </c>
      <c r="Z921" t="s">
        <v>37</v>
      </c>
      <c r="AA921" s="1">
        <v>0</v>
      </c>
      <c r="AB921" s="1">
        <v>0</v>
      </c>
      <c r="AD921" t="s">
        <v>37</v>
      </c>
      <c r="AE921" t="s">
        <v>36</v>
      </c>
      <c r="AF921" t="s">
        <v>38</v>
      </c>
    </row>
    <row r="922" spans="1:32">
      <c r="A922" t="s">
        <v>773</v>
      </c>
      <c r="B922" s="5" t="str">
        <f>IF(COUNTIF($A$94:A922,A922)&gt;1,"0","1")</f>
        <v>0</v>
      </c>
      <c r="C922" t="s">
        <v>941</v>
      </c>
      <c r="E922" t="s">
        <v>32</v>
      </c>
      <c r="H922" s="1">
        <v>22</v>
      </c>
      <c r="I922" s="1">
        <v>5</v>
      </c>
      <c r="J922" s="1">
        <v>0</v>
      </c>
      <c r="K922" t="s">
        <v>33</v>
      </c>
      <c r="L922" s="1">
        <v>122</v>
      </c>
      <c r="O922" s="1">
        <v>0</v>
      </c>
      <c r="R922" s="1">
        <v>0</v>
      </c>
      <c r="S922" s="1">
        <v>3</v>
      </c>
      <c r="T922" s="1">
        <v>0</v>
      </c>
      <c r="U922" s="2" t="s">
        <v>775</v>
      </c>
      <c r="Y922" t="s">
        <v>36</v>
      </c>
      <c r="Z922" t="s">
        <v>37</v>
      </c>
      <c r="AA922" s="1">
        <v>0</v>
      </c>
      <c r="AB922" s="1">
        <v>0</v>
      </c>
      <c r="AD922" t="s">
        <v>37</v>
      </c>
      <c r="AE922" t="s">
        <v>36</v>
      </c>
      <c r="AF922" t="s">
        <v>38</v>
      </c>
    </row>
    <row r="923" spans="1:32">
      <c r="A923" t="s">
        <v>773</v>
      </c>
      <c r="B923" s="5" t="str">
        <f>IF(COUNTIF($A$94:A923,A923)&gt;1,"0","1")</f>
        <v>0</v>
      </c>
      <c r="C923" t="s">
        <v>942</v>
      </c>
      <c r="E923" t="s">
        <v>41</v>
      </c>
      <c r="H923" s="1">
        <v>50</v>
      </c>
      <c r="K923" t="s">
        <v>33</v>
      </c>
      <c r="L923" s="1">
        <v>121</v>
      </c>
      <c r="O923" s="1">
        <v>0</v>
      </c>
      <c r="R923" s="1">
        <v>0</v>
      </c>
      <c r="S923" s="1">
        <v>3</v>
      </c>
      <c r="T923" s="1">
        <v>0</v>
      </c>
      <c r="U923" s="2" t="s">
        <v>775</v>
      </c>
      <c r="W923" t="s">
        <v>42</v>
      </c>
      <c r="X923" s="1">
        <v>50</v>
      </c>
      <c r="Y923" t="s">
        <v>36</v>
      </c>
      <c r="Z923" t="s">
        <v>37</v>
      </c>
      <c r="AA923" s="1">
        <v>0</v>
      </c>
      <c r="AB923" s="1">
        <v>50</v>
      </c>
      <c r="AC923" t="s">
        <v>43</v>
      </c>
      <c r="AD923" t="s">
        <v>37</v>
      </c>
      <c r="AE923" t="s">
        <v>36</v>
      </c>
      <c r="AF923" t="s">
        <v>38</v>
      </c>
    </row>
    <row r="924" spans="1:32">
      <c r="A924" t="s">
        <v>773</v>
      </c>
      <c r="B924" s="5" t="str">
        <f>IF(COUNTIF($A$94:A924,A924)&gt;1,"0","1")</f>
        <v>0</v>
      </c>
      <c r="C924" t="s">
        <v>943</v>
      </c>
      <c r="E924" t="s">
        <v>32</v>
      </c>
      <c r="H924" s="1">
        <v>22</v>
      </c>
      <c r="I924" s="1">
        <v>5</v>
      </c>
      <c r="J924" s="1">
        <v>0</v>
      </c>
      <c r="K924" t="s">
        <v>33</v>
      </c>
      <c r="L924" s="1">
        <v>120</v>
      </c>
      <c r="O924" s="1">
        <v>0</v>
      </c>
      <c r="R924" s="1">
        <v>0</v>
      </c>
      <c r="S924" s="1">
        <v>3</v>
      </c>
      <c r="T924" s="1">
        <v>0</v>
      </c>
      <c r="U924" s="2" t="s">
        <v>775</v>
      </c>
      <c r="Y924" t="s">
        <v>36</v>
      </c>
      <c r="Z924" t="s">
        <v>37</v>
      </c>
      <c r="AA924" s="1">
        <v>0</v>
      </c>
      <c r="AB924" s="1">
        <v>0</v>
      </c>
      <c r="AD924" t="s">
        <v>37</v>
      </c>
      <c r="AE924" t="s">
        <v>36</v>
      </c>
      <c r="AF924" t="s">
        <v>38</v>
      </c>
    </row>
    <row r="925" spans="1:32">
      <c r="A925" t="s">
        <v>773</v>
      </c>
      <c r="B925" s="5" t="str">
        <f>IF(COUNTIF($A$94:A925,A925)&gt;1,"0","1")</f>
        <v>0</v>
      </c>
      <c r="C925" t="s">
        <v>944</v>
      </c>
      <c r="E925" t="s">
        <v>32</v>
      </c>
      <c r="H925" s="1">
        <v>22</v>
      </c>
      <c r="I925" s="1">
        <v>5</v>
      </c>
      <c r="J925" s="1">
        <v>0</v>
      </c>
      <c r="K925" t="s">
        <v>33</v>
      </c>
      <c r="L925" s="1">
        <v>119</v>
      </c>
      <c r="O925" s="1">
        <v>0</v>
      </c>
      <c r="R925" s="1">
        <v>0</v>
      </c>
      <c r="S925" s="1">
        <v>3</v>
      </c>
      <c r="T925" s="1">
        <v>0</v>
      </c>
      <c r="U925" s="2" t="s">
        <v>775</v>
      </c>
      <c r="Y925" t="s">
        <v>36</v>
      </c>
      <c r="Z925" t="s">
        <v>37</v>
      </c>
      <c r="AA925" s="1">
        <v>0</v>
      </c>
      <c r="AB925" s="1">
        <v>0</v>
      </c>
      <c r="AD925" t="s">
        <v>37</v>
      </c>
      <c r="AE925" t="s">
        <v>36</v>
      </c>
      <c r="AF925" t="s">
        <v>38</v>
      </c>
    </row>
    <row r="926" spans="1:32">
      <c r="A926" t="s">
        <v>773</v>
      </c>
      <c r="B926" s="5" t="str">
        <f>IF(COUNTIF($A$94:A926,A926)&gt;1,"0","1")</f>
        <v>0</v>
      </c>
      <c r="C926" t="s">
        <v>945</v>
      </c>
      <c r="E926" t="s">
        <v>41</v>
      </c>
      <c r="H926" s="1">
        <v>50</v>
      </c>
      <c r="K926" t="s">
        <v>33</v>
      </c>
      <c r="L926" s="1">
        <v>118</v>
      </c>
      <c r="O926" s="1">
        <v>0</v>
      </c>
      <c r="R926" s="1">
        <v>0</v>
      </c>
      <c r="S926" s="1">
        <v>3</v>
      </c>
      <c r="T926" s="1">
        <v>0</v>
      </c>
      <c r="U926" s="2" t="s">
        <v>775</v>
      </c>
      <c r="W926" t="s">
        <v>42</v>
      </c>
      <c r="X926" s="1">
        <v>50</v>
      </c>
      <c r="Y926" t="s">
        <v>36</v>
      </c>
      <c r="Z926" t="s">
        <v>37</v>
      </c>
      <c r="AA926" s="1">
        <v>0</v>
      </c>
      <c r="AB926" s="1">
        <v>50</v>
      </c>
      <c r="AC926" t="s">
        <v>43</v>
      </c>
      <c r="AD926" t="s">
        <v>37</v>
      </c>
      <c r="AE926" t="s">
        <v>36</v>
      </c>
      <c r="AF926" t="s">
        <v>38</v>
      </c>
    </row>
    <row r="927" spans="1:32">
      <c r="A927" t="s">
        <v>773</v>
      </c>
      <c r="B927" s="5" t="str">
        <f>IF(COUNTIF($A$94:A927,A927)&gt;1,"0","1")</f>
        <v>0</v>
      </c>
      <c r="C927" t="s">
        <v>946</v>
      </c>
      <c r="E927" t="s">
        <v>32</v>
      </c>
      <c r="H927" s="1">
        <v>22</v>
      </c>
      <c r="I927" s="1">
        <v>5</v>
      </c>
      <c r="J927" s="1">
        <v>0</v>
      </c>
      <c r="K927" t="s">
        <v>33</v>
      </c>
      <c r="L927" s="1">
        <v>117</v>
      </c>
      <c r="O927" s="1">
        <v>0</v>
      </c>
      <c r="R927" s="1">
        <v>0</v>
      </c>
      <c r="S927" s="1">
        <v>3</v>
      </c>
      <c r="T927" s="1">
        <v>0</v>
      </c>
      <c r="U927" s="2" t="s">
        <v>775</v>
      </c>
      <c r="Y927" t="s">
        <v>36</v>
      </c>
      <c r="Z927" t="s">
        <v>37</v>
      </c>
      <c r="AA927" s="1">
        <v>0</v>
      </c>
      <c r="AB927" s="1">
        <v>0</v>
      </c>
      <c r="AD927" t="s">
        <v>37</v>
      </c>
      <c r="AE927" t="s">
        <v>36</v>
      </c>
      <c r="AF927" t="s">
        <v>38</v>
      </c>
    </row>
    <row r="928" spans="1:32">
      <c r="A928" t="s">
        <v>773</v>
      </c>
      <c r="B928" s="5" t="str">
        <f>IF(COUNTIF($A$94:A928,A928)&gt;1,"0","1")</f>
        <v>0</v>
      </c>
      <c r="C928" t="s">
        <v>947</v>
      </c>
      <c r="E928" t="s">
        <v>41</v>
      </c>
      <c r="H928" s="1">
        <v>1000</v>
      </c>
      <c r="K928" t="s">
        <v>33</v>
      </c>
      <c r="L928" s="1">
        <v>116</v>
      </c>
      <c r="O928" s="1">
        <v>0</v>
      </c>
      <c r="R928" s="1">
        <v>0</v>
      </c>
      <c r="S928" s="1">
        <v>3</v>
      </c>
      <c r="T928" s="1">
        <v>0</v>
      </c>
      <c r="U928" s="2" t="s">
        <v>775</v>
      </c>
      <c r="W928" t="s">
        <v>42</v>
      </c>
      <c r="X928" s="1">
        <v>1000</v>
      </c>
      <c r="Y928" t="s">
        <v>36</v>
      </c>
      <c r="Z928" t="s">
        <v>37</v>
      </c>
      <c r="AA928" s="1">
        <v>0</v>
      </c>
      <c r="AB928" s="1">
        <v>1000</v>
      </c>
      <c r="AC928" t="s">
        <v>43</v>
      </c>
      <c r="AD928" t="s">
        <v>37</v>
      </c>
      <c r="AE928" t="s">
        <v>36</v>
      </c>
      <c r="AF928" t="s">
        <v>38</v>
      </c>
    </row>
    <row r="929" spans="1:32">
      <c r="A929" t="s">
        <v>773</v>
      </c>
      <c r="B929" s="5" t="str">
        <f>IF(COUNTIF($A$94:A929,A929)&gt;1,"0","1")</f>
        <v>0</v>
      </c>
      <c r="C929" t="s">
        <v>948</v>
      </c>
      <c r="E929" t="s">
        <v>32</v>
      </c>
      <c r="H929" s="1">
        <v>22</v>
      </c>
      <c r="I929" s="1">
        <v>10</v>
      </c>
      <c r="J929" s="1">
        <v>3</v>
      </c>
      <c r="K929" t="s">
        <v>33</v>
      </c>
      <c r="L929" s="1">
        <v>115</v>
      </c>
      <c r="O929" s="1">
        <v>0</v>
      </c>
      <c r="R929" s="1">
        <v>0</v>
      </c>
      <c r="S929" s="1">
        <v>3</v>
      </c>
      <c r="T929" s="1">
        <v>0</v>
      </c>
      <c r="U929" s="2" t="s">
        <v>775</v>
      </c>
      <c r="Y929" t="s">
        <v>36</v>
      </c>
      <c r="Z929" t="s">
        <v>37</v>
      </c>
      <c r="AA929" s="1">
        <v>0</v>
      </c>
      <c r="AB929" s="1">
        <v>0</v>
      </c>
      <c r="AD929" t="s">
        <v>37</v>
      </c>
      <c r="AE929" t="s">
        <v>36</v>
      </c>
      <c r="AF929" t="s">
        <v>38</v>
      </c>
    </row>
    <row r="930" spans="1:32">
      <c r="A930" t="s">
        <v>773</v>
      </c>
      <c r="B930" s="5" t="str">
        <f>IF(COUNTIF($A$94:A930,A930)&gt;1,"0","1")</f>
        <v>0</v>
      </c>
      <c r="C930" t="s">
        <v>712</v>
      </c>
      <c r="E930" t="s">
        <v>41</v>
      </c>
      <c r="H930" s="1">
        <v>1000</v>
      </c>
      <c r="K930" t="s">
        <v>33</v>
      </c>
      <c r="L930" s="1">
        <v>217</v>
      </c>
      <c r="O930" s="1">
        <v>0</v>
      </c>
      <c r="R930" s="1">
        <v>0</v>
      </c>
      <c r="S930" s="1">
        <v>3</v>
      </c>
      <c r="T930" s="1">
        <v>0</v>
      </c>
      <c r="U930" s="2" t="s">
        <v>775</v>
      </c>
      <c r="W930" t="s">
        <v>42</v>
      </c>
      <c r="X930" s="1">
        <v>1000</v>
      </c>
      <c r="Y930" t="s">
        <v>36</v>
      </c>
      <c r="Z930" t="s">
        <v>37</v>
      </c>
      <c r="AA930" s="1">
        <v>0</v>
      </c>
      <c r="AB930" s="1">
        <v>1000</v>
      </c>
      <c r="AC930" t="s">
        <v>43</v>
      </c>
      <c r="AD930" t="s">
        <v>37</v>
      </c>
      <c r="AE930" t="s">
        <v>36</v>
      </c>
      <c r="AF930" t="s">
        <v>38</v>
      </c>
    </row>
    <row r="931" spans="1:32">
      <c r="A931" t="s">
        <v>773</v>
      </c>
      <c r="B931" s="5" t="str">
        <f>IF(COUNTIF($A$94:A931,A931)&gt;1,"0","1")</f>
        <v>0</v>
      </c>
      <c r="C931" t="s">
        <v>713</v>
      </c>
      <c r="E931" t="s">
        <v>41</v>
      </c>
      <c r="H931" s="1">
        <v>1000</v>
      </c>
      <c r="K931" t="s">
        <v>33</v>
      </c>
      <c r="L931" s="1">
        <v>216</v>
      </c>
      <c r="O931" s="1">
        <v>0</v>
      </c>
      <c r="R931" s="1">
        <v>0</v>
      </c>
      <c r="S931" s="1">
        <v>3</v>
      </c>
      <c r="T931" s="1">
        <v>0</v>
      </c>
      <c r="U931" s="2" t="s">
        <v>775</v>
      </c>
      <c r="W931" t="s">
        <v>42</v>
      </c>
      <c r="X931" s="1">
        <v>1000</v>
      </c>
      <c r="Y931" t="s">
        <v>36</v>
      </c>
      <c r="Z931" t="s">
        <v>37</v>
      </c>
      <c r="AA931" s="1">
        <v>0</v>
      </c>
      <c r="AB931" s="1">
        <v>1000</v>
      </c>
      <c r="AC931" t="s">
        <v>43</v>
      </c>
      <c r="AD931" t="s">
        <v>37</v>
      </c>
      <c r="AE931" t="s">
        <v>36</v>
      </c>
      <c r="AF931" t="s">
        <v>38</v>
      </c>
    </row>
    <row r="932" spans="1:32">
      <c r="A932" t="s">
        <v>773</v>
      </c>
      <c r="B932" s="5" t="str">
        <f>IF(COUNTIF($A$94:A932,A932)&gt;1,"0","1")</f>
        <v>0</v>
      </c>
      <c r="C932" t="s">
        <v>714</v>
      </c>
      <c r="E932" t="s">
        <v>41</v>
      </c>
      <c r="H932" s="1">
        <v>50</v>
      </c>
      <c r="K932" t="s">
        <v>33</v>
      </c>
      <c r="L932" s="1">
        <v>215</v>
      </c>
      <c r="O932" s="1">
        <v>0</v>
      </c>
      <c r="R932" s="1">
        <v>0</v>
      </c>
      <c r="S932" s="1">
        <v>3</v>
      </c>
      <c r="T932" s="1">
        <v>0</v>
      </c>
      <c r="U932" s="2" t="s">
        <v>775</v>
      </c>
      <c r="W932" t="s">
        <v>42</v>
      </c>
      <c r="X932" s="1">
        <v>50</v>
      </c>
      <c r="Y932" t="s">
        <v>36</v>
      </c>
      <c r="Z932" t="s">
        <v>37</v>
      </c>
      <c r="AA932" s="1">
        <v>0</v>
      </c>
      <c r="AB932" s="1">
        <v>50</v>
      </c>
      <c r="AC932" t="s">
        <v>43</v>
      </c>
      <c r="AD932" t="s">
        <v>37</v>
      </c>
      <c r="AE932" t="s">
        <v>36</v>
      </c>
      <c r="AF932" t="s">
        <v>38</v>
      </c>
    </row>
    <row r="933" spans="1:32">
      <c r="A933" t="s">
        <v>949</v>
      </c>
      <c r="B933" s="5" t="str">
        <f>IF(COUNTIF($A$94:A933,A933)&gt;1,"0","1")</f>
        <v>1</v>
      </c>
      <c r="C933" t="s">
        <v>950</v>
      </c>
      <c r="E933" t="s">
        <v>41</v>
      </c>
      <c r="H933" s="1">
        <v>50</v>
      </c>
      <c r="K933" t="s">
        <v>33</v>
      </c>
      <c r="L933" s="1">
        <v>22</v>
      </c>
      <c r="O933" s="1">
        <v>0</v>
      </c>
      <c r="R933" s="1">
        <v>0</v>
      </c>
      <c r="S933" s="1">
        <v>2</v>
      </c>
      <c r="T933" s="1">
        <v>0</v>
      </c>
      <c r="U933" s="2" t="s">
        <v>951</v>
      </c>
      <c r="W933" t="s">
        <v>42</v>
      </c>
      <c r="X933" s="1">
        <v>50</v>
      </c>
      <c r="Y933" t="s">
        <v>36</v>
      </c>
      <c r="Z933" t="s">
        <v>37</v>
      </c>
      <c r="AA933" s="1">
        <v>0</v>
      </c>
      <c r="AB933" s="1">
        <v>50</v>
      </c>
      <c r="AC933" t="s">
        <v>43</v>
      </c>
      <c r="AD933" t="s">
        <v>37</v>
      </c>
      <c r="AE933" t="s">
        <v>36</v>
      </c>
      <c r="AF933" t="s">
        <v>38</v>
      </c>
    </row>
    <row r="934" spans="1:32" hidden="1">
      <c r="A934" t="s">
        <v>949</v>
      </c>
      <c r="B934" s="5" t="str">
        <f>IF(COUNTIF($A$94:A934,A934)&gt;1,"0","1")</f>
        <v>0</v>
      </c>
      <c r="C934" t="s">
        <v>952</v>
      </c>
      <c r="E934" t="s">
        <v>41</v>
      </c>
      <c r="H934" s="1">
        <v>50</v>
      </c>
      <c r="K934" t="s">
        <v>33</v>
      </c>
      <c r="L934" s="1">
        <v>21</v>
      </c>
      <c r="O934" s="1">
        <v>0</v>
      </c>
      <c r="R934" s="1">
        <v>0</v>
      </c>
      <c r="S934" s="1">
        <v>2</v>
      </c>
      <c r="T934" s="1">
        <v>0</v>
      </c>
      <c r="U934" s="2" t="s">
        <v>951</v>
      </c>
      <c r="W934" t="s">
        <v>42</v>
      </c>
      <c r="X934" s="1">
        <v>50</v>
      </c>
      <c r="Y934" t="s">
        <v>36</v>
      </c>
      <c r="Z934" t="s">
        <v>37</v>
      </c>
      <c r="AA934" s="1">
        <v>0</v>
      </c>
      <c r="AB934" s="1">
        <v>50</v>
      </c>
      <c r="AC934" t="s">
        <v>43</v>
      </c>
      <c r="AD934" t="s">
        <v>37</v>
      </c>
      <c r="AE934" t="s">
        <v>36</v>
      </c>
      <c r="AF934" t="s">
        <v>38</v>
      </c>
    </row>
    <row r="935" spans="1:32" hidden="1">
      <c r="A935" t="s">
        <v>949</v>
      </c>
      <c r="B935" s="5" t="str">
        <f>IF(COUNTIF($A$94:A935,A935)&gt;1,"0","1")</f>
        <v>0</v>
      </c>
      <c r="C935" t="s">
        <v>953</v>
      </c>
      <c r="E935" t="s">
        <v>41</v>
      </c>
      <c r="H935" s="1">
        <v>15</v>
      </c>
      <c r="K935" t="s">
        <v>33</v>
      </c>
      <c r="L935" s="1">
        <v>20</v>
      </c>
      <c r="O935" s="1">
        <v>0</v>
      </c>
      <c r="R935" s="1">
        <v>0</v>
      </c>
      <c r="S935" s="1">
        <v>2</v>
      </c>
      <c r="T935" s="1">
        <v>0</v>
      </c>
      <c r="U935" s="2" t="s">
        <v>951</v>
      </c>
      <c r="W935" t="s">
        <v>42</v>
      </c>
      <c r="X935" s="1">
        <v>15</v>
      </c>
      <c r="Y935" t="s">
        <v>36</v>
      </c>
      <c r="Z935" t="s">
        <v>37</v>
      </c>
      <c r="AA935" s="1">
        <v>0</v>
      </c>
      <c r="AB935" s="1">
        <v>15</v>
      </c>
      <c r="AC935" t="s">
        <v>43</v>
      </c>
      <c r="AD935" t="s">
        <v>37</v>
      </c>
      <c r="AE935" t="s">
        <v>36</v>
      </c>
      <c r="AF935" t="s">
        <v>38</v>
      </c>
    </row>
    <row r="936" spans="1:32" hidden="1">
      <c r="A936" t="s">
        <v>949</v>
      </c>
      <c r="B936" s="5" t="str">
        <f>IF(COUNTIF($A$94:A936,A936)&gt;1,"0","1")</f>
        <v>0</v>
      </c>
      <c r="C936" t="s">
        <v>31</v>
      </c>
      <c r="E936" t="s">
        <v>32</v>
      </c>
      <c r="H936" s="1">
        <v>22</v>
      </c>
      <c r="I936" s="1">
        <v>6</v>
      </c>
      <c r="J936" s="1">
        <v>0</v>
      </c>
      <c r="K936" t="s">
        <v>33</v>
      </c>
      <c r="L936" s="1">
        <v>19</v>
      </c>
      <c r="M936" s="1">
        <v>1</v>
      </c>
      <c r="N936" t="s">
        <v>34</v>
      </c>
      <c r="O936" s="1">
        <v>1</v>
      </c>
      <c r="P936" t="s">
        <v>263</v>
      </c>
      <c r="Q936" t="s">
        <v>263</v>
      </c>
      <c r="R936" s="1">
        <v>1</v>
      </c>
      <c r="S936" s="1">
        <v>0</v>
      </c>
      <c r="T936" s="1">
        <v>1</v>
      </c>
      <c r="U936" s="2" t="s">
        <v>951</v>
      </c>
      <c r="V936" s="1">
        <v>2</v>
      </c>
      <c r="Y936" t="s">
        <v>36</v>
      </c>
      <c r="Z936" t="s">
        <v>37</v>
      </c>
      <c r="AA936" s="1">
        <v>2</v>
      </c>
      <c r="AB936" s="1">
        <v>0</v>
      </c>
      <c r="AD936" t="s">
        <v>37</v>
      </c>
      <c r="AE936" t="s">
        <v>36</v>
      </c>
      <c r="AF936" t="s">
        <v>38</v>
      </c>
    </row>
    <row r="937" spans="1:32" hidden="1">
      <c r="A937" t="s">
        <v>949</v>
      </c>
      <c r="B937" s="5" t="str">
        <f>IF(COUNTIF($A$94:A937,A937)&gt;1,"0","1")</f>
        <v>0</v>
      </c>
      <c r="C937" t="s">
        <v>954</v>
      </c>
      <c r="E937" t="s">
        <v>32</v>
      </c>
      <c r="H937" s="1">
        <v>22</v>
      </c>
      <c r="I937" s="1">
        <v>5</v>
      </c>
      <c r="J937" s="1">
        <v>0</v>
      </c>
      <c r="K937" t="s">
        <v>33</v>
      </c>
      <c r="L937" s="1">
        <v>18</v>
      </c>
      <c r="O937" s="1">
        <v>0</v>
      </c>
      <c r="R937" s="1">
        <v>0</v>
      </c>
      <c r="S937" s="1">
        <v>2</v>
      </c>
      <c r="T937" s="1">
        <v>0</v>
      </c>
      <c r="U937" s="2" t="s">
        <v>951</v>
      </c>
      <c r="Y937" t="s">
        <v>36</v>
      </c>
      <c r="Z937" t="s">
        <v>37</v>
      </c>
      <c r="AA937" s="1">
        <v>0</v>
      </c>
      <c r="AB937" s="1">
        <v>0</v>
      </c>
      <c r="AD937" t="s">
        <v>37</v>
      </c>
      <c r="AE937" t="s">
        <v>36</v>
      </c>
      <c r="AF937" t="s">
        <v>38</v>
      </c>
    </row>
    <row r="938" spans="1:32" hidden="1">
      <c r="A938" t="s">
        <v>949</v>
      </c>
      <c r="B938" s="5" t="str">
        <f>IF(COUNTIF($A$94:A938,A938)&gt;1,"0","1")</f>
        <v>0</v>
      </c>
      <c r="C938" t="s">
        <v>955</v>
      </c>
      <c r="E938" t="s">
        <v>41</v>
      </c>
      <c r="H938" s="1">
        <v>50</v>
      </c>
      <c r="K938" t="s">
        <v>33</v>
      </c>
      <c r="L938" s="1">
        <v>17</v>
      </c>
      <c r="O938" s="1">
        <v>0</v>
      </c>
      <c r="R938" s="1">
        <v>0</v>
      </c>
      <c r="S938" s="1">
        <v>2</v>
      </c>
      <c r="T938" s="1">
        <v>0</v>
      </c>
      <c r="U938" s="2" t="s">
        <v>951</v>
      </c>
      <c r="W938" t="s">
        <v>42</v>
      </c>
      <c r="X938" s="1">
        <v>50</v>
      </c>
      <c r="Y938" t="s">
        <v>36</v>
      </c>
      <c r="Z938" t="s">
        <v>37</v>
      </c>
      <c r="AA938" s="1">
        <v>0</v>
      </c>
      <c r="AB938" s="1">
        <v>50</v>
      </c>
      <c r="AC938" t="s">
        <v>43</v>
      </c>
      <c r="AD938" t="s">
        <v>37</v>
      </c>
      <c r="AE938" t="s">
        <v>36</v>
      </c>
      <c r="AF938" t="s">
        <v>38</v>
      </c>
    </row>
    <row r="939" spans="1:32" hidden="1">
      <c r="A939" t="s">
        <v>949</v>
      </c>
      <c r="B939" s="5" t="str">
        <f>IF(COUNTIF($A$94:A939,A939)&gt;1,"0","1")</f>
        <v>0</v>
      </c>
      <c r="C939" t="s">
        <v>956</v>
      </c>
      <c r="E939" t="s">
        <v>32</v>
      </c>
      <c r="H939" s="1">
        <v>22</v>
      </c>
      <c r="I939" s="1">
        <v>5</v>
      </c>
      <c r="J939" s="1">
        <v>0</v>
      </c>
      <c r="K939" t="s">
        <v>33</v>
      </c>
      <c r="L939" s="1">
        <v>16</v>
      </c>
      <c r="O939" s="1">
        <v>0</v>
      </c>
      <c r="R939" s="1">
        <v>0</v>
      </c>
      <c r="S939" s="1">
        <v>2</v>
      </c>
      <c r="T939" s="1">
        <v>0</v>
      </c>
      <c r="U939" s="2" t="s">
        <v>951</v>
      </c>
      <c r="Y939" t="s">
        <v>36</v>
      </c>
      <c r="Z939" t="s">
        <v>37</v>
      </c>
      <c r="AA939" s="1">
        <v>0</v>
      </c>
      <c r="AB939" s="1">
        <v>0</v>
      </c>
      <c r="AD939" t="s">
        <v>37</v>
      </c>
      <c r="AE939" t="s">
        <v>36</v>
      </c>
      <c r="AF939" t="s">
        <v>38</v>
      </c>
    </row>
    <row r="940" spans="1:32" hidden="1">
      <c r="A940" t="s">
        <v>949</v>
      </c>
      <c r="B940" s="5" t="str">
        <f>IF(COUNTIF($A$94:A940,A940)&gt;1,"0","1")</f>
        <v>0</v>
      </c>
      <c r="C940" t="s">
        <v>202</v>
      </c>
      <c r="E940" t="s">
        <v>32</v>
      </c>
      <c r="H940" s="1">
        <v>22</v>
      </c>
      <c r="I940" s="1">
        <v>10</v>
      </c>
      <c r="J940" s="1">
        <v>3</v>
      </c>
      <c r="K940" t="s">
        <v>33</v>
      </c>
      <c r="L940" s="1">
        <v>15</v>
      </c>
      <c r="O940" s="1">
        <v>1</v>
      </c>
      <c r="P940" t="s">
        <v>957</v>
      </c>
      <c r="Q940" t="s">
        <v>957</v>
      </c>
      <c r="R940" s="1">
        <v>1</v>
      </c>
      <c r="S940" s="1">
        <v>0</v>
      </c>
      <c r="T940" s="1">
        <v>1</v>
      </c>
      <c r="U940" s="2" t="s">
        <v>951</v>
      </c>
      <c r="V940" s="1">
        <v>2</v>
      </c>
      <c r="Y940" t="s">
        <v>36</v>
      </c>
      <c r="Z940" t="s">
        <v>37</v>
      </c>
      <c r="AA940" s="1">
        <v>4</v>
      </c>
      <c r="AB940" s="1">
        <v>0</v>
      </c>
      <c r="AD940" t="s">
        <v>37</v>
      </c>
      <c r="AE940" t="s">
        <v>36</v>
      </c>
      <c r="AF940" t="s">
        <v>38</v>
      </c>
    </row>
    <row r="941" spans="1:32" hidden="1">
      <c r="A941" t="s">
        <v>949</v>
      </c>
      <c r="B941" s="5" t="str">
        <f>IF(COUNTIF($A$94:A941,A941)&gt;1,"0","1")</f>
        <v>0</v>
      </c>
      <c r="C941" t="s">
        <v>958</v>
      </c>
      <c r="E941" t="s">
        <v>32</v>
      </c>
      <c r="H941" s="1">
        <v>22</v>
      </c>
      <c r="I941" s="1">
        <v>10</v>
      </c>
      <c r="J941" s="1">
        <v>3</v>
      </c>
      <c r="K941" t="s">
        <v>33</v>
      </c>
      <c r="L941" s="1">
        <v>14</v>
      </c>
      <c r="O941" s="1">
        <v>2</v>
      </c>
      <c r="P941" t="s">
        <v>959</v>
      </c>
      <c r="Q941" t="s">
        <v>960</v>
      </c>
      <c r="R941" s="1">
        <v>0.5</v>
      </c>
      <c r="S941" s="1">
        <v>0</v>
      </c>
      <c r="T941" s="1">
        <v>1</v>
      </c>
      <c r="U941" s="2" t="s">
        <v>951</v>
      </c>
      <c r="V941" s="1">
        <v>2</v>
      </c>
      <c r="Y941" t="s">
        <v>36</v>
      </c>
      <c r="Z941" t="s">
        <v>37</v>
      </c>
      <c r="AA941" s="1">
        <v>5</v>
      </c>
      <c r="AB941" s="1">
        <v>0</v>
      </c>
      <c r="AD941" t="s">
        <v>37</v>
      </c>
      <c r="AE941" t="s">
        <v>36</v>
      </c>
      <c r="AF941" t="s">
        <v>38</v>
      </c>
    </row>
    <row r="942" spans="1:32" hidden="1">
      <c r="A942" t="s">
        <v>949</v>
      </c>
      <c r="B942" s="5" t="str">
        <f>IF(COUNTIF($A$94:A942,A942)&gt;1,"0","1")</f>
        <v>0</v>
      </c>
      <c r="C942" t="s">
        <v>961</v>
      </c>
      <c r="E942" t="s">
        <v>32</v>
      </c>
      <c r="H942" s="1">
        <v>22</v>
      </c>
      <c r="I942" s="1">
        <v>10</v>
      </c>
      <c r="J942" s="1">
        <v>3</v>
      </c>
      <c r="K942" t="s">
        <v>33</v>
      </c>
      <c r="L942" s="1">
        <v>13</v>
      </c>
      <c r="O942" s="1">
        <v>2</v>
      </c>
      <c r="P942" t="s">
        <v>482</v>
      </c>
      <c r="Q942" t="s">
        <v>962</v>
      </c>
      <c r="R942" s="1">
        <v>0.5</v>
      </c>
      <c r="S942" s="1">
        <v>0</v>
      </c>
      <c r="T942" s="1">
        <v>1</v>
      </c>
      <c r="U942" s="2" t="s">
        <v>951</v>
      </c>
      <c r="V942" s="1">
        <v>2</v>
      </c>
      <c r="Y942" t="s">
        <v>36</v>
      </c>
      <c r="Z942" t="s">
        <v>37</v>
      </c>
      <c r="AA942" s="1">
        <v>5</v>
      </c>
      <c r="AB942" s="1">
        <v>0</v>
      </c>
      <c r="AD942" t="s">
        <v>37</v>
      </c>
      <c r="AE942" t="s">
        <v>36</v>
      </c>
      <c r="AF942" t="s">
        <v>38</v>
      </c>
    </row>
    <row r="943" spans="1:32" hidden="1">
      <c r="A943" t="s">
        <v>949</v>
      </c>
      <c r="B943" s="5" t="str">
        <f>IF(COUNTIF($A$94:A943,A943)&gt;1,"0","1")</f>
        <v>0</v>
      </c>
      <c r="C943" t="s">
        <v>963</v>
      </c>
      <c r="E943" t="s">
        <v>32</v>
      </c>
      <c r="H943" s="1">
        <v>22</v>
      </c>
      <c r="I943" s="1">
        <v>5</v>
      </c>
      <c r="J943" s="1">
        <v>0</v>
      </c>
      <c r="K943" t="s">
        <v>33</v>
      </c>
      <c r="L943" s="1">
        <v>12</v>
      </c>
      <c r="O943" s="1">
        <v>0</v>
      </c>
      <c r="R943" s="1">
        <v>0</v>
      </c>
      <c r="S943" s="1">
        <v>2</v>
      </c>
      <c r="T943" s="1">
        <v>0</v>
      </c>
      <c r="U943" s="2" t="s">
        <v>951</v>
      </c>
      <c r="Y943" t="s">
        <v>36</v>
      </c>
      <c r="Z943" t="s">
        <v>37</v>
      </c>
      <c r="AA943" s="1">
        <v>0</v>
      </c>
      <c r="AB943" s="1">
        <v>0</v>
      </c>
      <c r="AD943" t="s">
        <v>37</v>
      </c>
      <c r="AE943" t="s">
        <v>36</v>
      </c>
      <c r="AF943" t="s">
        <v>38</v>
      </c>
    </row>
    <row r="944" spans="1:32" hidden="1">
      <c r="A944" t="s">
        <v>949</v>
      </c>
      <c r="B944" s="5" t="str">
        <f>IF(COUNTIF($A$94:A944,A944)&gt;1,"0","1")</f>
        <v>0</v>
      </c>
      <c r="C944" t="s">
        <v>964</v>
      </c>
      <c r="E944" t="s">
        <v>41</v>
      </c>
      <c r="H944" s="1">
        <v>50</v>
      </c>
      <c r="K944" t="s">
        <v>33</v>
      </c>
      <c r="L944" s="1">
        <v>11</v>
      </c>
      <c r="O944" s="1">
        <v>1</v>
      </c>
      <c r="P944" t="s">
        <v>397</v>
      </c>
      <c r="Q944" t="s">
        <v>397</v>
      </c>
      <c r="R944" s="1">
        <v>1</v>
      </c>
      <c r="S944" s="1">
        <v>0</v>
      </c>
      <c r="T944" s="1">
        <v>1</v>
      </c>
      <c r="U944" s="2" t="s">
        <v>951</v>
      </c>
      <c r="V944" s="1">
        <v>2</v>
      </c>
      <c r="W944" t="s">
        <v>42</v>
      </c>
      <c r="X944" s="1">
        <v>50</v>
      </c>
      <c r="Y944" t="s">
        <v>36</v>
      </c>
      <c r="Z944" t="s">
        <v>37</v>
      </c>
      <c r="AA944" s="1">
        <v>3</v>
      </c>
      <c r="AB944" s="1">
        <v>50</v>
      </c>
      <c r="AC944" t="s">
        <v>43</v>
      </c>
      <c r="AD944" t="s">
        <v>37</v>
      </c>
      <c r="AE944" t="s">
        <v>36</v>
      </c>
      <c r="AF944" t="s">
        <v>38</v>
      </c>
    </row>
    <row r="945" spans="1:32" hidden="1">
      <c r="A945" t="s">
        <v>949</v>
      </c>
      <c r="B945" s="5" t="str">
        <f>IF(COUNTIF($A$94:A945,A945)&gt;1,"0","1")</f>
        <v>0</v>
      </c>
      <c r="C945" t="s">
        <v>965</v>
      </c>
      <c r="E945" t="s">
        <v>32</v>
      </c>
      <c r="H945" s="1">
        <v>22</v>
      </c>
      <c r="I945" s="1">
        <v>5</v>
      </c>
      <c r="J945" s="1">
        <v>0</v>
      </c>
      <c r="K945" t="s">
        <v>33</v>
      </c>
      <c r="L945" s="1">
        <v>10</v>
      </c>
      <c r="O945" s="1">
        <v>1</v>
      </c>
      <c r="P945" t="s">
        <v>401</v>
      </c>
      <c r="Q945" t="s">
        <v>401</v>
      </c>
      <c r="R945" s="1">
        <v>1</v>
      </c>
      <c r="S945" s="1">
        <v>0</v>
      </c>
      <c r="T945" s="1">
        <v>1</v>
      </c>
      <c r="U945" s="2" t="s">
        <v>951</v>
      </c>
      <c r="V945" s="1">
        <v>2</v>
      </c>
      <c r="Y945" t="s">
        <v>36</v>
      </c>
      <c r="Z945" t="s">
        <v>37</v>
      </c>
      <c r="AA945" s="1">
        <v>3</v>
      </c>
      <c r="AB945" s="1">
        <v>0</v>
      </c>
      <c r="AD945" t="s">
        <v>37</v>
      </c>
      <c r="AE945" t="s">
        <v>36</v>
      </c>
      <c r="AF945" t="s">
        <v>38</v>
      </c>
    </row>
    <row r="946" spans="1:32" hidden="1">
      <c r="A946" t="s">
        <v>949</v>
      </c>
      <c r="B946" s="5" t="str">
        <f>IF(COUNTIF($A$94:A946,A946)&gt;1,"0","1")</f>
        <v>0</v>
      </c>
      <c r="C946" t="s">
        <v>966</v>
      </c>
      <c r="E946" t="s">
        <v>32</v>
      </c>
      <c r="H946" s="1">
        <v>22</v>
      </c>
      <c r="I946" s="1">
        <v>5</v>
      </c>
      <c r="J946" s="1">
        <v>0</v>
      </c>
      <c r="K946" t="s">
        <v>33</v>
      </c>
      <c r="L946" s="1">
        <v>9</v>
      </c>
      <c r="O946" s="1">
        <v>0</v>
      </c>
      <c r="R946" s="1">
        <v>0</v>
      </c>
      <c r="S946" s="1">
        <v>2</v>
      </c>
      <c r="T946" s="1">
        <v>0</v>
      </c>
      <c r="U946" s="2" t="s">
        <v>951</v>
      </c>
      <c r="Y946" t="s">
        <v>36</v>
      </c>
      <c r="Z946" t="s">
        <v>37</v>
      </c>
      <c r="AA946" s="1">
        <v>0</v>
      </c>
      <c r="AB946" s="1">
        <v>0</v>
      </c>
      <c r="AD946" t="s">
        <v>37</v>
      </c>
      <c r="AE946" t="s">
        <v>36</v>
      </c>
      <c r="AF946" t="s">
        <v>38</v>
      </c>
    </row>
    <row r="947" spans="1:32" hidden="1">
      <c r="A947" t="s">
        <v>949</v>
      </c>
      <c r="B947" s="5" t="str">
        <f>IF(COUNTIF($A$94:A947,A947)&gt;1,"0","1")</f>
        <v>0</v>
      </c>
      <c r="C947" t="s">
        <v>967</v>
      </c>
      <c r="E947" t="s">
        <v>41</v>
      </c>
      <c r="H947" s="1">
        <v>50</v>
      </c>
      <c r="K947" t="s">
        <v>33</v>
      </c>
      <c r="L947" s="1">
        <v>8</v>
      </c>
      <c r="O947" s="1">
        <v>1</v>
      </c>
      <c r="P947" t="s">
        <v>398</v>
      </c>
      <c r="Q947" t="s">
        <v>398</v>
      </c>
      <c r="R947" s="1">
        <v>1</v>
      </c>
      <c r="S947" s="1">
        <v>0</v>
      </c>
      <c r="T947" s="1">
        <v>1</v>
      </c>
      <c r="U947" s="2" t="s">
        <v>951</v>
      </c>
      <c r="V947" s="1">
        <v>2</v>
      </c>
      <c r="W947" t="s">
        <v>42</v>
      </c>
      <c r="X947" s="1">
        <v>50</v>
      </c>
      <c r="Y947" t="s">
        <v>36</v>
      </c>
      <c r="Z947" t="s">
        <v>37</v>
      </c>
      <c r="AA947" s="1">
        <v>4</v>
      </c>
      <c r="AB947" s="1">
        <v>50</v>
      </c>
      <c r="AC947" t="s">
        <v>43</v>
      </c>
      <c r="AD947" t="s">
        <v>37</v>
      </c>
      <c r="AE947" t="s">
        <v>36</v>
      </c>
      <c r="AF947" t="s">
        <v>38</v>
      </c>
    </row>
    <row r="948" spans="1:32" hidden="1">
      <c r="A948" t="s">
        <v>949</v>
      </c>
      <c r="B948" s="5" t="str">
        <f>IF(COUNTIF($A$94:A948,A948)&gt;1,"0","1")</f>
        <v>0</v>
      </c>
      <c r="C948" t="s">
        <v>968</v>
      </c>
      <c r="E948" t="s">
        <v>32</v>
      </c>
      <c r="H948" s="1">
        <v>22</v>
      </c>
      <c r="I948" s="1">
        <v>5</v>
      </c>
      <c r="J948" s="1">
        <v>0</v>
      </c>
      <c r="K948" t="s">
        <v>33</v>
      </c>
      <c r="L948" s="1">
        <v>7</v>
      </c>
      <c r="O948" s="1">
        <v>1</v>
      </c>
      <c r="P948" t="s">
        <v>359</v>
      </c>
      <c r="Q948" t="s">
        <v>359</v>
      </c>
      <c r="R948" s="1">
        <v>1</v>
      </c>
      <c r="S948" s="1">
        <v>0</v>
      </c>
      <c r="T948" s="1">
        <v>1</v>
      </c>
      <c r="U948" s="2" t="s">
        <v>951</v>
      </c>
      <c r="V948" s="1">
        <v>2</v>
      </c>
      <c r="Y948" t="s">
        <v>36</v>
      </c>
      <c r="Z948" t="s">
        <v>37</v>
      </c>
      <c r="AA948" s="1">
        <v>3</v>
      </c>
      <c r="AB948" s="1">
        <v>0</v>
      </c>
      <c r="AD948" t="s">
        <v>37</v>
      </c>
      <c r="AE948" t="s">
        <v>36</v>
      </c>
      <c r="AF948" t="s">
        <v>38</v>
      </c>
    </row>
    <row r="949" spans="1:32" hidden="1">
      <c r="A949" t="s">
        <v>949</v>
      </c>
      <c r="B949" s="5" t="str">
        <f>IF(COUNTIF($A$94:A949,A949)&gt;1,"0","1")</f>
        <v>0</v>
      </c>
      <c r="C949" t="s">
        <v>969</v>
      </c>
      <c r="E949" t="s">
        <v>32</v>
      </c>
      <c r="H949" s="1">
        <v>22</v>
      </c>
      <c r="I949" s="1">
        <v>5</v>
      </c>
      <c r="J949" s="1">
        <v>0</v>
      </c>
      <c r="K949" t="s">
        <v>33</v>
      </c>
      <c r="L949" s="1">
        <v>6</v>
      </c>
      <c r="O949" s="1">
        <v>0</v>
      </c>
      <c r="R949" s="1">
        <v>0</v>
      </c>
      <c r="S949" s="1">
        <v>2</v>
      </c>
      <c r="T949" s="1">
        <v>0</v>
      </c>
      <c r="U949" s="2" t="s">
        <v>951</v>
      </c>
      <c r="Y949" t="s">
        <v>36</v>
      </c>
      <c r="Z949" t="s">
        <v>37</v>
      </c>
      <c r="AA949" s="1">
        <v>0</v>
      </c>
      <c r="AB949" s="1">
        <v>0</v>
      </c>
      <c r="AD949" t="s">
        <v>37</v>
      </c>
      <c r="AE949" t="s">
        <v>36</v>
      </c>
      <c r="AF949" t="s">
        <v>38</v>
      </c>
    </row>
    <row r="950" spans="1:32" hidden="1">
      <c r="A950" t="s">
        <v>949</v>
      </c>
      <c r="B950" s="5" t="str">
        <f>IF(COUNTIF($A$94:A950,A950)&gt;1,"0","1")</f>
        <v>0</v>
      </c>
      <c r="C950" t="s">
        <v>970</v>
      </c>
      <c r="E950" t="s">
        <v>41</v>
      </c>
      <c r="H950" s="1">
        <v>50</v>
      </c>
      <c r="K950" t="s">
        <v>33</v>
      </c>
      <c r="L950" s="1">
        <v>5</v>
      </c>
      <c r="O950" s="1">
        <v>2</v>
      </c>
      <c r="P950" t="s">
        <v>669</v>
      </c>
      <c r="Q950" t="s">
        <v>971</v>
      </c>
      <c r="R950" s="1">
        <v>0.5</v>
      </c>
      <c r="S950" s="1">
        <v>0</v>
      </c>
      <c r="T950" s="1">
        <v>1</v>
      </c>
      <c r="U950" s="2" t="s">
        <v>951</v>
      </c>
      <c r="V950" s="1">
        <v>2</v>
      </c>
      <c r="W950" t="s">
        <v>42</v>
      </c>
      <c r="X950" s="1">
        <v>50</v>
      </c>
      <c r="Y950" t="s">
        <v>36</v>
      </c>
      <c r="Z950" t="s">
        <v>37</v>
      </c>
      <c r="AA950" s="1">
        <v>12</v>
      </c>
      <c r="AB950" s="1">
        <v>50</v>
      </c>
      <c r="AC950" t="s">
        <v>43</v>
      </c>
      <c r="AD950" t="s">
        <v>37</v>
      </c>
      <c r="AE950" t="s">
        <v>36</v>
      </c>
      <c r="AF950" t="s">
        <v>38</v>
      </c>
    </row>
    <row r="951" spans="1:32" hidden="1">
      <c r="A951" t="s">
        <v>949</v>
      </c>
      <c r="B951" s="5" t="str">
        <f>IF(COUNTIF($A$94:A951,A951)&gt;1,"0","1")</f>
        <v>0</v>
      </c>
      <c r="C951" t="s">
        <v>972</v>
      </c>
      <c r="E951" t="s">
        <v>32</v>
      </c>
      <c r="H951" s="1">
        <v>22</v>
      </c>
      <c r="I951" s="1">
        <v>5</v>
      </c>
      <c r="J951" s="1">
        <v>0</v>
      </c>
      <c r="K951" t="s">
        <v>33</v>
      </c>
      <c r="L951" s="1">
        <v>4</v>
      </c>
      <c r="O951" s="1">
        <v>2</v>
      </c>
      <c r="P951" t="s">
        <v>401</v>
      </c>
      <c r="Q951" t="s">
        <v>458</v>
      </c>
      <c r="R951" s="1">
        <v>0.5</v>
      </c>
      <c r="S951" s="1">
        <v>0</v>
      </c>
      <c r="T951" s="1">
        <v>1</v>
      </c>
      <c r="U951" s="2" t="s">
        <v>951</v>
      </c>
      <c r="V951" s="1">
        <v>2</v>
      </c>
      <c r="Y951" t="s">
        <v>36</v>
      </c>
      <c r="Z951" t="s">
        <v>37</v>
      </c>
      <c r="AA951" s="1">
        <v>3</v>
      </c>
      <c r="AB951" s="1">
        <v>0</v>
      </c>
      <c r="AD951" t="s">
        <v>37</v>
      </c>
      <c r="AE951" t="s">
        <v>36</v>
      </c>
      <c r="AF951" t="s">
        <v>38</v>
      </c>
    </row>
    <row r="952" spans="1:32" hidden="1">
      <c r="A952" t="s">
        <v>949</v>
      </c>
      <c r="B952" s="5" t="str">
        <f>IF(COUNTIF($A$94:A952,A952)&gt;1,"0","1")</f>
        <v>0</v>
      </c>
      <c r="C952" t="s">
        <v>155</v>
      </c>
      <c r="E952" t="s">
        <v>32</v>
      </c>
      <c r="H952" s="1">
        <v>22</v>
      </c>
      <c r="I952" s="1">
        <v>10</v>
      </c>
      <c r="J952" s="1">
        <v>0</v>
      </c>
      <c r="K952" t="s">
        <v>33</v>
      </c>
      <c r="L952" s="1">
        <v>3</v>
      </c>
      <c r="O952" s="1">
        <v>1</v>
      </c>
      <c r="P952" t="s">
        <v>264</v>
      </c>
      <c r="Q952" t="s">
        <v>264</v>
      </c>
      <c r="R952" s="1">
        <v>0.25</v>
      </c>
      <c r="S952" s="1">
        <v>0</v>
      </c>
      <c r="T952" s="1">
        <v>1</v>
      </c>
      <c r="U952" s="2" t="s">
        <v>951</v>
      </c>
      <c r="V952" s="1">
        <v>2</v>
      </c>
      <c r="Y952" t="s">
        <v>36</v>
      </c>
      <c r="Z952" t="s">
        <v>37</v>
      </c>
      <c r="AA952" s="1">
        <v>3</v>
      </c>
      <c r="AB952" s="1">
        <v>0</v>
      </c>
      <c r="AD952" t="s">
        <v>37</v>
      </c>
      <c r="AE952" t="s">
        <v>36</v>
      </c>
      <c r="AF952" t="s">
        <v>271</v>
      </c>
    </row>
    <row r="953" spans="1:32" hidden="1">
      <c r="A953" t="s">
        <v>949</v>
      </c>
      <c r="B953" s="5" t="str">
        <f>IF(COUNTIF($A$94:A953,A953)&gt;1,"0","1")</f>
        <v>0</v>
      </c>
      <c r="C953" t="s">
        <v>125</v>
      </c>
      <c r="E953" t="s">
        <v>32</v>
      </c>
      <c r="H953" s="1">
        <v>22</v>
      </c>
      <c r="I953" s="1">
        <v>10</v>
      </c>
      <c r="J953" s="1">
        <v>0</v>
      </c>
      <c r="K953" t="s">
        <v>33</v>
      </c>
      <c r="L953" s="1">
        <v>2</v>
      </c>
      <c r="O953" s="1">
        <v>1</v>
      </c>
      <c r="P953" t="s">
        <v>264</v>
      </c>
      <c r="Q953" t="s">
        <v>264</v>
      </c>
      <c r="R953" s="1">
        <v>0.25</v>
      </c>
      <c r="S953" s="1">
        <v>0</v>
      </c>
      <c r="T953" s="1">
        <v>1</v>
      </c>
      <c r="U953" s="2" t="s">
        <v>951</v>
      </c>
      <c r="V953" s="1">
        <v>2</v>
      </c>
      <c r="Y953" t="s">
        <v>36</v>
      </c>
      <c r="Z953" t="s">
        <v>37</v>
      </c>
      <c r="AA953" s="1">
        <v>3</v>
      </c>
      <c r="AB953" s="1">
        <v>0</v>
      </c>
      <c r="AD953" t="s">
        <v>37</v>
      </c>
      <c r="AE953" t="s">
        <v>36</v>
      </c>
      <c r="AF953" t="s">
        <v>271</v>
      </c>
    </row>
    <row r="954" spans="1:32" hidden="1">
      <c r="A954" t="s">
        <v>949</v>
      </c>
      <c r="B954" s="5" t="str">
        <f>IF(COUNTIF($A$94:A954,A954)&gt;1,"0","1")</f>
        <v>0</v>
      </c>
      <c r="C954" t="s">
        <v>126</v>
      </c>
      <c r="E954" t="s">
        <v>32</v>
      </c>
      <c r="H954" s="1">
        <v>22</v>
      </c>
      <c r="I954" s="1">
        <v>10</v>
      </c>
      <c r="J954" s="1">
        <v>0</v>
      </c>
      <c r="K954" t="s">
        <v>127</v>
      </c>
      <c r="L954" s="1">
        <v>1</v>
      </c>
      <c r="O954" s="1">
        <v>2</v>
      </c>
      <c r="P954" t="s">
        <v>973</v>
      </c>
      <c r="Q954" t="s">
        <v>974</v>
      </c>
      <c r="R954" s="1">
        <v>0.5</v>
      </c>
      <c r="S954" s="1">
        <v>0</v>
      </c>
      <c r="T954" s="1">
        <v>1</v>
      </c>
      <c r="U954" s="2" t="s">
        <v>951</v>
      </c>
      <c r="V954" s="1">
        <v>2</v>
      </c>
      <c r="Y954" t="s">
        <v>36</v>
      </c>
      <c r="Z954" t="s">
        <v>37</v>
      </c>
      <c r="AA954" s="1">
        <v>6</v>
      </c>
      <c r="AB954" s="1">
        <v>0</v>
      </c>
      <c r="AD954" t="s">
        <v>37</v>
      </c>
      <c r="AE954" t="s">
        <v>36</v>
      </c>
      <c r="AF954" t="s">
        <v>38</v>
      </c>
    </row>
    <row r="955" spans="1:32">
      <c r="A955" t="s">
        <v>975</v>
      </c>
      <c r="B955" s="5" t="str">
        <f>IF(COUNTIF($A$94:A955,A955)&gt;1,"0","1")</f>
        <v>1</v>
      </c>
      <c r="C955" t="s">
        <v>976</v>
      </c>
      <c r="E955" t="s">
        <v>41</v>
      </c>
      <c r="H955" s="1">
        <v>50</v>
      </c>
      <c r="K955" t="s">
        <v>33</v>
      </c>
      <c r="L955" s="1">
        <v>15</v>
      </c>
      <c r="O955" s="1">
        <v>0</v>
      </c>
      <c r="R955" s="1">
        <v>0</v>
      </c>
      <c r="S955" s="1">
        <v>3</v>
      </c>
      <c r="T955" s="1">
        <v>0</v>
      </c>
      <c r="U955" s="2" t="s">
        <v>977</v>
      </c>
      <c r="W955" t="s">
        <v>42</v>
      </c>
      <c r="X955" s="1">
        <v>50</v>
      </c>
      <c r="Y955" t="s">
        <v>36</v>
      </c>
      <c r="Z955" t="s">
        <v>37</v>
      </c>
      <c r="AA955" s="1">
        <v>0</v>
      </c>
      <c r="AB955" s="1">
        <v>50</v>
      </c>
      <c r="AC955" t="s">
        <v>43</v>
      </c>
      <c r="AD955" t="s">
        <v>37</v>
      </c>
      <c r="AE955" t="s">
        <v>36</v>
      </c>
      <c r="AF955" t="s">
        <v>38</v>
      </c>
    </row>
    <row r="956" spans="1:32" hidden="1">
      <c r="A956" t="s">
        <v>975</v>
      </c>
      <c r="B956" s="5" t="str">
        <f>IF(COUNTIF($A$94:A956,A956)&gt;1,"0","1")</f>
        <v>0</v>
      </c>
      <c r="C956" t="s">
        <v>978</v>
      </c>
      <c r="E956" t="s">
        <v>41</v>
      </c>
      <c r="H956" s="1">
        <v>15</v>
      </c>
      <c r="K956" t="s">
        <v>33</v>
      </c>
      <c r="L956" s="1">
        <v>14</v>
      </c>
      <c r="O956" s="1">
        <v>0</v>
      </c>
      <c r="R956" s="1">
        <v>0</v>
      </c>
      <c r="S956" s="1">
        <v>3</v>
      </c>
      <c r="T956" s="1">
        <v>0</v>
      </c>
      <c r="U956" s="2" t="s">
        <v>977</v>
      </c>
      <c r="W956" t="s">
        <v>42</v>
      </c>
      <c r="X956" s="1">
        <v>15</v>
      </c>
      <c r="Y956" t="s">
        <v>36</v>
      </c>
      <c r="Z956" t="s">
        <v>37</v>
      </c>
      <c r="AA956" s="1">
        <v>0</v>
      </c>
      <c r="AB956" s="1">
        <v>15</v>
      </c>
      <c r="AC956" t="s">
        <v>43</v>
      </c>
      <c r="AD956" t="s">
        <v>37</v>
      </c>
      <c r="AE956" t="s">
        <v>36</v>
      </c>
      <c r="AF956" t="s">
        <v>38</v>
      </c>
    </row>
    <row r="957" spans="1:32" hidden="1">
      <c r="A957" t="s">
        <v>975</v>
      </c>
      <c r="B957" s="5" t="str">
        <f>IF(COUNTIF($A$94:A957,A957)&gt;1,"0","1")</f>
        <v>0</v>
      </c>
      <c r="C957" t="s">
        <v>979</v>
      </c>
      <c r="E957" t="s">
        <v>32</v>
      </c>
      <c r="H957" s="1">
        <v>22</v>
      </c>
      <c r="I957" s="1">
        <v>10</v>
      </c>
      <c r="J957" s="1">
        <v>3</v>
      </c>
      <c r="K957" t="s">
        <v>33</v>
      </c>
      <c r="L957" s="1">
        <v>13</v>
      </c>
      <c r="O957" s="1">
        <v>0</v>
      </c>
      <c r="R957" s="1">
        <v>0</v>
      </c>
      <c r="S957" s="1">
        <v>3</v>
      </c>
      <c r="T957" s="1">
        <v>0</v>
      </c>
      <c r="U957" s="2" t="s">
        <v>977</v>
      </c>
      <c r="Y957" t="s">
        <v>36</v>
      </c>
      <c r="Z957" t="s">
        <v>37</v>
      </c>
      <c r="AA957" s="1">
        <v>0</v>
      </c>
      <c r="AB957" s="1">
        <v>0</v>
      </c>
      <c r="AD957" t="s">
        <v>37</v>
      </c>
      <c r="AE957" t="s">
        <v>36</v>
      </c>
      <c r="AF957" t="s">
        <v>38</v>
      </c>
    </row>
    <row r="958" spans="1:32" hidden="1">
      <c r="A958" t="s">
        <v>975</v>
      </c>
      <c r="B958" s="5" t="str">
        <f>IF(COUNTIF($A$94:A958,A958)&gt;1,"0","1")</f>
        <v>0</v>
      </c>
      <c r="C958" t="s">
        <v>646</v>
      </c>
      <c r="E958" t="s">
        <v>41</v>
      </c>
      <c r="H958" s="1">
        <v>50</v>
      </c>
      <c r="K958" t="s">
        <v>33</v>
      </c>
      <c r="L958" s="1">
        <v>12</v>
      </c>
      <c r="O958" s="1">
        <v>2</v>
      </c>
      <c r="P958" t="s">
        <v>980</v>
      </c>
      <c r="Q958" t="s">
        <v>981</v>
      </c>
      <c r="R958" s="1">
        <v>0.5</v>
      </c>
      <c r="S958" s="1">
        <v>0</v>
      </c>
      <c r="T958" s="1">
        <v>1</v>
      </c>
      <c r="U958" s="2" t="s">
        <v>977</v>
      </c>
      <c r="V958" s="1">
        <v>3</v>
      </c>
      <c r="W958" t="s">
        <v>42</v>
      </c>
      <c r="X958" s="1">
        <v>50</v>
      </c>
      <c r="Y958" t="s">
        <v>36</v>
      </c>
      <c r="Z958" t="s">
        <v>37</v>
      </c>
      <c r="AA958" s="1">
        <v>12</v>
      </c>
      <c r="AB958" s="1">
        <v>50</v>
      </c>
      <c r="AC958" t="s">
        <v>43</v>
      </c>
      <c r="AD958" t="s">
        <v>37</v>
      </c>
      <c r="AE958" t="s">
        <v>36</v>
      </c>
      <c r="AF958" t="s">
        <v>38</v>
      </c>
    </row>
    <row r="959" spans="1:32" hidden="1">
      <c r="A959" t="s">
        <v>975</v>
      </c>
      <c r="B959" s="5" t="str">
        <f>IF(COUNTIF($A$94:A959,A959)&gt;1,"0","1")</f>
        <v>0</v>
      </c>
      <c r="C959" t="s">
        <v>649</v>
      </c>
      <c r="E959" t="s">
        <v>41</v>
      </c>
      <c r="H959" s="1">
        <v>15</v>
      </c>
      <c r="K959" t="s">
        <v>33</v>
      </c>
      <c r="L959" s="1">
        <v>11</v>
      </c>
      <c r="O959" s="1">
        <v>2</v>
      </c>
      <c r="P959" t="s">
        <v>982</v>
      </c>
      <c r="Q959" t="s">
        <v>983</v>
      </c>
      <c r="R959" s="1">
        <v>0.5</v>
      </c>
      <c r="S959" s="1">
        <v>0</v>
      </c>
      <c r="T959" s="1">
        <v>1</v>
      </c>
      <c r="U959" s="2" t="s">
        <v>977</v>
      </c>
      <c r="V959" s="1">
        <v>3</v>
      </c>
      <c r="W959" t="s">
        <v>42</v>
      </c>
      <c r="X959" s="1">
        <v>15</v>
      </c>
      <c r="Y959" t="s">
        <v>36</v>
      </c>
      <c r="Z959" t="s">
        <v>37</v>
      </c>
      <c r="AA959" s="1">
        <v>3</v>
      </c>
      <c r="AB959" s="1">
        <v>15</v>
      </c>
      <c r="AC959" t="s">
        <v>43</v>
      </c>
      <c r="AD959" t="s">
        <v>37</v>
      </c>
      <c r="AE959" t="s">
        <v>36</v>
      </c>
      <c r="AF959" t="s">
        <v>38</v>
      </c>
    </row>
    <row r="960" spans="1:32" hidden="1">
      <c r="A960" t="s">
        <v>975</v>
      </c>
      <c r="B960" s="5" t="str">
        <f>IF(COUNTIF($A$94:A960,A960)&gt;1,"0","1")</f>
        <v>0</v>
      </c>
      <c r="C960" t="s">
        <v>651</v>
      </c>
      <c r="E960" t="s">
        <v>32</v>
      </c>
      <c r="H960" s="1">
        <v>22</v>
      </c>
      <c r="I960" s="1">
        <v>10</v>
      </c>
      <c r="J960" s="1">
        <v>3</v>
      </c>
      <c r="K960" t="s">
        <v>33</v>
      </c>
      <c r="L960" s="1">
        <v>10</v>
      </c>
      <c r="O960" s="1">
        <v>3</v>
      </c>
      <c r="P960" t="s">
        <v>984</v>
      </c>
      <c r="Q960" t="s">
        <v>985</v>
      </c>
      <c r="R960" s="1">
        <v>0.33333333333333298</v>
      </c>
      <c r="S960" s="1">
        <v>0</v>
      </c>
      <c r="T960" s="1">
        <v>1</v>
      </c>
      <c r="U960" s="2" t="s">
        <v>977</v>
      </c>
      <c r="V960" s="1">
        <v>3</v>
      </c>
      <c r="Y960" t="s">
        <v>36</v>
      </c>
      <c r="Z960" t="s">
        <v>37</v>
      </c>
      <c r="AA960" s="1">
        <v>5</v>
      </c>
      <c r="AB960" s="1">
        <v>0</v>
      </c>
      <c r="AD960" t="s">
        <v>37</v>
      </c>
      <c r="AE960" t="s">
        <v>36</v>
      </c>
      <c r="AF960" t="s">
        <v>38</v>
      </c>
    </row>
    <row r="961" spans="1:32" hidden="1">
      <c r="A961" t="s">
        <v>975</v>
      </c>
      <c r="B961" s="5" t="str">
        <f>IF(COUNTIF($A$94:A961,A961)&gt;1,"0","1")</f>
        <v>0</v>
      </c>
      <c r="C961" t="s">
        <v>668</v>
      </c>
      <c r="E961" t="s">
        <v>41</v>
      </c>
      <c r="H961" s="1">
        <v>50</v>
      </c>
      <c r="K961" t="s">
        <v>33</v>
      </c>
      <c r="L961" s="1">
        <v>9</v>
      </c>
      <c r="O961" s="1">
        <v>0</v>
      </c>
      <c r="R961" s="1">
        <v>0</v>
      </c>
      <c r="S961" s="1">
        <v>3</v>
      </c>
      <c r="T961" s="1">
        <v>0</v>
      </c>
      <c r="U961" s="2" t="s">
        <v>977</v>
      </c>
      <c r="W961" t="s">
        <v>42</v>
      </c>
      <c r="X961" s="1">
        <v>50</v>
      </c>
      <c r="Y961" t="s">
        <v>36</v>
      </c>
      <c r="Z961" t="s">
        <v>37</v>
      </c>
      <c r="AA961" s="1">
        <v>0</v>
      </c>
      <c r="AB961" s="1">
        <v>50</v>
      </c>
      <c r="AC961" t="s">
        <v>43</v>
      </c>
      <c r="AD961" t="s">
        <v>37</v>
      </c>
      <c r="AE961" t="s">
        <v>36</v>
      </c>
      <c r="AF961" t="s">
        <v>38</v>
      </c>
    </row>
    <row r="962" spans="1:32" hidden="1">
      <c r="A962" t="s">
        <v>975</v>
      </c>
      <c r="B962" s="5" t="str">
        <f>IF(COUNTIF($A$94:A962,A962)&gt;1,"0","1")</f>
        <v>0</v>
      </c>
      <c r="C962" t="s">
        <v>671</v>
      </c>
      <c r="E962" t="s">
        <v>32</v>
      </c>
      <c r="H962" s="1">
        <v>22</v>
      </c>
      <c r="I962" s="1">
        <v>5</v>
      </c>
      <c r="J962" s="1">
        <v>0</v>
      </c>
      <c r="K962" t="s">
        <v>33</v>
      </c>
      <c r="L962" s="1">
        <v>8</v>
      </c>
      <c r="O962" s="1">
        <v>0</v>
      </c>
      <c r="R962" s="1">
        <v>0</v>
      </c>
      <c r="S962" s="1">
        <v>3</v>
      </c>
      <c r="T962" s="1">
        <v>0</v>
      </c>
      <c r="U962" s="2" t="s">
        <v>977</v>
      </c>
      <c r="Y962" t="s">
        <v>36</v>
      </c>
      <c r="Z962" t="s">
        <v>37</v>
      </c>
      <c r="AA962" s="1">
        <v>0</v>
      </c>
      <c r="AB962" s="1">
        <v>0</v>
      </c>
      <c r="AD962" t="s">
        <v>37</v>
      </c>
      <c r="AE962" t="s">
        <v>36</v>
      </c>
      <c r="AF962" t="s">
        <v>38</v>
      </c>
    </row>
    <row r="963" spans="1:32" hidden="1">
      <c r="A963" t="s">
        <v>975</v>
      </c>
      <c r="B963" s="5" t="str">
        <f>IF(COUNTIF($A$94:A963,A963)&gt;1,"0","1")</f>
        <v>0</v>
      </c>
      <c r="C963" t="s">
        <v>31</v>
      </c>
      <c r="E963" t="s">
        <v>32</v>
      </c>
      <c r="H963" s="1">
        <v>22</v>
      </c>
      <c r="I963" s="1">
        <v>6</v>
      </c>
      <c r="J963" s="1">
        <v>0</v>
      </c>
      <c r="K963" t="s">
        <v>33</v>
      </c>
      <c r="L963" s="1">
        <v>7</v>
      </c>
      <c r="M963" s="1">
        <v>1</v>
      </c>
      <c r="N963" t="s">
        <v>34</v>
      </c>
      <c r="O963" s="1">
        <v>1</v>
      </c>
      <c r="P963" t="s">
        <v>263</v>
      </c>
      <c r="Q963" t="s">
        <v>263</v>
      </c>
      <c r="R963" s="1">
        <v>1</v>
      </c>
      <c r="S963" s="1">
        <v>0</v>
      </c>
      <c r="T963" s="1">
        <v>1</v>
      </c>
      <c r="U963" s="2" t="s">
        <v>977</v>
      </c>
      <c r="V963" s="1">
        <v>3</v>
      </c>
      <c r="Y963" t="s">
        <v>36</v>
      </c>
      <c r="Z963" t="s">
        <v>37</v>
      </c>
      <c r="AA963" s="1">
        <v>2</v>
      </c>
      <c r="AB963" s="1">
        <v>0</v>
      </c>
      <c r="AD963" t="s">
        <v>37</v>
      </c>
      <c r="AE963" t="s">
        <v>36</v>
      </c>
      <c r="AF963" t="s">
        <v>38</v>
      </c>
    </row>
    <row r="964" spans="1:32" hidden="1">
      <c r="A964" t="s">
        <v>975</v>
      </c>
      <c r="B964" s="5" t="str">
        <f>IF(COUNTIF($A$94:A964,A964)&gt;1,"0","1")</f>
        <v>0</v>
      </c>
      <c r="C964" t="s">
        <v>986</v>
      </c>
      <c r="E964" t="s">
        <v>32</v>
      </c>
      <c r="H964" s="1">
        <v>22</v>
      </c>
      <c r="I964" s="1">
        <v>5</v>
      </c>
      <c r="J964" s="1">
        <v>0</v>
      </c>
      <c r="K964" t="s">
        <v>33</v>
      </c>
      <c r="L964" s="1">
        <v>6</v>
      </c>
      <c r="O964" s="1">
        <v>0</v>
      </c>
      <c r="R964" s="1">
        <v>0</v>
      </c>
      <c r="S964" s="1">
        <v>3</v>
      </c>
      <c r="T964" s="1">
        <v>0</v>
      </c>
      <c r="U964" s="2" t="s">
        <v>977</v>
      </c>
      <c r="Y964" t="s">
        <v>36</v>
      </c>
      <c r="Z964" t="s">
        <v>37</v>
      </c>
      <c r="AA964" s="1">
        <v>0</v>
      </c>
      <c r="AB964" s="1">
        <v>0</v>
      </c>
      <c r="AD964" t="s">
        <v>37</v>
      </c>
      <c r="AE964" t="s">
        <v>36</v>
      </c>
      <c r="AF964" t="s">
        <v>38</v>
      </c>
    </row>
    <row r="965" spans="1:32" hidden="1">
      <c r="A965" t="s">
        <v>975</v>
      </c>
      <c r="B965" s="5" t="str">
        <f>IF(COUNTIF($A$94:A965,A965)&gt;1,"0","1")</f>
        <v>0</v>
      </c>
      <c r="C965" t="s">
        <v>673</v>
      </c>
      <c r="E965" t="s">
        <v>41</v>
      </c>
      <c r="H965" s="1">
        <v>50</v>
      </c>
      <c r="K965" t="s">
        <v>33</v>
      </c>
      <c r="L965" s="1">
        <v>5</v>
      </c>
      <c r="O965" s="1">
        <v>3</v>
      </c>
      <c r="P965" t="s">
        <v>987</v>
      </c>
      <c r="Q965" t="s">
        <v>988</v>
      </c>
      <c r="R965" s="1">
        <v>0.33333333333333298</v>
      </c>
      <c r="S965" s="1">
        <v>0</v>
      </c>
      <c r="T965" s="1">
        <v>1</v>
      </c>
      <c r="U965" s="2" t="s">
        <v>977</v>
      </c>
      <c r="V965" s="1">
        <v>3</v>
      </c>
      <c r="W965" t="s">
        <v>42</v>
      </c>
      <c r="X965" s="1">
        <v>50</v>
      </c>
      <c r="Y965" t="s">
        <v>36</v>
      </c>
      <c r="Z965" t="s">
        <v>37</v>
      </c>
      <c r="AA965" s="1">
        <v>12</v>
      </c>
      <c r="AB965" s="1">
        <v>50</v>
      </c>
      <c r="AC965" t="s">
        <v>43</v>
      </c>
      <c r="AD965" t="s">
        <v>37</v>
      </c>
      <c r="AE965" t="s">
        <v>36</v>
      </c>
      <c r="AF965" t="s">
        <v>38</v>
      </c>
    </row>
    <row r="966" spans="1:32" hidden="1">
      <c r="A966" t="s">
        <v>975</v>
      </c>
      <c r="B966" s="5" t="str">
        <f>IF(COUNTIF($A$94:A966,A966)&gt;1,"0","1")</f>
        <v>0</v>
      </c>
      <c r="C966" t="s">
        <v>676</v>
      </c>
      <c r="E966" t="s">
        <v>32</v>
      </c>
      <c r="H966" s="1">
        <v>22</v>
      </c>
      <c r="I966" s="1">
        <v>5</v>
      </c>
      <c r="J966" s="1">
        <v>0</v>
      </c>
      <c r="K966" t="s">
        <v>33</v>
      </c>
      <c r="L966" s="1">
        <v>4</v>
      </c>
      <c r="O966" s="1">
        <v>3</v>
      </c>
      <c r="P966" t="s">
        <v>989</v>
      </c>
      <c r="Q966" t="s">
        <v>990</v>
      </c>
      <c r="R966" s="1">
        <v>0.33333333333333298</v>
      </c>
      <c r="S966" s="1">
        <v>0</v>
      </c>
      <c r="T966" s="1">
        <v>1</v>
      </c>
      <c r="U966" s="2" t="s">
        <v>977</v>
      </c>
      <c r="V966" s="1">
        <v>3</v>
      </c>
      <c r="Y966" t="s">
        <v>36</v>
      </c>
      <c r="Z966" t="s">
        <v>37</v>
      </c>
      <c r="AA966" s="1">
        <v>3</v>
      </c>
      <c r="AB966" s="1">
        <v>0</v>
      </c>
      <c r="AD966" t="s">
        <v>37</v>
      </c>
      <c r="AE966" t="s">
        <v>36</v>
      </c>
      <c r="AF966" t="s">
        <v>38</v>
      </c>
    </row>
    <row r="967" spans="1:32" hidden="1">
      <c r="A967" t="s">
        <v>975</v>
      </c>
      <c r="B967" s="5" t="str">
        <f>IF(COUNTIF($A$94:A967,A967)&gt;1,"0","1")</f>
        <v>0</v>
      </c>
      <c r="C967" t="s">
        <v>155</v>
      </c>
      <c r="E967" t="s">
        <v>32</v>
      </c>
      <c r="H967" s="1">
        <v>22</v>
      </c>
      <c r="I967" s="1">
        <v>10</v>
      </c>
      <c r="J967" s="1">
        <v>0</v>
      </c>
      <c r="K967" t="s">
        <v>33</v>
      </c>
      <c r="L967" s="1">
        <v>3</v>
      </c>
      <c r="O967" s="1">
        <v>1</v>
      </c>
      <c r="P967" t="s">
        <v>264</v>
      </c>
      <c r="Q967" t="s">
        <v>264</v>
      </c>
      <c r="R967" s="1">
        <v>0.16666666666666699</v>
      </c>
      <c r="S967" s="1">
        <v>0</v>
      </c>
      <c r="T967" s="1">
        <v>1</v>
      </c>
      <c r="U967" s="2" t="s">
        <v>977</v>
      </c>
      <c r="V967" s="1">
        <v>3</v>
      </c>
      <c r="Y967" t="s">
        <v>36</v>
      </c>
      <c r="Z967" t="s">
        <v>37</v>
      </c>
      <c r="AA967" s="1">
        <v>3</v>
      </c>
      <c r="AB967" s="1">
        <v>0</v>
      </c>
      <c r="AD967" t="s">
        <v>37</v>
      </c>
      <c r="AE967" t="s">
        <v>36</v>
      </c>
      <c r="AF967" t="s">
        <v>271</v>
      </c>
    </row>
    <row r="968" spans="1:32" hidden="1">
      <c r="A968" t="s">
        <v>975</v>
      </c>
      <c r="B968" s="5" t="str">
        <f>IF(COUNTIF($A$94:A968,A968)&gt;1,"0","1")</f>
        <v>0</v>
      </c>
      <c r="C968" t="s">
        <v>125</v>
      </c>
      <c r="E968" t="s">
        <v>32</v>
      </c>
      <c r="H968" s="1">
        <v>22</v>
      </c>
      <c r="I968" s="1">
        <v>10</v>
      </c>
      <c r="J968" s="1">
        <v>0</v>
      </c>
      <c r="K968" t="s">
        <v>33</v>
      </c>
      <c r="L968" s="1">
        <v>2</v>
      </c>
      <c r="O968" s="1">
        <v>1</v>
      </c>
      <c r="P968" t="s">
        <v>264</v>
      </c>
      <c r="Q968" t="s">
        <v>264</v>
      </c>
      <c r="R968" s="1">
        <v>0.16666666666666699</v>
      </c>
      <c r="S968" s="1">
        <v>0</v>
      </c>
      <c r="T968" s="1">
        <v>1</v>
      </c>
      <c r="U968" s="2" t="s">
        <v>977</v>
      </c>
      <c r="V968" s="1">
        <v>3</v>
      </c>
      <c r="Y968" t="s">
        <v>36</v>
      </c>
      <c r="Z968" t="s">
        <v>37</v>
      </c>
      <c r="AA968" s="1">
        <v>3</v>
      </c>
      <c r="AB968" s="1">
        <v>0</v>
      </c>
      <c r="AD968" t="s">
        <v>37</v>
      </c>
      <c r="AE968" t="s">
        <v>36</v>
      </c>
      <c r="AF968" t="s">
        <v>271</v>
      </c>
    </row>
    <row r="969" spans="1:32" hidden="1">
      <c r="A969" t="s">
        <v>975</v>
      </c>
      <c r="B969" s="5" t="str">
        <f>IF(COUNTIF($A$94:A969,A969)&gt;1,"0","1")</f>
        <v>0</v>
      </c>
      <c r="C969" t="s">
        <v>126</v>
      </c>
      <c r="E969" t="s">
        <v>32</v>
      </c>
      <c r="H969" s="1">
        <v>22</v>
      </c>
      <c r="I969" s="1">
        <v>10</v>
      </c>
      <c r="J969" s="1">
        <v>0</v>
      </c>
      <c r="K969" t="s">
        <v>127</v>
      </c>
      <c r="L969" s="1">
        <v>1</v>
      </c>
      <c r="O969" s="1">
        <v>3</v>
      </c>
      <c r="P969" t="s">
        <v>991</v>
      </c>
      <c r="Q969" t="s">
        <v>992</v>
      </c>
      <c r="R969" s="1">
        <v>0.33333333333333298</v>
      </c>
      <c r="S969" s="1">
        <v>0</v>
      </c>
      <c r="T969" s="1">
        <v>1</v>
      </c>
      <c r="U969" s="2" t="s">
        <v>977</v>
      </c>
      <c r="V969" s="1">
        <v>3</v>
      </c>
      <c r="Y969" t="s">
        <v>36</v>
      </c>
      <c r="Z969" t="s">
        <v>37</v>
      </c>
      <c r="AA969" s="1">
        <v>6</v>
      </c>
      <c r="AB969" s="1">
        <v>0</v>
      </c>
      <c r="AD969" t="s">
        <v>37</v>
      </c>
      <c r="AE969" t="s">
        <v>36</v>
      </c>
      <c r="AF969" t="s">
        <v>38</v>
      </c>
    </row>
    <row r="970" spans="1:32">
      <c r="A970" t="s">
        <v>993</v>
      </c>
      <c r="B970" s="5" t="str">
        <f>IF(COUNTIF($A$94:A970,A970)&gt;1,"0","1")</f>
        <v>1</v>
      </c>
      <c r="C970" t="s">
        <v>994</v>
      </c>
      <c r="E970" t="s">
        <v>41</v>
      </c>
      <c r="H970" s="1">
        <v>200</v>
      </c>
      <c r="K970" t="s">
        <v>33</v>
      </c>
      <c r="L970" s="1">
        <v>14</v>
      </c>
      <c r="O970" s="1">
        <v>0</v>
      </c>
      <c r="R970" s="1">
        <v>0</v>
      </c>
      <c r="S970" s="1">
        <v>3</v>
      </c>
      <c r="T970" s="1">
        <v>0</v>
      </c>
      <c r="U970" s="2" t="s">
        <v>995</v>
      </c>
      <c r="W970" t="s">
        <v>42</v>
      </c>
      <c r="X970" s="1">
        <v>200</v>
      </c>
      <c r="Y970" t="s">
        <v>36</v>
      </c>
      <c r="Z970" t="s">
        <v>37</v>
      </c>
      <c r="AA970" s="1">
        <v>0</v>
      </c>
      <c r="AB970" s="1">
        <v>200</v>
      </c>
      <c r="AC970" t="s">
        <v>43</v>
      </c>
      <c r="AD970" t="s">
        <v>37</v>
      </c>
      <c r="AE970" t="s">
        <v>36</v>
      </c>
      <c r="AF970" t="s">
        <v>38</v>
      </c>
    </row>
    <row r="971" spans="1:32" hidden="1">
      <c r="A971" t="s">
        <v>993</v>
      </c>
      <c r="B971" s="5" t="str">
        <f>IF(COUNTIF($A$94:A971,A971)&gt;1,"0","1")</f>
        <v>0</v>
      </c>
      <c r="C971" t="s">
        <v>31</v>
      </c>
      <c r="E971" t="s">
        <v>32</v>
      </c>
      <c r="H971" s="1">
        <v>22</v>
      </c>
      <c r="I971" s="1">
        <v>6</v>
      </c>
      <c r="J971" s="1">
        <v>0</v>
      </c>
      <c r="K971" t="s">
        <v>33</v>
      </c>
      <c r="L971" s="1">
        <v>13</v>
      </c>
      <c r="M971" s="1">
        <v>1</v>
      </c>
      <c r="N971" t="s">
        <v>34</v>
      </c>
      <c r="O971" s="1">
        <v>1</v>
      </c>
      <c r="P971" t="s">
        <v>263</v>
      </c>
      <c r="Q971" t="s">
        <v>263</v>
      </c>
      <c r="R971" s="1">
        <v>1</v>
      </c>
      <c r="S971" s="1">
        <v>0</v>
      </c>
      <c r="T971" s="1">
        <v>1</v>
      </c>
      <c r="U971" s="2" t="s">
        <v>995</v>
      </c>
      <c r="V971" s="1">
        <v>3</v>
      </c>
      <c r="Y971" t="s">
        <v>36</v>
      </c>
      <c r="Z971" t="s">
        <v>37</v>
      </c>
      <c r="AA971" s="1">
        <v>2</v>
      </c>
      <c r="AB971" s="1">
        <v>0</v>
      </c>
      <c r="AD971" t="s">
        <v>37</v>
      </c>
      <c r="AE971" t="s">
        <v>36</v>
      </c>
      <c r="AF971" t="s">
        <v>38</v>
      </c>
    </row>
    <row r="972" spans="1:32" hidden="1">
      <c r="A972" t="s">
        <v>993</v>
      </c>
      <c r="B972" s="5" t="str">
        <f>IF(COUNTIF($A$94:A972,A972)&gt;1,"0","1")</f>
        <v>0</v>
      </c>
      <c r="C972" t="s">
        <v>996</v>
      </c>
      <c r="E972" t="s">
        <v>32</v>
      </c>
      <c r="H972" s="1">
        <v>22</v>
      </c>
      <c r="I972" s="1">
        <v>10</v>
      </c>
      <c r="J972" s="1">
        <v>0</v>
      </c>
      <c r="K972" t="s">
        <v>33</v>
      </c>
      <c r="L972" s="1">
        <v>12</v>
      </c>
      <c r="O972" s="1">
        <v>2</v>
      </c>
      <c r="P972" t="s">
        <v>359</v>
      </c>
      <c r="Q972" t="s">
        <v>997</v>
      </c>
      <c r="R972" s="1">
        <v>0.5</v>
      </c>
      <c r="S972" s="1">
        <v>0</v>
      </c>
      <c r="T972" s="1">
        <v>1</v>
      </c>
      <c r="U972" s="2" t="s">
        <v>995</v>
      </c>
      <c r="V972" s="1">
        <v>3</v>
      </c>
      <c r="Y972" t="s">
        <v>36</v>
      </c>
      <c r="Z972" t="s">
        <v>37</v>
      </c>
      <c r="AA972" s="1">
        <v>4</v>
      </c>
      <c r="AB972" s="1">
        <v>0</v>
      </c>
      <c r="AD972" t="s">
        <v>37</v>
      </c>
      <c r="AE972" t="s">
        <v>36</v>
      </c>
      <c r="AF972" t="s">
        <v>38</v>
      </c>
    </row>
    <row r="973" spans="1:32" hidden="1">
      <c r="A973" t="s">
        <v>993</v>
      </c>
      <c r="B973" s="5" t="str">
        <f>IF(COUNTIF($A$94:A973,A973)&gt;1,"0","1")</f>
        <v>0</v>
      </c>
      <c r="C973" t="s">
        <v>998</v>
      </c>
      <c r="E973" t="s">
        <v>32</v>
      </c>
      <c r="H973" s="1">
        <v>22</v>
      </c>
      <c r="I973" s="1">
        <v>10</v>
      </c>
      <c r="J973" s="1">
        <v>3</v>
      </c>
      <c r="K973" t="s">
        <v>33</v>
      </c>
      <c r="L973" s="1">
        <v>11</v>
      </c>
      <c r="O973" s="1">
        <v>2</v>
      </c>
      <c r="P973" t="s">
        <v>999</v>
      </c>
      <c r="Q973" t="s">
        <v>1000</v>
      </c>
      <c r="R973" s="1">
        <v>0.5</v>
      </c>
      <c r="S973" s="1">
        <v>0</v>
      </c>
      <c r="T973" s="1">
        <v>1</v>
      </c>
      <c r="U973" s="2" t="s">
        <v>995</v>
      </c>
      <c r="V973" s="1">
        <v>3</v>
      </c>
      <c r="Y973" t="s">
        <v>36</v>
      </c>
      <c r="Z973" t="s">
        <v>37</v>
      </c>
      <c r="AA973" s="1">
        <v>4</v>
      </c>
      <c r="AB973" s="1">
        <v>0</v>
      </c>
      <c r="AD973" t="s">
        <v>37</v>
      </c>
      <c r="AE973" t="s">
        <v>36</v>
      </c>
      <c r="AF973" t="s">
        <v>38</v>
      </c>
    </row>
    <row r="974" spans="1:32" hidden="1">
      <c r="A974" t="s">
        <v>993</v>
      </c>
      <c r="B974" s="5" t="str">
        <f>IF(COUNTIF($A$94:A974,A974)&gt;1,"0","1")</f>
        <v>0</v>
      </c>
      <c r="C974" t="s">
        <v>1001</v>
      </c>
      <c r="E974" t="s">
        <v>32</v>
      </c>
      <c r="H974" s="1">
        <v>22</v>
      </c>
      <c r="I974" s="1">
        <v>10</v>
      </c>
      <c r="J974" s="1">
        <v>3</v>
      </c>
      <c r="K974" t="s">
        <v>33</v>
      </c>
      <c r="L974" s="1">
        <v>10</v>
      </c>
      <c r="O974" s="1">
        <v>2</v>
      </c>
      <c r="P974" t="s">
        <v>1002</v>
      </c>
      <c r="Q974" t="s">
        <v>1003</v>
      </c>
      <c r="R974" s="1">
        <v>0.5</v>
      </c>
      <c r="S974" s="1">
        <v>0</v>
      </c>
      <c r="T974" s="1">
        <v>1</v>
      </c>
      <c r="U974" s="2" t="s">
        <v>995</v>
      </c>
      <c r="V974" s="1">
        <v>3</v>
      </c>
      <c r="Y974" t="s">
        <v>36</v>
      </c>
      <c r="Z974" t="s">
        <v>37</v>
      </c>
      <c r="AA974" s="1">
        <v>5</v>
      </c>
      <c r="AB974" s="1">
        <v>0</v>
      </c>
      <c r="AD974" t="s">
        <v>37</v>
      </c>
      <c r="AE974" t="s">
        <v>36</v>
      </c>
      <c r="AF974" t="s">
        <v>38</v>
      </c>
    </row>
    <row r="975" spans="1:32" hidden="1">
      <c r="A975" t="s">
        <v>993</v>
      </c>
      <c r="B975" s="5" t="str">
        <f>IF(COUNTIF($A$94:A975,A975)&gt;1,"0","1")</f>
        <v>0</v>
      </c>
      <c r="C975" t="s">
        <v>1004</v>
      </c>
      <c r="E975" t="s">
        <v>32</v>
      </c>
      <c r="H975" s="1">
        <v>22</v>
      </c>
      <c r="I975" s="1">
        <v>5</v>
      </c>
      <c r="J975" s="1">
        <v>0</v>
      </c>
      <c r="K975" t="s">
        <v>33</v>
      </c>
      <c r="L975" s="1">
        <v>9</v>
      </c>
      <c r="O975" s="1">
        <v>0</v>
      </c>
      <c r="R975" s="1">
        <v>0</v>
      </c>
      <c r="S975" s="1">
        <v>3</v>
      </c>
      <c r="T975" s="1">
        <v>0</v>
      </c>
      <c r="U975" s="2" t="s">
        <v>995</v>
      </c>
      <c r="Y975" t="s">
        <v>36</v>
      </c>
      <c r="Z975" t="s">
        <v>37</v>
      </c>
      <c r="AA975" s="1">
        <v>0</v>
      </c>
      <c r="AB975" s="1">
        <v>0</v>
      </c>
      <c r="AD975" t="s">
        <v>37</v>
      </c>
      <c r="AE975" t="s">
        <v>36</v>
      </c>
      <c r="AF975" t="s">
        <v>38</v>
      </c>
    </row>
    <row r="976" spans="1:32" hidden="1">
      <c r="A976" t="s">
        <v>993</v>
      </c>
      <c r="B976" s="5" t="str">
        <f>IF(COUNTIF($A$94:A976,A976)&gt;1,"0","1")</f>
        <v>0</v>
      </c>
      <c r="C976" t="s">
        <v>1005</v>
      </c>
      <c r="E976" t="s">
        <v>41</v>
      </c>
      <c r="H976" s="1">
        <v>50</v>
      </c>
      <c r="K976" t="s">
        <v>33</v>
      </c>
      <c r="L976" s="1">
        <v>8</v>
      </c>
      <c r="O976" s="1">
        <v>2</v>
      </c>
      <c r="P976" t="s">
        <v>1006</v>
      </c>
      <c r="Q976" t="s">
        <v>1007</v>
      </c>
      <c r="R976" s="1">
        <v>0.5</v>
      </c>
      <c r="S976" s="1">
        <v>0</v>
      </c>
      <c r="T976" s="1">
        <v>1</v>
      </c>
      <c r="U976" s="2" t="s">
        <v>995</v>
      </c>
      <c r="V976" s="1">
        <v>3</v>
      </c>
      <c r="W976" t="s">
        <v>42</v>
      </c>
      <c r="X976" s="1">
        <v>50</v>
      </c>
      <c r="Y976" t="s">
        <v>36</v>
      </c>
      <c r="Z976" t="s">
        <v>37</v>
      </c>
      <c r="AA976" s="1">
        <v>8</v>
      </c>
      <c r="AB976" s="1">
        <v>50</v>
      </c>
      <c r="AC976" t="s">
        <v>43</v>
      </c>
      <c r="AD976" t="s">
        <v>37</v>
      </c>
      <c r="AE976" t="s">
        <v>36</v>
      </c>
      <c r="AF976" t="s">
        <v>38</v>
      </c>
    </row>
    <row r="977" spans="1:32" hidden="1">
      <c r="A977" t="s">
        <v>993</v>
      </c>
      <c r="B977" s="5" t="str">
        <f>IF(COUNTIF($A$94:A977,A977)&gt;1,"0","1")</f>
        <v>0</v>
      </c>
      <c r="C977" t="s">
        <v>1008</v>
      </c>
      <c r="E977" t="s">
        <v>32</v>
      </c>
      <c r="H977" s="1">
        <v>22</v>
      </c>
      <c r="I977" s="1">
        <v>5</v>
      </c>
      <c r="J977" s="1">
        <v>0</v>
      </c>
      <c r="K977" t="s">
        <v>33</v>
      </c>
      <c r="L977" s="1">
        <v>7</v>
      </c>
      <c r="O977" s="1">
        <v>2</v>
      </c>
      <c r="P977" t="s">
        <v>287</v>
      </c>
      <c r="Q977" t="s">
        <v>264</v>
      </c>
      <c r="R977" s="1">
        <v>0.5</v>
      </c>
      <c r="S977" s="1">
        <v>0</v>
      </c>
      <c r="T977" s="1">
        <v>1</v>
      </c>
      <c r="U977" s="2" t="s">
        <v>995</v>
      </c>
      <c r="V977" s="1">
        <v>3</v>
      </c>
      <c r="Y977" t="s">
        <v>36</v>
      </c>
      <c r="Z977" t="s">
        <v>37</v>
      </c>
      <c r="AA977" s="1">
        <v>3</v>
      </c>
      <c r="AB977" s="1">
        <v>0</v>
      </c>
      <c r="AD977" t="s">
        <v>37</v>
      </c>
      <c r="AE977" t="s">
        <v>36</v>
      </c>
      <c r="AF977" t="s">
        <v>38</v>
      </c>
    </row>
    <row r="978" spans="1:32" hidden="1">
      <c r="A978" t="s">
        <v>993</v>
      </c>
      <c r="B978" s="5" t="str">
        <f>IF(COUNTIF($A$94:A978,A978)&gt;1,"0","1")</f>
        <v>0</v>
      </c>
      <c r="C978" t="s">
        <v>1009</v>
      </c>
      <c r="E978" t="s">
        <v>32</v>
      </c>
      <c r="H978" s="1">
        <v>22</v>
      </c>
      <c r="I978" s="1">
        <v>5</v>
      </c>
      <c r="J978" s="1">
        <v>0</v>
      </c>
      <c r="K978" t="s">
        <v>33</v>
      </c>
      <c r="L978" s="1">
        <v>6</v>
      </c>
      <c r="O978" s="1">
        <v>0</v>
      </c>
      <c r="R978" s="1">
        <v>0</v>
      </c>
      <c r="S978" s="1">
        <v>3</v>
      </c>
      <c r="T978" s="1">
        <v>0</v>
      </c>
      <c r="U978" s="2" t="s">
        <v>995</v>
      </c>
      <c r="Y978" t="s">
        <v>36</v>
      </c>
      <c r="Z978" t="s">
        <v>37</v>
      </c>
      <c r="AA978" s="1">
        <v>0</v>
      </c>
      <c r="AB978" s="1">
        <v>0</v>
      </c>
      <c r="AD978" t="s">
        <v>37</v>
      </c>
      <c r="AE978" t="s">
        <v>36</v>
      </c>
      <c r="AF978" t="s">
        <v>38</v>
      </c>
    </row>
    <row r="979" spans="1:32" hidden="1">
      <c r="A979" t="s">
        <v>993</v>
      </c>
      <c r="B979" s="5" t="str">
        <f>IF(COUNTIF($A$94:A979,A979)&gt;1,"0","1")</f>
        <v>0</v>
      </c>
      <c r="C979" t="s">
        <v>1010</v>
      </c>
      <c r="E979" t="s">
        <v>41</v>
      </c>
      <c r="H979" s="1">
        <v>50</v>
      </c>
      <c r="K979" t="s">
        <v>33</v>
      </c>
      <c r="L979" s="1">
        <v>5</v>
      </c>
      <c r="O979" s="1">
        <v>3</v>
      </c>
      <c r="P979" t="s">
        <v>1011</v>
      </c>
      <c r="Q979" t="s">
        <v>1012</v>
      </c>
      <c r="R979" s="1">
        <v>0.33333333333333298</v>
      </c>
      <c r="S979" s="1">
        <v>0</v>
      </c>
      <c r="T979" s="1">
        <v>1</v>
      </c>
      <c r="U979" s="2" t="s">
        <v>995</v>
      </c>
      <c r="V979" s="1">
        <v>3</v>
      </c>
      <c r="W979" t="s">
        <v>42</v>
      </c>
      <c r="X979" s="1">
        <v>50</v>
      </c>
      <c r="Y979" t="s">
        <v>36</v>
      </c>
      <c r="Z979" t="s">
        <v>37</v>
      </c>
      <c r="AA979" s="1">
        <v>7</v>
      </c>
      <c r="AB979" s="1">
        <v>50</v>
      </c>
      <c r="AC979" t="s">
        <v>43</v>
      </c>
      <c r="AD979" t="s">
        <v>37</v>
      </c>
      <c r="AE979" t="s">
        <v>36</v>
      </c>
      <c r="AF979" t="s">
        <v>38</v>
      </c>
    </row>
    <row r="980" spans="1:32" hidden="1">
      <c r="A980" t="s">
        <v>993</v>
      </c>
      <c r="B980" s="5" t="str">
        <f>IF(COUNTIF($A$94:A980,A980)&gt;1,"0","1")</f>
        <v>0</v>
      </c>
      <c r="C980" t="s">
        <v>1013</v>
      </c>
      <c r="E980" t="s">
        <v>32</v>
      </c>
      <c r="H980" s="1">
        <v>22</v>
      </c>
      <c r="I980" s="1">
        <v>5</v>
      </c>
      <c r="J980" s="1">
        <v>0</v>
      </c>
      <c r="K980" t="s">
        <v>33</v>
      </c>
      <c r="L980" s="1">
        <v>4</v>
      </c>
      <c r="O980" s="1">
        <v>3</v>
      </c>
      <c r="P980" t="s">
        <v>1014</v>
      </c>
      <c r="Q980" t="s">
        <v>1015</v>
      </c>
      <c r="R980" s="1">
        <v>0.33333333333333298</v>
      </c>
      <c r="S980" s="1">
        <v>0</v>
      </c>
      <c r="T980" s="1">
        <v>1</v>
      </c>
      <c r="U980" s="2" t="s">
        <v>995</v>
      </c>
      <c r="V980" s="1">
        <v>3</v>
      </c>
      <c r="Y980" t="s">
        <v>36</v>
      </c>
      <c r="Z980" t="s">
        <v>37</v>
      </c>
      <c r="AA980" s="1">
        <v>3</v>
      </c>
      <c r="AB980" s="1">
        <v>0</v>
      </c>
      <c r="AD980" t="s">
        <v>37</v>
      </c>
      <c r="AE980" t="s">
        <v>36</v>
      </c>
      <c r="AF980" t="s">
        <v>38</v>
      </c>
    </row>
    <row r="981" spans="1:32" hidden="1">
      <c r="A981" t="s">
        <v>993</v>
      </c>
      <c r="B981" s="5" t="str">
        <f>IF(COUNTIF($A$94:A981,A981)&gt;1,"0","1")</f>
        <v>0</v>
      </c>
      <c r="C981" t="s">
        <v>155</v>
      </c>
      <c r="E981" t="s">
        <v>32</v>
      </c>
      <c r="H981" s="1">
        <v>22</v>
      </c>
      <c r="I981" s="1">
        <v>10</v>
      </c>
      <c r="J981" s="1">
        <v>0</v>
      </c>
      <c r="K981" t="s">
        <v>33</v>
      </c>
      <c r="L981" s="1">
        <v>3</v>
      </c>
      <c r="O981" s="1">
        <v>2</v>
      </c>
      <c r="P981" t="s">
        <v>264</v>
      </c>
      <c r="Q981" t="s">
        <v>1016</v>
      </c>
      <c r="R981" s="1">
        <v>0.16666666666666699</v>
      </c>
      <c r="S981" s="1">
        <v>0</v>
      </c>
      <c r="T981" s="1">
        <v>2</v>
      </c>
      <c r="U981" s="2" t="s">
        <v>995</v>
      </c>
      <c r="V981" s="1">
        <v>3</v>
      </c>
      <c r="Y981" t="s">
        <v>36</v>
      </c>
      <c r="Z981" t="s">
        <v>37</v>
      </c>
      <c r="AA981" s="1">
        <v>4</v>
      </c>
      <c r="AB981" s="1">
        <v>0</v>
      </c>
      <c r="AD981" t="s">
        <v>37</v>
      </c>
      <c r="AE981" t="s">
        <v>36</v>
      </c>
      <c r="AF981" t="s">
        <v>271</v>
      </c>
    </row>
    <row r="982" spans="1:32" hidden="1">
      <c r="A982" t="s">
        <v>993</v>
      </c>
      <c r="B982" s="5" t="str">
        <f>IF(COUNTIF($A$94:A982,A982)&gt;1,"0","1")</f>
        <v>0</v>
      </c>
      <c r="C982" t="s">
        <v>125</v>
      </c>
      <c r="E982" t="s">
        <v>32</v>
      </c>
      <c r="H982" s="1">
        <v>22</v>
      </c>
      <c r="I982" s="1">
        <v>10</v>
      </c>
      <c r="J982" s="1">
        <v>0</v>
      </c>
      <c r="K982" t="s">
        <v>33</v>
      </c>
      <c r="L982" s="1">
        <v>2</v>
      </c>
      <c r="O982" s="1">
        <v>2</v>
      </c>
      <c r="P982" t="s">
        <v>264</v>
      </c>
      <c r="Q982" t="s">
        <v>1017</v>
      </c>
      <c r="R982" s="1">
        <v>0.16666666666666699</v>
      </c>
      <c r="S982" s="1">
        <v>0</v>
      </c>
      <c r="T982" s="1">
        <v>2</v>
      </c>
      <c r="U982" s="2" t="s">
        <v>995</v>
      </c>
      <c r="V982" s="1">
        <v>3</v>
      </c>
      <c r="Y982" t="s">
        <v>36</v>
      </c>
      <c r="Z982" t="s">
        <v>37</v>
      </c>
      <c r="AA982" s="1">
        <v>4</v>
      </c>
      <c r="AB982" s="1">
        <v>0</v>
      </c>
      <c r="AD982" t="s">
        <v>37</v>
      </c>
      <c r="AE982" t="s">
        <v>36</v>
      </c>
      <c r="AF982" t="s">
        <v>271</v>
      </c>
    </row>
    <row r="983" spans="1:32" hidden="1">
      <c r="A983" t="s">
        <v>993</v>
      </c>
      <c r="B983" s="5" t="str">
        <f>IF(COUNTIF($A$94:A983,A983)&gt;1,"0","1")</f>
        <v>0</v>
      </c>
      <c r="C983" t="s">
        <v>126</v>
      </c>
      <c r="E983" t="s">
        <v>32</v>
      </c>
      <c r="H983" s="1">
        <v>22</v>
      </c>
      <c r="I983" s="1">
        <v>10</v>
      </c>
      <c r="J983" s="1">
        <v>0</v>
      </c>
      <c r="K983" t="s">
        <v>127</v>
      </c>
      <c r="L983" s="1">
        <v>1</v>
      </c>
      <c r="O983" s="1">
        <v>3</v>
      </c>
      <c r="P983" t="s">
        <v>1018</v>
      </c>
      <c r="Q983" t="s">
        <v>1019</v>
      </c>
      <c r="R983" s="1">
        <v>0.33333333333333298</v>
      </c>
      <c r="S983" s="1">
        <v>0</v>
      </c>
      <c r="T983" s="1">
        <v>1</v>
      </c>
      <c r="U983" s="2" t="s">
        <v>995</v>
      </c>
      <c r="V983" s="1">
        <v>3</v>
      </c>
      <c r="Y983" t="s">
        <v>36</v>
      </c>
      <c r="Z983" t="s">
        <v>37</v>
      </c>
      <c r="AA983" s="1">
        <v>6</v>
      </c>
      <c r="AB983" s="1">
        <v>0</v>
      </c>
      <c r="AD983" t="s">
        <v>37</v>
      </c>
      <c r="AE983" t="s">
        <v>36</v>
      </c>
      <c r="AF983" t="s">
        <v>38</v>
      </c>
    </row>
    <row r="984" spans="1:32">
      <c r="A984" t="s">
        <v>1020</v>
      </c>
      <c r="B984" s="5" t="str">
        <f>IF(COUNTIF($A$94:A984,A984)&gt;1,"0","1")</f>
        <v>1</v>
      </c>
      <c r="C984" t="s">
        <v>31</v>
      </c>
      <c r="E984" t="s">
        <v>32</v>
      </c>
      <c r="H984" s="1">
        <v>22</v>
      </c>
      <c r="I984" s="1">
        <v>6</v>
      </c>
      <c r="J984" s="1">
        <v>0</v>
      </c>
      <c r="K984" t="s">
        <v>33</v>
      </c>
      <c r="L984" s="1">
        <v>6</v>
      </c>
      <c r="M984" s="1">
        <v>1</v>
      </c>
      <c r="N984" t="s">
        <v>34</v>
      </c>
      <c r="O984" s="1">
        <v>1</v>
      </c>
      <c r="P984" t="s">
        <v>263</v>
      </c>
      <c r="Q984" t="s">
        <v>263</v>
      </c>
      <c r="R984" s="1">
        <v>1</v>
      </c>
      <c r="S984" s="1">
        <v>0</v>
      </c>
      <c r="T984" s="1">
        <v>1</v>
      </c>
      <c r="U984" s="2" t="s">
        <v>1021</v>
      </c>
      <c r="V984" s="1">
        <v>5</v>
      </c>
      <c r="Y984" t="s">
        <v>36</v>
      </c>
      <c r="Z984" t="s">
        <v>37</v>
      </c>
      <c r="AA984" s="1">
        <v>2</v>
      </c>
      <c r="AB984" s="1">
        <v>0</v>
      </c>
      <c r="AD984" t="s">
        <v>37</v>
      </c>
      <c r="AE984" t="s">
        <v>36</v>
      </c>
      <c r="AF984" t="s">
        <v>38</v>
      </c>
    </row>
    <row r="985" spans="1:32" hidden="1">
      <c r="A985" t="s">
        <v>1020</v>
      </c>
      <c r="B985" s="5" t="str">
        <f>IF(COUNTIF($A$94:A985,A985)&gt;1,"0","1")</f>
        <v>0</v>
      </c>
      <c r="C985" t="s">
        <v>1022</v>
      </c>
      <c r="E985" t="s">
        <v>32</v>
      </c>
      <c r="H985" s="1">
        <v>22</v>
      </c>
      <c r="I985" s="1">
        <v>10</v>
      </c>
      <c r="J985" s="1">
        <v>3</v>
      </c>
      <c r="K985" t="s">
        <v>33</v>
      </c>
      <c r="L985" s="1">
        <v>5</v>
      </c>
      <c r="O985" s="1">
        <v>0</v>
      </c>
      <c r="R985" s="1">
        <v>0</v>
      </c>
      <c r="S985" s="1">
        <v>5</v>
      </c>
      <c r="T985" s="1">
        <v>0</v>
      </c>
      <c r="U985" s="2" t="s">
        <v>1021</v>
      </c>
      <c r="Y985" t="s">
        <v>36</v>
      </c>
      <c r="Z985" t="s">
        <v>37</v>
      </c>
      <c r="AA985" s="1">
        <v>0</v>
      </c>
      <c r="AB985" s="1">
        <v>0</v>
      </c>
      <c r="AD985" t="s">
        <v>37</v>
      </c>
      <c r="AE985" t="s">
        <v>36</v>
      </c>
      <c r="AF985" t="s">
        <v>38</v>
      </c>
    </row>
    <row r="986" spans="1:32" hidden="1">
      <c r="A986" t="s">
        <v>1020</v>
      </c>
      <c r="B986" s="5" t="str">
        <f>IF(COUNTIF($A$94:A986,A986)&gt;1,"0","1")</f>
        <v>0</v>
      </c>
      <c r="C986" t="s">
        <v>1023</v>
      </c>
      <c r="E986" t="s">
        <v>32</v>
      </c>
      <c r="H986" s="1">
        <v>22</v>
      </c>
      <c r="I986" s="1">
        <v>10</v>
      </c>
      <c r="J986" s="1">
        <v>3</v>
      </c>
      <c r="K986" t="s">
        <v>33</v>
      </c>
      <c r="L986" s="1">
        <v>4</v>
      </c>
      <c r="O986" s="1">
        <v>5</v>
      </c>
      <c r="P986" t="s">
        <v>482</v>
      </c>
      <c r="Q986" t="s">
        <v>1024</v>
      </c>
      <c r="R986" s="1">
        <v>0.2</v>
      </c>
      <c r="S986" s="1">
        <v>0</v>
      </c>
      <c r="T986" s="1">
        <v>1</v>
      </c>
      <c r="U986" s="2" t="s">
        <v>1021</v>
      </c>
      <c r="V986" s="1">
        <v>5</v>
      </c>
      <c r="Y986" t="s">
        <v>36</v>
      </c>
      <c r="Z986" t="s">
        <v>37</v>
      </c>
      <c r="AA986" s="1">
        <v>5</v>
      </c>
      <c r="AB986" s="1">
        <v>0</v>
      </c>
      <c r="AD986" t="s">
        <v>37</v>
      </c>
      <c r="AE986" t="s">
        <v>36</v>
      </c>
      <c r="AF986" t="s">
        <v>38</v>
      </c>
    </row>
    <row r="987" spans="1:32" hidden="1">
      <c r="A987" t="s">
        <v>1020</v>
      </c>
      <c r="B987" s="5" t="str">
        <f>IF(COUNTIF($A$94:A987,A987)&gt;1,"0","1")</f>
        <v>0</v>
      </c>
      <c r="C987" t="s">
        <v>155</v>
      </c>
      <c r="E987" t="s">
        <v>32</v>
      </c>
      <c r="H987" s="1">
        <v>22</v>
      </c>
      <c r="I987" s="1">
        <v>10</v>
      </c>
      <c r="J987" s="1">
        <v>0</v>
      </c>
      <c r="K987" t="s">
        <v>33</v>
      </c>
      <c r="L987" s="1">
        <v>3</v>
      </c>
      <c r="O987" s="1">
        <v>1</v>
      </c>
      <c r="P987" t="s">
        <v>264</v>
      </c>
      <c r="Q987" t="s">
        <v>264</v>
      </c>
      <c r="R987" s="1">
        <v>0.1</v>
      </c>
      <c r="S987" s="1">
        <v>0</v>
      </c>
      <c r="T987" s="1">
        <v>1</v>
      </c>
      <c r="U987" s="2" t="s">
        <v>1021</v>
      </c>
      <c r="V987" s="1">
        <v>5</v>
      </c>
      <c r="Y987" t="s">
        <v>36</v>
      </c>
      <c r="Z987" t="s">
        <v>37</v>
      </c>
      <c r="AA987" s="1">
        <v>3</v>
      </c>
      <c r="AB987" s="1">
        <v>0</v>
      </c>
      <c r="AD987" t="s">
        <v>37</v>
      </c>
      <c r="AE987" t="s">
        <v>36</v>
      </c>
      <c r="AF987" t="s">
        <v>271</v>
      </c>
    </row>
    <row r="988" spans="1:32" hidden="1">
      <c r="A988" t="s">
        <v>1020</v>
      </c>
      <c r="B988" s="5" t="str">
        <f>IF(COUNTIF($A$94:A988,A988)&gt;1,"0","1")</f>
        <v>0</v>
      </c>
      <c r="C988" t="s">
        <v>125</v>
      </c>
      <c r="E988" t="s">
        <v>32</v>
      </c>
      <c r="H988" s="1">
        <v>22</v>
      </c>
      <c r="I988" s="1">
        <v>10</v>
      </c>
      <c r="J988" s="1">
        <v>0</v>
      </c>
      <c r="K988" t="s">
        <v>33</v>
      </c>
      <c r="L988" s="1">
        <v>2</v>
      </c>
      <c r="O988" s="1">
        <v>1</v>
      </c>
      <c r="P988" t="s">
        <v>264</v>
      </c>
      <c r="Q988" t="s">
        <v>264</v>
      </c>
      <c r="R988" s="1">
        <v>0.1</v>
      </c>
      <c r="S988" s="1">
        <v>0</v>
      </c>
      <c r="T988" s="1">
        <v>1</v>
      </c>
      <c r="U988" s="2" t="s">
        <v>1021</v>
      </c>
      <c r="V988" s="1">
        <v>5</v>
      </c>
      <c r="Y988" t="s">
        <v>36</v>
      </c>
      <c r="Z988" t="s">
        <v>37</v>
      </c>
      <c r="AA988" s="1">
        <v>3</v>
      </c>
      <c r="AB988" s="1">
        <v>0</v>
      </c>
      <c r="AD988" t="s">
        <v>37</v>
      </c>
      <c r="AE988" t="s">
        <v>36</v>
      </c>
      <c r="AF988" t="s">
        <v>271</v>
      </c>
    </row>
    <row r="989" spans="1:32" hidden="1">
      <c r="A989" t="s">
        <v>1020</v>
      </c>
      <c r="B989" s="5" t="str">
        <f>IF(COUNTIF($A$94:A989,A989)&gt;1,"0","1")</f>
        <v>0</v>
      </c>
      <c r="C989" t="s">
        <v>126</v>
      </c>
      <c r="E989" t="s">
        <v>32</v>
      </c>
      <c r="H989" s="1">
        <v>22</v>
      </c>
      <c r="I989" s="1">
        <v>10</v>
      </c>
      <c r="J989" s="1">
        <v>0</v>
      </c>
      <c r="K989" t="s">
        <v>127</v>
      </c>
      <c r="L989" s="1">
        <v>1</v>
      </c>
      <c r="O989" s="1">
        <v>5</v>
      </c>
      <c r="P989" t="s">
        <v>1025</v>
      </c>
      <c r="Q989" t="s">
        <v>1026</v>
      </c>
      <c r="R989" s="1">
        <v>0.2</v>
      </c>
      <c r="S989" s="1">
        <v>0</v>
      </c>
      <c r="T989" s="1">
        <v>1</v>
      </c>
      <c r="U989" s="2" t="s">
        <v>1021</v>
      </c>
      <c r="V989" s="1">
        <v>5</v>
      </c>
      <c r="Y989" t="s">
        <v>36</v>
      </c>
      <c r="Z989" t="s">
        <v>37</v>
      </c>
      <c r="AA989" s="1">
        <v>6</v>
      </c>
      <c r="AB989" s="1">
        <v>0</v>
      </c>
      <c r="AD989" t="s">
        <v>37</v>
      </c>
      <c r="AE989" t="s">
        <v>36</v>
      </c>
      <c r="AF989" t="s">
        <v>38</v>
      </c>
    </row>
    <row r="990" spans="1:32">
      <c r="A990" t="s">
        <v>1027</v>
      </c>
      <c r="B990" s="5" t="str">
        <f>IF(COUNTIF($A$94:A990,A990)&gt;1,"0","1")</f>
        <v>1</v>
      </c>
      <c r="C990" t="s">
        <v>1028</v>
      </c>
      <c r="E990" t="s">
        <v>41</v>
      </c>
      <c r="H990" s="1">
        <v>500</v>
      </c>
      <c r="K990" t="s">
        <v>33</v>
      </c>
      <c r="L990" s="1">
        <v>19</v>
      </c>
      <c r="O990" s="1">
        <v>0</v>
      </c>
      <c r="R990" s="1">
        <v>0</v>
      </c>
      <c r="S990" s="1">
        <v>3</v>
      </c>
      <c r="T990" s="1">
        <v>0</v>
      </c>
      <c r="U990" s="2" t="s">
        <v>1029</v>
      </c>
      <c r="W990" t="s">
        <v>42</v>
      </c>
      <c r="X990" s="1">
        <v>500</v>
      </c>
      <c r="Y990" t="s">
        <v>36</v>
      </c>
      <c r="Z990" t="s">
        <v>37</v>
      </c>
      <c r="AA990" s="1">
        <v>0</v>
      </c>
      <c r="AB990" s="1">
        <v>500</v>
      </c>
      <c r="AC990" t="s">
        <v>43</v>
      </c>
      <c r="AD990" t="s">
        <v>37</v>
      </c>
      <c r="AE990" t="s">
        <v>36</v>
      </c>
      <c r="AF990" t="s">
        <v>38</v>
      </c>
    </row>
    <row r="991" spans="1:32" hidden="1">
      <c r="A991" t="s">
        <v>1027</v>
      </c>
      <c r="B991" s="5" t="str">
        <f>IF(COUNTIF($A$94:A991,A991)&gt;1,"0","1")</f>
        <v>0</v>
      </c>
      <c r="C991" t="s">
        <v>1030</v>
      </c>
      <c r="E991" t="s">
        <v>41</v>
      </c>
      <c r="H991" s="1">
        <v>500</v>
      </c>
      <c r="K991" t="s">
        <v>33</v>
      </c>
      <c r="L991" s="1">
        <v>18</v>
      </c>
      <c r="O991" s="1">
        <v>0</v>
      </c>
      <c r="R991" s="1">
        <v>0</v>
      </c>
      <c r="S991" s="1">
        <v>3</v>
      </c>
      <c r="T991" s="1">
        <v>0</v>
      </c>
      <c r="U991" s="2" t="s">
        <v>1029</v>
      </c>
      <c r="W991" t="s">
        <v>42</v>
      </c>
      <c r="X991" s="1">
        <v>500</v>
      </c>
      <c r="Y991" t="s">
        <v>36</v>
      </c>
      <c r="Z991" t="s">
        <v>37</v>
      </c>
      <c r="AA991" s="1">
        <v>0</v>
      </c>
      <c r="AB991" s="1">
        <v>500</v>
      </c>
      <c r="AC991" t="s">
        <v>43</v>
      </c>
      <c r="AD991" t="s">
        <v>37</v>
      </c>
      <c r="AE991" t="s">
        <v>36</v>
      </c>
      <c r="AF991" t="s">
        <v>38</v>
      </c>
    </row>
    <row r="992" spans="1:32" hidden="1">
      <c r="A992" t="s">
        <v>1027</v>
      </c>
      <c r="B992" s="5" t="str">
        <f>IF(COUNTIF($A$94:A992,A992)&gt;1,"0","1")</f>
        <v>0</v>
      </c>
      <c r="C992" t="s">
        <v>1031</v>
      </c>
      <c r="E992" t="s">
        <v>32</v>
      </c>
      <c r="H992" s="1">
        <v>22</v>
      </c>
      <c r="I992" s="1">
        <v>10</v>
      </c>
      <c r="J992" s="1">
        <v>3</v>
      </c>
      <c r="K992" t="s">
        <v>33</v>
      </c>
      <c r="L992" s="1">
        <v>17</v>
      </c>
      <c r="O992" s="1">
        <v>1</v>
      </c>
      <c r="P992" t="s">
        <v>1032</v>
      </c>
      <c r="Q992" t="s">
        <v>1032</v>
      </c>
      <c r="R992" s="1">
        <v>1</v>
      </c>
      <c r="S992" s="1">
        <v>0</v>
      </c>
      <c r="T992" s="1">
        <v>1</v>
      </c>
      <c r="U992" s="2" t="s">
        <v>1029</v>
      </c>
      <c r="V992" s="1">
        <v>3</v>
      </c>
      <c r="Y992" t="s">
        <v>36</v>
      </c>
      <c r="Z992" t="s">
        <v>37</v>
      </c>
      <c r="AA992" s="1">
        <v>5</v>
      </c>
      <c r="AB992" s="1">
        <v>0</v>
      </c>
      <c r="AD992" t="s">
        <v>37</v>
      </c>
      <c r="AE992" t="s">
        <v>36</v>
      </c>
      <c r="AF992" t="s">
        <v>38</v>
      </c>
    </row>
    <row r="993" spans="1:32" hidden="1">
      <c r="A993" t="s">
        <v>1027</v>
      </c>
      <c r="B993" s="5" t="str">
        <f>IF(COUNTIF($A$94:A993,A993)&gt;1,"0","1")</f>
        <v>0</v>
      </c>
      <c r="C993" t="s">
        <v>1033</v>
      </c>
      <c r="E993" t="s">
        <v>32</v>
      </c>
      <c r="H993" s="1">
        <v>22</v>
      </c>
      <c r="I993" s="1">
        <v>10</v>
      </c>
      <c r="J993" s="1">
        <v>3</v>
      </c>
      <c r="K993" t="s">
        <v>33</v>
      </c>
      <c r="L993" s="1">
        <v>16</v>
      </c>
      <c r="O993" s="1">
        <v>2</v>
      </c>
      <c r="P993" t="s">
        <v>1034</v>
      </c>
      <c r="Q993" t="s">
        <v>1035</v>
      </c>
      <c r="R993" s="1">
        <v>0.5</v>
      </c>
      <c r="S993" s="1">
        <v>0</v>
      </c>
      <c r="T993" s="1">
        <v>1</v>
      </c>
      <c r="U993" s="2" t="s">
        <v>1029</v>
      </c>
      <c r="V993" s="1">
        <v>3</v>
      </c>
      <c r="Y993" t="s">
        <v>36</v>
      </c>
      <c r="Z993" t="s">
        <v>37</v>
      </c>
      <c r="AA993" s="1">
        <v>5</v>
      </c>
      <c r="AB993" s="1">
        <v>0</v>
      </c>
      <c r="AD993" t="s">
        <v>37</v>
      </c>
      <c r="AE993" t="s">
        <v>36</v>
      </c>
      <c r="AF993" t="s">
        <v>38</v>
      </c>
    </row>
    <row r="994" spans="1:32" hidden="1">
      <c r="A994" t="s">
        <v>1027</v>
      </c>
      <c r="B994" s="5" t="str">
        <f>IF(COUNTIF($A$94:A994,A994)&gt;1,"0","1")</f>
        <v>0</v>
      </c>
      <c r="C994" t="s">
        <v>31</v>
      </c>
      <c r="E994" t="s">
        <v>32</v>
      </c>
      <c r="H994" s="1">
        <v>22</v>
      </c>
      <c r="I994" s="1">
        <v>6</v>
      </c>
      <c r="J994" s="1">
        <v>0</v>
      </c>
      <c r="K994" t="s">
        <v>33</v>
      </c>
      <c r="L994" s="1">
        <v>15</v>
      </c>
      <c r="M994" s="1">
        <v>1</v>
      </c>
      <c r="N994" t="s">
        <v>34</v>
      </c>
      <c r="O994" s="1">
        <v>1</v>
      </c>
      <c r="P994" t="s">
        <v>263</v>
      </c>
      <c r="Q994" t="s">
        <v>263</v>
      </c>
      <c r="R994" s="1">
        <v>1</v>
      </c>
      <c r="S994" s="1">
        <v>0</v>
      </c>
      <c r="T994" s="1">
        <v>1</v>
      </c>
      <c r="U994" s="2" t="s">
        <v>1029</v>
      </c>
      <c r="V994" s="1">
        <v>3</v>
      </c>
      <c r="Y994" t="s">
        <v>36</v>
      </c>
      <c r="Z994" t="s">
        <v>37</v>
      </c>
      <c r="AA994" s="1">
        <v>2</v>
      </c>
      <c r="AB994" s="1">
        <v>0</v>
      </c>
      <c r="AD994" t="s">
        <v>37</v>
      </c>
      <c r="AE994" t="s">
        <v>36</v>
      </c>
      <c r="AF994" t="s">
        <v>38</v>
      </c>
    </row>
    <row r="995" spans="1:32" hidden="1">
      <c r="A995" t="s">
        <v>1027</v>
      </c>
      <c r="B995" s="5" t="str">
        <f>IF(COUNTIF($A$94:A995,A995)&gt;1,"0","1")</f>
        <v>0</v>
      </c>
      <c r="C995" t="s">
        <v>1036</v>
      </c>
      <c r="E995" t="s">
        <v>41</v>
      </c>
      <c r="H995" s="1">
        <v>50</v>
      </c>
      <c r="K995" t="s">
        <v>33</v>
      </c>
      <c r="L995" s="1">
        <v>14</v>
      </c>
      <c r="O995" s="1">
        <v>3</v>
      </c>
      <c r="P995" t="s">
        <v>698</v>
      </c>
      <c r="Q995" t="s">
        <v>1037</v>
      </c>
      <c r="R995" s="1">
        <v>0.33333333333333298</v>
      </c>
      <c r="S995" s="1">
        <v>0</v>
      </c>
      <c r="T995" s="1">
        <v>1</v>
      </c>
      <c r="U995" s="2" t="s">
        <v>1029</v>
      </c>
      <c r="V995" s="1">
        <v>3</v>
      </c>
      <c r="W995" t="s">
        <v>42</v>
      </c>
      <c r="X995" s="1">
        <v>50</v>
      </c>
      <c r="Y995" t="s">
        <v>36</v>
      </c>
      <c r="Z995" t="s">
        <v>37</v>
      </c>
      <c r="AA995" s="1">
        <v>13</v>
      </c>
      <c r="AB995" s="1">
        <v>50</v>
      </c>
      <c r="AC995" t="s">
        <v>43</v>
      </c>
      <c r="AD995" t="s">
        <v>37</v>
      </c>
      <c r="AE995" t="s">
        <v>36</v>
      </c>
      <c r="AF995" t="s">
        <v>38</v>
      </c>
    </row>
    <row r="996" spans="1:32" hidden="1">
      <c r="A996" t="s">
        <v>1027</v>
      </c>
      <c r="B996" s="5" t="str">
        <f>IF(COUNTIF($A$94:A996,A996)&gt;1,"0","1")</f>
        <v>0</v>
      </c>
      <c r="C996" t="s">
        <v>1038</v>
      </c>
      <c r="E996" t="s">
        <v>41</v>
      </c>
      <c r="H996" s="1">
        <v>50</v>
      </c>
      <c r="K996" t="s">
        <v>33</v>
      </c>
      <c r="L996" s="1">
        <v>13</v>
      </c>
      <c r="O996" s="1">
        <v>3</v>
      </c>
      <c r="P996" t="s">
        <v>1039</v>
      </c>
      <c r="Q996" t="s">
        <v>1040</v>
      </c>
      <c r="R996" s="1">
        <v>0.33333333333333298</v>
      </c>
      <c r="S996" s="1">
        <v>0</v>
      </c>
      <c r="T996" s="1">
        <v>1</v>
      </c>
      <c r="U996" s="2" t="s">
        <v>1029</v>
      </c>
      <c r="V996" s="1">
        <v>3</v>
      </c>
      <c r="W996" t="s">
        <v>42</v>
      </c>
      <c r="X996" s="1">
        <v>50</v>
      </c>
      <c r="Y996" t="s">
        <v>36</v>
      </c>
      <c r="Z996" t="s">
        <v>37</v>
      </c>
      <c r="AA996" s="1">
        <v>12</v>
      </c>
      <c r="AB996" s="1">
        <v>50</v>
      </c>
      <c r="AC996" t="s">
        <v>43</v>
      </c>
      <c r="AD996" t="s">
        <v>37</v>
      </c>
      <c r="AE996" t="s">
        <v>36</v>
      </c>
      <c r="AF996" t="s">
        <v>38</v>
      </c>
    </row>
    <row r="997" spans="1:32" hidden="1">
      <c r="A997" t="s">
        <v>1027</v>
      </c>
      <c r="B997" s="5" t="str">
        <f>IF(COUNTIF($A$94:A997,A997)&gt;1,"0","1")</f>
        <v>0</v>
      </c>
      <c r="C997" t="s">
        <v>1041</v>
      </c>
      <c r="E997" t="s">
        <v>32</v>
      </c>
      <c r="H997" s="1">
        <v>22</v>
      </c>
      <c r="I997" s="1">
        <v>5</v>
      </c>
      <c r="J997" s="1">
        <v>0</v>
      </c>
      <c r="K997" t="s">
        <v>33</v>
      </c>
      <c r="L997" s="1">
        <v>12</v>
      </c>
      <c r="O997" s="1">
        <v>0</v>
      </c>
      <c r="R997" s="1">
        <v>0</v>
      </c>
      <c r="S997" s="1">
        <v>3</v>
      </c>
      <c r="T997" s="1">
        <v>0</v>
      </c>
      <c r="U997" s="2" t="s">
        <v>1029</v>
      </c>
      <c r="Y997" t="s">
        <v>36</v>
      </c>
      <c r="Z997" t="s">
        <v>37</v>
      </c>
      <c r="AA997" s="1">
        <v>0</v>
      </c>
      <c r="AB997" s="1">
        <v>0</v>
      </c>
      <c r="AD997" t="s">
        <v>37</v>
      </c>
      <c r="AE997" t="s">
        <v>36</v>
      </c>
      <c r="AF997" t="s">
        <v>38</v>
      </c>
    </row>
    <row r="998" spans="1:32" hidden="1">
      <c r="A998" t="s">
        <v>1027</v>
      </c>
      <c r="B998" s="5" t="str">
        <f>IF(COUNTIF($A$94:A998,A998)&gt;1,"0","1")</f>
        <v>0</v>
      </c>
      <c r="C998" t="s">
        <v>1042</v>
      </c>
      <c r="E998" t="s">
        <v>41</v>
      </c>
      <c r="H998" s="1">
        <v>50</v>
      </c>
      <c r="K998" t="s">
        <v>33</v>
      </c>
      <c r="L998" s="1">
        <v>11</v>
      </c>
      <c r="O998" s="1">
        <v>3</v>
      </c>
      <c r="P998" t="s">
        <v>602</v>
      </c>
      <c r="Q998" t="s">
        <v>1043</v>
      </c>
      <c r="R998" s="1">
        <v>0.33333333333333298</v>
      </c>
      <c r="S998" s="1">
        <v>0</v>
      </c>
      <c r="T998" s="1">
        <v>1</v>
      </c>
      <c r="U998" s="2" t="s">
        <v>1029</v>
      </c>
      <c r="V998" s="1">
        <v>3</v>
      </c>
      <c r="W998" t="s">
        <v>42</v>
      </c>
      <c r="X998" s="1">
        <v>50</v>
      </c>
      <c r="Y998" t="s">
        <v>36</v>
      </c>
      <c r="Z998" t="s">
        <v>37</v>
      </c>
      <c r="AA998" s="1">
        <v>12</v>
      </c>
      <c r="AB998" s="1">
        <v>50</v>
      </c>
      <c r="AC998" t="s">
        <v>43</v>
      </c>
      <c r="AD998" t="s">
        <v>37</v>
      </c>
      <c r="AE998" t="s">
        <v>36</v>
      </c>
      <c r="AF998" t="s">
        <v>38</v>
      </c>
    </row>
    <row r="999" spans="1:32" hidden="1">
      <c r="A999" t="s">
        <v>1027</v>
      </c>
      <c r="B999" s="5" t="str">
        <f>IF(COUNTIF($A$94:A999,A999)&gt;1,"0","1")</f>
        <v>0</v>
      </c>
      <c r="C999" t="s">
        <v>1044</v>
      </c>
      <c r="E999" t="s">
        <v>32</v>
      </c>
      <c r="H999" s="1">
        <v>22</v>
      </c>
      <c r="I999" s="1">
        <v>5</v>
      </c>
      <c r="J999" s="1">
        <v>0</v>
      </c>
      <c r="K999" t="s">
        <v>33</v>
      </c>
      <c r="L999" s="1">
        <v>10</v>
      </c>
      <c r="O999" s="1">
        <v>3</v>
      </c>
      <c r="P999" t="s">
        <v>287</v>
      </c>
      <c r="Q999" t="s">
        <v>709</v>
      </c>
      <c r="R999" s="1">
        <v>0.33333333333333298</v>
      </c>
      <c r="S999" s="1">
        <v>0</v>
      </c>
      <c r="T999" s="1">
        <v>1</v>
      </c>
      <c r="U999" s="2" t="s">
        <v>1029</v>
      </c>
      <c r="V999" s="1">
        <v>3</v>
      </c>
      <c r="Y999" t="s">
        <v>36</v>
      </c>
      <c r="Z999" t="s">
        <v>37</v>
      </c>
      <c r="AA999" s="1">
        <v>3</v>
      </c>
      <c r="AB999" s="1">
        <v>0</v>
      </c>
      <c r="AD999" t="s">
        <v>37</v>
      </c>
      <c r="AE999" t="s">
        <v>36</v>
      </c>
      <c r="AF999" t="s">
        <v>38</v>
      </c>
    </row>
    <row r="1000" spans="1:32" hidden="1">
      <c r="A1000" t="s">
        <v>1027</v>
      </c>
      <c r="B1000" s="5" t="str">
        <f>IF(COUNTIF($A$94:A1000,A1000)&gt;1,"0","1")</f>
        <v>0</v>
      </c>
      <c r="C1000" t="s">
        <v>1045</v>
      </c>
      <c r="E1000" t="s">
        <v>32</v>
      </c>
      <c r="H1000" s="1">
        <v>22</v>
      </c>
      <c r="I1000" s="1">
        <v>10</v>
      </c>
      <c r="J1000" s="1">
        <v>3</v>
      </c>
      <c r="K1000" t="s">
        <v>33</v>
      </c>
      <c r="L1000" s="1">
        <v>9</v>
      </c>
      <c r="O1000" s="1">
        <v>1</v>
      </c>
      <c r="P1000" t="s">
        <v>1046</v>
      </c>
      <c r="Q1000" t="s">
        <v>1046</v>
      </c>
      <c r="R1000" s="1">
        <v>1</v>
      </c>
      <c r="S1000" s="1">
        <v>0</v>
      </c>
      <c r="T1000" s="1">
        <v>1</v>
      </c>
      <c r="U1000" s="2" t="s">
        <v>1029</v>
      </c>
      <c r="V1000" s="1">
        <v>3</v>
      </c>
      <c r="Y1000" t="s">
        <v>36</v>
      </c>
      <c r="Z1000" t="s">
        <v>37</v>
      </c>
      <c r="AA1000" s="1">
        <v>5</v>
      </c>
      <c r="AB1000" s="1">
        <v>0</v>
      </c>
      <c r="AD1000" t="s">
        <v>37</v>
      </c>
      <c r="AE1000" t="s">
        <v>36</v>
      </c>
      <c r="AF1000" t="s">
        <v>38</v>
      </c>
    </row>
    <row r="1001" spans="1:32" hidden="1">
      <c r="A1001" t="s">
        <v>1027</v>
      </c>
      <c r="B1001" s="5" t="str">
        <f>IF(COUNTIF($A$94:A1001,A1001)&gt;1,"0","1")</f>
        <v>0</v>
      </c>
      <c r="C1001" t="s">
        <v>1001</v>
      </c>
      <c r="E1001" t="s">
        <v>32</v>
      </c>
      <c r="H1001" s="1">
        <v>22</v>
      </c>
      <c r="I1001" s="1">
        <v>10</v>
      </c>
      <c r="J1001" s="1">
        <v>3</v>
      </c>
      <c r="K1001" t="s">
        <v>33</v>
      </c>
      <c r="L1001" s="1">
        <v>8</v>
      </c>
      <c r="O1001" s="1">
        <v>2</v>
      </c>
      <c r="P1001" t="s">
        <v>1047</v>
      </c>
      <c r="Q1001" t="s">
        <v>1048</v>
      </c>
      <c r="R1001" s="1">
        <v>0.5</v>
      </c>
      <c r="S1001" s="1">
        <v>0</v>
      </c>
      <c r="T1001" s="1">
        <v>1</v>
      </c>
      <c r="U1001" s="2" t="s">
        <v>1029</v>
      </c>
      <c r="V1001" s="1">
        <v>3</v>
      </c>
      <c r="Y1001" t="s">
        <v>36</v>
      </c>
      <c r="Z1001" t="s">
        <v>37</v>
      </c>
      <c r="AA1001" s="1">
        <v>5</v>
      </c>
      <c r="AB1001" s="1">
        <v>0</v>
      </c>
      <c r="AD1001" t="s">
        <v>37</v>
      </c>
      <c r="AE1001" t="s">
        <v>36</v>
      </c>
      <c r="AF1001" t="s">
        <v>38</v>
      </c>
    </row>
    <row r="1002" spans="1:32" hidden="1">
      <c r="A1002" t="s">
        <v>1027</v>
      </c>
      <c r="B1002" s="5" t="str">
        <f>IF(COUNTIF($A$94:A1002,A1002)&gt;1,"0","1")</f>
        <v>0</v>
      </c>
      <c r="C1002" t="s">
        <v>1049</v>
      </c>
      <c r="E1002" t="s">
        <v>32</v>
      </c>
      <c r="H1002" s="1">
        <v>22</v>
      </c>
      <c r="I1002" s="1">
        <v>10</v>
      </c>
      <c r="J1002" s="1">
        <v>3</v>
      </c>
      <c r="K1002" t="s">
        <v>33</v>
      </c>
      <c r="L1002" s="1">
        <v>7</v>
      </c>
      <c r="O1002" s="1">
        <v>2</v>
      </c>
      <c r="P1002" t="s">
        <v>1046</v>
      </c>
      <c r="Q1002" t="s">
        <v>1050</v>
      </c>
      <c r="R1002" s="1">
        <v>0.5</v>
      </c>
      <c r="S1002" s="1">
        <v>0</v>
      </c>
      <c r="T1002" s="1">
        <v>1</v>
      </c>
      <c r="U1002" s="2" t="s">
        <v>1029</v>
      </c>
      <c r="V1002" s="1">
        <v>3</v>
      </c>
      <c r="Y1002" t="s">
        <v>36</v>
      </c>
      <c r="Z1002" t="s">
        <v>37</v>
      </c>
      <c r="AA1002" s="1">
        <v>5</v>
      </c>
      <c r="AB1002" s="1">
        <v>0</v>
      </c>
      <c r="AD1002" t="s">
        <v>37</v>
      </c>
      <c r="AE1002" t="s">
        <v>36</v>
      </c>
      <c r="AF1002" t="s">
        <v>38</v>
      </c>
    </row>
    <row r="1003" spans="1:32" hidden="1">
      <c r="A1003" t="s">
        <v>1027</v>
      </c>
      <c r="B1003" s="5" t="str">
        <f>IF(COUNTIF($A$94:A1003,A1003)&gt;1,"0","1")</f>
        <v>0</v>
      </c>
      <c r="C1003" t="s">
        <v>1051</v>
      </c>
      <c r="E1003" t="s">
        <v>32</v>
      </c>
      <c r="H1003" s="1">
        <v>22</v>
      </c>
      <c r="I1003" s="1">
        <v>5</v>
      </c>
      <c r="J1003" s="1">
        <v>0</v>
      </c>
      <c r="K1003" t="s">
        <v>33</v>
      </c>
      <c r="L1003" s="1">
        <v>6</v>
      </c>
      <c r="O1003" s="1">
        <v>0</v>
      </c>
      <c r="R1003" s="1">
        <v>0</v>
      </c>
      <c r="S1003" s="1">
        <v>3</v>
      </c>
      <c r="T1003" s="1">
        <v>0</v>
      </c>
      <c r="U1003" s="2" t="s">
        <v>1029</v>
      </c>
      <c r="Y1003" t="s">
        <v>36</v>
      </c>
      <c r="Z1003" t="s">
        <v>37</v>
      </c>
      <c r="AA1003" s="1">
        <v>0</v>
      </c>
      <c r="AB1003" s="1">
        <v>0</v>
      </c>
      <c r="AD1003" t="s">
        <v>37</v>
      </c>
      <c r="AE1003" t="s">
        <v>36</v>
      </c>
      <c r="AF1003" t="s">
        <v>38</v>
      </c>
    </row>
    <row r="1004" spans="1:32" hidden="1">
      <c r="A1004" t="s">
        <v>1027</v>
      </c>
      <c r="B1004" s="5" t="str">
        <f>IF(COUNTIF($A$94:A1004,A1004)&gt;1,"0","1")</f>
        <v>0</v>
      </c>
      <c r="C1004" t="s">
        <v>1052</v>
      </c>
      <c r="E1004" t="s">
        <v>41</v>
      </c>
      <c r="H1004" s="1">
        <v>50</v>
      </c>
      <c r="K1004" t="s">
        <v>33</v>
      </c>
      <c r="L1004" s="1">
        <v>5</v>
      </c>
      <c r="O1004" s="1">
        <v>3</v>
      </c>
      <c r="P1004" t="s">
        <v>1053</v>
      </c>
      <c r="Q1004" t="s">
        <v>1054</v>
      </c>
      <c r="R1004" s="1">
        <v>0.33333333333333298</v>
      </c>
      <c r="S1004" s="1">
        <v>0</v>
      </c>
      <c r="T1004" s="1">
        <v>1</v>
      </c>
      <c r="U1004" s="2" t="s">
        <v>1029</v>
      </c>
      <c r="V1004" s="1">
        <v>3</v>
      </c>
      <c r="W1004" t="s">
        <v>42</v>
      </c>
      <c r="X1004" s="1">
        <v>50</v>
      </c>
      <c r="Y1004" t="s">
        <v>36</v>
      </c>
      <c r="Z1004" t="s">
        <v>37</v>
      </c>
      <c r="AA1004" s="1">
        <v>21</v>
      </c>
      <c r="AB1004" s="1">
        <v>50</v>
      </c>
      <c r="AC1004" t="s">
        <v>43</v>
      </c>
      <c r="AD1004" t="s">
        <v>37</v>
      </c>
      <c r="AE1004" t="s">
        <v>36</v>
      </c>
      <c r="AF1004" t="s">
        <v>38</v>
      </c>
    </row>
    <row r="1005" spans="1:32" hidden="1">
      <c r="A1005" t="s">
        <v>1027</v>
      </c>
      <c r="B1005" s="5" t="str">
        <f>IF(COUNTIF($A$94:A1005,A1005)&gt;1,"0","1")</f>
        <v>0</v>
      </c>
      <c r="C1005" t="s">
        <v>1055</v>
      </c>
      <c r="E1005" t="s">
        <v>32</v>
      </c>
      <c r="H1005" s="1">
        <v>22</v>
      </c>
      <c r="I1005" s="1">
        <v>5</v>
      </c>
      <c r="J1005" s="1">
        <v>0</v>
      </c>
      <c r="K1005" t="s">
        <v>33</v>
      </c>
      <c r="L1005" s="1">
        <v>4</v>
      </c>
      <c r="O1005" s="1">
        <v>3</v>
      </c>
      <c r="P1005" t="s">
        <v>605</v>
      </c>
      <c r="Q1005" t="s">
        <v>710</v>
      </c>
      <c r="R1005" s="1">
        <v>0.33333333333333298</v>
      </c>
      <c r="S1005" s="1">
        <v>0</v>
      </c>
      <c r="T1005" s="1">
        <v>1</v>
      </c>
      <c r="U1005" s="2" t="s">
        <v>1029</v>
      </c>
      <c r="V1005" s="1">
        <v>3</v>
      </c>
      <c r="Y1005" t="s">
        <v>36</v>
      </c>
      <c r="Z1005" t="s">
        <v>37</v>
      </c>
      <c r="AA1005" s="1">
        <v>3</v>
      </c>
      <c r="AB1005" s="1">
        <v>0</v>
      </c>
      <c r="AD1005" t="s">
        <v>37</v>
      </c>
      <c r="AE1005" t="s">
        <v>36</v>
      </c>
      <c r="AF1005" t="s">
        <v>38</v>
      </c>
    </row>
    <row r="1006" spans="1:32" hidden="1">
      <c r="A1006" t="s">
        <v>1027</v>
      </c>
      <c r="B1006" s="5" t="str">
        <f>IF(COUNTIF($A$94:A1006,A1006)&gt;1,"0","1")</f>
        <v>0</v>
      </c>
      <c r="C1006" t="s">
        <v>155</v>
      </c>
      <c r="E1006" t="s">
        <v>32</v>
      </c>
      <c r="H1006" s="1">
        <v>22</v>
      </c>
      <c r="I1006" s="1">
        <v>10</v>
      </c>
      <c r="J1006" s="1">
        <v>0</v>
      </c>
      <c r="K1006" t="s">
        <v>33</v>
      </c>
      <c r="L1006" s="1">
        <v>3</v>
      </c>
      <c r="O1006" s="1">
        <v>1</v>
      </c>
      <c r="P1006" t="s">
        <v>264</v>
      </c>
      <c r="Q1006" t="s">
        <v>264</v>
      </c>
      <c r="R1006" s="1">
        <v>0.16666666666666699</v>
      </c>
      <c r="S1006" s="1">
        <v>0</v>
      </c>
      <c r="T1006" s="1">
        <v>1</v>
      </c>
      <c r="U1006" s="2" t="s">
        <v>1029</v>
      </c>
      <c r="V1006" s="1">
        <v>3</v>
      </c>
      <c r="Y1006" t="s">
        <v>36</v>
      </c>
      <c r="Z1006" t="s">
        <v>37</v>
      </c>
      <c r="AA1006" s="1">
        <v>3</v>
      </c>
      <c r="AB1006" s="1">
        <v>0</v>
      </c>
      <c r="AD1006" t="s">
        <v>37</v>
      </c>
      <c r="AE1006" t="s">
        <v>36</v>
      </c>
      <c r="AF1006" t="s">
        <v>271</v>
      </c>
    </row>
    <row r="1007" spans="1:32" hidden="1">
      <c r="A1007" t="s">
        <v>1027</v>
      </c>
      <c r="B1007" s="5" t="str">
        <f>IF(COUNTIF($A$94:A1007,A1007)&gt;1,"0","1")</f>
        <v>0</v>
      </c>
      <c r="C1007" t="s">
        <v>125</v>
      </c>
      <c r="E1007" t="s">
        <v>32</v>
      </c>
      <c r="H1007" s="1">
        <v>22</v>
      </c>
      <c r="I1007" s="1">
        <v>10</v>
      </c>
      <c r="J1007" s="1">
        <v>0</v>
      </c>
      <c r="K1007" t="s">
        <v>33</v>
      </c>
      <c r="L1007" s="1">
        <v>2</v>
      </c>
      <c r="O1007" s="1">
        <v>1</v>
      </c>
      <c r="P1007" t="s">
        <v>264</v>
      </c>
      <c r="Q1007" t="s">
        <v>264</v>
      </c>
      <c r="R1007" s="1">
        <v>0.16666666666666699</v>
      </c>
      <c r="S1007" s="1">
        <v>0</v>
      </c>
      <c r="T1007" s="1">
        <v>1</v>
      </c>
      <c r="U1007" s="2" t="s">
        <v>1029</v>
      </c>
      <c r="V1007" s="1">
        <v>3</v>
      </c>
      <c r="Y1007" t="s">
        <v>36</v>
      </c>
      <c r="Z1007" t="s">
        <v>37</v>
      </c>
      <c r="AA1007" s="1">
        <v>3</v>
      </c>
      <c r="AB1007" s="1">
        <v>0</v>
      </c>
      <c r="AD1007" t="s">
        <v>37</v>
      </c>
      <c r="AE1007" t="s">
        <v>36</v>
      </c>
      <c r="AF1007" t="s">
        <v>271</v>
      </c>
    </row>
    <row r="1008" spans="1:32" hidden="1">
      <c r="A1008" t="s">
        <v>1027</v>
      </c>
      <c r="B1008" s="5" t="str">
        <f>IF(COUNTIF($A$94:A1008,A1008)&gt;1,"0","1")</f>
        <v>0</v>
      </c>
      <c r="C1008" t="s">
        <v>126</v>
      </c>
      <c r="E1008" t="s">
        <v>32</v>
      </c>
      <c r="H1008" s="1">
        <v>22</v>
      </c>
      <c r="I1008" s="1">
        <v>10</v>
      </c>
      <c r="J1008" s="1">
        <v>0</v>
      </c>
      <c r="K1008" t="s">
        <v>127</v>
      </c>
      <c r="L1008" s="1">
        <v>1</v>
      </c>
      <c r="O1008" s="1">
        <v>3</v>
      </c>
      <c r="P1008" t="s">
        <v>1056</v>
      </c>
      <c r="Q1008" t="s">
        <v>1057</v>
      </c>
      <c r="R1008" s="1">
        <v>0.33333333333333298</v>
      </c>
      <c r="S1008" s="1">
        <v>0</v>
      </c>
      <c r="T1008" s="1">
        <v>1</v>
      </c>
      <c r="U1008" s="2" t="s">
        <v>1029</v>
      </c>
      <c r="V1008" s="1">
        <v>3</v>
      </c>
      <c r="Y1008" t="s">
        <v>36</v>
      </c>
      <c r="Z1008" t="s">
        <v>37</v>
      </c>
      <c r="AA1008" s="1">
        <v>6</v>
      </c>
      <c r="AB1008" s="1">
        <v>0</v>
      </c>
      <c r="AD1008" t="s">
        <v>37</v>
      </c>
      <c r="AE1008" t="s">
        <v>36</v>
      </c>
      <c r="AF1008" t="s">
        <v>38</v>
      </c>
    </row>
    <row r="1009" spans="1:32">
      <c r="A1009" t="s">
        <v>1058</v>
      </c>
      <c r="B1009" s="5" t="str">
        <f>IF(COUNTIF($A$94:A1009,A1009)&gt;1,"0","1")</f>
        <v>1</v>
      </c>
      <c r="C1009" t="s">
        <v>31</v>
      </c>
      <c r="E1009" t="s">
        <v>32</v>
      </c>
      <c r="H1009" s="1">
        <v>22</v>
      </c>
      <c r="I1009" s="1">
        <v>6</v>
      </c>
      <c r="J1009" s="1">
        <v>0</v>
      </c>
      <c r="K1009" t="s">
        <v>33</v>
      </c>
      <c r="L1009" s="1">
        <v>18</v>
      </c>
      <c r="M1009" s="1">
        <v>1</v>
      </c>
      <c r="N1009" t="s">
        <v>34</v>
      </c>
      <c r="O1009" s="1">
        <v>1</v>
      </c>
      <c r="P1009" t="s">
        <v>263</v>
      </c>
      <c r="Q1009" t="s">
        <v>263</v>
      </c>
      <c r="R1009" s="1">
        <v>1</v>
      </c>
      <c r="S1009" s="1">
        <v>0</v>
      </c>
      <c r="T1009" s="1">
        <v>1</v>
      </c>
      <c r="U1009" s="2" t="s">
        <v>1059</v>
      </c>
      <c r="V1009" s="1">
        <v>3</v>
      </c>
      <c r="Y1009" t="s">
        <v>36</v>
      </c>
      <c r="Z1009" t="s">
        <v>37</v>
      </c>
      <c r="AA1009" s="1">
        <v>2</v>
      </c>
      <c r="AB1009" s="1">
        <v>0</v>
      </c>
      <c r="AD1009" t="s">
        <v>37</v>
      </c>
      <c r="AE1009" t="s">
        <v>36</v>
      </c>
      <c r="AF1009" t="s">
        <v>38</v>
      </c>
    </row>
    <row r="1010" spans="1:32" hidden="1">
      <c r="A1010" t="s">
        <v>1058</v>
      </c>
      <c r="B1010" s="5" t="str">
        <f>IF(COUNTIF($A$94:A1010,A1010)&gt;1,"0","1")</f>
        <v>0</v>
      </c>
      <c r="C1010" t="s">
        <v>1060</v>
      </c>
      <c r="E1010" t="s">
        <v>32</v>
      </c>
      <c r="H1010" s="1">
        <v>22</v>
      </c>
      <c r="I1010" s="1">
        <v>10</v>
      </c>
      <c r="J1010" s="1">
        <v>3</v>
      </c>
      <c r="K1010" t="s">
        <v>33</v>
      </c>
      <c r="L1010" s="1">
        <v>17</v>
      </c>
      <c r="O1010" s="1">
        <v>2</v>
      </c>
      <c r="P1010" t="s">
        <v>1061</v>
      </c>
      <c r="Q1010" t="s">
        <v>1062</v>
      </c>
      <c r="R1010" s="1">
        <v>0.5</v>
      </c>
      <c r="S1010" s="1">
        <v>1</v>
      </c>
      <c r="T1010" s="1">
        <v>1</v>
      </c>
      <c r="U1010" s="2" t="s">
        <v>1059</v>
      </c>
      <c r="V1010" s="1">
        <v>2</v>
      </c>
      <c r="Y1010" t="s">
        <v>36</v>
      </c>
      <c r="Z1010" t="s">
        <v>37</v>
      </c>
      <c r="AA1010" s="1">
        <v>3</v>
      </c>
      <c r="AB1010" s="1">
        <v>0</v>
      </c>
      <c r="AD1010" t="s">
        <v>37</v>
      </c>
      <c r="AE1010" t="s">
        <v>36</v>
      </c>
      <c r="AF1010" t="s">
        <v>38</v>
      </c>
    </row>
    <row r="1011" spans="1:32" hidden="1">
      <c r="A1011" t="s">
        <v>1058</v>
      </c>
      <c r="B1011" s="5" t="str">
        <f>IF(COUNTIF($A$94:A1011,A1011)&gt;1,"0","1")</f>
        <v>0</v>
      </c>
      <c r="C1011" t="s">
        <v>1063</v>
      </c>
      <c r="E1011" t="s">
        <v>32</v>
      </c>
      <c r="H1011" s="1">
        <v>22</v>
      </c>
      <c r="I1011" s="1">
        <v>10</v>
      </c>
      <c r="J1011" s="1">
        <v>3</v>
      </c>
      <c r="K1011" t="s">
        <v>33</v>
      </c>
      <c r="L1011" s="1">
        <v>16</v>
      </c>
      <c r="O1011" s="1">
        <v>2</v>
      </c>
      <c r="P1011" t="s">
        <v>1061</v>
      </c>
      <c r="Q1011" t="s">
        <v>1062</v>
      </c>
      <c r="R1011" s="1">
        <v>0.5</v>
      </c>
      <c r="S1011" s="1">
        <v>1</v>
      </c>
      <c r="T1011" s="1">
        <v>1</v>
      </c>
      <c r="U1011" s="2" t="s">
        <v>1059</v>
      </c>
      <c r="V1011" s="1">
        <v>2</v>
      </c>
      <c r="Y1011" t="s">
        <v>36</v>
      </c>
      <c r="Z1011" t="s">
        <v>37</v>
      </c>
      <c r="AA1011" s="1">
        <v>3</v>
      </c>
      <c r="AB1011" s="1">
        <v>0</v>
      </c>
      <c r="AD1011" t="s">
        <v>37</v>
      </c>
      <c r="AE1011" t="s">
        <v>36</v>
      </c>
      <c r="AF1011" t="s">
        <v>38</v>
      </c>
    </row>
    <row r="1012" spans="1:32" hidden="1">
      <c r="A1012" t="s">
        <v>1058</v>
      </c>
      <c r="B1012" s="5" t="str">
        <f>IF(COUNTIF($A$94:A1012,A1012)&gt;1,"0","1")</f>
        <v>0</v>
      </c>
      <c r="C1012" t="s">
        <v>1064</v>
      </c>
      <c r="E1012" t="s">
        <v>32</v>
      </c>
      <c r="H1012" s="1">
        <v>22</v>
      </c>
      <c r="I1012" s="1">
        <v>10</v>
      </c>
      <c r="J1012" s="1">
        <v>3</v>
      </c>
      <c r="K1012" t="s">
        <v>33</v>
      </c>
      <c r="L1012" s="1">
        <v>15</v>
      </c>
      <c r="O1012" s="1">
        <v>2</v>
      </c>
      <c r="P1012" t="s">
        <v>1061</v>
      </c>
      <c r="Q1012" t="s">
        <v>1062</v>
      </c>
      <c r="R1012" s="1">
        <v>0.5</v>
      </c>
      <c r="S1012" s="1">
        <v>1</v>
      </c>
      <c r="T1012" s="1">
        <v>1</v>
      </c>
      <c r="U1012" s="2" t="s">
        <v>1059</v>
      </c>
      <c r="V1012" s="1">
        <v>2</v>
      </c>
      <c r="Y1012" t="s">
        <v>36</v>
      </c>
      <c r="Z1012" t="s">
        <v>37</v>
      </c>
      <c r="AA1012" s="1">
        <v>3</v>
      </c>
      <c r="AB1012" s="1">
        <v>0</v>
      </c>
      <c r="AD1012" t="s">
        <v>37</v>
      </c>
      <c r="AE1012" t="s">
        <v>36</v>
      </c>
      <c r="AF1012" t="s">
        <v>38</v>
      </c>
    </row>
    <row r="1013" spans="1:32" hidden="1">
      <c r="A1013" t="s">
        <v>1058</v>
      </c>
      <c r="B1013" s="5" t="str">
        <f>IF(COUNTIF($A$94:A1013,A1013)&gt;1,"0","1")</f>
        <v>0</v>
      </c>
      <c r="C1013" t="s">
        <v>1065</v>
      </c>
      <c r="E1013" t="s">
        <v>32</v>
      </c>
      <c r="H1013" s="1">
        <v>22</v>
      </c>
      <c r="I1013" s="1">
        <v>10</v>
      </c>
      <c r="J1013" s="1">
        <v>3</v>
      </c>
      <c r="K1013" t="s">
        <v>33</v>
      </c>
      <c r="L1013" s="1">
        <v>14</v>
      </c>
      <c r="O1013" s="1">
        <v>2</v>
      </c>
      <c r="P1013" t="s">
        <v>1061</v>
      </c>
      <c r="Q1013" t="s">
        <v>1062</v>
      </c>
      <c r="R1013" s="1">
        <v>0.5</v>
      </c>
      <c r="S1013" s="1">
        <v>1</v>
      </c>
      <c r="T1013" s="1">
        <v>1</v>
      </c>
      <c r="U1013" s="2" t="s">
        <v>1059</v>
      </c>
      <c r="V1013" s="1">
        <v>2</v>
      </c>
      <c r="Y1013" t="s">
        <v>36</v>
      </c>
      <c r="Z1013" t="s">
        <v>37</v>
      </c>
      <c r="AA1013" s="1">
        <v>3</v>
      </c>
      <c r="AB1013" s="1">
        <v>0</v>
      </c>
      <c r="AD1013" t="s">
        <v>37</v>
      </c>
      <c r="AE1013" t="s">
        <v>36</v>
      </c>
      <c r="AF1013" t="s">
        <v>38</v>
      </c>
    </row>
    <row r="1014" spans="1:32" hidden="1">
      <c r="A1014" t="s">
        <v>1058</v>
      </c>
      <c r="B1014" s="5" t="str">
        <f>IF(COUNTIF($A$94:A1014,A1014)&gt;1,"0","1")</f>
        <v>0</v>
      </c>
      <c r="C1014" t="s">
        <v>1066</v>
      </c>
      <c r="E1014" t="s">
        <v>32</v>
      </c>
      <c r="H1014" s="1">
        <v>22</v>
      </c>
      <c r="I1014" s="1">
        <v>10</v>
      </c>
      <c r="J1014" s="1">
        <v>3</v>
      </c>
      <c r="K1014" t="s">
        <v>33</v>
      </c>
      <c r="L1014" s="1">
        <v>13</v>
      </c>
      <c r="O1014" s="1">
        <v>2</v>
      </c>
      <c r="P1014" t="s">
        <v>1061</v>
      </c>
      <c r="Q1014" t="s">
        <v>1062</v>
      </c>
      <c r="R1014" s="1">
        <v>0.5</v>
      </c>
      <c r="S1014" s="1">
        <v>1</v>
      </c>
      <c r="T1014" s="1">
        <v>1</v>
      </c>
      <c r="U1014" s="2" t="s">
        <v>1059</v>
      </c>
      <c r="V1014" s="1">
        <v>2</v>
      </c>
      <c r="Y1014" t="s">
        <v>36</v>
      </c>
      <c r="Z1014" t="s">
        <v>37</v>
      </c>
      <c r="AA1014" s="1">
        <v>3</v>
      </c>
      <c r="AB1014" s="1">
        <v>0</v>
      </c>
      <c r="AD1014" t="s">
        <v>37</v>
      </c>
      <c r="AE1014" t="s">
        <v>36</v>
      </c>
      <c r="AF1014" t="s">
        <v>38</v>
      </c>
    </row>
    <row r="1015" spans="1:32" hidden="1">
      <c r="A1015" t="s">
        <v>1058</v>
      </c>
      <c r="B1015" s="5" t="str">
        <f>IF(COUNTIF($A$94:A1015,A1015)&gt;1,"0","1")</f>
        <v>0</v>
      </c>
      <c r="C1015" t="s">
        <v>1067</v>
      </c>
      <c r="E1015" t="s">
        <v>32</v>
      </c>
      <c r="H1015" s="1">
        <v>22</v>
      </c>
      <c r="I1015" s="1">
        <v>5</v>
      </c>
      <c r="J1015" s="1">
        <v>0</v>
      </c>
      <c r="K1015" t="s">
        <v>33</v>
      </c>
      <c r="L1015" s="1">
        <v>12</v>
      </c>
      <c r="O1015" s="1">
        <v>0</v>
      </c>
      <c r="R1015" s="1">
        <v>0</v>
      </c>
      <c r="S1015" s="1">
        <v>3</v>
      </c>
      <c r="T1015" s="1">
        <v>0</v>
      </c>
      <c r="U1015" s="2" t="s">
        <v>1059</v>
      </c>
      <c r="Y1015" t="s">
        <v>36</v>
      </c>
      <c r="Z1015" t="s">
        <v>37</v>
      </c>
      <c r="AA1015" s="1">
        <v>0</v>
      </c>
      <c r="AB1015" s="1">
        <v>0</v>
      </c>
      <c r="AD1015" t="s">
        <v>37</v>
      </c>
      <c r="AE1015" t="s">
        <v>36</v>
      </c>
      <c r="AF1015" t="s">
        <v>38</v>
      </c>
    </row>
    <row r="1016" spans="1:32" hidden="1">
      <c r="A1016" t="s">
        <v>1058</v>
      </c>
      <c r="B1016" s="5" t="str">
        <f>IF(COUNTIF($A$94:A1016,A1016)&gt;1,"0","1")</f>
        <v>0</v>
      </c>
      <c r="C1016" t="s">
        <v>1068</v>
      </c>
      <c r="E1016" t="s">
        <v>41</v>
      </c>
      <c r="H1016" s="1">
        <v>50</v>
      </c>
      <c r="K1016" t="s">
        <v>33</v>
      </c>
      <c r="L1016" s="1">
        <v>11</v>
      </c>
      <c r="O1016" s="1">
        <v>1</v>
      </c>
      <c r="P1016" t="s">
        <v>1069</v>
      </c>
      <c r="Q1016" t="s">
        <v>1069</v>
      </c>
      <c r="R1016" s="1">
        <v>1</v>
      </c>
      <c r="S1016" s="1">
        <v>1</v>
      </c>
      <c r="T1016" s="1">
        <v>1</v>
      </c>
      <c r="U1016" s="2" t="s">
        <v>1059</v>
      </c>
      <c r="V1016" s="1">
        <v>2</v>
      </c>
      <c r="W1016" t="s">
        <v>42</v>
      </c>
      <c r="X1016" s="1">
        <v>50</v>
      </c>
      <c r="Y1016" t="s">
        <v>36</v>
      </c>
      <c r="Z1016" t="s">
        <v>37</v>
      </c>
      <c r="AA1016" s="1">
        <v>15</v>
      </c>
      <c r="AB1016" s="1">
        <v>50</v>
      </c>
      <c r="AC1016" t="s">
        <v>43</v>
      </c>
      <c r="AD1016" t="s">
        <v>37</v>
      </c>
      <c r="AE1016" t="s">
        <v>36</v>
      </c>
      <c r="AF1016" t="s">
        <v>38</v>
      </c>
    </row>
    <row r="1017" spans="1:32" hidden="1">
      <c r="A1017" t="s">
        <v>1058</v>
      </c>
      <c r="B1017" s="5" t="str">
        <f>IF(COUNTIF($A$94:A1017,A1017)&gt;1,"0","1")</f>
        <v>0</v>
      </c>
      <c r="C1017" t="s">
        <v>1070</v>
      </c>
      <c r="E1017" t="s">
        <v>32</v>
      </c>
      <c r="H1017" s="1">
        <v>22</v>
      </c>
      <c r="I1017" s="1">
        <v>10</v>
      </c>
      <c r="J1017" s="1">
        <v>0</v>
      </c>
      <c r="K1017" t="s">
        <v>33</v>
      </c>
      <c r="L1017" s="1">
        <v>10</v>
      </c>
      <c r="O1017" s="1">
        <v>1</v>
      </c>
      <c r="P1017" t="s">
        <v>273</v>
      </c>
      <c r="Q1017" t="s">
        <v>273</v>
      </c>
      <c r="R1017" s="1">
        <v>1</v>
      </c>
      <c r="S1017" s="1">
        <v>1</v>
      </c>
      <c r="T1017" s="1">
        <v>1</v>
      </c>
      <c r="U1017" s="2" t="s">
        <v>1059</v>
      </c>
      <c r="V1017" s="1">
        <v>2</v>
      </c>
      <c r="Y1017" t="s">
        <v>36</v>
      </c>
      <c r="Z1017" t="s">
        <v>37</v>
      </c>
      <c r="AA1017" s="1">
        <v>3</v>
      </c>
      <c r="AB1017" s="1">
        <v>0</v>
      </c>
      <c r="AD1017" t="s">
        <v>37</v>
      </c>
      <c r="AE1017" t="s">
        <v>36</v>
      </c>
      <c r="AF1017" t="s">
        <v>38</v>
      </c>
    </row>
    <row r="1018" spans="1:32" hidden="1">
      <c r="A1018" t="s">
        <v>1058</v>
      </c>
      <c r="B1018" s="5" t="str">
        <f>IF(COUNTIF($A$94:A1018,A1018)&gt;1,"0","1")</f>
        <v>0</v>
      </c>
      <c r="C1018" t="s">
        <v>1071</v>
      </c>
      <c r="E1018" t="s">
        <v>32</v>
      </c>
      <c r="H1018" s="1">
        <v>22</v>
      </c>
      <c r="I1018" s="1">
        <v>5</v>
      </c>
      <c r="J1018" s="1">
        <v>0</v>
      </c>
      <c r="K1018" t="s">
        <v>33</v>
      </c>
      <c r="L1018" s="1">
        <v>9</v>
      </c>
      <c r="O1018" s="1">
        <v>0</v>
      </c>
      <c r="R1018" s="1">
        <v>0</v>
      </c>
      <c r="S1018" s="1">
        <v>3</v>
      </c>
      <c r="T1018" s="1">
        <v>0</v>
      </c>
      <c r="U1018" s="2" t="s">
        <v>1059</v>
      </c>
      <c r="Y1018" t="s">
        <v>36</v>
      </c>
      <c r="Z1018" t="s">
        <v>37</v>
      </c>
      <c r="AA1018" s="1">
        <v>0</v>
      </c>
      <c r="AB1018" s="1">
        <v>0</v>
      </c>
      <c r="AD1018" t="s">
        <v>37</v>
      </c>
      <c r="AE1018" t="s">
        <v>36</v>
      </c>
      <c r="AF1018" t="s">
        <v>38</v>
      </c>
    </row>
    <row r="1019" spans="1:32" hidden="1">
      <c r="A1019" t="s">
        <v>1058</v>
      </c>
      <c r="B1019" s="5" t="str">
        <f>IF(COUNTIF($A$94:A1019,A1019)&gt;1,"0","1")</f>
        <v>0</v>
      </c>
      <c r="C1019" t="s">
        <v>1072</v>
      </c>
      <c r="E1019" t="s">
        <v>41</v>
      </c>
      <c r="H1019" s="1">
        <v>50</v>
      </c>
      <c r="K1019" t="s">
        <v>33</v>
      </c>
      <c r="L1019" s="1">
        <v>8</v>
      </c>
      <c r="O1019" s="1">
        <v>2</v>
      </c>
      <c r="P1019" t="s">
        <v>1073</v>
      </c>
      <c r="Q1019" t="s">
        <v>1074</v>
      </c>
      <c r="R1019" s="1">
        <v>0.5</v>
      </c>
      <c r="S1019" s="1">
        <v>0</v>
      </c>
      <c r="T1019" s="1">
        <v>1</v>
      </c>
      <c r="U1019" s="2" t="s">
        <v>1059</v>
      </c>
      <c r="V1019" s="1">
        <v>3</v>
      </c>
      <c r="W1019" t="s">
        <v>42</v>
      </c>
      <c r="X1019" s="1">
        <v>50</v>
      </c>
      <c r="Y1019" t="s">
        <v>36</v>
      </c>
      <c r="Z1019" t="s">
        <v>37</v>
      </c>
      <c r="AA1019" s="1">
        <v>18</v>
      </c>
      <c r="AB1019" s="1">
        <v>50</v>
      </c>
      <c r="AC1019" t="s">
        <v>43</v>
      </c>
      <c r="AD1019" t="s">
        <v>37</v>
      </c>
      <c r="AE1019" t="s">
        <v>36</v>
      </c>
      <c r="AF1019" t="s">
        <v>38</v>
      </c>
    </row>
    <row r="1020" spans="1:32" hidden="1">
      <c r="A1020" t="s">
        <v>1058</v>
      </c>
      <c r="B1020" s="5" t="str">
        <f>IF(COUNTIF($A$94:A1020,A1020)&gt;1,"0","1")</f>
        <v>0</v>
      </c>
      <c r="C1020" t="s">
        <v>1075</v>
      </c>
      <c r="E1020" t="s">
        <v>32</v>
      </c>
      <c r="H1020" s="1">
        <v>22</v>
      </c>
      <c r="I1020" s="1">
        <v>10</v>
      </c>
      <c r="J1020" s="1">
        <v>0</v>
      </c>
      <c r="K1020" t="s">
        <v>33</v>
      </c>
      <c r="L1020" s="1">
        <v>7</v>
      </c>
      <c r="O1020" s="1">
        <v>2</v>
      </c>
      <c r="P1020" t="s">
        <v>273</v>
      </c>
      <c r="Q1020" t="s">
        <v>401</v>
      </c>
      <c r="R1020" s="1">
        <v>0.5</v>
      </c>
      <c r="S1020" s="1">
        <v>0</v>
      </c>
      <c r="T1020" s="1">
        <v>1</v>
      </c>
      <c r="U1020" s="2" t="s">
        <v>1059</v>
      </c>
      <c r="V1020" s="1">
        <v>3</v>
      </c>
      <c r="Y1020" t="s">
        <v>36</v>
      </c>
      <c r="Z1020" t="s">
        <v>37</v>
      </c>
      <c r="AA1020" s="1">
        <v>3</v>
      </c>
      <c r="AB1020" s="1">
        <v>0</v>
      </c>
      <c r="AD1020" t="s">
        <v>37</v>
      </c>
      <c r="AE1020" t="s">
        <v>36</v>
      </c>
      <c r="AF1020" t="s">
        <v>38</v>
      </c>
    </row>
    <row r="1021" spans="1:32" hidden="1">
      <c r="A1021" t="s">
        <v>1058</v>
      </c>
      <c r="B1021" s="5" t="str">
        <f>IF(COUNTIF($A$94:A1021,A1021)&gt;1,"0","1")</f>
        <v>0</v>
      </c>
      <c r="C1021" t="s">
        <v>1076</v>
      </c>
      <c r="E1021" t="s">
        <v>32</v>
      </c>
      <c r="H1021" s="1">
        <v>22</v>
      </c>
      <c r="I1021" s="1">
        <v>5</v>
      </c>
      <c r="J1021" s="1">
        <v>0</v>
      </c>
      <c r="K1021" t="s">
        <v>33</v>
      </c>
      <c r="L1021" s="1">
        <v>6</v>
      </c>
      <c r="O1021" s="1">
        <v>0</v>
      </c>
      <c r="R1021" s="1">
        <v>0</v>
      </c>
      <c r="S1021" s="1">
        <v>3</v>
      </c>
      <c r="T1021" s="1">
        <v>0</v>
      </c>
      <c r="U1021" s="2" t="s">
        <v>1059</v>
      </c>
      <c r="Y1021" t="s">
        <v>36</v>
      </c>
      <c r="Z1021" t="s">
        <v>37</v>
      </c>
      <c r="AA1021" s="1">
        <v>0</v>
      </c>
      <c r="AB1021" s="1">
        <v>0</v>
      </c>
      <c r="AD1021" t="s">
        <v>37</v>
      </c>
      <c r="AE1021" t="s">
        <v>36</v>
      </c>
      <c r="AF1021" t="s">
        <v>38</v>
      </c>
    </row>
    <row r="1022" spans="1:32" hidden="1">
      <c r="A1022" t="s">
        <v>1058</v>
      </c>
      <c r="B1022" s="5" t="str">
        <f>IF(COUNTIF($A$94:A1022,A1022)&gt;1,"0","1")</f>
        <v>0</v>
      </c>
      <c r="C1022" t="s">
        <v>1077</v>
      </c>
      <c r="E1022" t="s">
        <v>41</v>
      </c>
      <c r="H1022" s="1">
        <v>50</v>
      </c>
      <c r="K1022" t="s">
        <v>33</v>
      </c>
      <c r="L1022" s="1">
        <v>5</v>
      </c>
      <c r="O1022" s="1">
        <v>2</v>
      </c>
      <c r="P1022" t="s">
        <v>1078</v>
      </c>
      <c r="Q1022" t="s">
        <v>1079</v>
      </c>
      <c r="R1022" s="1">
        <v>0.5</v>
      </c>
      <c r="S1022" s="1">
        <v>0</v>
      </c>
      <c r="T1022" s="1">
        <v>1</v>
      </c>
      <c r="U1022" s="2" t="s">
        <v>1059</v>
      </c>
      <c r="V1022" s="1">
        <v>3</v>
      </c>
      <c r="W1022" t="s">
        <v>42</v>
      </c>
      <c r="X1022" s="1">
        <v>50</v>
      </c>
      <c r="Y1022" t="s">
        <v>36</v>
      </c>
      <c r="Z1022" t="s">
        <v>37</v>
      </c>
      <c r="AA1022" s="1">
        <v>16</v>
      </c>
      <c r="AB1022" s="1">
        <v>50</v>
      </c>
      <c r="AC1022" t="s">
        <v>43</v>
      </c>
      <c r="AD1022" t="s">
        <v>37</v>
      </c>
      <c r="AE1022" t="s">
        <v>36</v>
      </c>
      <c r="AF1022" t="s">
        <v>38</v>
      </c>
    </row>
    <row r="1023" spans="1:32" hidden="1">
      <c r="A1023" t="s">
        <v>1058</v>
      </c>
      <c r="B1023" s="5" t="str">
        <f>IF(COUNTIF($A$94:A1023,A1023)&gt;1,"0","1")</f>
        <v>0</v>
      </c>
      <c r="C1023" t="s">
        <v>1080</v>
      </c>
      <c r="E1023" t="s">
        <v>32</v>
      </c>
      <c r="H1023" s="1">
        <v>22</v>
      </c>
      <c r="I1023" s="1">
        <v>10</v>
      </c>
      <c r="J1023" s="1">
        <v>0</v>
      </c>
      <c r="K1023" t="s">
        <v>33</v>
      </c>
      <c r="L1023" s="1">
        <v>4</v>
      </c>
      <c r="O1023" s="1">
        <v>2</v>
      </c>
      <c r="P1023" t="s">
        <v>273</v>
      </c>
      <c r="Q1023" t="s">
        <v>1081</v>
      </c>
      <c r="R1023" s="1">
        <v>0.5</v>
      </c>
      <c r="S1023" s="1">
        <v>0</v>
      </c>
      <c r="T1023" s="1">
        <v>1</v>
      </c>
      <c r="U1023" s="2" t="s">
        <v>1059</v>
      </c>
      <c r="V1023" s="1">
        <v>3</v>
      </c>
      <c r="Y1023" t="s">
        <v>36</v>
      </c>
      <c r="Z1023" t="s">
        <v>37</v>
      </c>
      <c r="AA1023" s="1">
        <v>3</v>
      </c>
      <c r="AB1023" s="1">
        <v>0</v>
      </c>
      <c r="AD1023" t="s">
        <v>37</v>
      </c>
      <c r="AE1023" t="s">
        <v>36</v>
      </c>
      <c r="AF1023" t="s">
        <v>38</v>
      </c>
    </row>
    <row r="1024" spans="1:32" hidden="1">
      <c r="A1024" t="s">
        <v>1058</v>
      </c>
      <c r="B1024" s="5" t="str">
        <f>IF(COUNTIF($A$94:A1024,A1024)&gt;1,"0","1")</f>
        <v>0</v>
      </c>
      <c r="C1024" t="s">
        <v>155</v>
      </c>
      <c r="E1024" t="s">
        <v>32</v>
      </c>
      <c r="H1024" s="1">
        <v>22</v>
      </c>
      <c r="I1024" s="1">
        <v>10</v>
      </c>
      <c r="J1024" s="1">
        <v>0</v>
      </c>
      <c r="K1024" t="s">
        <v>33</v>
      </c>
      <c r="L1024" s="1">
        <v>3</v>
      </c>
      <c r="O1024" s="1">
        <v>2</v>
      </c>
      <c r="P1024" t="s">
        <v>264</v>
      </c>
      <c r="Q1024" t="s">
        <v>1016</v>
      </c>
      <c r="R1024" s="1">
        <v>0.16666666666666699</v>
      </c>
      <c r="S1024" s="1">
        <v>0</v>
      </c>
      <c r="T1024" s="1">
        <v>2</v>
      </c>
      <c r="U1024" s="2" t="s">
        <v>1059</v>
      </c>
      <c r="V1024" s="1">
        <v>3</v>
      </c>
      <c r="Y1024" t="s">
        <v>36</v>
      </c>
      <c r="Z1024" t="s">
        <v>37</v>
      </c>
      <c r="AA1024" s="1">
        <v>4</v>
      </c>
      <c r="AB1024" s="1">
        <v>0</v>
      </c>
      <c r="AD1024" t="s">
        <v>37</v>
      </c>
      <c r="AE1024" t="s">
        <v>36</v>
      </c>
      <c r="AF1024" t="s">
        <v>271</v>
      </c>
    </row>
    <row r="1025" spans="1:32" hidden="1">
      <c r="A1025" t="s">
        <v>1058</v>
      </c>
      <c r="B1025" s="5" t="str">
        <f>IF(COUNTIF($A$94:A1025,A1025)&gt;1,"0","1")</f>
        <v>0</v>
      </c>
      <c r="C1025" t="s">
        <v>125</v>
      </c>
      <c r="E1025" t="s">
        <v>32</v>
      </c>
      <c r="H1025" s="1">
        <v>22</v>
      </c>
      <c r="I1025" s="1">
        <v>10</v>
      </c>
      <c r="J1025" s="1">
        <v>0</v>
      </c>
      <c r="K1025" t="s">
        <v>33</v>
      </c>
      <c r="L1025" s="1">
        <v>2</v>
      </c>
      <c r="O1025" s="1">
        <v>2</v>
      </c>
      <c r="P1025" t="s">
        <v>264</v>
      </c>
      <c r="Q1025" t="s">
        <v>1017</v>
      </c>
      <c r="R1025" s="1">
        <v>0.16666666666666699</v>
      </c>
      <c r="S1025" s="1">
        <v>0</v>
      </c>
      <c r="T1025" s="1">
        <v>2</v>
      </c>
      <c r="U1025" s="2" t="s">
        <v>1059</v>
      </c>
      <c r="V1025" s="1">
        <v>3</v>
      </c>
      <c r="Y1025" t="s">
        <v>36</v>
      </c>
      <c r="Z1025" t="s">
        <v>37</v>
      </c>
      <c r="AA1025" s="1">
        <v>4</v>
      </c>
      <c r="AB1025" s="1">
        <v>0</v>
      </c>
      <c r="AD1025" t="s">
        <v>37</v>
      </c>
      <c r="AE1025" t="s">
        <v>36</v>
      </c>
      <c r="AF1025" t="s">
        <v>271</v>
      </c>
    </row>
    <row r="1026" spans="1:32" hidden="1">
      <c r="A1026" t="s">
        <v>1058</v>
      </c>
      <c r="B1026" s="5" t="str">
        <f>IF(COUNTIF($A$94:A1026,A1026)&gt;1,"0","1")</f>
        <v>0</v>
      </c>
      <c r="C1026" t="s">
        <v>126</v>
      </c>
      <c r="E1026" t="s">
        <v>32</v>
      </c>
      <c r="H1026" s="1">
        <v>22</v>
      </c>
      <c r="I1026" s="1">
        <v>10</v>
      </c>
      <c r="J1026" s="1">
        <v>0</v>
      </c>
      <c r="K1026" t="s">
        <v>127</v>
      </c>
      <c r="L1026" s="1">
        <v>1</v>
      </c>
      <c r="O1026" s="1">
        <v>3</v>
      </c>
      <c r="P1026" t="s">
        <v>1082</v>
      </c>
      <c r="Q1026" t="s">
        <v>1083</v>
      </c>
      <c r="R1026" s="1">
        <v>0.33333333333333298</v>
      </c>
      <c r="S1026" s="1">
        <v>0</v>
      </c>
      <c r="T1026" s="1">
        <v>1</v>
      </c>
      <c r="U1026" s="2" t="s">
        <v>1059</v>
      </c>
      <c r="V1026" s="1">
        <v>3</v>
      </c>
      <c r="Y1026" t="s">
        <v>36</v>
      </c>
      <c r="Z1026" t="s">
        <v>37</v>
      </c>
      <c r="AA1026" s="1">
        <v>6</v>
      </c>
      <c r="AB1026" s="1">
        <v>0</v>
      </c>
      <c r="AD1026" t="s">
        <v>37</v>
      </c>
      <c r="AE1026" t="s">
        <v>36</v>
      </c>
      <c r="AF1026" t="s">
        <v>38</v>
      </c>
    </row>
    <row r="1027" spans="1:32">
      <c r="A1027" t="s">
        <v>1084</v>
      </c>
      <c r="B1027" s="5" t="str">
        <f>IF(COUNTIF($A$94:A1027,A1027)&gt;1,"0","1")</f>
        <v>1</v>
      </c>
      <c r="C1027" t="s">
        <v>31</v>
      </c>
      <c r="E1027" t="s">
        <v>32</v>
      </c>
      <c r="H1027" s="1">
        <v>22</v>
      </c>
      <c r="I1027" s="1">
        <v>6</v>
      </c>
      <c r="J1027" s="1">
        <v>0</v>
      </c>
      <c r="K1027" t="s">
        <v>33</v>
      </c>
      <c r="L1027" s="1">
        <v>9</v>
      </c>
      <c r="M1027" s="1">
        <v>1</v>
      </c>
      <c r="N1027" t="s">
        <v>34</v>
      </c>
      <c r="O1027" s="1">
        <v>1</v>
      </c>
      <c r="P1027" t="s">
        <v>263</v>
      </c>
      <c r="Q1027" t="s">
        <v>263</v>
      </c>
      <c r="R1027" s="1">
        <v>1</v>
      </c>
      <c r="S1027" s="1">
        <v>0</v>
      </c>
      <c r="T1027" s="1">
        <v>1</v>
      </c>
      <c r="U1027" s="2" t="s">
        <v>1021</v>
      </c>
      <c r="V1027" s="1">
        <v>4</v>
      </c>
      <c r="Y1027" t="s">
        <v>36</v>
      </c>
      <c r="Z1027" t="s">
        <v>37</v>
      </c>
      <c r="AA1027" s="1">
        <v>2</v>
      </c>
      <c r="AB1027" s="1">
        <v>0</v>
      </c>
      <c r="AD1027" t="s">
        <v>37</v>
      </c>
      <c r="AE1027" t="s">
        <v>36</v>
      </c>
      <c r="AF1027" t="s">
        <v>38</v>
      </c>
    </row>
    <row r="1028" spans="1:32" hidden="1">
      <c r="A1028" t="s">
        <v>1084</v>
      </c>
      <c r="B1028" s="5" t="str">
        <f>IF(COUNTIF($A$94:A1028,A1028)&gt;1,"0","1")</f>
        <v>0</v>
      </c>
      <c r="C1028" t="s">
        <v>1085</v>
      </c>
      <c r="E1028" t="s">
        <v>32</v>
      </c>
      <c r="H1028" s="1">
        <v>22</v>
      </c>
      <c r="I1028" s="1">
        <v>10</v>
      </c>
      <c r="J1028" s="1">
        <v>3</v>
      </c>
      <c r="K1028" t="s">
        <v>33</v>
      </c>
      <c r="L1028" s="1">
        <v>8</v>
      </c>
      <c r="O1028" s="1">
        <v>4</v>
      </c>
      <c r="P1028" t="s">
        <v>1086</v>
      </c>
      <c r="Q1028" t="s">
        <v>1087</v>
      </c>
      <c r="R1028" s="1">
        <v>0.25</v>
      </c>
      <c r="S1028" s="1">
        <v>0</v>
      </c>
      <c r="T1028" s="1">
        <v>1</v>
      </c>
      <c r="U1028" s="2" t="s">
        <v>1021</v>
      </c>
      <c r="V1028" s="1">
        <v>4</v>
      </c>
      <c r="Y1028" t="s">
        <v>36</v>
      </c>
      <c r="Z1028" t="s">
        <v>37</v>
      </c>
      <c r="AA1028" s="1">
        <v>5</v>
      </c>
      <c r="AB1028" s="1">
        <v>0</v>
      </c>
      <c r="AD1028" t="s">
        <v>37</v>
      </c>
      <c r="AE1028" t="s">
        <v>36</v>
      </c>
      <c r="AF1028" t="s">
        <v>38</v>
      </c>
    </row>
    <row r="1029" spans="1:32" hidden="1">
      <c r="A1029" t="s">
        <v>1084</v>
      </c>
      <c r="B1029" s="5" t="str">
        <f>IF(COUNTIF($A$94:A1029,A1029)&gt;1,"0","1")</f>
        <v>0</v>
      </c>
      <c r="C1029" t="s">
        <v>1088</v>
      </c>
      <c r="E1029" t="s">
        <v>32</v>
      </c>
      <c r="H1029" s="1">
        <v>22</v>
      </c>
      <c r="I1029" s="1">
        <v>10</v>
      </c>
      <c r="J1029" s="1">
        <v>3</v>
      </c>
      <c r="K1029" t="s">
        <v>33</v>
      </c>
      <c r="L1029" s="1">
        <v>7</v>
      </c>
      <c r="O1029" s="1">
        <v>4</v>
      </c>
      <c r="P1029" t="s">
        <v>482</v>
      </c>
      <c r="Q1029" t="s">
        <v>1089</v>
      </c>
      <c r="R1029" s="1">
        <v>0.25</v>
      </c>
      <c r="S1029" s="1">
        <v>0</v>
      </c>
      <c r="T1029" s="1">
        <v>1</v>
      </c>
      <c r="U1029" s="2" t="s">
        <v>1021</v>
      </c>
      <c r="V1029" s="1">
        <v>4</v>
      </c>
      <c r="Y1029" t="s">
        <v>36</v>
      </c>
      <c r="Z1029" t="s">
        <v>37</v>
      </c>
      <c r="AA1029" s="1">
        <v>5</v>
      </c>
      <c r="AB1029" s="1">
        <v>0</v>
      </c>
      <c r="AD1029" t="s">
        <v>37</v>
      </c>
      <c r="AE1029" t="s">
        <v>36</v>
      </c>
      <c r="AF1029" t="s">
        <v>38</v>
      </c>
    </row>
    <row r="1030" spans="1:32" hidden="1">
      <c r="A1030" t="s">
        <v>1084</v>
      </c>
      <c r="B1030" s="5" t="str">
        <f>IF(COUNTIF($A$94:A1030,A1030)&gt;1,"0","1")</f>
        <v>0</v>
      </c>
      <c r="C1030" t="s">
        <v>1090</v>
      </c>
      <c r="E1030" t="s">
        <v>32</v>
      </c>
      <c r="H1030" s="1">
        <v>22</v>
      </c>
      <c r="I1030" s="1">
        <v>5</v>
      </c>
      <c r="J1030" s="1">
        <v>0</v>
      </c>
      <c r="K1030" t="s">
        <v>33</v>
      </c>
      <c r="L1030" s="1">
        <v>6</v>
      </c>
      <c r="O1030" s="1">
        <v>0</v>
      </c>
      <c r="R1030" s="1">
        <v>0</v>
      </c>
      <c r="S1030" s="1">
        <v>4</v>
      </c>
      <c r="T1030" s="1">
        <v>0</v>
      </c>
      <c r="U1030" s="2" t="s">
        <v>1021</v>
      </c>
      <c r="Y1030" t="s">
        <v>36</v>
      </c>
      <c r="Z1030" t="s">
        <v>37</v>
      </c>
      <c r="AA1030" s="1">
        <v>0</v>
      </c>
      <c r="AB1030" s="1">
        <v>0</v>
      </c>
      <c r="AD1030" t="s">
        <v>37</v>
      </c>
      <c r="AE1030" t="s">
        <v>36</v>
      </c>
      <c r="AF1030" t="s">
        <v>38</v>
      </c>
    </row>
    <row r="1031" spans="1:32" hidden="1">
      <c r="A1031" t="s">
        <v>1084</v>
      </c>
      <c r="B1031" s="5" t="str">
        <f>IF(COUNTIF($A$94:A1031,A1031)&gt;1,"0","1")</f>
        <v>0</v>
      </c>
      <c r="C1031" t="s">
        <v>1091</v>
      </c>
      <c r="E1031" t="s">
        <v>41</v>
      </c>
      <c r="H1031" s="1">
        <v>50</v>
      </c>
      <c r="K1031" t="s">
        <v>33</v>
      </c>
      <c r="L1031" s="1">
        <v>5</v>
      </c>
      <c r="O1031" s="1">
        <v>4</v>
      </c>
      <c r="P1031" t="s">
        <v>1092</v>
      </c>
      <c r="Q1031" t="s">
        <v>1093</v>
      </c>
      <c r="R1031" s="1">
        <v>0.25</v>
      </c>
      <c r="S1031" s="1">
        <v>0</v>
      </c>
      <c r="T1031" s="1">
        <v>1</v>
      </c>
      <c r="U1031" s="2" t="s">
        <v>1021</v>
      </c>
      <c r="V1031" s="1">
        <v>4</v>
      </c>
      <c r="W1031" t="s">
        <v>42</v>
      </c>
      <c r="X1031" s="1">
        <v>50</v>
      </c>
      <c r="Y1031" t="s">
        <v>36</v>
      </c>
      <c r="Z1031" t="s">
        <v>37</v>
      </c>
      <c r="AA1031" s="1">
        <v>11</v>
      </c>
      <c r="AB1031" s="1">
        <v>50</v>
      </c>
      <c r="AC1031" t="s">
        <v>43</v>
      </c>
      <c r="AD1031" t="s">
        <v>37</v>
      </c>
      <c r="AE1031" t="s">
        <v>36</v>
      </c>
      <c r="AF1031" t="s">
        <v>38</v>
      </c>
    </row>
    <row r="1032" spans="1:32" hidden="1">
      <c r="A1032" t="s">
        <v>1084</v>
      </c>
      <c r="B1032" s="5" t="str">
        <f>IF(COUNTIF($A$94:A1032,A1032)&gt;1,"0","1")</f>
        <v>0</v>
      </c>
      <c r="C1032" t="s">
        <v>1094</v>
      </c>
      <c r="E1032" t="s">
        <v>32</v>
      </c>
      <c r="H1032" s="1">
        <v>22</v>
      </c>
      <c r="I1032" s="1">
        <v>5</v>
      </c>
      <c r="J1032" s="1">
        <v>0</v>
      </c>
      <c r="K1032" t="s">
        <v>33</v>
      </c>
      <c r="L1032" s="1">
        <v>4</v>
      </c>
      <c r="O1032" s="1">
        <v>4</v>
      </c>
      <c r="P1032" t="s">
        <v>287</v>
      </c>
      <c r="Q1032" t="s">
        <v>605</v>
      </c>
      <c r="R1032" s="1">
        <v>0.25</v>
      </c>
      <c r="S1032" s="1">
        <v>0</v>
      </c>
      <c r="T1032" s="1">
        <v>1</v>
      </c>
      <c r="U1032" s="2" t="s">
        <v>1021</v>
      </c>
      <c r="V1032" s="1">
        <v>4</v>
      </c>
      <c r="Y1032" t="s">
        <v>36</v>
      </c>
      <c r="Z1032" t="s">
        <v>37</v>
      </c>
      <c r="AA1032" s="1">
        <v>3</v>
      </c>
      <c r="AB1032" s="1">
        <v>0</v>
      </c>
      <c r="AD1032" t="s">
        <v>37</v>
      </c>
      <c r="AE1032" t="s">
        <v>36</v>
      </c>
      <c r="AF1032" t="s">
        <v>38</v>
      </c>
    </row>
    <row r="1033" spans="1:32" hidden="1">
      <c r="A1033" t="s">
        <v>1084</v>
      </c>
      <c r="B1033" s="5" t="str">
        <f>IF(COUNTIF($A$94:A1033,A1033)&gt;1,"0","1")</f>
        <v>0</v>
      </c>
      <c r="C1033" t="s">
        <v>155</v>
      </c>
      <c r="E1033" t="s">
        <v>32</v>
      </c>
      <c r="H1033" s="1">
        <v>22</v>
      </c>
      <c r="I1033" s="1">
        <v>10</v>
      </c>
      <c r="J1033" s="1">
        <v>0</v>
      </c>
      <c r="K1033" t="s">
        <v>33</v>
      </c>
      <c r="L1033" s="1">
        <v>3</v>
      </c>
      <c r="O1033" s="1">
        <v>1</v>
      </c>
      <c r="P1033" t="s">
        <v>264</v>
      </c>
      <c r="Q1033" t="s">
        <v>264</v>
      </c>
      <c r="R1033" s="1">
        <v>0.125</v>
      </c>
      <c r="S1033" s="1">
        <v>0</v>
      </c>
      <c r="T1033" s="1">
        <v>1</v>
      </c>
      <c r="U1033" s="2" t="s">
        <v>1021</v>
      </c>
      <c r="V1033" s="1">
        <v>4</v>
      </c>
      <c r="Y1033" t="s">
        <v>36</v>
      </c>
      <c r="Z1033" t="s">
        <v>37</v>
      </c>
      <c r="AA1033" s="1">
        <v>3</v>
      </c>
      <c r="AB1033" s="1">
        <v>0</v>
      </c>
      <c r="AD1033" t="s">
        <v>37</v>
      </c>
      <c r="AE1033" t="s">
        <v>36</v>
      </c>
      <c r="AF1033" t="s">
        <v>271</v>
      </c>
    </row>
    <row r="1034" spans="1:32" hidden="1">
      <c r="A1034" t="s">
        <v>1084</v>
      </c>
      <c r="B1034" s="5" t="str">
        <f>IF(COUNTIF($A$94:A1034,A1034)&gt;1,"0","1")</f>
        <v>0</v>
      </c>
      <c r="C1034" t="s">
        <v>125</v>
      </c>
      <c r="E1034" t="s">
        <v>32</v>
      </c>
      <c r="H1034" s="1">
        <v>22</v>
      </c>
      <c r="I1034" s="1">
        <v>10</v>
      </c>
      <c r="J1034" s="1">
        <v>0</v>
      </c>
      <c r="K1034" t="s">
        <v>33</v>
      </c>
      <c r="L1034" s="1">
        <v>2</v>
      </c>
      <c r="O1034" s="1">
        <v>1</v>
      </c>
      <c r="P1034" t="s">
        <v>264</v>
      </c>
      <c r="Q1034" t="s">
        <v>264</v>
      </c>
      <c r="R1034" s="1">
        <v>0.125</v>
      </c>
      <c r="S1034" s="1">
        <v>0</v>
      </c>
      <c r="T1034" s="1">
        <v>1</v>
      </c>
      <c r="U1034" s="2" t="s">
        <v>1021</v>
      </c>
      <c r="V1034" s="1">
        <v>4</v>
      </c>
      <c r="Y1034" t="s">
        <v>36</v>
      </c>
      <c r="Z1034" t="s">
        <v>37</v>
      </c>
      <c r="AA1034" s="1">
        <v>3</v>
      </c>
      <c r="AB1034" s="1">
        <v>0</v>
      </c>
      <c r="AD1034" t="s">
        <v>37</v>
      </c>
      <c r="AE1034" t="s">
        <v>36</v>
      </c>
      <c r="AF1034" t="s">
        <v>271</v>
      </c>
    </row>
    <row r="1035" spans="1:32" hidden="1">
      <c r="A1035" t="s">
        <v>1084</v>
      </c>
      <c r="B1035" s="5" t="str">
        <f>IF(COUNTIF($A$94:A1035,A1035)&gt;1,"0","1")</f>
        <v>0</v>
      </c>
      <c r="C1035" t="s">
        <v>126</v>
      </c>
      <c r="E1035" t="s">
        <v>32</v>
      </c>
      <c r="H1035" s="1">
        <v>22</v>
      </c>
      <c r="I1035" s="1">
        <v>10</v>
      </c>
      <c r="J1035" s="1">
        <v>0</v>
      </c>
      <c r="K1035" t="s">
        <v>127</v>
      </c>
      <c r="L1035" s="1">
        <v>1</v>
      </c>
      <c r="O1035" s="1">
        <v>4</v>
      </c>
      <c r="P1035" t="s">
        <v>1095</v>
      </c>
      <c r="Q1035" t="s">
        <v>1096</v>
      </c>
      <c r="R1035" s="1">
        <v>0.25</v>
      </c>
      <c r="S1035" s="1">
        <v>0</v>
      </c>
      <c r="T1035" s="1">
        <v>1</v>
      </c>
      <c r="U1035" s="2" t="s">
        <v>1021</v>
      </c>
      <c r="V1035" s="1">
        <v>4</v>
      </c>
      <c r="Y1035" t="s">
        <v>36</v>
      </c>
      <c r="Z1035" t="s">
        <v>37</v>
      </c>
      <c r="AA1035" s="1">
        <v>6</v>
      </c>
      <c r="AB1035" s="1">
        <v>0</v>
      </c>
      <c r="AD1035" t="s">
        <v>37</v>
      </c>
      <c r="AE1035" t="s">
        <v>36</v>
      </c>
      <c r="AF1035" t="s">
        <v>38</v>
      </c>
    </row>
    <row r="1036" spans="1:32">
      <c r="A1036" t="s">
        <v>1097</v>
      </c>
      <c r="B1036" s="5" t="str">
        <f>IF(COUNTIF($A$94:A1036,A1036)&gt;1,"0","1")</f>
        <v>1</v>
      </c>
      <c r="C1036" t="s">
        <v>108</v>
      </c>
      <c r="E1036" t="s">
        <v>32</v>
      </c>
      <c r="H1036" s="1">
        <v>22</v>
      </c>
      <c r="I1036" s="1">
        <v>5</v>
      </c>
      <c r="J1036" s="1">
        <v>0</v>
      </c>
      <c r="K1036" t="s">
        <v>33</v>
      </c>
      <c r="L1036" s="1">
        <v>26</v>
      </c>
      <c r="O1036" s="1">
        <v>2</v>
      </c>
      <c r="P1036" t="s">
        <v>273</v>
      </c>
      <c r="Q1036" t="s">
        <v>287</v>
      </c>
      <c r="R1036" s="1">
        <v>1.2658227848101301E-3</v>
      </c>
      <c r="S1036" s="1">
        <v>3</v>
      </c>
      <c r="T1036" s="1">
        <v>2</v>
      </c>
      <c r="U1036" s="2" t="s">
        <v>1098</v>
      </c>
      <c r="V1036" s="1">
        <v>395</v>
      </c>
      <c r="Y1036" t="s">
        <v>36</v>
      </c>
      <c r="Z1036" t="s">
        <v>37</v>
      </c>
      <c r="AA1036" s="1">
        <v>3</v>
      </c>
      <c r="AB1036" s="1">
        <v>0</v>
      </c>
      <c r="AD1036" t="s">
        <v>37</v>
      </c>
      <c r="AE1036" t="s">
        <v>36</v>
      </c>
      <c r="AF1036" t="s">
        <v>271</v>
      </c>
    </row>
    <row r="1037" spans="1:32">
      <c r="A1037" t="s">
        <v>1097</v>
      </c>
      <c r="B1037" s="5" t="str">
        <f>IF(COUNTIF($A$94:A1037,A1037)&gt;1,"0","1")</f>
        <v>0</v>
      </c>
      <c r="C1037" t="s">
        <v>157</v>
      </c>
      <c r="E1037" t="s">
        <v>32</v>
      </c>
      <c r="H1037" s="1">
        <v>22</v>
      </c>
      <c r="I1037" s="1">
        <v>1</v>
      </c>
      <c r="J1037" s="1">
        <v>0</v>
      </c>
      <c r="K1037" t="s">
        <v>33</v>
      </c>
      <c r="L1037" s="1">
        <v>25</v>
      </c>
      <c r="M1037" s="1">
        <v>1</v>
      </c>
      <c r="N1037" t="s">
        <v>34</v>
      </c>
      <c r="O1037" s="1">
        <v>2</v>
      </c>
      <c r="P1037" t="s">
        <v>263</v>
      </c>
      <c r="Q1037" t="s">
        <v>273</v>
      </c>
      <c r="R1037" s="1">
        <v>0.5</v>
      </c>
      <c r="S1037" s="1">
        <v>0</v>
      </c>
      <c r="T1037" s="1">
        <v>1</v>
      </c>
      <c r="U1037" s="2" t="s">
        <v>1098</v>
      </c>
      <c r="V1037" s="1">
        <v>398</v>
      </c>
      <c r="Y1037" t="s">
        <v>36</v>
      </c>
      <c r="Z1037" t="s">
        <v>37</v>
      </c>
      <c r="AA1037" s="1">
        <v>3</v>
      </c>
      <c r="AB1037" s="1">
        <v>0</v>
      </c>
      <c r="AD1037" t="s">
        <v>37</v>
      </c>
      <c r="AE1037" t="s">
        <v>36</v>
      </c>
      <c r="AF1037" t="s">
        <v>38</v>
      </c>
    </row>
    <row r="1038" spans="1:32">
      <c r="A1038" t="s">
        <v>1097</v>
      </c>
      <c r="B1038" s="5" t="str">
        <f>IF(COUNTIF($A$94:A1038,A1038)&gt;1,"0","1")</f>
        <v>0</v>
      </c>
      <c r="C1038" t="s">
        <v>130</v>
      </c>
      <c r="E1038" t="s">
        <v>117</v>
      </c>
      <c r="H1038" s="1">
        <v>7</v>
      </c>
      <c r="K1038" t="s">
        <v>127</v>
      </c>
      <c r="L1038" s="1">
        <v>24</v>
      </c>
      <c r="M1038" s="1">
        <v>38</v>
      </c>
      <c r="N1038" t="s">
        <v>131</v>
      </c>
      <c r="O1038" s="1">
        <v>3</v>
      </c>
      <c r="P1038" t="s">
        <v>1099</v>
      </c>
      <c r="Q1038" t="s">
        <v>291</v>
      </c>
      <c r="R1038" s="1">
        <v>0.33333333333333298</v>
      </c>
      <c r="S1038" s="1">
        <v>0</v>
      </c>
      <c r="T1038" s="1">
        <v>1</v>
      </c>
      <c r="U1038" s="2" t="s">
        <v>1098</v>
      </c>
      <c r="V1038" s="1">
        <v>398</v>
      </c>
      <c r="Y1038" t="s">
        <v>36</v>
      </c>
      <c r="Z1038" t="s">
        <v>37</v>
      </c>
      <c r="AA1038" s="1">
        <v>8</v>
      </c>
      <c r="AB1038" s="1">
        <v>0</v>
      </c>
      <c r="AD1038" t="s">
        <v>37</v>
      </c>
      <c r="AE1038" t="s">
        <v>36</v>
      </c>
      <c r="AF1038" t="s">
        <v>38</v>
      </c>
    </row>
    <row r="1039" spans="1:32">
      <c r="A1039" t="s">
        <v>1097</v>
      </c>
      <c r="B1039" s="5" t="str">
        <f>IF(COUNTIF($A$94:A1039,A1039)&gt;1,"0","1")</f>
        <v>0</v>
      </c>
      <c r="C1039" t="s">
        <v>132</v>
      </c>
      <c r="E1039" t="s">
        <v>117</v>
      </c>
      <c r="H1039" s="1">
        <v>7</v>
      </c>
      <c r="K1039" t="s">
        <v>33</v>
      </c>
      <c r="L1039" s="1">
        <v>23</v>
      </c>
      <c r="M1039" s="1">
        <v>37</v>
      </c>
      <c r="N1039" t="s">
        <v>133</v>
      </c>
      <c r="O1039" s="1">
        <v>8</v>
      </c>
      <c r="P1039" t="s">
        <v>262</v>
      </c>
      <c r="Q1039" t="s">
        <v>1100</v>
      </c>
      <c r="R1039" s="1">
        <v>0.125</v>
      </c>
      <c r="S1039" s="1">
        <v>0</v>
      </c>
      <c r="T1039" s="1">
        <v>1</v>
      </c>
      <c r="U1039" s="2" t="s">
        <v>1098</v>
      </c>
      <c r="V1039" s="1">
        <v>398</v>
      </c>
      <c r="Y1039" t="s">
        <v>36</v>
      </c>
      <c r="Z1039" t="s">
        <v>37</v>
      </c>
      <c r="AA1039" s="1">
        <v>8</v>
      </c>
      <c r="AB1039" s="1">
        <v>0</v>
      </c>
      <c r="AD1039" t="s">
        <v>37</v>
      </c>
      <c r="AE1039" t="s">
        <v>36</v>
      </c>
      <c r="AF1039" t="s">
        <v>38</v>
      </c>
    </row>
    <row r="1040" spans="1:32">
      <c r="A1040" t="s">
        <v>1097</v>
      </c>
      <c r="B1040" s="5" t="str">
        <f>IF(COUNTIF($A$94:A1040,A1040)&gt;1,"0","1")</f>
        <v>0</v>
      </c>
      <c r="C1040" t="s">
        <v>134</v>
      </c>
      <c r="E1040" t="s">
        <v>32</v>
      </c>
      <c r="H1040" s="1">
        <v>22</v>
      </c>
      <c r="I1040" s="1">
        <v>5</v>
      </c>
      <c r="J1040" s="1">
        <v>0</v>
      </c>
      <c r="K1040" t="s">
        <v>33</v>
      </c>
      <c r="L1040" s="1">
        <v>22</v>
      </c>
      <c r="M1040" s="1">
        <v>1</v>
      </c>
      <c r="N1040" t="s">
        <v>34</v>
      </c>
      <c r="O1040" s="1">
        <v>3</v>
      </c>
      <c r="P1040" t="s">
        <v>263</v>
      </c>
      <c r="Q1040" t="s">
        <v>264</v>
      </c>
      <c r="R1040" s="1">
        <v>0.33333333333333298</v>
      </c>
      <c r="S1040" s="1">
        <v>0</v>
      </c>
      <c r="T1040" s="1">
        <v>1</v>
      </c>
      <c r="U1040" s="2" t="s">
        <v>1098</v>
      </c>
      <c r="V1040" s="1">
        <v>398</v>
      </c>
      <c r="Y1040" t="s">
        <v>36</v>
      </c>
      <c r="Z1040" t="s">
        <v>37</v>
      </c>
      <c r="AA1040" s="1">
        <v>3</v>
      </c>
      <c r="AB1040" s="1">
        <v>0</v>
      </c>
      <c r="AD1040" t="s">
        <v>37</v>
      </c>
      <c r="AE1040" t="s">
        <v>36</v>
      </c>
      <c r="AF1040" t="s">
        <v>38</v>
      </c>
    </row>
    <row r="1041" spans="1:32">
      <c r="A1041" t="s">
        <v>1097</v>
      </c>
      <c r="B1041" s="5" t="str">
        <f>IF(COUNTIF($A$94:A1041,A1041)&gt;1,"0","1")</f>
        <v>0</v>
      </c>
      <c r="C1041" t="s">
        <v>138</v>
      </c>
      <c r="E1041" t="s">
        <v>139</v>
      </c>
      <c r="H1041" s="1">
        <v>11</v>
      </c>
      <c r="J1041" s="1">
        <v>9</v>
      </c>
      <c r="K1041" t="s">
        <v>127</v>
      </c>
      <c r="L1041" s="1">
        <v>21</v>
      </c>
      <c r="M1041" s="1">
        <v>13</v>
      </c>
      <c r="N1041" t="s">
        <v>265</v>
      </c>
      <c r="O1041" s="1">
        <v>142</v>
      </c>
      <c r="P1041" t="s">
        <v>1101</v>
      </c>
      <c r="Q1041" t="s">
        <v>1102</v>
      </c>
      <c r="R1041" s="1">
        <v>1.25628140703518E-3</v>
      </c>
      <c r="S1041" s="1">
        <v>0</v>
      </c>
      <c r="T1041" s="1">
        <v>142</v>
      </c>
      <c r="U1041" s="2" t="s">
        <v>1098</v>
      </c>
      <c r="V1041" s="1">
        <v>398</v>
      </c>
      <c r="Y1041" t="s">
        <v>36</v>
      </c>
      <c r="Z1041" t="s">
        <v>37</v>
      </c>
      <c r="AA1041" s="1">
        <v>11</v>
      </c>
      <c r="AB1041" s="1">
        <v>0</v>
      </c>
      <c r="AD1041" t="s">
        <v>37</v>
      </c>
      <c r="AE1041" t="s">
        <v>36</v>
      </c>
      <c r="AF1041" t="s">
        <v>271</v>
      </c>
    </row>
    <row r="1042" spans="1:32">
      <c r="A1042" t="s">
        <v>1097</v>
      </c>
      <c r="B1042" s="5" t="str">
        <f>IF(COUNTIF($A$94:A1042,A1042)&gt;1,"0","1")</f>
        <v>0</v>
      </c>
      <c r="C1042" t="s">
        <v>135</v>
      </c>
      <c r="E1042" t="s">
        <v>41</v>
      </c>
      <c r="H1042" s="1">
        <v>150</v>
      </c>
      <c r="K1042" t="s">
        <v>33</v>
      </c>
      <c r="L1042" s="1">
        <v>20</v>
      </c>
      <c r="M1042" s="1">
        <v>2</v>
      </c>
      <c r="N1042" t="s">
        <v>136</v>
      </c>
      <c r="O1042" s="1">
        <v>6</v>
      </c>
      <c r="P1042" t="s">
        <v>637</v>
      </c>
      <c r="Q1042" t="s">
        <v>1103</v>
      </c>
      <c r="R1042" s="1">
        <v>0.16666666666666699</v>
      </c>
      <c r="S1042" s="1">
        <v>319</v>
      </c>
      <c r="T1042" s="1">
        <v>1</v>
      </c>
      <c r="U1042" s="2" t="s">
        <v>1098</v>
      </c>
      <c r="V1042" s="1">
        <v>79</v>
      </c>
      <c r="W1042" t="s">
        <v>42</v>
      </c>
      <c r="X1042" s="1">
        <v>150</v>
      </c>
      <c r="Y1042" t="s">
        <v>36</v>
      </c>
      <c r="Z1042" t="s">
        <v>37</v>
      </c>
      <c r="AA1042" s="1">
        <v>3</v>
      </c>
      <c r="AB1042" s="1">
        <v>150</v>
      </c>
      <c r="AC1042" t="s">
        <v>43</v>
      </c>
      <c r="AD1042" t="s">
        <v>37</v>
      </c>
      <c r="AE1042" t="s">
        <v>36</v>
      </c>
      <c r="AF1042" t="s">
        <v>38</v>
      </c>
    </row>
    <row r="1043" spans="1:32">
      <c r="A1043" t="s">
        <v>1097</v>
      </c>
      <c r="B1043" s="5" t="str">
        <f>IF(COUNTIF($A$94:A1043,A1043)&gt;1,"0","1")</f>
        <v>0</v>
      </c>
      <c r="C1043" t="s">
        <v>137</v>
      </c>
      <c r="E1043" t="s">
        <v>32</v>
      </c>
      <c r="H1043" s="1">
        <v>22</v>
      </c>
      <c r="I1043" s="1">
        <v>10</v>
      </c>
      <c r="J1043" s="1">
        <v>0</v>
      </c>
      <c r="K1043" t="s">
        <v>33</v>
      </c>
      <c r="L1043" s="1">
        <v>19</v>
      </c>
      <c r="M1043" s="1">
        <v>1</v>
      </c>
      <c r="N1043" t="s">
        <v>34</v>
      </c>
      <c r="O1043" s="1">
        <v>8</v>
      </c>
      <c r="P1043" t="s">
        <v>263</v>
      </c>
      <c r="Q1043" t="s">
        <v>1104</v>
      </c>
      <c r="R1043" s="1">
        <v>0.125</v>
      </c>
      <c r="S1043" s="1">
        <v>0</v>
      </c>
      <c r="T1043" s="1">
        <v>1</v>
      </c>
      <c r="U1043" s="2" t="s">
        <v>1098</v>
      </c>
      <c r="V1043" s="1">
        <v>398</v>
      </c>
      <c r="Y1043" t="s">
        <v>36</v>
      </c>
      <c r="Z1043" t="s">
        <v>37</v>
      </c>
      <c r="AA1043" s="1">
        <v>3</v>
      </c>
      <c r="AB1043" s="1">
        <v>0</v>
      </c>
      <c r="AD1043" t="s">
        <v>37</v>
      </c>
      <c r="AE1043" t="s">
        <v>36</v>
      </c>
      <c r="AF1043" t="s">
        <v>38</v>
      </c>
    </row>
    <row r="1044" spans="1:32">
      <c r="A1044" t="s">
        <v>1097</v>
      </c>
      <c r="B1044" s="5" t="str">
        <f>IF(COUNTIF($A$94:A1044,A1044)&gt;1,"0","1")</f>
        <v>0</v>
      </c>
      <c r="C1044" t="s">
        <v>31</v>
      </c>
      <c r="E1044" t="s">
        <v>32</v>
      </c>
      <c r="H1044" s="1">
        <v>22</v>
      </c>
      <c r="I1044" s="1">
        <v>6</v>
      </c>
      <c r="J1044" s="1">
        <v>0</v>
      </c>
      <c r="K1044" t="s">
        <v>33</v>
      </c>
      <c r="L1044" s="1">
        <v>18</v>
      </c>
      <c r="M1044" s="1">
        <v>1</v>
      </c>
      <c r="N1044" t="s">
        <v>34</v>
      </c>
      <c r="O1044" s="1">
        <v>16</v>
      </c>
      <c r="P1044" t="s">
        <v>263</v>
      </c>
      <c r="Q1044" t="s">
        <v>1105</v>
      </c>
      <c r="R1044" s="1">
        <v>1.25628140703518E-3</v>
      </c>
      <c r="S1044" s="1">
        <v>0</v>
      </c>
      <c r="T1044" s="1">
        <v>16</v>
      </c>
      <c r="U1044" s="2" t="s">
        <v>1098</v>
      </c>
      <c r="V1044" s="1">
        <v>398</v>
      </c>
      <c r="Y1044" t="s">
        <v>36</v>
      </c>
      <c r="Z1044" t="s">
        <v>37</v>
      </c>
      <c r="AA1044" s="1">
        <v>3</v>
      </c>
      <c r="AB1044" s="1">
        <v>0</v>
      </c>
      <c r="AD1044" t="s">
        <v>37</v>
      </c>
      <c r="AE1044" t="s">
        <v>36</v>
      </c>
      <c r="AF1044" t="s">
        <v>271</v>
      </c>
    </row>
    <row r="1045" spans="1:32">
      <c r="A1045" t="s">
        <v>1097</v>
      </c>
      <c r="B1045" s="5" t="str">
        <f>IF(COUNTIF($A$94:A1045,A1045)&gt;1,"0","1")</f>
        <v>0</v>
      </c>
      <c r="C1045" t="s">
        <v>1106</v>
      </c>
      <c r="E1045" t="s">
        <v>41</v>
      </c>
      <c r="H1045" s="1">
        <v>10</v>
      </c>
      <c r="K1045" t="s">
        <v>33</v>
      </c>
      <c r="L1045" s="1">
        <v>17</v>
      </c>
      <c r="O1045" s="1">
        <v>1</v>
      </c>
      <c r="P1045" t="s">
        <v>1107</v>
      </c>
      <c r="Q1045" t="s">
        <v>1107</v>
      </c>
      <c r="R1045" s="1">
        <v>1</v>
      </c>
      <c r="S1045" s="1">
        <v>380</v>
      </c>
      <c r="T1045" s="1">
        <v>1</v>
      </c>
      <c r="U1045" s="2" t="s">
        <v>1098</v>
      </c>
      <c r="V1045" s="1">
        <v>18</v>
      </c>
      <c r="W1045" t="s">
        <v>42</v>
      </c>
      <c r="X1045" s="1">
        <v>10</v>
      </c>
      <c r="Y1045" t="s">
        <v>36</v>
      </c>
      <c r="Z1045" t="s">
        <v>37</v>
      </c>
      <c r="AA1045" s="1">
        <v>2</v>
      </c>
      <c r="AB1045" s="1">
        <v>10</v>
      </c>
      <c r="AC1045" t="s">
        <v>43</v>
      </c>
      <c r="AD1045" t="s">
        <v>37</v>
      </c>
      <c r="AE1045" t="s">
        <v>36</v>
      </c>
      <c r="AF1045" t="s">
        <v>38</v>
      </c>
    </row>
    <row r="1046" spans="1:32">
      <c r="A1046" t="s">
        <v>1097</v>
      </c>
      <c r="B1046" s="5" t="str">
        <f>IF(COUNTIF($A$94:A1046,A1046)&gt;1,"0","1")</f>
        <v>0</v>
      </c>
      <c r="C1046" t="s">
        <v>1108</v>
      </c>
      <c r="E1046" t="s">
        <v>32</v>
      </c>
      <c r="H1046" s="1">
        <v>22</v>
      </c>
      <c r="I1046" s="1">
        <v>5</v>
      </c>
      <c r="J1046" s="1">
        <v>0</v>
      </c>
      <c r="K1046" t="s">
        <v>33</v>
      </c>
      <c r="L1046" s="1">
        <v>16</v>
      </c>
      <c r="O1046" s="1">
        <v>9</v>
      </c>
      <c r="P1046" t="s">
        <v>273</v>
      </c>
      <c r="Q1046" t="s">
        <v>384</v>
      </c>
      <c r="R1046" s="1">
        <v>0.11111111111111099</v>
      </c>
      <c r="S1046" s="1">
        <v>15</v>
      </c>
      <c r="T1046" s="1">
        <v>1</v>
      </c>
      <c r="U1046" s="2" t="s">
        <v>1098</v>
      </c>
      <c r="V1046" s="1">
        <v>383</v>
      </c>
      <c r="Y1046" t="s">
        <v>36</v>
      </c>
      <c r="Z1046" t="s">
        <v>37</v>
      </c>
      <c r="AA1046" s="1">
        <v>3</v>
      </c>
      <c r="AB1046" s="1">
        <v>0</v>
      </c>
      <c r="AD1046" t="s">
        <v>37</v>
      </c>
      <c r="AE1046" t="s">
        <v>36</v>
      </c>
      <c r="AF1046" t="s">
        <v>38</v>
      </c>
    </row>
    <row r="1047" spans="1:32">
      <c r="A1047" t="s">
        <v>1097</v>
      </c>
      <c r="B1047" s="5" t="str">
        <f>IF(COUNTIF($A$94:A1047,A1047)&gt;1,"0","1")</f>
        <v>0</v>
      </c>
      <c r="C1047" t="s">
        <v>1109</v>
      </c>
      <c r="E1047" t="s">
        <v>41</v>
      </c>
      <c r="H1047" s="1">
        <v>10</v>
      </c>
      <c r="K1047" t="s">
        <v>33</v>
      </c>
      <c r="L1047" s="1">
        <v>15</v>
      </c>
      <c r="O1047" s="1">
        <v>205</v>
      </c>
      <c r="P1047" t="s">
        <v>1110</v>
      </c>
      <c r="Q1047" t="s">
        <v>1111</v>
      </c>
      <c r="R1047" s="1">
        <v>4.8780487804877997E-3</v>
      </c>
      <c r="S1047" s="1">
        <v>34</v>
      </c>
      <c r="T1047" s="1">
        <v>1</v>
      </c>
      <c r="U1047" s="2" t="s">
        <v>1098</v>
      </c>
      <c r="V1047" s="1">
        <v>364</v>
      </c>
      <c r="W1047" t="s">
        <v>42</v>
      </c>
      <c r="X1047" s="1">
        <v>10</v>
      </c>
      <c r="Y1047" t="s">
        <v>36</v>
      </c>
      <c r="Z1047" t="s">
        <v>37</v>
      </c>
      <c r="AA1047" s="1">
        <v>8</v>
      </c>
      <c r="AB1047" s="1">
        <v>10</v>
      </c>
      <c r="AC1047" t="s">
        <v>43</v>
      </c>
      <c r="AD1047" t="s">
        <v>37</v>
      </c>
      <c r="AE1047" t="s">
        <v>36</v>
      </c>
      <c r="AF1047" t="s">
        <v>38</v>
      </c>
    </row>
    <row r="1048" spans="1:32">
      <c r="A1048" t="s">
        <v>1097</v>
      </c>
      <c r="B1048" s="5" t="str">
        <f>IF(COUNTIF($A$94:A1048,A1048)&gt;1,"0","1")</f>
        <v>0</v>
      </c>
      <c r="C1048" t="s">
        <v>1112</v>
      </c>
      <c r="E1048" t="s">
        <v>41</v>
      </c>
      <c r="H1048" s="1">
        <v>50</v>
      </c>
      <c r="K1048" t="s">
        <v>33</v>
      </c>
      <c r="L1048" s="1">
        <v>14</v>
      </c>
      <c r="O1048" s="1">
        <v>44</v>
      </c>
      <c r="P1048" t="s">
        <v>1113</v>
      </c>
      <c r="Q1048" t="s">
        <v>1114</v>
      </c>
      <c r="R1048" s="1">
        <v>2.27272727272727E-2</v>
      </c>
      <c r="S1048" s="1">
        <v>34</v>
      </c>
      <c r="T1048" s="1">
        <v>1</v>
      </c>
      <c r="U1048" s="2" t="s">
        <v>1098</v>
      </c>
      <c r="V1048" s="1">
        <v>364</v>
      </c>
      <c r="W1048" t="s">
        <v>42</v>
      </c>
      <c r="X1048" s="1">
        <v>50</v>
      </c>
      <c r="Y1048" t="s">
        <v>36</v>
      </c>
      <c r="Z1048" t="s">
        <v>37</v>
      </c>
      <c r="AA1048" s="1">
        <v>8</v>
      </c>
      <c r="AB1048" s="1">
        <v>50</v>
      </c>
      <c r="AC1048" t="s">
        <v>43</v>
      </c>
      <c r="AD1048" t="s">
        <v>37</v>
      </c>
      <c r="AE1048" t="s">
        <v>36</v>
      </c>
      <c r="AF1048" t="s">
        <v>38</v>
      </c>
    </row>
    <row r="1049" spans="1:32">
      <c r="A1049" t="s">
        <v>1097</v>
      </c>
      <c r="B1049" s="5" t="str">
        <f>IF(COUNTIF($A$94:A1049,A1049)&gt;1,"0","1")</f>
        <v>0</v>
      </c>
      <c r="C1049" t="s">
        <v>1115</v>
      </c>
      <c r="E1049" t="s">
        <v>41</v>
      </c>
      <c r="H1049" s="1">
        <v>200</v>
      </c>
      <c r="K1049" t="s">
        <v>33</v>
      </c>
      <c r="L1049" s="1">
        <v>13</v>
      </c>
      <c r="O1049" s="1">
        <v>0</v>
      </c>
      <c r="R1049" s="1">
        <v>0</v>
      </c>
      <c r="S1049" s="1">
        <v>398</v>
      </c>
      <c r="T1049" s="1">
        <v>0</v>
      </c>
      <c r="U1049" s="2" t="s">
        <v>1098</v>
      </c>
      <c r="W1049" t="s">
        <v>42</v>
      </c>
      <c r="X1049" s="1">
        <v>200</v>
      </c>
      <c r="Y1049" t="s">
        <v>36</v>
      </c>
      <c r="Z1049" t="s">
        <v>37</v>
      </c>
      <c r="AA1049" s="1">
        <v>0</v>
      </c>
      <c r="AB1049" s="1">
        <v>200</v>
      </c>
      <c r="AC1049" t="s">
        <v>43</v>
      </c>
      <c r="AD1049" t="s">
        <v>37</v>
      </c>
      <c r="AE1049" t="s">
        <v>36</v>
      </c>
      <c r="AF1049" t="s">
        <v>38</v>
      </c>
    </row>
    <row r="1050" spans="1:32">
      <c r="A1050" t="s">
        <v>1097</v>
      </c>
      <c r="B1050" s="5" t="str">
        <f>IF(COUNTIF($A$94:A1050,A1050)&gt;1,"0","1")</f>
        <v>0</v>
      </c>
      <c r="C1050" t="s">
        <v>1116</v>
      </c>
      <c r="E1050" t="s">
        <v>41</v>
      </c>
      <c r="H1050" s="1">
        <v>200</v>
      </c>
      <c r="K1050" t="s">
        <v>33</v>
      </c>
      <c r="L1050" s="1">
        <v>12</v>
      </c>
      <c r="O1050" s="1">
        <v>0</v>
      </c>
      <c r="R1050" s="1">
        <v>0</v>
      </c>
      <c r="S1050" s="1">
        <v>398</v>
      </c>
      <c r="T1050" s="1">
        <v>0</v>
      </c>
      <c r="U1050" s="2" t="s">
        <v>1098</v>
      </c>
      <c r="W1050" t="s">
        <v>42</v>
      </c>
      <c r="X1050" s="1">
        <v>200</v>
      </c>
      <c r="Y1050" t="s">
        <v>36</v>
      </c>
      <c r="Z1050" t="s">
        <v>37</v>
      </c>
      <c r="AA1050" s="1">
        <v>0</v>
      </c>
      <c r="AB1050" s="1">
        <v>200</v>
      </c>
      <c r="AC1050" t="s">
        <v>43</v>
      </c>
      <c r="AD1050" t="s">
        <v>37</v>
      </c>
      <c r="AE1050" t="s">
        <v>36</v>
      </c>
      <c r="AF1050" t="s">
        <v>38</v>
      </c>
    </row>
    <row r="1051" spans="1:32">
      <c r="A1051" t="s">
        <v>1097</v>
      </c>
      <c r="B1051" s="5" t="str">
        <f>IF(COUNTIF($A$94:A1051,A1051)&gt;1,"0","1")</f>
        <v>0</v>
      </c>
      <c r="C1051" t="s">
        <v>1117</v>
      </c>
      <c r="E1051" t="s">
        <v>41</v>
      </c>
      <c r="H1051" s="1">
        <v>200</v>
      </c>
      <c r="K1051" t="s">
        <v>33</v>
      </c>
      <c r="L1051" s="1">
        <v>11</v>
      </c>
      <c r="O1051" s="1">
        <v>4</v>
      </c>
      <c r="P1051" t="s">
        <v>1118</v>
      </c>
      <c r="Q1051" t="s">
        <v>1119</v>
      </c>
      <c r="R1051" s="1">
        <v>0.25</v>
      </c>
      <c r="S1051" s="1">
        <v>394</v>
      </c>
      <c r="T1051" s="1">
        <v>1</v>
      </c>
      <c r="U1051" s="2" t="s">
        <v>1098</v>
      </c>
      <c r="V1051" s="1">
        <v>4</v>
      </c>
      <c r="W1051" t="s">
        <v>42</v>
      </c>
      <c r="X1051" s="1">
        <v>200</v>
      </c>
      <c r="Y1051" t="s">
        <v>36</v>
      </c>
      <c r="Z1051" t="s">
        <v>37</v>
      </c>
      <c r="AA1051" s="1">
        <v>2</v>
      </c>
      <c r="AB1051" s="1">
        <v>200</v>
      </c>
      <c r="AC1051" t="s">
        <v>43</v>
      </c>
      <c r="AD1051" t="s">
        <v>37</v>
      </c>
      <c r="AE1051" t="s">
        <v>36</v>
      </c>
      <c r="AF1051" t="s">
        <v>38</v>
      </c>
    </row>
    <row r="1052" spans="1:32">
      <c r="A1052" t="s">
        <v>1097</v>
      </c>
      <c r="B1052" s="5" t="str">
        <f>IF(COUNTIF($A$94:A1052,A1052)&gt;1,"0","1")</f>
        <v>0</v>
      </c>
      <c r="C1052" t="s">
        <v>1120</v>
      </c>
      <c r="E1052" t="s">
        <v>41</v>
      </c>
      <c r="H1052" s="1">
        <v>200</v>
      </c>
      <c r="K1052" t="s">
        <v>33</v>
      </c>
      <c r="L1052" s="1">
        <v>10</v>
      </c>
      <c r="O1052" s="1">
        <v>359</v>
      </c>
      <c r="P1052" t="s">
        <v>1121</v>
      </c>
      <c r="Q1052" t="s">
        <v>1122</v>
      </c>
      <c r="R1052" s="1">
        <v>2.7855153203342601E-3</v>
      </c>
      <c r="S1052" s="1">
        <v>33</v>
      </c>
      <c r="T1052" s="1">
        <v>1</v>
      </c>
      <c r="U1052" s="2" t="s">
        <v>1098</v>
      </c>
      <c r="V1052" s="1">
        <v>365</v>
      </c>
      <c r="W1052" t="s">
        <v>42</v>
      </c>
      <c r="X1052" s="1">
        <v>200</v>
      </c>
      <c r="Y1052" t="s">
        <v>36</v>
      </c>
      <c r="Z1052" t="s">
        <v>37</v>
      </c>
      <c r="AA1052" s="1">
        <v>24</v>
      </c>
      <c r="AB1052" s="1">
        <v>200</v>
      </c>
      <c r="AC1052" t="s">
        <v>43</v>
      </c>
      <c r="AD1052" t="s">
        <v>37</v>
      </c>
      <c r="AE1052" t="s">
        <v>36</v>
      </c>
      <c r="AF1052" t="s">
        <v>38</v>
      </c>
    </row>
    <row r="1053" spans="1:32">
      <c r="A1053" t="s">
        <v>1097</v>
      </c>
      <c r="B1053" s="5" t="str">
        <f>IF(COUNTIF($A$94:A1053,A1053)&gt;1,"0","1")</f>
        <v>0</v>
      </c>
      <c r="C1053" t="s">
        <v>1123</v>
      </c>
      <c r="E1053" t="s">
        <v>32</v>
      </c>
      <c r="H1053" s="1">
        <v>22</v>
      </c>
      <c r="I1053" s="1">
        <v>5</v>
      </c>
      <c r="J1053" s="1">
        <v>0</v>
      </c>
      <c r="K1053" t="s">
        <v>33</v>
      </c>
      <c r="L1053" s="1">
        <v>9</v>
      </c>
      <c r="O1053" s="1">
        <v>9</v>
      </c>
      <c r="P1053" t="s">
        <v>273</v>
      </c>
      <c r="Q1053" t="s">
        <v>384</v>
      </c>
      <c r="R1053" s="1">
        <v>0.11111111111111099</v>
      </c>
      <c r="S1053" s="1">
        <v>14</v>
      </c>
      <c r="T1053" s="1">
        <v>1</v>
      </c>
      <c r="U1053" s="2" t="s">
        <v>1098</v>
      </c>
      <c r="V1053" s="1">
        <v>384</v>
      </c>
      <c r="Y1053" t="s">
        <v>36</v>
      </c>
      <c r="Z1053" t="s">
        <v>37</v>
      </c>
      <c r="AA1053" s="1">
        <v>3</v>
      </c>
      <c r="AB1053" s="1">
        <v>0</v>
      </c>
      <c r="AD1053" t="s">
        <v>37</v>
      </c>
      <c r="AE1053" t="s">
        <v>36</v>
      </c>
      <c r="AF1053" t="s">
        <v>38</v>
      </c>
    </row>
    <row r="1054" spans="1:32">
      <c r="A1054" t="s">
        <v>1097</v>
      </c>
      <c r="B1054" s="5" t="str">
        <f>IF(COUNTIF($A$94:A1054,A1054)&gt;1,"0","1")</f>
        <v>0</v>
      </c>
      <c r="C1054" t="s">
        <v>1124</v>
      </c>
      <c r="E1054" t="s">
        <v>41</v>
      </c>
      <c r="H1054" s="1">
        <v>10</v>
      </c>
      <c r="K1054" t="s">
        <v>33</v>
      </c>
      <c r="L1054" s="1">
        <v>8</v>
      </c>
      <c r="O1054" s="1">
        <v>206</v>
      </c>
      <c r="P1054" t="s">
        <v>1110</v>
      </c>
      <c r="Q1054" t="s">
        <v>1125</v>
      </c>
      <c r="R1054" s="1">
        <v>4.8543689320388302E-3</v>
      </c>
      <c r="S1054" s="1">
        <v>31</v>
      </c>
      <c r="T1054" s="1">
        <v>1</v>
      </c>
      <c r="U1054" s="2" t="s">
        <v>1098</v>
      </c>
      <c r="V1054" s="1">
        <v>367</v>
      </c>
      <c r="W1054" t="s">
        <v>42</v>
      </c>
      <c r="X1054" s="1">
        <v>10</v>
      </c>
      <c r="Y1054" t="s">
        <v>36</v>
      </c>
      <c r="Z1054" t="s">
        <v>37</v>
      </c>
      <c r="AA1054" s="1">
        <v>8</v>
      </c>
      <c r="AB1054" s="1">
        <v>10</v>
      </c>
      <c r="AC1054" t="s">
        <v>43</v>
      </c>
      <c r="AD1054" t="s">
        <v>37</v>
      </c>
      <c r="AE1054" t="s">
        <v>36</v>
      </c>
      <c r="AF1054" t="s">
        <v>38</v>
      </c>
    </row>
    <row r="1055" spans="1:32">
      <c r="A1055" t="s">
        <v>1097</v>
      </c>
      <c r="B1055" s="5" t="str">
        <f>IF(COUNTIF($A$94:A1055,A1055)&gt;1,"0","1")</f>
        <v>0</v>
      </c>
      <c r="C1055" t="s">
        <v>1126</v>
      </c>
      <c r="E1055" t="s">
        <v>41</v>
      </c>
      <c r="H1055" s="1">
        <v>50</v>
      </c>
      <c r="K1055" t="s">
        <v>33</v>
      </c>
      <c r="L1055" s="1">
        <v>7</v>
      </c>
      <c r="O1055" s="1">
        <v>45</v>
      </c>
      <c r="P1055" t="s">
        <v>1113</v>
      </c>
      <c r="Q1055" t="s">
        <v>1114</v>
      </c>
      <c r="R1055" s="1">
        <v>2.2222222222222199E-2</v>
      </c>
      <c r="S1055" s="1">
        <v>30</v>
      </c>
      <c r="T1055" s="1">
        <v>1</v>
      </c>
      <c r="U1055" s="2" t="s">
        <v>1098</v>
      </c>
      <c r="V1055" s="1">
        <v>368</v>
      </c>
      <c r="W1055" t="s">
        <v>42</v>
      </c>
      <c r="X1055" s="1">
        <v>50</v>
      </c>
      <c r="Y1055" t="s">
        <v>36</v>
      </c>
      <c r="Z1055" t="s">
        <v>37</v>
      </c>
      <c r="AA1055" s="1">
        <v>8</v>
      </c>
      <c r="AB1055" s="1">
        <v>50</v>
      </c>
      <c r="AC1055" t="s">
        <v>43</v>
      </c>
      <c r="AD1055" t="s">
        <v>37</v>
      </c>
      <c r="AE1055" t="s">
        <v>36</v>
      </c>
      <c r="AF1055" t="s">
        <v>38</v>
      </c>
    </row>
    <row r="1056" spans="1:32">
      <c r="A1056" t="s">
        <v>1097</v>
      </c>
      <c r="B1056" s="5" t="str">
        <f>IF(COUNTIF($A$94:A1056,A1056)&gt;1,"0","1")</f>
        <v>0</v>
      </c>
      <c r="C1056" t="s">
        <v>1127</v>
      </c>
      <c r="E1056" t="s">
        <v>41</v>
      </c>
      <c r="H1056" s="1">
        <v>200</v>
      </c>
      <c r="K1056" t="s">
        <v>33</v>
      </c>
      <c r="L1056" s="1">
        <v>6</v>
      </c>
      <c r="O1056" s="1">
        <v>0</v>
      </c>
      <c r="R1056" s="1">
        <v>0</v>
      </c>
      <c r="S1056" s="1">
        <v>398</v>
      </c>
      <c r="T1056" s="1">
        <v>0</v>
      </c>
      <c r="U1056" s="2" t="s">
        <v>1098</v>
      </c>
      <c r="W1056" t="s">
        <v>42</v>
      </c>
      <c r="X1056" s="1">
        <v>200</v>
      </c>
      <c r="Y1056" t="s">
        <v>36</v>
      </c>
      <c r="Z1056" t="s">
        <v>37</v>
      </c>
      <c r="AA1056" s="1">
        <v>0</v>
      </c>
      <c r="AB1056" s="1">
        <v>200</v>
      </c>
      <c r="AC1056" t="s">
        <v>43</v>
      </c>
      <c r="AD1056" t="s">
        <v>37</v>
      </c>
      <c r="AE1056" t="s">
        <v>36</v>
      </c>
      <c r="AF1056" t="s">
        <v>38</v>
      </c>
    </row>
    <row r="1057" spans="1:32">
      <c r="A1057" t="s">
        <v>1097</v>
      </c>
      <c r="B1057" s="5" t="str">
        <f>IF(COUNTIF($A$94:A1057,A1057)&gt;1,"0","1")</f>
        <v>0</v>
      </c>
      <c r="C1057" t="s">
        <v>1128</v>
      </c>
      <c r="E1057" t="s">
        <v>41</v>
      </c>
      <c r="H1057" s="1">
        <v>200</v>
      </c>
      <c r="K1057" t="s">
        <v>33</v>
      </c>
      <c r="L1057" s="1">
        <v>5</v>
      </c>
      <c r="O1057" s="1">
        <v>0</v>
      </c>
      <c r="R1057" s="1">
        <v>0</v>
      </c>
      <c r="S1057" s="1">
        <v>398</v>
      </c>
      <c r="T1057" s="1">
        <v>0</v>
      </c>
      <c r="U1057" s="2" t="s">
        <v>1098</v>
      </c>
      <c r="W1057" t="s">
        <v>42</v>
      </c>
      <c r="X1057" s="1">
        <v>200</v>
      </c>
      <c r="Y1057" t="s">
        <v>36</v>
      </c>
      <c r="Z1057" t="s">
        <v>37</v>
      </c>
      <c r="AA1057" s="1">
        <v>0</v>
      </c>
      <c r="AB1057" s="1">
        <v>200</v>
      </c>
      <c r="AC1057" t="s">
        <v>43</v>
      </c>
      <c r="AD1057" t="s">
        <v>37</v>
      </c>
      <c r="AE1057" t="s">
        <v>36</v>
      </c>
      <c r="AF1057" t="s">
        <v>38</v>
      </c>
    </row>
    <row r="1058" spans="1:32">
      <c r="A1058" t="s">
        <v>1097</v>
      </c>
      <c r="B1058" s="5" t="str">
        <f>IF(COUNTIF($A$94:A1058,A1058)&gt;1,"0","1")</f>
        <v>0</v>
      </c>
      <c r="C1058" t="s">
        <v>1129</v>
      </c>
      <c r="E1058" t="s">
        <v>41</v>
      </c>
      <c r="H1058" s="1">
        <v>200</v>
      </c>
      <c r="K1058" t="s">
        <v>33</v>
      </c>
      <c r="L1058" s="1">
        <v>4</v>
      </c>
      <c r="O1058" s="1">
        <v>3</v>
      </c>
      <c r="P1058" t="s">
        <v>1118</v>
      </c>
      <c r="Q1058" t="s">
        <v>1130</v>
      </c>
      <c r="R1058" s="1">
        <v>0.33333333333333298</v>
      </c>
      <c r="S1058" s="1">
        <v>395</v>
      </c>
      <c r="T1058" s="1">
        <v>1</v>
      </c>
      <c r="U1058" s="2" t="s">
        <v>1098</v>
      </c>
      <c r="V1058" s="1">
        <v>3</v>
      </c>
      <c r="W1058" t="s">
        <v>42</v>
      </c>
      <c r="X1058" s="1">
        <v>200</v>
      </c>
      <c r="Y1058" t="s">
        <v>36</v>
      </c>
      <c r="Z1058" t="s">
        <v>37</v>
      </c>
      <c r="AA1058" s="1">
        <v>2</v>
      </c>
      <c r="AB1058" s="1">
        <v>200</v>
      </c>
      <c r="AC1058" t="s">
        <v>43</v>
      </c>
      <c r="AD1058" t="s">
        <v>37</v>
      </c>
      <c r="AE1058" t="s">
        <v>36</v>
      </c>
      <c r="AF1058" t="s">
        <v>38</v>
      </c>
    </row>
    <row r="1059" spans="1:32">
      <c r="A1059" t="s">
        <v>1097</v>
      </c>
      <c r="B1059" s="5" t="str">
        <f>IF(COUNTIF($A$94:A1059,A1059)&gt;1,"0","1")</f>
        <v>0</v>
      </c>
      <c r="C1059" t="s">
        <v>1131</v>
      </c>
      <c r="E1059" t="s">
        <v>41</v>
      </c>
      <c r="H1059" s="1">
        <v>200</v>
      </c>
      <c r="K1059" t="s">
        <v>33</v>
      </c>
      <c r="L1059" s="1">
        <v>3</v>
      </c>
      <c r="O1059" s="1">
        <v>362</v>
      </c>
      <c r="P1059" t="s">
        <v>1121</v>
      </c>
      <c r="Q1059" t="s">
        <v>1122</v>
      </c>
      <c r="R1059" s="1">
        <v>2.7624309392265201E-3</v>
      </c>
      <c r="S1059" s="1">
        <v>30</v>
      </c>
      <c r="T1059" s="1">
        <v>1</v>
      </c>
      <c r="U1059" s="2" t="s">
        <v>1098</v>
      </c>
      <c r="V1059" s="1">
        <v>368</v>
      </c>
      <c r="W1059" t="s">
        <v>42</v>
      </c>
      <c r="X1059" s="1">
        <v>200</v>
      </c>
      <c r="Y1059" t="s">
        <v>36</v>
      </c>
      <c r="Z1059" t="s">
        <v>37</v>
      </c>
      <c r="AA1059" s="1">
        <v>24</v>
      </c>
      <c r="AB1059" s="1">
        <v>200</v>
      </c>
      <c r="AC1059" t="s">
        <v>43</v>
      </c>
      <c r="AD1059" t="s">
        <v>37</v>
      </c>
      <c r="AE1059" t="s">
        <v>36</v>
      </c>
      <c r="AF1059" t="s">
        <v>38</v>
      </c>
    </row>
    <row r="1060" spans="1:32">
      <c r="A1060" t="s">
        <v>1097</v>
      </c>
      <c r="B1060" s="5" t="str">
        <f>IF(COUNTIF($A$94:A1060,A1060)&gt;1,"0","1")</f>
        <v>0</v>
      </c>
      <c r="C1060" t="s">
        <v>330</v>
      </c>
      <c r="E1060" t="s">
        <v>41</v>
      </c>
      <c r="H1060" s="1">
        <v>200</v>
      </c>
      <c r="K1060" t="s">
        <v>33</v>
      </c>
      <c r="L1060" s="1">
        <v>2</v>
      </c>
      <c r="O1060" s="1">
        <v>397</v>
      </c>
      <c r="P1060" t="s">
        <v>1132</v>
      </c>
      <c r="Q1060" t="s">
        <v>1133</v>
      </c>
      <c r="R1060" s="1">
        <v>2.5188916876574298E-3</v>
      </c>
      <c r="S1060" s="1">
        <v>0</v>
      </c>
      <c r="T1060" s="1">
        <v>1</v>
      </c>
      <c r="U1060" s="2" t="s">
        <v>1098</v>
      </c>
      <c r="V1060" s="1">
        <v>398</v>
      </c>
      <c r="W1060" t="s">
        <v>42</v>
      </c>
      <c r="X1060" s="1">
        <v>200</v>
      </c>
      <c r="Y1060" t="s">
        <v>36</v>
      </c>
      <c r="Z1060" t="s">
        <v>37</v>
      </c>
      <c r="AA1060" s="1">
        <v>24</v>
      </c>
      <c r="AB1060" s="1">
        <v>200</v>
      </c>
      <c r="AC1060" t="s">
        <v>43</v>
      </c>
      <c r="AD1060" t="s">
        <v>37</v>
      </c>
      <c r="AE1060" t="s">
        <v>36</v>
      </c>
      <c r="AF1060" t="s">
        <v>38</v>
      </c>
    </row>
    <row r="1061" spans="1:32">
      <c r="A1061" t="s">
        <v>1097</v>
      </c>
      <c r="B1061" s="5" t="str">
        <f>IF(COUNTIF($A$94:A1061,A1061)&gt;1,"0","1")</f>
        <v>0</v>
      </c>
      <c r="C1061" t="s">
        <v>126</v>
      </c>
      <c r="E1061" t="s">
        <v>32</v>
      </c>
      <c r="H1061" s="1">
        <v>22</v>
      </c>
      <c r="I1061" s="1">
        <v>10</v>
      </c>
      <c r="J1061" s="1">
        <v>0</v>
      </c>
      <c r="K1061" t="s">
        <v>127</v>
      </c>
      <c r="L1061" s="1">
        <v>1</v>
      </c>
      <c r="O1061" s="1">
        <v>398</v>
      </c>
      <c r="P1061" t="s">
        <v>1134</v>
      </c>
      <c r="Q1061" t="s">
        <v>1135</v>
      </c>
      <c r="R1061" s="1">
        <v>2.5125628140703501E-3</v>
      </c>
      <c r="S1061" s="1">
        <v>0</v>
      </c>
      <c r="T1061" s="1">
        <v>1</v>
      </c>
      <c r="U1061" s="2" t="s">
        <v>1098</v>
      </c>
      <c r="V1061" s="1">
        <v>398</v>
      </c>
      <c r="Y1061" t="s">
        <v>36</v>
      </c>
      <c r="Z1061" t="s">
        <v>37</v>
      </c>
      <c r="AA1061" s="1">
        <v>5</v>
      </c>
      <c r="AB1061" s="1">
        <v>0</v>
      </c>
      <c r="AD1061" t="s">
        <v>37</v>
      </c>
      <c r="AE1061" t="s">
        <v>36</v>
      </c>
      <c r="AF1061" t="s">
        <v>38</v>
      </c>
    </row>
    <row r="1062" spans="1:32">
      <c r="A1062" t="s">
        <v>1097</v>
      </c>
      <c r="B1062" s="5" t="str">
        <f>IF(COUNTIF($A$94:A1062,A1062)&gt;1,"0","1")</f>
        <v>0</v>
      </c>
      <c r="C1062" t="s">
        <v>1136</v>
      </c>
      <c r="E1062" t="s">
        <v>41</v>
      </c>
      <c r="H1062" s="1">
        <v>200</v>
      </c>
      <c r="K1062" t="s">
        <v>33</v>
      </c>
      <c r="L1062" s="1">
        <v>27</v>
      </c>
      <c r="O1062" s="1">
        <v>374</v>
      </c>
      <c r="P1062" t="s">
        <v>1137</v>
      </c>
      <c r="Q1062" t="s">
        <v>1138</v>
      </c>
      <c r="R1062" s="1">
        <v>2.6737967914438501E-3</v>
      </c>
      <c r="S1062" s="1">
        <v>0</v>
      </c>
      <c r="T1062" s="1">
        <v>1</v>
      </c>
      <c r="U1062" s="2" t="s">
        <v>1098</v>
      </c>
      <c r="V1062" s="1">
        <v>398</v>
      </c>
      <c r="W1062" t="s">
        <v>42</v>
      </c>
      <c r="X1062" s="1">
        <v>200</v>
      </c>
      <c r="Y1062" t="s">
        <v>36</v>
      </c>
      <c r="Z1062" t="s">
        <v>37</v>
      </c>
      <c r="AA1062" s="1">
        <v>9</v>
      </c>
      <c r="AB1062" s="1">
        <v>200</v>
      </c>
      <c r="AC1062" t="s">
        <v>43</v>
      </c>
      <c r="AD1062" t="s">
        <v>37</v>
      </c>
      <c r="AE1062" t="s">
        <v>36</v>
      </c>
      <c r="AF1062" t="s">
        <v>38</v>
      </c>
    </row>
    <row r="1063" spans="1:32">
      <c r="A1063" t="s">
        <v>1139</v>
      </c>
      <c r="B1063" s="5" t="str">
        <f>IF(COUNTIF($A$94:A1063,A1063)&gt;1,"0","1")</f>
        <v>1</v>
      </c>
      <c r="C1063" t="s">
        <v>31</v>
      </c>
      <c r="E1063" t="s">
        <v>32</v>
      </c>
      <c r="H1063" s="1">
        <v>22</v>
      </c>
      <c r="I1063" s="1">
        <v>6</v>
      </c>
      <c r="J1063" s="1">
        <v>0</v>
      </c>
      <c r="K1063" t="s">
        <v>33</v>
      </c>
      <c r="L1063" s="1">
        <v>3</v>
      </c>
      <c r="M1063" s="1">
        <v>1</v>
      </c>
      <c r="N1063" t="s">
        <v>34</v>
      </c>
      <c r="O1063" s="1">
        <v>1</v>
      </c>
      <c r="P1063" t="s">
        <v>263</v>
      </c>
      <c r="Q1063" t="s">
        <v>263</v>
      </c>
      <c r="R1063" s="1">
        <v>1</v>
      </c>
      <c r="S1063" s="1">
        <v>0</v>
      </c>
      <c r="T1063" s="1">
        <v>1</v>
      </c>
      <c r="U1063" s="2" t="s">
        <v>1140</v>
      </c>
      <c r="V1063" s="1">
        <v>13</v>
      </c>
      <c r="Y1063" t="s">
        <v>36</v>
      </c>
      <c r="Z1063" t="s">
        <v>37</v>
      </c>
      <c r="AA1063" s="1">
        <v>2</v>
      </c>
      <c r="AB1063" s="1">
        <v>0</v>
      </c>
      <c r="AD1063" t="s">
        <v>37</v>
      </c>
      <c r="AE1063" t="s">
        <v>36</v>
      </c>
      <c r="AF1063" t="s">
        <v>38</v>
      </c>
    </row>
    <row r="1064" spans="1:32">
      <c r="A1064" t="s">
        <v>1139</v>
      </c>
      <c r="B1064" s="5" t="str">
        <f>IF(COUNTIF($A$94:A1064,A1064)&gt;1,"0","1")</f>
        <v>0</v>
      </c>
      <c r="C1064" t="s">
        <v>1141</v>
      </c>
      <c r="E1064" t="s">
        <v>32</v>
      </c>
      <c r="H1064" s="1">
        <v>22</v>
      </c>
      <c r="I1064" s="1">
        <v>10</v>
      </c>
      <c r="J1064" s="1">
        <v>0</v>
      </c>
      <c r="K1064" t="s">
        <v>127</v>
      </c>
      <c r="L1064" s="1">
        <v>2</v>
      </c>
      <c r="O1064" s="1">
        <v>2</v>
      </c>
      <c r="P1064" t="s">
        <v>273</v>
      </c>
      <c r="Q1064" t="s">
        <v>264</v>
      </c>
      <c r="R1064" s="1">
        <v>3.8461538461538498E-2</v>
      </c>
      <c r="S1064" s="1">
        <v>0</v>
      </c>
      <c r="T1064" s="1">
        <v>2</v>
      </c>
      <c r="U1064" s="2" t="s">
        <v>1140</v>
      </c>
      <c r="V1064" s="1">
        <v>13</v>
      </c>
      <c r="Y1064" t="s">
        <v>36</v>
      </c>
      <c r="Z1064" t="s">
        <v>37</v>
      </c>
      <c r="AA1064" s="1">
        <v>3</v>
      </c>
      <c r="AB1064" s="1">
        <v>0</v>
      </c>
      <c r="AD1064" t="s">
        <v>37</v>
      </c>
      <c r="AE1064" t="s">
        <v>36</v>
      </c>
      <c r="AF1064" t="s">
        <v>271</v>
      </c>
    </row>
    <row r="1065" spans="1:32">
      <c r="A1065" t="s">
        <v>1139</v>
      </c>
      <c r="B1065" s="5" t="str">
        <f>IF(COUNTIF($A$94:A1065,A1065)&gt;1,"0","1")</f>
        <v>0</v>
      </c>
      <c r="C1065" t="s">
        <v>178</v>
      </c>
      <c r="E1065" t="s">
        <v>32</v>
      </c>
      <c r="H1065" s="1">
        <v>22</v>
      </c>
      <c r="I1065" s="1">
        <v>10</v>
      </c>
      <c r="J1065" s="1">
        <v>0</v>
      </c>
      <c r="K1065" t="s">
        <v>127</v>
      </c>
      <c r="L1065" s="1">
        <v>1</v>
      </c>
      <c r="O1065" s="1">
        <v>13</v>
      </c>
      <c r="P1065" t="s">
        <v>1142</v>
      </c>
      <c r="Q1065" t="s">
        <v>377</v>
      </c>
      <c r="R1065" s="1">
        <v>7.69230769230769E-2</v>
      </c>
      <c r="S1065" s="1">
        <v>0</v>
      </c>
      <c r="T1065" s="1">
        <v>1</v>
      </c>
      <c r="U1065" s="2" t="s">
        <v>1140</v>
      </c>
      <c r="V1065" s="1">
        <v>13</v>
      </c>
      <c r="Y1065" t="s">
        <v>36</v>
      </c>
      <c r="Z1065" t="s">
        <v>37</v>
      </c>
      <c r="AA1065" s="1">
        <v>5</v>
      </c>
      <c r="AB1065" s="1">
        <v>0</v>
      </c>
      <c r="AD1065" t="s">
        <v>37</v>
      </c>
      <c r="AE1065" t="s">
        <v>36</v>
      </c>
      <c r="AF1065" t="s">
        <v>38</v>
      </c>
    </row>
    <row r="1066" spans="1:32">
      <c r="A1066" t="s">
        <v>1143</v>
      </c>
      <c r="B1066" s="5" t="str">
        <f>IF(COUNTIF($A$94:A1066,A1066)&gt;1,"0","1")</f>
        <v>1</v>
      </c>
      <c r="C1066" t="s">
        <v>31</v>
      </c>
      <c r="E1066" t="s">
        <v>32</v>
      </c>
      <c r="H1066" s="1">
        <v>22</v>
      </c>
      <c r="I1066" s="1">
        <v>6</v>
      </c>
      <c r="J1066" s="1">
        <v>0</v>
      </c>
      <c r="K1066" t="s">
        <v>33</v>
      </c>
      <c r="L1066" s="1">
        <v>3</v>
      </c>
      <c r="M1066" s="1">
        <v>1</v>
      </c>
      <c r="N1066" t="s">
        <v>34</v>
      </c>
      <c r="O1066" s="1">
        <v>1</v>
      </c>
      <c r="P1066" t="s">
        <v>263</v>
      </c>
      <c r="Q1066" t="s">
        <v>263</v>
      </c>
      <c r="R1066" s="1">
        <v>1</v>
      </c>
      <c r="S1066" s="1">
        <v>0</v>
      </c>
      <c r="T1066" s="1">
        <v>1</v>
      </c>
      <c r="U1066" s="2" t="s">
        <v>1140</v>
      </c>
      <c r="V1066" s="1">
        <v>3</v>
      </c>
      <c r="Y1066" t="s">
        <v>36</v>
      </c>
      <c r="Z1066" t="s">
        <v>37</v>
      </c>
      <c r="AA1066" s="1">
        <v>2</v>
      </c>
      <c r="AB1066" s="1">
        <v>0</v>
      </c>
      <c r="AD1066" t="s">
        <v>37</v>
      </c>
      <c r="AE1066" t="s">
        <v>36</v>
      </c>
      <c r="AF1066" t="s">
        <v>38</v>
      </c>
    </row>
    <row r="1067" spans="1:32">
      <c r="A1067" t="s">
        <v>1143</v>
      </c>
      <c r="B1067" s="5" t="str">
        <f>IF(COUNTIF($A$94:A1067,A1067)&gt;1,"0","1")</f>
        <v>0</v>
      </c>
      <c r="C1067" t="s">
        <v>1144</v>
      </c>
      <c r="E1067" t="s">
        <v>41</v>
      </c>
      <c r="H1067" s="1">
        <v>200</v>
      </c>
      <c r="K1067" t="s">
        <v>33</v>
      </c>
      <c r="L1067" s="1">
        <v>2</v>
      </c>
      <c r="O1067" s="1">
        <v>3</v>
      </c>
      <c r="P1067" t="s">
        <v>1145</v>
      </c>
      <c r="Q1067" t="s">
        <v>1146</v>
      </c>
      <c r="R1067" s="1">
        <v>0.33333333333333298</v>
      </c>
      <c r="S1067" s="1">
        <v>0</v>
      </c>
      <c r="T1067" s="1">
        <v>1</v>
      </c>
      <c r="U1067" s="2" t="s">
        <v>1140</v>
      </c>
      <c r="V1067" s="1">
        <v>3</v>
      </c>
      <c r="W1067" t="s">
        <v>42</v>
      </c>
      <c r="X1067" s="1">
        <v>200</v>
      </c>
      <c r="Y1067" t="s">
        <v>36</v>
      </c>
      <c r="Z1067" t="s">
        <v>37</v>
      </c>
      <c r="AA1067" s="1">
        <v>10</v>
      </c>
      <c r="AB1067" s="1">
        <v>200</v>
      </c>
      <c r="AC1067" t="s">
        <v>43</v>
      </c>
      <c r="AD1067" t="s">
        <v>37</v>
      </c>
      <c r="AE1067" t="s">
        <v>36</v>
      </c>
      <c r="AF1067" t="s">
        <v>38</v>
      </c>
    </row>
    <row r="1068" spans="1:32">
      <c r="A1068" t="s">
        <v>1143</v>
      </c>
      <c r="B1068" s="5" t="str">
        <f>IF(COUNTIF($A$94:A1068,A1068)&gt;1,"0","1")</f>
        <v>0</v>
      </c>
      <c r="C1068" t="s">
        <v>126</v>
      </c>
      <c r="E1068" t="s">
        <v>32</v>
      </c>
      <c r="H1068" s="1">
        <v>22</v>
      </c>
      <c r="I1068" s="1">
        <v>10</v>
      </c>
      <c r="J1068" s="1">
        <v>0</v>
      </c>
      <c r="K1068" t="s">
        <v>127</v>
      </c>
      <c r="L1068" s="1">
        <v>1</v>
      </c>
      <c r="O1068" s="1">
        <v>3</v>
      </c>
      <c r="P1068" t="s">
        <v>273</v>
      </c>
      <c r="Q1068" t="s">
        <v>264</v>
      </c>
      <c r="R1068" s="1">
        <v>0.33333333333333298</v>
      </c>
      <c r="S1068" s="1">
        <v>0</v>
      </c>
      <c r="T1068" s="1">
        <v>1</v>
      </c>
      <c r="U1068" s="2" t="s">
        <v>1140</v>
      </c>
      <c r="V1068" s="1">
        <v>3</v>
      </c>
      <c r="Y1068" t="s">
        <v>36</v>
      </c>
      <c r="Z1068" t="s">
        <v>37</v>
      </c>
      <c r="AA1068" s="1">
        <v>3</v>
      </c>
      <c r="AB1068" s="1">
        <v>0</v>
      </c>
      <c r="AD1068" t="s">
        <v>37</v>
      </c>
      <c r="AE1068" t="s">
        <v>36</v>
      </c>
      <c r="AF1068" t="s">
        <v>38</v>
      </c>
    </row>
    <row r="1069" spans="1:32">
      <c r="A1069" t="s">
        <v>1147</v>
      </c>
      <c r="B1069" s="5" t="str">
        <f>IF(COUNTIF($A$94:A1069,A1069)&gt;1,"0","1")</f>
        <v>1</v>
      </c>
      <c r="C1069" t="s">
        <v>130</v>
      </c>
      <c r="E1069" t="s">
        <v>117</v>
      </c>
      <c r="H1069" s="1">
        <v>7</v>
      </c>
      <c r="K1069" t="s">
        <v>127</v>
      </c>
      <c r="L1069" s="1">
        <v>9</v>
      </c>
      <c r="M1069" s="1">
        <v>38</v>
      </c>
      <c r="N1069" t="s">
        <v>131</v>
      </c>
      <c r="O1069" s="1">
        <v>1</v>
      </c>
      <c r="P1069" t="s">
        <v>260</v>
      </c>
      <c r="Q1069" t="s">
        <v>260</v>
      </c>
      <c r="R1069" s="1">
        <v>1</v>
      </c>
      <c r="S1069" s="1">
        <v>0</v>
      </c>
      <c r="T1069" s="1">
        <v>1</v>
      </c>
      <c r="U1069" s="2" t="s">
        <v>1148</v>
      </c>
      <c r="V1069" s="1">
        <v>2</v>
      </c>
      <c r="Y1069" t="s">
        <v>36</v>
      </c>
      <c r="Z1069" t="s">
        <v>37</v>
      </c>
      <c r="AA1069" s="1">
        <v>8</v>
      </c>
      <c r="AB1069" s="1">
        <v>0</v>
      </c>
      <c r="AD1069" t="s">
        <v>37</v>
      </c>
      <c r="AE1069" t="s">
        <v>36</v>
      </c>
      <c r="AF1069" t="s">
        <v>38</v>
      </c>
    </row>
    <row r="1070" spans="1:32">
      <c r="A1070" t="s">
        <v>1147</v>
      </c>
      <c r="B1070" s="5" t="str">
        <f>IF(COUNTIF($A$94:A1070,A1070)&gt;1,"0","1")</f>
        <v>0</v>
      </c>
      <c r="C1070" t="s">
        <v>132</v>
      </c>
      <c r="E1070" t="s">
        <v>117</v>
      </c>
      <c r="H1070" s="1">
        <v>7</v>
      </c>
      <c r="K1070" t="s">
        <v>33</v>
      </c>
      <c r="L1070" s="1">
        <v>8</v>
      </c>
      <c r="M1070" s="1">
        <v>37</v>
      </c>
      <c r="N1070" t="s">
        <v>133</v>
      </c>
      <c r="O1070" s="1">
        <v>1</v>
      </c>
      <c r="P1070" t="s">
        <v>262</v>
      </c>
      <c r="Q1070" t="s">
        <v>262</v>
      </c>
      <c r="R1070" s="1">
        <v>1</v>
      </c>
      <c r="S1070" s="1">
        <v>0</v>
      </c>
      <c r="T1070" s="1">
        <v>1</v>
      </c>
      <c r="U1070" s="2" t="s">
        <v>1148</v>
      </c>
      <c r="V1070" s="1">
        <v>2</v>
      </c>
      <c r="Y1070" t="s">
        <v>36</v>
      </c>
      <c r="Z1070" t="s">
        <v>37</v>
      </c>
      <c r="AA1070" s="1">
        <v>8</v>
      </c>
      <c r="AB1070" s="1">
        <v>0</v>
      </c>
      <c r="AD1070" t="s">
        <v>37</v>
      </c>
      <c r="AE1070" t="s">
        <v>36</v>
      </c>
      <c r="AF1070" t="s">
        <v>38</v>
      </c>
    </row>
    <row r="1071" spans="1:32">
      <c r="A1071" t="s">
        <v>1147</v>
      </c>
      <c r="B1071" s="5" t="str">
        <f>IF(COUNTIF($A$94:A1071,A1071)&gt;1,"0","1")</f>
        <v>0</v>
      </c>
      <c r="C1071" t="s">
        <v>134</v>
      </c>
      <c r="E1071" t="s">
        <v>32</v>
      </c>
      <c r="H1071" s="1">
        <v>22</v>
      </c>
      <c r="I1071" s="1">
        <v>5</v>
      </c>
      <c r="J1071" s="1">
        <v>0</v>
      </c>
      <c r="K1071" t="s">
        <v>33</v>
      </c>
      <c r="L1071" s="1">
        <v>7</v>
      </c>
      <c r="M1071" s="1">
        <v>1</v>
      </c>
      <c r="N1071" t="s">
        <v>34</v>
      </c>
      <c r="O1071" s="1">
        <v>1</v>
      </c>
      <c r="P1071" t="s">
        <v>263</v>
      </c>
      <c r="Q1071" t="s">
        <v>263</v>
      </c>
      <c r="R1071" s="1">
        <v>1</v>
      </c>
      <c r="S1071" s="1">
        <v>0</v>
      </c>
      <c r="T1071" s="1">
        <v>1</v>
      </c>
      <c r="U1071" s="2" t="s">
        <v>1148</v>
      </c>
      <c r="V1071" s="1">
        <v>2</v>
      </c>
      <c r="Y1071" t="s">
        <v>36</v>
      </c>
      <c r="Z1071" t="s">
        <v>37</v>
      </c>
      <c r="AA1071" s="1">
        <v>2</v>
      </c>
      <c r="AB1071" s="1">
        <v>0</v>
      </c>
      <c r="AD1071" t="s">
        <v>37</v>
      </c>
      <c r="AE1071" t="s">
        <v>36</v>
      </c>
      <c r="AF1071" t="s">
        <v>38</v>
      </c>
    </row>
    <row r="1072" spans="1:32">
      <c r="A1072" t="s">
        <v>1147</v>
      </c>
      <c r="B1072" s="5" t="str">
        <f>IF(COUNTIF($A$94:A1072,A1072)&gt;1,"0","1")</f>
        <v>0</v>
      </c>
      <c r="C1072" t="s">
        <v>138</v>
      </c>
      <c r="E1072" t="s">
        <v>139</v>
      </c>
      <c r="H1072" s="1">
        <v>11</v>
      </c>
      <c r="J1072" s="1">
        <v>9</v>
      </c>
      <c r="K1072" t="s">
        <v>127</v>
      </c>
      <c r="L1072" s="1">
        <v>6</v>
      </c>
      <c r="M1072" s="1">
        <v>13</v>
      </c>
      <c r="N1072" t="s">
        <v>265</v>
      </c>
      <c r="O1072" s="1">
        <v>1</v>
      </c>
      <c r="P1072" t="s">
        <v>1149</v>
      </c>
      <c r="Q1072" t="s">
        <v>1149</v>
      </c>
      <c r="R1072" s="1">
        <v>1</v>
      </c>
      <c r="S1072" s="1">
        <v>0</v>
      </c>
      <c r="T1072" s="1">
        <v>1</v>
      </c>
      <c r="U1072" s="2" t="s">
        <v>1148</v>
      </c>
      <c r="V1072" s="1">
        <v>2</v>
      </c>
      <c r="Y1072" t="s">
        <v>36</v>
      </c>
      <c r="Z1072" t="s">
        <v>37</v>
      </c>
      <c r="AA1072" s="1">
        <v>11</v>
      </c>
      <c r="AB1072" s="1">
        <v>0</v>
      </c>
      <c r="AD1072" t="s">
        <v>37</v>
      </c>
      <c r="AE1072" t="s">
        <v>36</v>
      </c>
      <c r="AF1072" t="s">
        <v>38</v>
      </c>
    </row>
    <row r="1073" spans="1:32">
      <c r="A1073" t="s">
        <v>1147</v>
      </c>
      <c r="B1073" s="5" t="str">
        <f>IF(COUNTIF($A$94:A1073,A1073)&gt;1,"0","1")</f>
        <v>0</v>
      </c>
      <c r="C1073" t="s">
        <v>135</v>
      </c>
      <c r="E1073" t="s">
        <v>41</v>
      </c>
      <c r="H1073" s="1">
        <v>150</v>
      </c>
      <c r="K1073" t="s">
        <v>33</v>
      </c>
      <c r="L1073" s="1">
        <v>5</v>
      </c>
      <c r="M1073" s="1">
        <v>2</v>
      </c>
      <c r="N1073" t="s">
        <v>136</v>
      </c>
      <c r="O1073" s="1">
        <v>0</v>
      </c>
      <c r="R1073" s="1">
        <v>0</v>
      </c>
      <c r="S1073" s="1">
        <v>2</v>
      </c>
      <c r="T1073" s="1">
        <v>0</v>
      </c>
      <c r="U1073" s="2" t="s">
        <v>1148</v>
      </c>
      <c r="W1073" t="s">
        <v>42</v>
      </c>
      <c r="X1073" s="1">
        <v>150</v>
      </c>
      <c r="Y1073" t="s">
        <v>36</v>
      </c>
      <c r="Z1073" t="s">
        <v>37</v>
      </c>
      <c r="AA1073" s="1">
        <v>0</v>
      </c>
      <c r="AB1073" s="1">
        <v>150</v>
      </c>
      <c r="AC1073" t="s">
        <v>43</v>
      </c>
      <c r="AD1073" t="s">
        <v>37</v>
      </c>
      <c r="AE1073" t="s">
        <v>36</v>
      </c>
      <c r="AF1073" t="s">
        <v>38</v>
      </c>
    </row>
    <row r="1074" spans="1:32">
      <c r="A1074" t="s">
        <v>1147</v>
      </c>
      <c r="B1074" s="5" t="str">
        <f>IF(COUNTIF($A$94:A1074,A1074)&gt;1,"0","1")</f>
        <v>0</v>
      </c>
      <c r="C1074" t="s">
        <v>137</v>
      </c>
      <c r="E1074" t="s">
        <v>32</v>
      </c>
      <c r="H1074" s="1">
        <v>22</v>
      </c>
      <c r="I1074" s="1">
        <v>10</v>
      </c>
      <c r="J1074" s="1">
        <v>0</v>
      </c>
      <c r="K1074" t="s">
        <v>33</v>
      </c>
      <c r="L1074" s="1">
        <v>4</v>
      </c>
      <c r="M1074" s="1">
        <v>1</v>
      </c>
      <c r="N1074" t="s">
        <v>34</v>
      </c>
      <c r="O1074" s="1">
        <v>1</v>
      </c>
      <c r="P1074" t="s">
        <v>263</v>
      </c>
      <c r="Q1074" t="s">
        <v>263</v>
      </c>
      <c r="R1074" s="1">
        <v>1</v>
      </c>
      <c r="S1074" s="1">
        <v>0</v>
      </c>
      <c r="T1074" s="1">
        <v>1</v>
      </c>
      <c r="U1074" s="2" t="s">
        <v>1148</v>
      </c>
      <c r="V1074" s="1">
        <v>2</v>
      </c>
      <c r="Y1074" t="s">
        <v>36</v>
      </c>
      <c r="Z1074" t="s">
        <v>37</v>
      </c>
      <c r="AA1074" s="1">
        <v>2</v>
      </c>
      <c r="AB1074" s="1">
        <v>0</v>
      </c>
      <c r="AD1074" t="s">
        <v>37</v>
      </c>
      <c r="AE1074" t="s">
        <v>36</v>
      </c>
      <c r="AF1074" t="s">
        <v>38</v>
      </c>
    </row>
    <row r="1075" spans="1:32">
      <c r="A1075" t="s">
        <v>1147</v>
      </c>
      <c r="B1075" s="5" t="str">
        <f>IF(COUNTIF($A$94:A1075,A1075)&gt;1,"0","1")</f>
        <v>0</v>
      </c>
      <c r="C1075" t="s">
        <v>31</v>
      </c>
      <c r="E1075" t="s">
        <v>32</v>
      </c>
      <c r="H1075" s="1">
        <v>22</v>
      </c>
      <c r="I1075" s="1">
        <v>6</v>
      </c>
      <c r="J1075" s="1">
        <v>0</v>
      </c>
      <c r="K1075" t="s">
        <v>33</v>
      </c>
      <c r="L1075" s="1">
        <v>3</v>
      </c>
      <c r="M1075" s="1">
        <v>1</v>
      </c>
      <c r="N1075" t="s">
        <v>34</v>
      </c>
      <c r="O1075" s="1">
        <v>1</v>
      </c>
      <c r="P1075" t="s">
        <v>263</v>
      </c>
      <c r="Q1075" t="s">
        <v>263</v>
      </c>
      <c r="R1075" s="1">
        <v>0.25</v>
      </c>
      <c r="S1075" s="1">
        <v>0</v>
      </c>
      <c r="T1075" s="1">
        <v>1</v>
      </c>
      <c r="U1075" s="2" t="s">
        <v>1148</v>
      </c>
      <c r="V1075" s="1">
        <v>2</v>
      </c>
      <c r="Y1075" t="s">
        <v>36</v>
      </c>
      <c r="Z1075" t="s">
        <v>37</v>
      </c>
      <c r="AA1075" s="1">
        <v>2</v>
      </c>
      <c r="AB1075" s="1">
        <v>0</v>
      </c>
      <c r="AD1075" t="s">
        <v>37</v>
      </c>
      <c r="AE1075" t="s">
        <v>36</v>
      </c>
      <c r="AF1075" t="s">
        <v>271</v>
      </c>
    </row>
    <row r="1076" spans="1:32">
      <c r="A1076" t="s">
        <v>1147</v>
      </c>
      <c r="B1076" s="5" t="str">
        <f>IF(COUNTIF($A$94:A1076,A1076)&gt;1,"0","1")</f>
        <v>0</v>
      </c>
      <c r="C1076" t="s">
        <v>245</v>
      </c>
      <c r="E1076" t="s">
        <v>41</v>
      </c>
      <c r="H1076" s="1">
        <v>50</v>
      </c>
      <c r="K1076" t="s">
        <v>33</v>
      </c>
      <c r="L1076" s="1">
        <v>2</v>
      </c>
      <c r="O1076" s="1">
        <v>2</v>
      </c>
      <c r="P1076" t="s">
        <v>1150</v>
      </c>
      <c r="Q1076" t="s">
        <v>1151</v>
      </c>
      <c r="R1076" s="1">
        <v>0.5</v>
      </c>
      <c r="S1076" s="1">
        <v>0</v>
      </c>
      <c r="T1076" s="1">
        <v>1</v>
      </c>
      <c r="U1076" s="2" t="s">
        <v>1148</v>
      </c>
      <c r="V1076" s="1">
        <v>2</v>
      </c>
      <c r="W1076" t="s">
        <v>42</v>
      </c>
      <c r="X1076" s="1">
        <v>50</v>
      </c>
      <c r="Y1076" t="s">
        <v>36</v>
      </c>
      <c r="Z1076" t="s">
        <v>37</v>
      </c>
      <c r="AA1076" s="1">
        <v>7</v>
      </c>
      <c r="AB1076" s="1">
        <v>50</v>
      </c>
      <c r="AC1076" t="s">
        <v>43</v>
      </c>
      <c r="AD1076" t="s">
        <v>37</v>
      </c>
      <c r="AE1076" t="s">
        <v>36</v>
      </c>
      <c r="AF1076" t="s">
        <v>38</v>
      </c>
    </row>
    <row r="1077" spans="1:32">
      <c r="A1077" t="s">
        <v>1147</v>
      </c>
      <c r="B1077" s="5" t="str">
        <f>IF(COUNTIF($A$94:A1077,A1077)&gt;1,"0","1")</f>
        <v>0</v>
      </c>
      <c r="C1077" t="s">
        <v>126</v>
      </c>
      <c r="E1077" t="s">
        <v>32</v>
      </c>
      <c r="H1077" s="1">
        <v>22</v>
      </c>
      <c r="I1077" s="1">
        <v>3</v>
      </c>
      <c r="J1077" s="1">
        <v>0</v>
      </c>
      <c r="K1077" t="s">
        <v>127</v>
      </c>
      <c r="L1077" s="1">
        <v>1</v>
      </c>
      <c r="O1077" s="1">
        <v>2</v>
      </c>
      <c r="P1077" t="s">
        <v>273</v>
      </c>
      <c r="Q1077" t="s">
        <v>287</v>
      </c>
      <c r="R1077" s="1">
        <v>0.5</v>
      </c>
      <c r="S1077" s="1">
        <v>0</v>
      </c>
      <c r="T1077" s="1">
        <v>1</v>
      </c>
      <c r="U1077" s="2" t="s">
        <v>1148</v>
      </c>
      <c r="V1077" s="1">
        <v>2</v>
      </c>
      <c r="Y1077" t="s">
        <v>36</v>
      </c>
      <c r="Z1077" t="s">
        <v>37</v>
      </c>
      <c r="AA1077" s="1">
        <v>3</v>
      </c>
      <c r="AB1077" s="1">
        <v>0</v>
      </c>
      <c r="AD1077" t="s">
        <v>37</v>
      </c>
      <c r="AE1077" t="s">
        <v>36</v>
      </c>
      <c r="AF1077" t="s">
        <v>38</v>
      </c>
    </row>
    <row r="1078" spans="1:32">
      <c r="A1078" t="s">
        <v>1152</v>
      </c>
      <c r="B1078" s="5" t="str">
        <f>IF(COUNTIF($A$94:A1078,A1078)&gt;1,"0","1")</f>
        <v>1</v>
      </c>
      <c r="C1078" t="s">
        <v>31</v>
      </c>
      <c r="E1078" t="s">
        <v>32</v>
      </c>
      <c r="H1078" s="1">
        <v>22</v>
      </c>
      <c r="I1078" s="1">
        <v>6</v>
      </c>
      <c r="J1078" s="1">
        <v>0</v>
      </c>
      <c r="K1078" t="s">
        <v>33</v>
      </c>
      <c r="L1078" s="1">
        <v>7</v>
      </c>
      <c r="M1078" s="1">
        <v>1</v>
      </c>
      <c r="N1078" t="s">
        <v>34</v>
      </c>
      <c r="O1078" s="1">
        <v>0</v>
      </c>
      <c r="R1078" s="1">
        <v>0</v>
      </c>
      <c r="S1078" s="1">
        <v>0</v>
      </c>
      <c r="T1078" s="1">
        <v>0</v>
      </c>
      <c r="U1078" s="2" t="s">
        <v>1153</v>
      </c>
      <c r="Y1078" t="s">
        <v>36</v>
      </c>
      <c r="Z1078" t="s">
        <v>37</v>
      </c>
      <c r="AA1078" s="1">
        <v>0</v>
      </c>
      <c r="AB1078" s="1">
        <v>0</v>
      </c>
      <c r="AD1078" t="s">
        <v>37</v>
      </c>
      <c r="AE1078" t="s">
        <v>36</v>
      </c>
      <c r="AF1078" t="s">
        <v>38</v>
      </c>
    </row>
    <row r="1079" spans="1:32">
      <c r="A1079" t="s">
        <v>1152</v>
      </c>
      <c r="B1079" s="5" t="str">
        <f>IF(COUNTIF($A$94:A1079,A1079)&gt;1,"0","1")</f>
        <v>0</v>
      </c>
      <c r="C1079" t="s">
        <v>371</v>
      </c>
      <c r="E1079" t="s">
        <v>32</v>
      </c>
      <c r="H1079" s="1">
        <v>22</v>
      </c>
      <c r="I1079" s="1">
        <v>5</v>
      </c>
      <c r="J1079" s="1">
        <v>0</v>
      </c>
      <c r="K1079" t="s">
        <v>33</v>
      </c>
      <c r="L1079" s="1">
        <v>6</v>
      </c>
      <c r="O1079" s="1">
        <v>0</v>
      </c>
      <c r="R1079" s="1">
        <v>0</v>
      </c>
      <c r="S1079" s="1">
        <v>0</v>
      </c>
      <c r="T1079" s="1">
        <v>0</v>
      </c>
      <c r="U1079" s="2" t="s">
        <v>1153</v>
      </c>
      <c r="Y1079" t="s">
        <v>36</v>
      </c>
      <c r="Z1079" t="s">
        <v>37</v>
      </c>
      <c r="AA1079" s="1">
        <v>0</v>
      </c>
      <c r="AB1079" s="1">
        <v>0</v>
      </c>
      <c r="AD1079" t="s">
        <v>37</v>
      </c>
      <c r="AE1079" t="s">
        <v>36</v>
      </c>
      <c r="AF1079" t="s">
        <v>38</v>
      </c>
    </row>
    <row r="1080" spans="1:32">
      <c r="A1080" t="s">
        <v>1152</v>
      </c>
      <c r="B1080" s="5" t="str">
        <f>IF(COUNTIF($A$94:A1080,A1080)&gt;1,"0","1")</f>
        <v>0</v>
      </c>
      <c r="C1080" t="s">
        <v>1154</v>
      </c>
      <c r="E1080" t="s">
        <v>41</v>
      </c>
      <c r="H1080" s="1">
        <v>30</v>
      </c>
      <c r="K1080" t="s">
        <v>33</v>
      </c>
      <c r="L1080" s="1">
        <v>5</v>
      </c>
      <c r="O1080" s="1">
        <v>0</v>
      </c>
      <c r="R1080" s="1">
        <v>0</v>
      </c>
      <c r="S1080" s="1">
        <v>0</v>
      </c>
      <c r="T1080" s="1">
        <v>0</v>
      </c>
      <c r="U1080" s="2" t="s">
        <v>1153</v>
      </c>
      <c r="W1080" t="s">
        <v>42</v>
      </c>
      <c r="X1080" s="1">
        <v>30</v>
      </c>
      <c r="Y1080" t="s">
        <v>36</v>
      </c>
      <c r="Z1080" t="s">
        <v>37</v>
      </c>
      <c r="AA1080" s="1">
        <v>0</v>
      </c>
      <c r="AB1080" s="1">
        <v>30</v>
      </c>
      <c r="AC1080" t="s">
        <v>43</v>
      </c>
      <c r="AD1080" t="s">
        <v>37</v>
      </c>
      <c r="AE1080" t="s">
        <v>36</v>
      </c>
      <c r="AF1080" t="s">
        <v>38</v>
      </c>
    </row>
    <row r="1081" spans="1:32">
      <c r="A1081" t="s">
        <v>1152</v>
      </c>
      <c r="B1081" s="5" t="str">
        <f>IF(COUNTIF($A$94:A1081,A1081)&gt;1,"0","1")</f>
        <v>0</v>
      </c>
      <c r="C1081" t="s">
        <v>245</v>
      </c>
      <c r="E1081" t="s">
        <v>41</v>
      </c>
      <c r="H1081" s="1">
        <v>200</v>
      </c>
      <c r="K1081" t="s">
        <v>33</v>
      </c>
      <c r="L1081" s="1">
        <v>4</v>
      </c>
      <c r="O1081" s="1">
        <v>0</v>
      </c>
      <c r="R1081" s="1">
        <v>0</v>
      </c>
      <c r="S1081" s="1">
        <v>0</v>
      </c>
      <c r="T1081" s="1">
        <v>0</v>
      </c>
      <c r="U1081" s="2" t="s">
        <v>1153</v>
      </c>
      <c r="W1081" t="s">
        <v>42</v>
      </c>
      <c r="X1081" s="1">
        <v>200</v>
      </c>
      <c r="Y1081" t="s">
        <v>36</v>
      </c>
      <c r="Z1081" t="s">
        <v>37</v>
      </c>
      <c r="AA1081" s="1">
        <v>0</v>
      </c>
      <c r="AB1081" s="1">
        <v>200</v>
      </c>
      <c r="AC1081" t="s">
        <v>43</v>
      </c>
      <c r="AD1081" t="s">
        <v>37</v>
      </c>
      <c r="AE1081" t="s">
        <v>36</v>
      </c>
      <c r="AF1081" t="s">
        <v>38</v>
      </c>
    </row>
    <row r="1082" spans="1:32">
      <c r="A1082" t="s">
        <v>1152</v>
      </c>
      <c r="B1082" s="5" t="str">
        <f>IF(COUNTIF($A$94:A1082,A1082)&gt;1,"0","1")</f>
        <v>0</v>
      </c>
      <c r="C1082" t="s">
        <v>330</v>
      </c>
      <c r="E1082" t="s">
        <v>41</v>
      </c>
      <c r="H1082" s="1">
        <v>200</v>
      </c>
      <c r="K1082" t="s">
        <v>127</v>
      </c>
      <c r="L1082" s="1">
        <v>3</v>
      </c>
      <c r="O1082" s="1">
        <v>0</v>
      </c>
      <c r="R1082" s="1">
        <v>0</v>
      </c>
      <c r="S1082" s="1">
        <v>0</v>
      </c>
      <c r="T1082" s="1">
        <v>0</v>
      </c>
      <c r="U1082" s="2" t="s">
        <v>1153</v>
      </c>
      <c r="W1082" t="s">
        <v>42</v>
      </c>
      <c r="X1082" s="1">
        <v>200</v>
      </c>
      <c r="Y1082" t="s">
        <v>36</v>
      </c>
      <c r="Z1082" t="s">
        <v>37</v>
      </c>
      <c r="AA1082" s="1">
        <v>0</v>
      </c>
      <c r="AB1082" s="1">
        <v>200</v>
      </c>
      <c r="AC1082" t="s">
        <v>43</v>
      </c>
      <c r="AD1082" t="s">
        <v>37</v>
      </c>
      <c r="AE1082" t="s">
        <v>36</v>
      </c>
      <c r="AF1082" t="s">
        <v>38</v>
      </c>
    </row>
    <row r="1083" spans="1:32">
      <c r="A1083" t="s">
        <v>1152</v>
      </c>
      <c r="B1083" s="5" t="str">
        <f>IF(COUNTIF($A$94:A1083,A1083)&gt;1,"0","1")</f>
        <v>0</v>
      </c>
      <c r="C1083" t="s">
        <v>1155</v>
      </c>
      <c r="E1083" t="s">
        <v>41</v>
      </c>
      <c r="H1083" s="1">
        <v>20</v>
      </c>
      <c r="K1083" t="s">
        <v>127</v>
      </c>
      <c r="L1083" s="1">
        <v>2</v>
      </c>
      <c r="O1083" s="1">
        <v>0</v>
      </c>
      <c r="R1083" s="1">
        <v>0</v>
      </c>
      <c r="S1083" s="1">
        <v>0</v>
      </c>
      <c r="T1083" s="1">
        <v>0</v>
      </c>
      <c r="U1083" s="2" t="s">
        <v>1153</v>
      </c>
      <c r="W1083" t="s">
        <v>42</v>
      </c>
      <c r="X1083" s="1">
        <v>20</v>
      </c>
      <c r="Y1083" t="s">
        <v>36</v>
      </c>
      <c r="Z1083" t="s">
        <v>37</v>
      </c>
      <c r="AA1083" s="1">
        <v>0</v>
      </c>
      <c r="AB1083" s="1">
        <v>20</v>
      </c>
      <c r="AC1083" t="s">
        <v>43</v>
      </c>
      <c r="AD1083" t="s">
        <v>37</v>
      </c>
      <c r="AE1083" t="s">
        <v>36</v>
      </c>
      <c r="AF1083" t="s">
        <v>38</v>
      </c>
    </row>
    <row r="1084" spans="1:32">
      <c r="A1084" t="s">
        <v>1152</v>
      </c>
      <c r="B1084" s="5" t="str">
        <f>IF(COUNTIF($A$94:A1084,A1084)&gt;1,"0","1")</f>
        <v>0</v>
      </c>
      <c r="C1084" t="s">
        <v>126</v>
      </c>
      <c r="E1084" t="s">
        <v>32</v>
      </c>
      <c r="H1084" s="1">
        <v>22</v>
      </c>
      <c r="I1084" s="1">
        <v>10</v>
      </c>
      <c r="J1084" s="1">
        <v>0</v>
      </c>
      <c r="K1084" t="s">
        <v>127</v>
      </c>
      <c r="L1084" s="1">
        <v>1</v>
      </c>
      <c r="O1084" s="1">
        <v>0</v>
      </c>
      <c r="R1084" s="1">
        <v>0</v>
      </c>
      <c r="S1084" s="1">
        <v>0</v>
      </c>
      <c r="T1084" s="1">
        <v>0</v>
      </c>
      <c r="U1084" s="2" t="s">
        <v>1153</v>
      </c>
      <c r="Y1084" t="s">
        <v>36</v>
      </c>
      <c r="Z1084" t="s">
        <v>37</v>
      </c>
      <c r="AA1084" s="1">
        <v>0</v>
      </c>
      <c r="AB1084" s="1">
        <v>0</v>
      </c>
      <c r="AD1084" t="s">
        <v>37</v>
      </c>
      <c r="AE1084" t="s">
        <v>36</v>
      </c>
      <c r="AF1084" t="s">
        <v>38</v>
      </c>
    </row>
    <row r="1085" spans="1:32">
      <c r="A1085" t="s">
        <v>1152</v>
      </c>
      <c r="B1085" s="5" t="str">
        <f>IF(COUNTIF($A$94:A1085,A1085)&gt;1,"0","1")</f>
        <v>0</v>
      </c>
      <c r="C1085" t="s">
        <v>130</v>
      </c>
      <c r="E1085" t="s">
        <v>117</v>
      </c>
      <c r="H1085" s="1">
        <v>7</v>
      </c>
      <c r="K1085" t="s">
        <v>127</v>
      </c>
      <c r="L1085" s="1">
        <v>13</v>
      </c>
      <c r="M1085" s="1">
        <v>38</v>
      </c>
      <c r="N1085" t="s">
        <v>131</v>
      </c>
      <c r="O1085" s="1">
        <v>0</v>
      </c>
      <c r="R1085" s="1">
        <v>0</v>
      </c>
      <c r="S1085" s="1">
        <v>0</v>
      </c>
      <c r="T1085" s="1">
        <v>0</v>
      </c>
      <c r="U1085" s="2" t="s">
        <v>1153</v>
      </c>
      <c r="Y1085" t="s">
        <v>36</v>
      </c>
      <c r="Z1085" t="s">
        <v>37</v>
      </c>
      <c r="AA1085" s="1">
        <v>0</v>
      </c>
      <c r="AB1085" s="1">
        <v>0</v>
      </c>
      <c r="AD1085" t="s">
        <v>37</v>
      </c>
      <c r="AE1085" t="s">
        <v>36</v>
      </c>
      <c r="AF1085" t="s">
        <v>38</v>
      </c>
    </row>
    <row r="1086" spans="1:32">
      <c r="A1086" t="s">
        <v>1152</v>
      </c>
      <c r="B1086" s="5" t="str">
        <f>IF(COUNTIF($A$94:A1086,A1086)&gt;1,"0","1")</f>
        <v>0</v>
      </c>
      <c r="C1086" t="s">
        <v>132</v>
      </c>
      <c r="E1086" t="s">
        <v>117</v>
      </c>
      <c r="H1086" s="1">
        <v>7</v>
      </c>
      <c r="K1086" t="s">
        <v>33</v>
      </c>
      <c r="L1086" s="1">
        <v>12</v>
      </c>
      <c r="M1086" s="1">
        <v>37</v>
      </c>
      <c r="N1086" t="s">
        <v>133</v>
      </c>
      <c r="O1086" s="1">
        <v>0</v>
      </c>
      <c r="R1086" s="1">
        <v>0</v>
      </c>
      <c r="S1086" s="1">
        <v>0</v>
      </c>
      <c r="T1086" s="1">
        <v>0</v>
      </c>
      <c r="U1086" s="2" t="s">
        <v>1153</v>
      </c>
      <c r="Y1086" t="s">
        <v>36</v>
      </c>
      <c r="Z1086" t="s">
        <v>37</v>
      </c>
      <c r="AA1086" s="1">
        <v>0</v>
      </c>
      <c r="AB1086" s="1">
        <v>0</v>
      </c>
      <c r="AD1086" t="s">
        <v>37</v>
      </c>
      <c r="AE1086" t="s">
        <v>36</v>
      </c>
      <c r="AF1086" t="s">
        <v>38</v>
      </c>
    </row>
    <row r="1087" spans="1:32">
      <c r="A1087" t="s">
        <v>1152</v>
      </c>
      <c r="B1087" s="5" t="str">
        <f>IF(COUNTIF($A$94:A1087,A1087)&gt;1,"0","1")</f>
        <v>0</v>
      </c>
      <c r="C1087" t="s">
        <v>134</v>
      </c>
      <c r="E1087" t="s">
        <v>32</v>
      </c>
      <c r="H1087" s="1">
        <v>22</v>
      </c>
      <c r="I1087" s="1">
        <v>5</v>
      </c>
      <c r="J1087" s="1">
        <v>0</v>
      </c>
      <c r="K1087" t="s">
        <v>33</v>
      </c>
      <c r="L1087" s="1">
        <v>11</v>
      </c>
      <c r="M1087" s="1">
        <v>1</v>
      </c>
      <c r="N1087" t="s">
        <v>34</v>
      </c>
      <c r="O1087" s="1">
        <v>0</v>
      </c>
      <c r="R1087" s="1">
        <v>0</v>
      </c>
      <c r="S1087" s="1">
        <v>0</v>
      </c>
      <c r="T1087" s="1">
        <v>0</v>
      </c>
      <c r="U1087" s="2" t="s">
        <v>1153</v>
      </c>
      <c r="Y1087" t="s">
        <v>36</v>
      </c>
      <c r="Z1087" t="s">
        <v>37</v>
      </c>
      <c r="AA1087" s="1">
        <v>0</v>
      </c>
      <c r="AB1087" s="1">
        <v>0</v>
      </c>
      <c r="AD1087" t="s">
        <v>37</v>
      </c>
      <c r="AE1087" t="s">
        <v>36</v>
      </c>
      <c r="AF1087" t="s">
        <v>38</v>
      </c>
    </row>
    <row r="1088" spans="1:32">
      <c r="A1088" t="s">
        <v>1152</v>
      </c>
      <c r="B1088" s="5" t="str">
        <f>IF(COUNTIF($A$94:A1088,A1088)&gt;1,"0","1")</f>
        <v>0</v>
      </c>
      <c r="C1088" t="s">
        <v>138</v>
      </c>
      <c r="E1088" t="s">
        <v>139</v>
      </c>
      <c r="H1088" s="1">
        <v>11</v>
      </c>
      <c r="J1088" s="1">
        <v>9</v>
      </c>
      <c r="K1088" t="s">
        <v>127</v>
      </c>
      <c r="L1088" s="1">
        <v>10</v>
      </c>
      <c r="M1088" s="1">
        <v>13</v>
      </c>
      <c r="N1088" t="s">
        <v>265</v>
      </c>
      <c r="O1088" s="1">
        <v>0</v>
      </c>
      <c r="R1088" s="1">
        <v>0</v>
      </c>
      <c r="S1088" s="1">
        <v>0</v>
      </c>
      <c r="T1088" s="1">
        <v>0</v>
      </c>
      <c r="U1088" s="2" t="s">
        <v>1153</v>
      </c>
      <c r="Y1088" t="s">
        <v>36</v>
      </c>
      <c r="Z1088" t="s">
        <v>37</v>
      </c>
      <c r="AA1088" s="1">
        <v>0</v>
      </c>
      <c r="AB1088" s="1">
        <v>0</v>
      </c>
      <c r="AD1088" t="s">
        <v>37</v>
      </c>
      <c r="AE1088" t="s">
        <v>36</v>
      </c>
      <c r="AF1088" t="s">
        <v>38</v>
      </c>
    </row>
    <row r="1089" spans="1:32">
      <c r="A1089" t="s">
        <v>1152</v>
      </c>
      <c r="B1089" s="5" t="str">
        <f>IF(COUNTIF($A$94:A1089,A1089)&gt;1,"0","1")</f>
        <v>0</v>
      </c>
      <c r="C1089" t="s">
        <v>135</v>
      </c>
      <c r="E1089" t="s">
        <v>41</v>
      </c>
      <c r="H1089" s="1">
        <v>150</v>
      </c>
      <c r="K1089" t="s">
        <v>33</v>
      </c>
      <c r="L1089" s="1">
        <v>9</v>
      </c>
      <c r="M1089" s="1">
        <v>2</v>
      </c>
      <c r="N1089" t="s">
        <v>136</v>
      </c>
      <c r="O1089" s="1">
        <v>0</v>
      </c>
      <c r="R1089" s="1">
        <v>0</v>
      </c>
      <c r="S1089" s="1">
        <v>0</v>
      </c>
      <c r="T1089" s="1">
        <v>0</v>
      </c>
      <c r="U1089" s="2" t="s">
        <v>1153</v>
      </c>
      <c r="W1089" t="s">
        <v>42</v>
      </c>
      <c r="X1089" s="1">
        <v>150</v>
      </c>
      <c r="Y1089" t="s">
        <v>36</v>
      </c>
      <c r="Z1089" t="s">
        <v>37</v>
      </c>
      <c r="AA1089" s="1">
        <v>0</v>
      </c>
      <c r="AB1089" s="1">
        <v>150</v>
      </c>
      <c r="AC1089" t="s">
        <v>43</v>
      </c>
      <c r="AD1089" t="s">
        <v>37</v>
      </c>
      <c r="AE1089" t="s">
        <v>36</v>
      </c>
      <c r="AF1089" t="s">
        <v>38</v>
      </c>
    </row>
    <row r="1090" spans="1:32">
      <c r="A1090" t="s">
        <v>1152</v>
      </c>
      <c r="B1090" s="5" t="str">
        <f>IF(COUNTIF($A$94:A1090,A1090)&gt;1,"0","1")</f>
        <v>0</v>
      </c>
      <c r="C1090" t="s">
        <v>137</v>
      </c>
      <c r="E1090" t="s">
        <v>32</v>
      </c>
      <c r="H1090" s="1">
        <v>22</v>
      </c>
      <c r="I1090" s="1">
        <v>10</v>
      </c>
      <c r="J1090" s="1">
        <v>0</v>
      </c>
      <c r="K1090" t="s">
        <v>33</v>
      </c>
      <c r="L1090" s="1">
        <v>8</v>
      </c>
      <c r="M1090" s="1">
        <v>1</v>
      </c>
      <c r="N1090" t="s">
        <v>34</v>
      </c>
      <c r="O1090" s="1">
        <v>0</v>
      </c>
      <c r="R1090" s="1">
        <v>0</v>
      </c>
      <c r="S1090" s="1">
        <v>0</v>
      </c>
      <c r="T1090" s="1">
        <v>0</v>
      </c>
      <c r="U1090" s="2" t="s">
        <v>1153</v>
      </c>
      <c r="Y1090" t="s">
        <v>36</v>
      </c>
      <c r="Z1090" t="s">
        <v>37</v>
      </c>
      <c r="AA1090" s="1">
        <v>0</v>
      </c>
      <c r="AB1090" s="1">
        <v>0</v>
      </c>
      <c r="AD1090" t="s">
        <v>37</v>
      </c>
      <c r="AE1090" t="s">
        <v>36</v>
      </c>
      <c r="AF1090" t="s">
        <v>38</v>
      </c>
    </row>
    <row r="1091" spans="1:32">
      <c r="A1091" t="s">
        <v>1156</v>
      </c>
      <c r="B1091" s="5" t="str">
        <f>IF(COUNTIF($A$94:A1091,A1091)&gt;1,"0","1")</f>
        <v>1</v>
      </c>
      <c r="C1091" t="s">
        <v>1157</v>
      </c>
      <c r="E1091" t="s">
        <v>41</v>
      </c>
      <c r="H1091" s="1">
        <v>3</v>
      </c>
      <c r="K1091" t="s">
        <v>33</v>
      </c>
      <c r="L1091" s="1">
        <v>12</v>
      </c>
      <c r="M1091" s="1">
        <v>5</v>
      </c>
      <c r="N1091" t="s">
        <v>1158</v>
      </c>
      <c r="O1091" s="1">
        <v>1</v>
      </c>
      <c r="P1091" t="s">
        <v>374</v>
      </c>
      <c r="Q1091" t="s">
        <v>374</v>
      </c>
      <c r="R1091" s="1">
        <v>1</v>
      </c>
      <c r="S1091" s="1">
        <v>0</v>
      </c>
      <c r="T1091" s="1">
        <v>1</v>
      </c>
      <c r="U1091" s="2" t="s">
        <v>1159</v>
      </c>
      <c r="V1091" s="1">
        <v>3618</v>
      </c>
      <c r="W1091" t="s">
        <v>42</v>
      </c>
      <c r="X1091" s="1">
        <v>3</v>
      </c>
      <c r="Y1091" t="s">
        <v>36</v>
      </c>
      <c r="Z1091" t="s">
        <v>37</v>
      </c>
      <c r="AA1091" s="1">
        <v>4</v>
      </c>
      <c r="AB1091" s="1">
        <v>3</v>
      </c>
      <c r="AC1091" t="s">
        <v>43</v>
      </c>
      <c r="AD1091" t="s">
        <v>37</v>
      </c>
      <c r="AE1091" t="s">
        <v>36</v>
      </c>
      <c r="AF1091" t="s">
        <v>38</v>
      </c>
    </row>
    <row r="1092" spans="1:32">
      <c r="A1092" t="s">
        <v>1156</v>
      </c>
      <c r="B1092" s="5" t="str">
        <f>IF(COUNTIF($A$94:A1092,A1092)&gt;1,"0","1")</f>
        <v>0</v>
      </c>
      <c r="C1092" t="s">
        <v>130</v>
      </c>
      <c r="E1092" t="s">
        <v>117</v>
      </c>
      <c r="H1092" s="1">
        <v>7</v>
      </c>
      <c r="K1092" t="s">
        <v>127</v>
      </c>
      <c r="L1092" s="1">
        <v>11</v>
      </c>
      <c r="M1092" s="1">
        <v>38</v>
      </c>
      <c r="N1092" t="s">
        <v>131</v>
      </c>
      <c r="O1092" s="1">
        <v>1</v>
      </c>
      <c r="P1092" t="s">
        <v>260</v>
      </c>
      <c r="Q1092" t="s">
        <v>260</v>
      </c>
      <c r="R1092" s="1">
        <v>1</v>
      </c>
      <c r="S1092" s="1">
        <v>0</v>
      </c>
      <c r="T1092" s="1">
        <v>1</v>
      </c>
      <c r="U1092" s="2" t="s">
        <v>1159</v>
      </c>
      <c r="V1092" s="1">
        <v>3618</v>
      </c>
      <c r="Y1092" t="s">
        <v>36</v>
      </c>
      <c r="Z1092" t="s">
        <v>37</v>
      </c>
      <c r="AA1092" s="1">
        <v>8</v>
      </c>
      <c r="AB1092" s="1">
        <v>0</v>
      </c>
      <c r="AD1092" t="s">
        <v>37</v>
      </c>
      <c r="AE1092" t="s">
        <v>36</v>
      </c>
      <c r="AF1092" t="s">
        <v>38</v>
      </c>
    </row>
    <row r="1093" spans="1:32">
      <c r="A1093" t="s">
        <v>1156</v>
      </c>
      <c r="B1093" s="5" t="str">
        <f>IF(COUNTIF($A$94:A1093,A1093)&gt;1,"0","1")</f>
        <v>0</v>
      </c>
      <c r="C1093" t="s">
        <v>132</v>
      </c>
      <c r="E1093" t="s">
        <v>117</v>
      </c>
      <c r="H1093" s="1">
        <v>7</v>
      </c>
      <c r="K1093" t="s">
        <v>33</v>
      </c>
      <c r="L1093" s="1">
        <v>10</v>
      </c>
      <c r="M1093" s="1">
        <v>37</v>
      </c>
      <c r="N1093" t="s">
        <v>133</v>
      </c>
      <c r="O1093" s="1">
        <v>1</v>
      </c>
      <c r="P1093" t="s">
        <v>262</v>
      </c>
      <c r="Q1093" t="s">
        <v>262</v>
      </c>
      <c r="R1093" s="1">
        <v>1</v>
      </c>
      <c r="S1093" s="1">
        <v>0</v>
      </c>
      <c r="T1093" s="1">
        <v>1</v>
      </c>
      <c r="U1093" s="2" t="s">
        <v>1159</v>
      </c>
      <c r="V1093" s="1">
        <v>3618</v>
      </c>
      <c r="Y1093" t="s">
        <v>36</v>
      </c>
      <c r="Z1093" t="s">
        <v>37</v>
      </c>
      <c r="AA1093" s="1">
        <v>8</v>
      </c>
      <c r="AB1093" s="1">
        <v>0</v>
      </c>
      <c r="AD1093" t="s">
        <v>37</v>
      </c>
      <c r="AE1093" t="s">
        <v>36</v>
      </c>
      <c r="AF1093" t="s">
        <v>38</v>
      </c>
    </row>
    <row r="1094" spans="1:32">
      <c r="A1094" t="s">
        <v>1156</v>
      </c>
      <c r="B1094" s="5" t="str">
        <f>IF(COUNTIF($A$94:A1094,A1094)&gt;1,"0","1")</f>
        <v>0</v>
      </c>
      <c r="C1094" t="s">
        <v>134</v>
      </c>
      <c r="E1094" t="s">
        <v>32</v>
      </c>
      <c r="H1094" s="1">
        <v>22</v>
      </c>
      <c r="I1094" s="1">
        <v>5</v>
      </c>
      <c r="J1094" s="1">
        <v>0</v>
      </c>
      <c r="K1094" t="s">
        <v>33</v>
      </c>
      <c r="L1094" s="1">
        <v>9</v>
      </c>
      <c r="M1094" s="1">
        <v>1</v>
      </c>
      <c r="N1094" t="s">
        <v>34</v>
      </c>
      <c r="O1094" s="1">
        <v>1</v>
      </c>
      <c r="P1094" t="s">
        <v>263</v>
      </c>
      <c r="Q1094" t="s">
        <v>263</v>
      </c>
      <c r="R1094" s="1">
        <v>1</v>
      </c>
      <c r="S1094" s="1">
        <v>0</v>
      </c>
      <c r="T1094" s="1">
        <v>1</v>
      </c>
      <c r="U1094" s="2" t="s">
        <v>1159</v>
      </c>
      <c r="V1094" s="1">
        <v>3618</v>
      </c>
      <c r="Y1094" t="s">
        <v>36</v>
      </c>
      <c r="Z1094" t="s">
        <v>37</v>
      </c>
      <c r="AA1094" s="1">
        <v>2</v>
      </c>
      <c r="AB1094" s="1">
        <v>0</v>
      </c>
      <c r="AD1094" t="s">
        <v>37</v>
      </c>
      <c r="AE1094" t="s">
        <v>36</v>
      </c>
      <c r="AF1094" t="s">
        <v>38</v>
      </c>
    </row>
    <row r="1095" spans="1:32">
      <c r="A1095" t="s">
        <v>1156</v>
      </c>
      <c r="B1095" s="5" t="str">
        <f>IF(COUNTIF($A$94:A1095,A1095)&gt;1,"0","1")</f>
        <v>0</v>
      </c>
      <c r="C1095" t="s">
        <v>138</v>
      </c>
      <c r="E1095" t="s">
        <v>139</v>
      </c>
      <c r="H1095" s="1">
        <v>11</v>
      </c>
      <c r="J1095" s="1">
        <v>9</v>
      </c>
      <c r="K1095" t="s">
        <v>127</v>
      </c>
      <c r="L1095" s="1">
        <v>8</v>
      </c>
      <c r="M1095" s="1">
        <v>13</v>
      </c>
      <c r="N1095" t="s">
        <v>265</v>
      </c>
      <c r="O1095" s="1">
        <v>2661</v>
      </c>
      <c r="P1095" t="s">
        <v>1160</v>
      </c>
      <c r="Q1095" t="s">
        <v>1161</v>
      </c>
      <c r="R1095" s="1">
        <v>3.75798571965427E-4</v>
      </c>
      <c r="S1095" s="1">
        <v>0</v>
      </c>
      <c r="T1095" s="1">
        <v>1</v>
      </c>
      <c r="U1095" s="2" t="s">
        <v>1159</v>
      </c>
      <c r="V1095" s="1">
        <v>3618</v>
      </c>
      <c r="Y1095" t="s">
        <v>36</v>
      </c>
      <c r="Z1095" t="s">
        <v>37</v>
      </c>
      <c r="AA1095" s="1">
        <v>11</v>
      </c>
      <c r="AB1095" s="1">
        <v>0</v>
      </c>
      <c r="AD1095" t="s">
        <v>37</v>
      </c>
      <c r="AE1095" t="s">
        <v>36</v>
      </c>
      <c r="AF1095" t="s">
        <v>38</v>
      </c>
    </row>
    <row r="1096" spans="1:32">
      <c r="A1096" t="s">
        <v>1156</v>
      </c>
      <c r="B1096" s="5" t="str">
        <f>IF(COUNTIF($A$94:A1096,A1096)&gt;1,"0","1")</f>
        <v>0</v>
      </c>
      <c r="C1096" t="s">
        <v>135</v>
      </c>
      <c r="E1096" t="s">
        <v>41</v>
      </c>
      <c r="H1096" s="1">
        <v>150</v>
      </c>
      <c r="K1096" t="s">
        <v>33</v>
      </c>
      <c r="L1096" s="1">
        <v>7</v>
      </c>
      <c r="M1096" s="1">
        <v>2</v>
      </c>
      <c r="N1096" t="s">
        <v>136</v>
      </c>
      <c r="O1096" s="1">
        <v>1</v>
      </c>
      <c r="P1096" t="s">
        <v>1162</v>
      </c>
      <c r="Q1096" t="s">
        <v>1162</v>
      </c>
      <c r="R1096" s="1">
        <v>1</v>
      </c>
      <c r="S1096" s="1">
        <v>2660</v>
      </c>
      <c r="T1096" s="1">
        <v>1</v>
      </c>
      <c r="U1096" s="2" t="s">
        <v>1159</v>
      </c>
      <c r="V1096" s="1">
        <v>958</v>
      </c>
      <c r="W1096" t="s">
        <v>42</v>
      </c>
      <c r="X1096" s="1">
        <v>150</v>
      </c>
      <c r="Y1096" t="s">
        <v>36</v>
      </c>
      <c r="Z1096" t="s">
        <v>37</v>
      </c>
      <c r="AA1096" s="1">
        <v>3</v>
      </c>
      <c r="AB1096" s="1">
        <v>150</v>
      </c>
      <c r="AC1096" t="s">
        <v>43</v>
      </c>
      <c r="AD1096" t="s">
        <v>37</v>
      </c>
      <c r="AE1096" t="s">
        <v>36</v>
      </c>
      <c r="AF1096" t="s">
        <v>38</v>
      </c>
    </row>
    <row r="1097" spans="1:32">
      <c r="A1097" t="s">
        <v>1156</v>
      </c>
      <c r="B1097" s="5" t="str">
        <f>IF(COUNTIF($A$94:A1097,A1097)&gt;1,"0","1")</f>
        <v>0</v>
      </c>
      <c r="C1097" t="s">
        <v>137</v>
      </c>
      <c r="E1097" t="s">
        <v>32</v>
      </c>
      <c r="H1097" s="1">
        <v>22</v>
      </c>
      <c r="I1097" s="1">
        <v>10</v>
      </c>
      <c r="J1097" s="1">
        <v>0</v>
      </c>
      <c r="K1097" t="s">
        <v>33</v>
      </c>
      <c r="L1097" s="1">
        <v>6</v>
      </c>
      <c r="M1097" s="1">
        <v>1</v>
      </c>
      <c r="N1097" t="s">
        <v>34</v>
      </c>
      <c r="O1097" s="1">
        <v>2</v>
      </c>
      <c r="P1097" t="s">
        <v>263</v>
      </c>
      <c r="Q1097" t="s">
        <v>1163</v>
      </c>
      <c r="R1097" s="1">
        <v>0.5</v>
      </c>
      <c r="S1097" s="1">
        <v>0</v>
      </c>
      <c r="T1097" s="1">
        <v>1</v>
      </c>
      <c r="U1097" s="2" t="s">
        <v>1159</v>
      </c>
      <c r="V1097" s="1">
        <v>3618</v>
      </c>
      <c r="Y1097" t="s">
        <v>36</v>
      </c>
      <c r="Z1097" t="s">
        <v>37</v>
      </c>
      <c r="AA1097" s="1">
        <v>3</v>
      </c>
      <c r="AB1097" s="1">
        <v>0</v>
      </c>
      <c r="AD1097" t="s">
        <v>37</v>
      </c>
      <c r="AE1097" t="s">
        <v>36</v>
      </c>
      <c r="AF1097" t="s">
        <v>38</v>
      </c>
    </row>
    <row r="1098" spans="1:32">
      <c r="A1098" t="s">
        <v>1156</v>
      </c>
      <c r="B1098" s="5" t="str">
        <f>IF(COUNTIF($A$94:A1098,A1098)&gt;1,"0","1")</f>
        <v>0</v>
      </c>
      <c r="C1098" t="s">
        <v>31</v>
      </c>
      <c r="E1098" t="s">
        <v>32</v>
      </c>
      <c r="H1098" s="1">
        <v>22</v>
      </c>
      <c r="I1098" s="1">
        <v>6</v>
      </c>
      <c r="J1098" s="1">
        <v>0</v>
      </c>
      <c r="K1098" t="s">
        <v>33</v>
      </c>
      <c r="L1098" s="1">
        <v>5</v>
      </c>
      <c r="M1098" s="1">
        <v>1</v>
      </c>
      <c r="N1098" t="s">
        <v>34</v>
      </c>
      <c r="O1098" s="1">
        <v>1</v>
      </c>
      <c r="P1098" t="s">
        <v>263</v>
      </c>
      <c r="Q1098" t="s">
        <v>263</v>
      </c>
      <c r="R1098" s="1">
        <v>1.3819789939192899E-4</v>
      </c>
      <c r="S1098" s="1">
        <v>0</v>
      </c>
      <c r="T1098" s="1">
        <v>1</v>
      </c>
      <c r="U1098" s="2" t="s">
        <v>1159</v>
      </c>
      <c r="V1098" s="1">
        <v>3618</v>
      </c>
      <c r="Y1098" t="s">
        <v>36</v>
      </c>
      <c r="Z1098" t="s">
        <v>37</v>
      </c>
      <c r="AA1098" s="1">
        <v>2</v>
      </c>
      <c r="AB1098" s="1">
        <v>0</v>
      </c>
      <c r="AD1098" t="s">
        <v>37</v>
      </c>
      <c r="AE1098" t="s">
        <v>36</v>
      </c>
      <c r="AF1098" t="s">
        <v>271</v>
      </c>
    </row>
    <row r="1099" spans="1:32">
      <c r="A1099" t="s">
        <v>1156</v>
      </c>
      <c r="B1099" s="5" t="str">
        <f>IF(COUNTIF($A$94:A1099,A1099)&gt;1,"0","1")</f>
        <v>0</v>
      </c>
      <c r="C1099" t="s">
        <v>1164</v>
      </c>
      <c r="E1099" t="s">
        <v>32</v>
      </c>
      <c r="H1099" s="1">
        <v>22</v>
      </c>
      <c r="I1099" s="1">
        <v>7</v>
      </c>
      <c r="J1099" s="1">
        <v>4</v>
      </c>
      <c r="K1099" t="s">
        <v>127</v>
      </c>
      <c r="L1099" s="1">
        <v>4</v>
      </c>
      <c r="M1099" s="1">
        <v>2</v>
      </c>
      <c r="N1099" t="s">
        <v>1165</v>
      </c>
      <c r="O1099" s="1">
        <v>50</v>
      </c>
      <c r="P1099" t="s">
        <v>263</v>
      </c>
      <c r="Q1099" t="s">
        <v>605</v>
      </c>
      <c r="R1099" s="1">
        <v>0.02</v>
      </c>
      <c r="S1099" s="1">
        <v>0</v>
      </c>
      <c r="T1099" s="1">
        <v>1</v>
      </c>
      <c r="U1099" s="2" t="s">
        <v>1159</v>
      </c>
      <c r="V1099" s="1">
        <v>3618</v>
      </c>
      <c r="Y1099" t="s">
        <v>36</v>
      </c>
      <c r="Z1099" t="s">
        <v>37</v>
      </c>
      <c r="AA1099" s="1">
        <v>3</v>
      </c>
      <c r="AB1099" s="1">
        <v>0</v>
      </c>
      <c r="AD1099" t="s">
        <v>37</v>
      </c>
      <c r="AE1099" t="s">
        <v>36</v>
      </c>
      <c r="AF1099" t="s">
        <v>38</v>
      </c>
    </row>
    <row r="1100" spans="1:32">
      <c r="A1100" t="s">
        <v>1156</v>
      </c>
      <c r="B1100" s="5" t="str">
        <f>IF(COUNTIF($A$94:A1100,A1100)&gt;1,"0","1")</f>
        <v>0</v>
      </c>
      <c r="C1100" t="s">
        <v>1166</v>
      </c>
      <c r="E1100" t="s">
        <v>41</v>
      </c>
      <c r="H1100" s="1">
        <v>60</v>
      </c>
      <c r="K1100" t="s">
        <v>127</v>
      </c>
      <c r="L1100" s="1">
        <v>3</v>
      </c>
      <c r="O1100" s="1">
        <v>2247</v>
      </c>
      <c r="P1100" t="s">
        <v>1167</v>
      </c>
      <c r="Q1100" t="s">
        <v>1168</v>
      </c>
      <c r="R1100" s="1">
        <v>4.4503782821539803E-4</v>
      </c>
      <c r="S1100" s="1">
        <v>0</v>
      </c>
      <c r="T1100" s="1">
        <v>1</v>
      </c>
      <c r="U1100" s="2" t="s">
        <v>1159</v>
      </c>
      <c r="V1100" s="1">
        <v>3618</v>
      </c>
      <c r="W1100" t="s">
        <v>42</v>
      </c>
      <c r="X1100" s="1">
        <v>60</v>
      </c>
      <c r="Y1100" t="s">
        <v>36</v>
      </c>
      <c r="Z1100" t="s">
        <v>37</v>
      </c>
      <c r="AA1100" s="1">
        <v>9</v>
      </c>
      <c r="AB1100" s="1">
        <v>60</v>
      </c>
      <c r="AC1100" t="s">
        <v>43</v>
      </c>
      <c r="AD1100" t="s">
        <v>37</v>
      </c>
      <c r="AE1100" t="s">
        <v>36</v>
      </c>
      <c r="AF1100" t="s">
        <v>38</v>
      </c>
    </row>
    <row r="1101" spans="1:32">
      <c r="A1101" t="s">
        <v>1156</v>
      </c>
      <c r="B1101" s="5" t="str">
        <f>IF(COUNTIF($A$94:A1101,A1101)&gt;1,"0","1")</f>
        <v>0</v>
      </c>
      <c r="C1101" t="s">
        <v>1169</v>
      </c>
      <c r="E1101" t="s">
        <v>41</v>
      </c>
      <c r="H1101" s="1">
        <v>10</v>
      </c>
      <c r="K1101" t="s">
        <v>127</v>
      </c>
      <c r="L1101" s="1">
        <v>2</v>
      </c>
      <c r="O1101" s="1">
        <v>60</v>
      </c>
      <c r="P1101" t="s">
        <v>1170</v>
      </c>
      <c r="Q1101" t="s">
        <v>1171</v>
      </c>
      <c r="R1101" s="1">
        <v>1.6666666666666701E-2</v>
      </c>
      <c r="S1101" s="1">
        <v>0</v>
      </c>
      <c r="T1101" s="1">
        <v>1</v>
      </c>
      <c r="U1101" s="2" t="s">
        <v>1159</v>
      </c>
      <c r="V1101" s="1">
        <v>3618</v>
      </c>
      <c r="W1101" t="s">
        <v>42</v>
      </c>
      <c r="X1101" s="1">
        <v>10</v>
      </c>
      <c r="Y1101" t="s">
        <v>36</v>
      </c>
      <c r="Z1101" t="s">
        <v>37</v>
      </c>
      <c r="AA1101" s="1">
        <v>4</v>
      </c>
      <c r="AB1101" s="1">
        <v>10</v>
      </c>
      <c r="AC1101" t="s">
        <v>43</v>
      </c>
      <c r="AD1101" t="s">
        <v>37</v>
      </c>
      <c r="AE1101" t="s">
        <v>36</v>
      </c>
      <c r="AF1101" t="s">
        <v>38</v>
      </c>
    </row>
    <row r="1102" spans="1:32">
      <c r="A1102" t="s">
        <v>1156</v>
      </c>
      <c r="B1102" s="5" t="str">
        <f>IF(COUNTIF($A$94:A1102,A1102)&gt;1,"0","1")</f>
        <v>0</v>
      </c>
      <c r="C1102" t="s">
        <v>126</v>
      </c>
      <c r="E1102" t="s">
        <v>32</v>
      </c>
      <c r="H1102" s="1">
        <v>22</v>
      </c>
      <c r="I1102" s="1">
        <v>6</v>
      </c>
      <c r="J1102" s="1">
        <v>0</v>
      </c>
      <c r="K1102" t="s">
        <v>127</v>
      </c>
      <c r="L1102" s="1">
        <v>1</v>
      </c>
      <c r="O1102" s="1">
        <v>3618</v>
      </c>
      <c r="P1102" t="s">
        <v>273</v>
      </c>
      <c r="Q1102" t="s">
        <v>1172</v>
      </c>
      <c r="R1102" s="1">
        <v>2.7639579878385799E-4</v>
      </c>
      <c r="S1102" s="1">
        <v>0</v>
      </c>
      <c r="T1102" s="1">
        <v>1</v>
      </c>
      <c r="U1102" s="2" t="s">
        <v>1159</v>
      </c>
      <c r="V1102" s="1">
        <v>3618</v>
      </c>
      <c r="Y1102" t="s">
        <v>36</v>
      </c>
      <c r="Z1102" t="s">
        <v>37</v>
      </c>
      <c r="AA1102" s="1">
        <v>4</v>
      </c>
      <c r="AB1102" s="1">
        <v>0</v>
      </c>
      <c r="AD1102" t="s">
        <v>37</v>
      </c>
      <c r="AE1102" t="s">
        <v>36</v>
      </c>
      <c r="AF1102" t="s">
        <v>38</v>
      </c>
    </row>
    <row r="1103" spans="1:32">
      <c r="A1103" t="s">
        <v>1173</v>
      </c>
      <c r="B1103" s="5" t="str">
        <f>IF(COUNTIF($A$94:A1103,A1103)&gt;1,"0","1")</f>
        <v>1</v>
      </c>
      <c r="C1103" t="s">
        <v>1174</v>
      </c>
      <c r="E1103" t="s">
        <v>32</v>
      </c>
      <c r="H1103" s="1">
        <v>22</v>
      </c>
      <c r="I1103" s="1">
        <v>1</v>
      </c>
      <c r="J1103" s="1">
        <v>0</v>
      </c>
      <c r="K1103" t="s">
        <v>33</v>
      </c>
      <c r="L1103" s="1">
        <v>15</v>
      </c>
      <c r="M1103" s="1">
        <v>1</v>
      </c>
      <c r="N1103" t="s">
        <v>34</v>
      </c>
      <c r="O1103" s="1">
        <v>2</v>
      </c>
      <c r="P1103" t="s">
        <v>263</v>
      </c>
      <c r="Q1103" t="s">
        <v>273</v>
      </c>
      <c r="R1103" s="1">
        <v>0.5</v>
      </c>
      <c r="S1103" s="1">
        <v>0</v>
      </c>
      <c r="T1103" s="1">
        <v>1</v>
      </c>
      <c r="U1103" s="2" t="s">
        <v>284</v>
      </c>
      <c r="V1103" s="1">
        <v>6</v>
      </c>
      <c r="Y1103" t="s">
        <v>36</v>
      </c>
      <c r="Z1103" t="s">
        <v>37</v>
      </c>
      <c r="AA1103" s="1">
        <v>3</v>
      </c>
      <c r="AB1103" s="1">
        <v>0</v>
      </c>
      <c r="AD1103" t="s">
        <v>37</v>
      </c>
      <c r="AE1103" t="s">
        <v>36</v>
      </c>
      <c r="AF1103" t="s">
        <v>38</v>
      </c>
    </row>
    <row r="1104" spans="1:32">
      <c r="A1104" t="s">
        <v>1173</v>
      </c>
      <c r="B1104" s="5" t="str">
        <f>IF(COUNTIF($A$94:A1104,A1104)&gt;1,"0","1")</f>
        <v>0</v>
      </c>
      <c r="C1104" t="s">
        <v>31</v>
      </c>
      <c r="E1104" t="s">
        <v>32</v>
      </c>
      <c r="H1104" s="1">
        <v>22</v>
      </c>
      <c r="I1104" s="1">
        <v>6</v>
      </c>
      <c r="J1104" s="1">
        <v>0</v>
      </c>
      <c r="K1104" t="s">
        <v>33</v>
      </c>
      <c r="L1104" s="1">
        <v>14</v>
      </c>
      <c r="M1104" s="1">
        <v>1</v>
      </c>
      <c r="N1104" t="s">
        <v>34</v>
      </c>
      <c r="O1104" s="1">
        <v>3</v>
      </c>
      <c r="P1104" t="s">
        <v>273</v>
      </c>
      <c r="Q1104" t="s">
        <v>1014</v>
      </c>
      <c r="R1104" s="1">
        <v>8.3333333333333301E-2</v>
      </c>
      <c r="S1104" s="1">
        <v>0</v>
      </c>
      <c r="T1104" s="1">
        <v>3</v>
      </c>
      <c r="U1104" s="2" t="s">
        <v>284</v>
      </c>
      <c r="V1104" s="1">
        <v>6</v>
      </c>
      <c r="Y1104" t="s">
        <v>36</v>
      </c>
      <c r="Z1104" t="s">
        <v>37</v>
      </c>
      <c r="AA1104" s="1">
        <v>3</v>
      </c>
      <c r="AB1104" s="1">
        <v>0</v>
      </c>
      <c r="AD1104" t="s">
        <v>37</v>
      </c>
      <c r="AE1104" t="s">
        <v>36</v>
      </c>
      <c r="AF1104" t="s">
        <v>271</v>
      </c>
    </row>
    <row r="1105" spans="1:32">
      <c r="A1105" t="s">
        <v>1173</v>
      </c>
      <c r="B1105" s="5" t="str">
        <f>IF(COUNTIF($A$94:A1105,A1105)&gt;1,"0","1")</f>
        <v>0</v>
      </c>
      <c r="C1105" t="s">
        <v>1175</v>
      </c>
      <c r="E1105" t="s">
        <v>32</v>
      </c>
      <c r="H1105" s="1">
        <v>22</v>
      </c>
      <c r="I1105" s="1">
        <v>1</v>
      </c>
      <c r="J1105" s="1">
        <v>0</v>
      </c>
      <c r="K1105" t="s">
        <v>33</v>
      </c>
      <c r="L1105" s="1">
        <v>13</v>
      </c>
      <c r="M1105" s="1">
        <v>1</v>
      </c>
      <c r="N1105" t="s">
        <v>34</v>
      </c>
      <c r="O1105" s="1">
        <v>2</v>
      </c>
      <c r="P1105" t="s">
        <v>263</v>
      </c>
      <c r="Q1105" t="s">
        <v>273</v>
      </c>
      <c r="R1105" s="1">
        <v>8.3333333333333301E-2</v>
      </c>
      <c r="S1105" s="1">
        <v>0</v>
      </c>
      <c r="T1105" s="1">
        <v>2</v>
      </c>
      <c r="U1105" s="2" t="s">
        <v>284</v>
      </c>
      <c r="V1105" s="1">
        <v>6</v>
      </c>
      <c r="Y1105" t="s">
        <v>36</v>
      </c>
      <c r="Z1105" t="s">
        <v>37</v>
      </c>
      <c r="AA1105" s="1">
        <v>3</v>
      </c>
      <c r="AB1105" s="1">
        <v>0</v>
      </c>
      <c r="AD1105" t="s">
        <v>37</v>
      </c>
      <c r="AE1105" t="s">
        <v>36</v>
      </c>
      <c r="AF1105" t="s">
        <v>271</v>
      </c>
    </row>
    <row r="1106" spans="1:32">
      <c r="A1106" t="s">
        <v>1173</v>
      </c>
      <c r="B1106" s="5" t="str">
        <f>IF(COUNTIF($A$94:A1106,A1106)&gt;1,"0","1")</f>
        <v>0</v>
      </c>
      <c r="C1106" t="s">
        <v>130</v>
      </c>
      <c r="E1106" t="s">
        <v>117</v>
      </c>
      <c r="H1106" s="1">
        <v>7</v>
      </c>
      <c r="K1106" t="s">
        <v>127</v>
      </c>
      <c r="L1106" s="1">
        <v>12</v>
      </c>
      <c r="M1106" s="1">
        <v>38</v>
      </c>
      <c r="N1106" t="s">
        <v>131</v>
      </c>
      <c r="O1106" s="1">
        <v>2</v>
      </c>
      <c r="P1106" t="s">
        <v>260</v>
      </c>
      <c r="Q1106" t="s">
        <v>291</v>
      </c>
      <c r="R1106" s="1">
        <v>0.5</v>
      </c>
      <c r="S1106" s="1">
        <v>0</v>
      </c>
      <c r="T1106" s="1">
        <v>1</v>
      </c>
      <c r="U1106" s="2" t="s">
        <v>284</v>
      </c>
      <c r="V1106" s="1">
        <v>6</v>
      </c>
      <c r="Y1106" t="s">
        <v>36</v>
      </c>
      <c r="Z1106" t="s">
        <v>37</v>
      </c>
      <c r="AA1106" s="1">
        <v>8</v>
      </c>
      <c r="AB1106" s="1">
        <v>0</v>
      </c>
      <c r="AD1106" t="s">
        <v>37</v>
      </c>
      <c r="AE1106" t="s">
        <v>36</v>
      </c>
      <c r="AF1106" t="s">
        <v>38</v>
      </c>
    </row>
    <row r="1107" spans="1:32">
      <c r="A1107" t="s">
        <v>1173</v>
      </c>
      <c r="B1107" s="5" t="str">
        <f>IF(COUNTIF($A$94:A1107,A1107)&gt;1,"0","1")</f>
        <v>0</v>
      </c>
      <c r="C1107" t="s">
        <v>132</v>
      </c>
      <c r="E1107" t="s">
        <v>117</v>
      </c>
      <c r="H1107" s="1">
        <v>7</v>
      </c>
      <c r="K1107" t="s">
        <v>33</v>
      </c>
      <c r="L1107" s="1">
        <v>11</v>
      </c>
      <c r="M1107" s="1">
        <v>37</v>
      </c>
      <c r="N1107" t="s">
        <v>133</v>
      </c>
      <c r="O1107" s="1">
        <v>1</v>
      </c>
      <c r="P1107" t="s">
        <v>262</v>
      </c>
      <c r="Q1107" t="s">
        <v>262</v>
      </c>
      <c r="R1107" s="1">
        <v>1</v>
      </c>
      <c r="S1107" s="1">
        <v>0</v>
      </c>
      <c r="T1107" s="1">
        <v>1</v>
      </c>
      <c r="U1107" s="2" t="s">
        <v>284</v>
      </c>
      <c r="V1107" s="1">
        <v>6</v>
      </c>
      <c r="Y1107" t="s">
        <v>36</v>
      </c>
      <c r="Z1107" t="s">
        <v>37</v>
      </c>
      <c r="AA1107" s="1">
        <v>8</v>
      </c>
      <c r="AB1107" s="1">
        <v>0</v>
      </c>
      <c r="AD1107" t="s">
        <v>37</v>
      </c>
      <c r="AE1107" t="s">
        <v>36</v>
      </c>
      <c r="AF1107" t="s">
        <v>38</v>
      </c>
    </row>
    <row r="1108" spans="1:32">
      <c r="A1108" t="s">
        <v>1173</v>
      </c>
      <c r="B1108" s="5" t="str">
        <f>IF(COUNTIF($A$94:A1108,A1108)&gt;1,"0","1")</f>
        <v>0</v>
      </c>
      <c r="C1108" t="s">
        <v>134</v>
      </c>
      <c r="E1108" t="s">
        <v>32</v>
      </c>
      <c r="H1108" s="1">
        <v>22</v>
      </c>
      <c r="I1108" s="1">
        <v>5</v>
      </c>
      <c r="J1108" s="1">
        <v>0</v>
      </c>
      <c r="K1108" t="s">
        <v>33</v>
      </c>
      <c r="L1108" s="1">
        <v>10</v>
      </c>
      <c r="M1108" s="1">
        <v>1</v>
      </c>
      <c r="N1108" t="s">
        <v>34</v>
      </c>
      <c r="O1108" s="1">
        <v>3</v>
      </c>
      <c r="P1108" t="s">
        <v>263</v>
      </c>
      <c r="Q1108" t="s">
        <v>264</v>
      </c>
      <c r="R1108" s="1">
        <v>0.33333333333333298</v>
      </c>
      <c r="S1108" s="1">
        <v>0</v>
      </c>
      <c r="T1108" s="1">
        <v>1</v>
      </c>
      <c r="U1108" s="2" t="s">
        <v>284</v>
      </c>
      <c r="V1108" s="1">
        <v>6</v>
      </c>
      <c r="Y1108" t="s">
        <v>36</v>
      </c>
      <c r="Z1108" t="s">
        <v>37</v>
      </c>
      <c r="AA1108" s="1">
        <v>3</v>
      </c>
      <c r="AB1108" s="1">
        <v>0</v>
      </c>
      <c r="AD1108" t="s">
        <v>37</v>
      </c>
      <c r="AE1108" t="s">
        <v>36</v>
      </c>
      <c r="AF1108" t="s">
        <v>38</v>
      </c>
    </row>
    <row r="1109" spans="1:32">
      <c r="A1109" t="s">
        <v>1173</v>
      </c>
      <c r="B1109" s="5" t="str">
        <f>IF(COUNTIF($A$94:A1109,A1109)&gt;1,"0","1")</f>
        <v>0</v>
      </c>
      <c r="C1109" t="s">
        <v>138</v>
      </c>
      <c r="E1109" t="s">
        <v>139</v>
      </c>
      <c r="H1109" s="1">
        <v>11</v>
      </c>
      <c r="J1109" s="1">
        <v>9</v>
      </c>
      <c r="K1109" t="s">
        <v>127</v>
      </c>
      <c r="L1109" s="1">
        <v>9</v>
      </c>
      <c r="M1109" s="1">
        <v>13</v>
      </c>
      <c r="N1109" t="s">
        <v>265</v>
      </c>
      <c r="O1109" s="1">
        <v>3</v>
      </c>
      <c r="P1109" t="s">
        <v>1176</v>
      </c>
      <c r="Q1109" t="s">
        <v>1177</v>
      </c>
      <c r="R1109" s="1">
        <v>0.33333333333333298</v>
      </c>
      <c r="S1109" s="1">
        <v>0</v>
      </c>
      <c r="T1109" s="1">
        <v>1</v>
      </c>
      <c r="U1109" s="2" t="s">
        <v>284</v>
      </c>
      <c r="V1109" s="1">
        <v>6</v>
      </c>
      <c r="Y1109" t="s">
        <v>36</v>
      </c>
      <c r="Z1109" t="s">
        <v>37</v>
      </c>
      <c r="AA1109" s="1">
        <v>11</v>
      </c>
      <c r="AB1109" s="1">
        <v>0</v>
      </c>
      <c r="AD1109" t="s">
        <v>37</v>
      </c>
      <c r="AE1109" t="s">
        <v>36</v>
      </c>
      <c r="AF1109" t="s">
        <v>38</v>
      </c>
    </row>
    <row r="1110" spans="1:32">
      <c r="A1110" t="s">
        <v>1173</v>
      </c>
      <c r="B1110" s="5" t="str">
        <f>IF(COUNTIF($A$94:A1110,A1110)&gt;1,"0","1")</f>
        <v>0</v>
      </c>
      <c r="C1110" t="s">
        <v>135</v>
      </c>
      <c r="E1110" t="s">
        <v>41</v>
      </c>
      <c r="H1110" s="1">
        <v>150</v>
      </c>
      <c r="K1110" t="s">
        <v>33</v>
      </c>
      <c r="L1110" s="1">
        <v>8</v>
      </c>
      <c r="M1110" s="1">
        <v>2</v>
      </c>
      <c r="N1110" t="s">
        <v>136</v>
      </c>
      <c r="O1110" s="1">
        <v>2</v>
      </c>
      <c r="P1110" t="s">
        <v>1162</v>
      </c>
      <c r="Q1110" t="s">
        <v>1178</v>
      </c>
      <c r="R1110" s="1">
        <v>0.5</v>
      </c>
      <c r="S1110" s="1">
        <v>2</v>
      </c>
      <c r="T1110" s="1">
        <v>1</v>
      </c>
      <c r="U1110" s="2" t="s">
        <v>284</v>
      </c>
      <c r="V1110" s="1">
        <v>4</v>
      </c>
      <c r="W1110" t="s">
        <v>42</v>
      </c>
      <c r="X1110" s="1">
        <v>150</v>
      </c>
      <c r="Y1110" t="s">
        <v>36</v>
      </c>
      <c r="Z1110" t="s">
        <v>37</v>
      </c>
      <c r="AA1110" s="1">
        <v>5</v>
      </c>
      <c r="AB1110" s="1">
        <v>150</v>
      </c>
      <c r="AC1110" t="s">
        <v>43</v>
      </c>
      <c r="AD1110" t="s">
        <v>37</v>
      </c>
      <c r="AE1110" t="s">
        <v>36</v>
      </c>
      <c r="AF1110" t="s">
        <v>38</v>
      </c>
    </row>
    <row r="1111" spans="1:32">
      <c r="A1111" t="s">
        <v>1173</v>
      </c>
      <c r="B1111" s="5" t="str">
        <f>IF(COUNTIF($A$94:A1111,A1111)&gt;1,"0","1")</f>
        <v>0</v>
      </c>
      <c r="C1111" t="s">
        <v>137</v>
      </c>
      <c r="E1111" t="s">
        <v>32</v>
      </c>
      <c r="H1111" s="1">
        <v>22</v>
      </c>
      <c r="I1111" s="1">
        <v>10</v>
      </c>
      <c r="J1111" s="1">
        <v>0</v>
      </c>
      <c r="K1111" t="s">
        <v>33</v>
      </c>
      <c r="L1111" s="1">
        <v>7</v>
      </c>
      <c r="M1111" s="1">
        <v>1</v>
      </c>
      <c r="N1111" t="s">
        <v>34</v>
      </c>
      <c r="O1111" s="1">
        <v>3</v>
      </c>
      <c r="P1111" t="s">
        <v>263</v>
      </c>
      <c r="Q1111" t="s">
        <v>1179</v>
      </c>
      <c r="R1111" s="1">
        <v>0.33333333333333298</v>
      </c>
      <c r="S1111" s="1">
        <v>0</v>
      </c>
      <c r="T1111" s="1">
        <v>1</v>
      </c>
      <c r="U1111" s="2" t="s">
        <v>284</v>
      </c>
      <c r="V1111" s="1">
        <v>6</v>
      </c>
      <c r="Y1111" t="s">
        <v>36</v>
      </c>
      <c r="Z1111" t="s">
        <v>37</v>
      </c>
      <c r="AA1111" s="1">
        <v>4</v>
      </c>
      <c r="AB1111" s="1">
        <v>0</v>
      </c>
      <c r="AD1111" t="s">
        <v>37</v>
      </c>
      <c r="AE1111" t="s">
        <v>36</v>
      </c>
      <c r="AF1111" t="s">
        <v>38</v>
      </c>
    </row>
    <row r="1112" spans="1:32">
      <c r="A1112" t="s">
        <v>1173</v>
      </c>
      <c r="B1112" s="5" t="str">
        <f>IF(COUNTIF($A$94:A1112,A1112)&gt;1,"0","1")</f>
        <v>0</v>
      </c>
      <c r="C1112" t="s">
        <v>1180</v>
      </c>
      <c r="E1112" t="s">
        <v>32</v>
      </c>
      <c r="H1112" s="1">
        <v>22</v>
      </c>
      <c r="I1112" s="1">
        <v>10</v>
      </c>
      <c r="J1112" s="1">
        <v>3</v>
      </c>
      <c r="K1112" t="s">
        <v>33</v>
      </c>
      <c r="L1112" s="1">
        <v>6</v>
      </c>
      <c r="O1112" s="1">
        <v>1</v>
      </c>
      <c r="P1112" t="s">
        <v>264</v>
      </c>
      <c r="Q1112" t="s">
        <v>264</v>
      </c>
      <c r="R1112" s="1">
        <v>1</v>
      </c>
      <c r="S1112" s="1">
        <v>5</v>
      </c>
      <c r="T1112" s="1">
        <v>1</v>
      </c>
      <c r="U1112" s="2" t="s">
        <v>284</v>
      </c>
      <c r="V1112" s="1">
        <v>1</v>
      </c>
      <c r="Y1112" t="s">
        <v>36</v>
      </c>
      <c r="Z1112" t="s">
        <v>37</v>
      </c>
      <c r="AA1112" s="1">
        <v>2</v>
      </c>
      <c r="AB1112" s="1">
        <v>0</v>
      </c>
      <c r="AD1112" t="s">
        <v>37</v>
      </c>
      <c r="AE1112" t="s">
        <v>36</v>
      </c>
      <c r="AF1112" t="s">
        <v>38</v>
      </c>
    </row>
    <row r="1113" spans="1:32">
      <c r="A1113" t="s">
        <v>1173</v>
      </c>
      <c r="B1113" s="5" t="str">
        <f>IF(COUNTIF($A$94:A1113,A1113)&gt;1,"0","1")</f>
        <v>0</v>
      </c>
      <c r="C1113" t="s">
        <v>1181</v>
      </c>
      <c r="E1113" t="s">
        <v>41</v>
      </c>
      <c r="H1113" s="1">
        <v>5</v>
      </c>
      <c r="K1113" t="s">
        <v>33</v>
      </c>
      <c r="L1113" s="1">
        <v>5</v>
      </c>
      <c r="O1113" s="1">
        <v>2</v>
      </c>
      <c r="P1113" t="s">
        <v>1182</v>
      </c>
      <c r="Q1113" t="s">
        <v>1183</v>
      </c>
      <c r="R1113" s="1">
        <v>0.5</v>
      </c>
      <c r="S1113" s="1">
        <v>4</v>
      </c>
      <c r="T1113" s="1">
        <v>1</v>
      </c>
      <c r="U1113" s="2" t="s">
        <v>284</v>
      </c>
      <c r="V1113" s="1">
        <v>2</v>
      </c>
      <c r="W1113" t="s">
        <v>42</v>
      </c>
      <c r="X1113" s="1">
        <v>5</v>
      </c>
      <c r="Y1113" t="s">
        <v>36</v>
      </c>
      <c r="Z1113" t="s">
        <v>37</v>
      </c>
      <c r="AA1113" s="1">
        <v>2</v>
      </c>
      <c r="AB1113" s="1">
        <v>5</v>
      </c>
      <c r="AC1113" t="s">
        <v>43</v>
      </c>
      <c r="AD1113" t="s">
        <v>37</v>
      </c>
      <c r="AE1113" t="s">
        <v>36</v>
      </c>
      <c r="AF1113" t="s">
        <v>38</v>
      </c>
    </row>
    <row r="1114" spans="1:32">
      <c r="A1114" t="s">
        <v>1173</v>
      </c>
      <c r="B1114" s="5" t="str">
        <f>IF(COUNTIF($A$94:A1114,A1114)&gt;1,"0","1")</f>
        <v>0</v>
      </c>
      <c r="C1114" t="s">
        <v>1184</v>
      </c>
      <c r="E1114" t="s">
        <v>41</v>
      </c>
      <c r="H1114" s="1">
        <v>3</v>
      </c>
      <c r="K1114" t="s">
        <v>33</v>
      </c>
      <c r="L1114" s="1">
        <v>4</v>
      </c>
      <c r="O1114" s="1">
        <v>3</v>
      </c>
      <c r="P1114" t="s">
        <v>1185</v>
      </c>
      <c r="Q1114" t="s">
        <v>374</v>
      </c>
      <c r="R1114" s="1">
        <v>0.33333333333333298</v>
      </c>
      <c r="S1114" s="1">
        <v>3</v>
      </c>
      <c r="T1114" s="1">
        <v>1</v>
      </c>
      <c r="U1114" s="2" t="s">
        <v>284</v>
      </c>
      <c r="V1114" s="1">
        <v>3</v>
      </c>
      <c r="W1114" t="s">
        <v>42</v>
      </c>
      <c r="X1114" s="1">
        <v>3</v>
      </c>
      <c r="Y1114" t="s">
        <v>36</v>
      </c>
      <c r="Z1114" t="s">
        <v>37</v>
      </c>
      <c r="AA1114" s="1">
        <v>3</v>
      </c>
      <c r="AB1114" s="1">
        <v>3</v>
      </c>
      <c r="AC1114" t="s">
        <v>43</v>
      </c>
      <c r="AD1114" t="s">
        <v>37</v>
      </c>
      <c r="AE1114" t="s">
        <v>36</v>
      </c>
      <c r="AF1114" t="s">
        <v>38</v>
      </c>
    </row>
    <row r="1115" spans="1:32">
      <c r="A1115" t="s">
        <v>1173</v>
      </c>
      <c r="B1115" s="5" t="str">
        <f>IF(COUNTIF($A$94:A1115,A1115)&gt;1,"0","1")</f>
        <v>0</v>
      </c>
      <c r="C1115" t="s">
        <v>330</v>
      </c>
      <c r="E1115" t="s">
        <v>41</v>
      </c>
      <c r="H1115" s="1">
        <v>80</v>
      </c>
      <c r="K1115" t="s">
        <v>127</v>
      </c>
      <c r="L1115" s="1">
        <v>3</v>
      </c>
      <c r="O1115" s="1">
        <v>6</v>
      </c>
      <c r="P1115" t="s">
        <v>1186</v>
      </c>
      <c r="Q1115" t="s">
        <v>1187</v>
      </c>
      <c r="R1115" s="1">
        <v>0.16666666666666699</v>
      </c>
      <c r="S1115" s="1">
        <v>0</v>
      </c>
      <c r="T1115" s="1">
        <v>1</v>
      </c>
      <c r="U1115" s="2" t="s">
        <v>284</v>
      </c>
      <c r="V1115" s="1">
        <v>6</v>
      </c>
      <c r="W1115" t="s">
        <v>42</v>
      </c>
      <c r="X1115" s="1">
        <v>80</v>
      </c>
      <c r="Y1115" t="s">
        <v>36</v>
      </c>
      <c r="Z1115" t="s">
        <v>37</v>
      </c>
      <c r="AA1115" s="1">
        <v>13</v>
      </c>
      <c r="AB1115" s="1">
        <v>80</v>
      </c>
      <c r="AC1115" t="s">
        <v>43</v>
      </c>
      <c r="AD1115" t="s">
        <v>37</v>
      </c>
      <c r="AE1115" t="s">
        <v>36</v>
      </c>
      <c r="AF1115" t="s">
        <v>38</v>
      </c>
    </row>
    <row r="1116" spans="1:32">
      <c r="A1116" t="s">
        <v>1173</v>
      </c>
      <c r="B1116" s="5" t="str">
        <f>IF(COUNTIF($A$94:A1116,A1116)&gt;1,"0","1")</f>
        <v>0</v>
      </c>
      <c r="C1116" t="s">
        <v>1188</v>
      </c>
      <c r="E1116" t="s">
        <v>41</v>
      </c>
      <c r="H1116" s="1">
        <v>2</v>
      </c>
      <c r="K1116" t="s">
        <v>127</v>
      </c>
      <c r="L1116" s="1">
        <v>2</v>
      </c>
      <c r="O1116" s="1">
        <v>6</v>
      </c>
      <c r="P1116" t="s">
        <v>1189</v>
      </c>
      <c r="Q1116" t="s">
        <v>1190</v>
      </c>
      <c r="R1116" s="1">
        <v>0.16666666666666699</v>
      </c>
      <c r="S1116" s="1">
        <v>0</v>
      </c>
      <c r="T1116" s="1">
        <v>1</v>
      </c>
      <c r="U1116" s="2" t="s">
        <v>284</v>
      </c>
      <c r="V1116" s="1">
        <v>6</v>
      </c>
      <c r="W1116" t="s">
        <v>42</v>
      </c>
      <c r="X1116" s="1">
        <v>2</v>
      </c>
      <c r="Y1116" t="s">
        <v>36</v>
      </c>
      <c r="Z1116" t="s">
        <v>37</v>
      </c>
      <c r="AA1116" s="1">
        <v>3</v>
      </c>
      <c r="AB1116" s="1">
        <v>2</v>
      </c>
      <c r="AC1116" t="s">
        <v>43</v>
      </c>
      <c r="AD1116" t="s">
        <v>37</v>
      </c>
      <c r="AE1116" t="s">
        <v>36</v>
      </c>
      <c r="AF1116" t="s">
        <v>38</v>
      </c>
    </row>
    <row r="1117" spans="1:32">
      <c r="A1117" t="s">
        <v>1173</v>
      </c>
      <c r="B1117" s="5" t="str">
        <f>IF(COUNTIF($A$94:A1117,A1117)&gt;1,"0","1")</f>
        <v>0</v>
      </c>
      <c r="C1117" t="s">
        <v>126</v>
      </c>
      <c r="E1117" t="s">
        <v>32</v>
      </c>
      <c r="H1117" s="1">
        <v>22</v>
      </c>
      <c r="I1117" s="1">
        <v>3</v>
      </c>
      <c r="J1117" s="1">
        <v>0</v>
      </c>
      <c r="K1117" t="s">
        <v>127</v>
      </c>
      <c r="L1117" s="1">
        <v>1</v>
      </c>
      <c r="O1117" s="1">
        <v>6</v>
      </c>
      <c r="P1117" t="s">
        <v>273</v>
      </c>
      <c r="Q1117" t="s">
        <v>1014</v>
      </c>
      <c r="R1117" s="1">
        <v>0.16666666666666699</v>
      </c>
      <c r="S1117" s="1">
        <v>0</v>
      </c>
      <c r="T1117" s="1">
        <v>1</v>
      </c>
      <c r="U1117" s="2" t="s">
        <v>284</v>
      </c>
      <c r="V1117" s="1">
        <v>6</v>
      </c>
      <c r="Y1117" t="s">
        <v>36</v>
      </c>
      <c r="Z1117" t="s">
        <v>37</v>
      </c>
      <c r="AA1117" s="1">
        <v>3</v>
      </c>
      <c r="AB1117" s="1">
        <v>0</v>
      </c>
      <c r="AD1117" t="s">
        <v>37</v>
      </c>
      <c r="AE1117" t="s">
        <v>36</v>
      </c>
      <c r="AF1117" t="s">
        <v>38</v>
      </c>
    </row>
    <row r="1118" spans="1:32">
      <c r="A1118" t="s">
        <v>1191</v>
      </c>
      <c r="B1118" s="5" t="str">
        <f>IF(COUNTIF($A$94:A1118,A1118)&gt;1,"0","1")</f>
        <v>1</v>
      </c>
      <c r="C1118" t="s">
        <v>31</v>
      </c>
      <c r="E1118" t="s">
        <v>32</v>
      </c>
      <c r="H1118" s="1">
        <v>22</v>
      </c>
      <c r="I1118" s="1">
        <v>6</v>
      </c>
      <c r="J1118" s="1">
        <v>0</v>
      </c>
      <c r="K1118" t="s">
        <v>33</v>
      </c>
      <c r="L1118" s="1">
        <v>11</v>
      </c>
      <c r="M1118" s="1">
        <v>1</v>
      </c>
      <c r="N1118" t="s">
        <v>34</v>
      </c>
      <c r="O1118" s="1">
        <v>1</v>
      </c>
      <c r="P1118" t="s">
        <v>263</v>
      </c>
      <c r="Q1118" t="s">
        <v>263</v>
      </c>
      <c r="R1118" s="1">
        <v>1</v>
      </c>
      <c r="S1118" s="1">
        <v>0</v>
      </c>
      <c r="T1118" s="1">
        <v>1</v>
      </c>
      <c r="U1118" s="2" t="s">
        <v>1192</v>
      </c>
      <c r="V1118" s="1">
        <v>1</v>
      </c>
      <c r="Y1118" t="s">
        <v>36</v>
      </c>
      <c r="Z1118" t="s">
        <v>37</v>
      </c>
      <c r="AA1118" s="1">
        <v>2</v>
      </c>
      <c r="AB1118" s="1">
        <v>0</v>
      </c>
      <c r="AD1118" t="s">
        <v>37</v>
      </c>
      <c r="AE1118" t="s">
        <v>36</v>
      </c>
      <c r="AF1118" t="s">
        <v>38</v>
      </c>
    </row>
    <row r="1119" spans="1:32" hidden="1">
      <c r="A1119" t="s">
        <v>1191</v>
      </c>
      <c r="B1119" s="5" t="str">
        <f>IF(COUNTIF($A$94:A1119,A1119)&gt;1,"0","1")</f>
        <v>0</v>
      </c>
      <c r="C1119" t="s">
        <v>1193</v>
      </c>
      <c r="E1119" t="s">
        <v>41</v>
      </c>
      <c r="H1119" s="1">
        <v>50</v>
      </c>
      <c r="K1119" t="s">
        <v>33</v>
      </c>
      <c r="L1119" s="1">
        <v>10</v>
      </c>
      <c r="O1119" s="1">
        <v>0</v>
      </c>
      <c r="R1119" s="1">
        <v>0</v>
      </c>
      <c r="S1119" s="1">
        <v>1</v>
      </c>
      <c r="T1119" s="1">
        <v>0</v>
      </c>
      <c r="U1119" s="2" t="s">
        <v>1192</v>
      </c>
      <c r="W1119" t="s">
        <v>42</v>
      </c>
      <c r="X1119" s="1">
        <v>50</v>
      </c>
      <c r="Y1119" t="s">
        <v>36</v>
      </c>
      <c r="Z1119" t="s">
        <v>37</v>
      </c>
      <c r="AA1119" s="1">
        <v>0</v>
      </c>
      <c r="AB1119" s="1">
        <v>50</v>
      </c>
      <c r="AC1119" t="s">
        <v>43</v>
      </c>
      <c r="AD1119" t="s">
        <v>37</v>
      </c>
      <c r="AE1119" t="s">
        <v>36</v>
      </c>
      <c r="AF1119" t="s">
        <v>38</v>
      </c>
    </row>
    <row r="1120" spans="1:32" hidden="1">
      <c r="A1120" t="s">
        <v>1191</v>
      </c>
      <c r="B1120" s="5" t="str">
        <f>IF(COUNTIF($A$94:A1120,A1120)&gt;1,"0","1")</f>
        <v>0</v>
      </c>
      <c r="C1120" t="s">
        <v>245</v>
      </c>
      <c r="E1120" t="s">
        <v>41</v>
      </c>
      <c r="H1120" s="1">
        <v>500</v>
      </c>
      <c r="K1120" t="s">
        <v>33</v>
      </c>
      <c r="L1120" s="1">
        <v>9</v>
      </c>
      <c r="O1120" s="1">
        <v>0</v>
      </c>
      <c r="R1120" s="1">
        <v>0</v>
      </c>
      <c r="S1120" s="1">
        <v>1</v>
      </c>
      <c r="T1120" s="1">
        <v>0</v>
      </c>
      <c r="U1120" s="2" t="s">
        <v>1192</v>
      </c>
      <c r="W1120" t="s">
        <v>42</v>
      </c>
      <c r="X1120" s="1">
        <v>500</v>
      </c>
      <c r="Y1120" t="s">
        <v>36</v>
      </c>
      <c r="Z1120" t="s">
        <v>37</v>
      </c>
      <c r="AA1120" s="1">
        <v>0</v>
      </c>
      <c r="AB1120" s="1">
        <v>500</v>
      </c>
      <c r="AC1120" t="s">
        <v>43</v>
      </c>
      <c r="AD1120" t="s">
        <v>37</v>
      </c>
      <c r="AE1120" t="s">
        <v>36</v>
      </c>
      <c r="AF1120" t="s">
        <v>38</v>
      </c>
    </row>
    <row r="1121" spans="1:32" hidden="1">
      <c r="A1121" t="s">
        <v>1191</v>
      </c>
      <c r="B1121" s="5" t="str">
        <f>IF(COUNTIF($A$94:A1121,A1121)&gt;1,"0","1")</f>
        <v>0</v>
      </c>
      <c r="C1121" t="s">
        <v>1194</v>
      </c>
      <c r="E1121" t="s">
        <v>41</v>
      </c>
      <c r="H1121" s="1">
        <v>20</v>
      </c>
      <c r="K1121" t="s">
        <v>33</v>
      </c>
      <c r="L1121" s="1">
        <v>8</v>
      </c>
      <c r="O1121" s="1">
        <v>0</v>
      </c>
      <c r="R1121" s="1">
        <v>0</v>
      </c>
      <c r="S1121" s="1">
        <v>1</v>
      </c>
      <c r="T1121" s="1">
        <v>0</v>
      </c>
      <c r="U1121" s="2" t="s">
        <v>1192</v>
      </c>
      <c r="W1121" t="s">
        <v>42</v>
      </c>
      <c r="X1121" s="1">
        <v>20</v>
      </c>
      <c r="Y1121" t="s">
        <v>36</v>
      </c>
      <c r="Z1121" t="s">
        <v>37</v>
      </c>
      <c r="AA1121" s="1">
        <v>0</v>
      </c>
      <c r="AB1121" s="1">
        <v>20</v>
      </c>
      <c r="AC1121" t="s">
        <v>43</v>
      </c>
      <c r="AD1121" t="s">
        <v>37</v>
      </c>
      <c r="AE1121" t="s">
        <v>36</v>
      </c>
      <c r="AF1121" t="s">
        <v>38</v>
      </c>
    </row>
    <row r="1122" spans="1:32" hidden="1">
      <c r="A1122" t="s">
        <v>1191</v>
      </c>
      <c r="B1122" s="5" t="str">
        <f>IF(COUNTIF($A$94:A1122,A1122)&gt;1,"0","1")</f>
        <v>0</v>
      </c>
      <c r="C1122" t="s">
        <v>1195</v>
      </c>
      <c r="E1122" t="s">
        <v>41</v>
      </c>
      <c r="H1122" s="1">
        <v>200</v>
      </c>
      <c r="K1122" t="s">
        <v>33</v>
      </c>
      <c r="L1122" s="1">
        <v>7</v>
      </c>
      <c r="O1122" s="1">
        <v>0</v>
      </c>
      <c r="R1122" s="1">
        <v>0</v>
      </c>
      <c r="S1122" s="1">
        <v>1</v>
      </c>
      <c r="T1122" s="1">
        <v>0</v>
      </c>
      <c r="U1122" s="2" t="s">
        <v>1192</v>
      </c>
      <c r="W1122" t="s">
        <v>42</v>
      </c>
      <c r="X1122" s="1">
        <v>200</v>
      </c>
      <c r="Y1122" t="s">
        <v>36</v>
      </c>
      <c r="Z1122" t="s">
        <v>37</v>
      </c>
      <c r="AA1122" s="1">
        <v>0</v>
      </c>
      <c r="AB1122" s="1">
        <v>200</v>
      </c>
      <c r="AC1122" t="s">
        <v>43</v>
      </c>
      <c r="AD1122" t="s">
        <v>37</v>
      </c>
      <c r="AE1122" t="s">
        <v>36</v>
      </c>
      <c r="AF1122" t="s">
        <v>38</v>
      </c>
    </row>
    <row r="1123" spans="1:32" hidden="1">
      <c r="A1123" t="s">
        <v>1191</v>
      </c>
      <c r="B1123" s="5" t="str">
        <f>IF(COUNTIF($A$94:A1123,A1123)&gt;1,"0","1")</f>
        <v>0</v>
      </c>
      <c r="C1123" t="s">
        <v>1196</v>
      </c>
      <c r="E1123" t="s">
        <v>117</v>
      </c>
      <c r="H1123" s="1">
        <v>7</v>
      </c>
      <c r="K1123" t="s">
        <v>33</v>
      </c>
      <c r="L1123" s="1">
        <v>6</v>
      </c>
      <c r="O1123" s="1">
        <v>1</v>
      </c>
      <c r="P1123" t="s">
        <v>262</v>
      </c>
      <c r="Q1123" t="s">
        <v>262</v>
      </c>
      <c r="R1123" s="1">
        <v>1</v>
      </c>
      <c r="S1123" s="1">
        <v>0</v>
      </c>
      <c r="T1123" s="1">
        <v>1</v>
      </c>
      <c r="U1123" s="2" t="s">
        <v>1192</v>
      </c>
      <c r="V1123" s="1">
        <v>1</v>
      </c>
      <c r="Y1123" t="s">
        <v>36</v>
      </c>
      <c r="Z1123" t="s">
        <v>37</v>
      </c>
      <c r="AA1123" s="1">
        <v>8</v>
      </c>
      <c r="AB1123" s="1">
        <v>0</v>
      </c>
      <c r="AD1123" t="s">
        <v>37</v>
      </c>
      <c r="AE1123" t="s">
        <v>36</v>
      </c>
      <c r="AF1123" t="s">
        <v>38</v>
      </c>
    </row>
    <row r="1124" spans="1:32" hidden="1">
      <c r="A1124" t="s">
        <v>1191</v>
      </c>
      <c r="B1124" s="5" t="str">
        <f>IF(COUNTIF($A$94:A1124,A1124)&gt;1,"0","1")</f>
        <v>0</v>
      </c>
      <c r="C1124" t="s">
        <v>1197</v>
      </c>
      <c r="E1124" t="s">
        <v>117</v>
      </c>
      <c r="H1124" s="1">
        <v>7</v>
      </c>
      <c r="K1124" t="s">
        <v>33</v>
      </c>
      <c r="L1124" s="1">
        <v>5</v>
      </c>
      <c r="O1124" s="1">
        <v>1</v>
      </c>
      <c r="P1124" t="s">
        <v>262</v>
      </c>
      <c r="Q1124" t="s">
        <v>262</v>
      </c>
      <c r="R1124" s="1">
        <v>1</v>
      </c>
      <c r="S1124" s="1">
        <v>0</v>
      </c>
      <c r="T1124" s="1">
        <v>1</v>
      </c>
      <c r="U1124" s="2" t="s">
        <v>1192</v>
      </c>
      <c r="V1124" s="1">
        <v>1</v>
      </c>
      <c r="Y1124" t="s">
        <v>36</v>
      </c>
      <c r="Z1124" t="s">
        <v>37</v>
      </c>
      <c r="AA1124" s="1">
        <v>8</v>
      </c>
      <c r="AB1124" s="1">
        <v>0</v>
      </c>
      <c r="AD1124" t="s">
        <v>37</v>
      </c>
      <c r="AE1124" t="s">
        <v>36</v>
      </c>
      <c r="AF1124" t="s">
        <v>38</v>
      </c>
    </row>
    <row r="1125" spans="1:32" hidden="1">
      <c r="A1125" t="s">
        <v>1191</v>
      </c>
      <c r="B1125" s="5" t="str">
        <f>IF(COUNTIF($A$94:A1125,A1125)&gt;1,"0","1")</f>
        <v>0</v>
      </c>
      <c r="C1125" t="s">
        <v>1198</v>
      </c>
      <c r="E1125" t="s">
        <v>41</v>
      </c>
      <c r="H1125" s="1">
        <v>100</v>
      </c>
      <c r="K1125" t="s">
        <v>33</v>
      </c>
      <c r="L1125" s="1">
        <v>4</v>
      </c>
      <c r="O1125" s="1">
        <v>0</v>
      </c>
      <c r="R1125" s="1">
        <v>0</v>
      </c>
      <c r="S1125" s="1">
        <v>1</v>
      </c>
      <c r="T1125" s="1">
        <v>0</v>
      </c>
      <c r="U1125" s="2" t="s">
        <v>1192</v>
      </c>
      <c r="W1125" t="s">
        <v>42</v>
      </c>
      <c r="X1125" s="1">
        <v>100</v>
      </c>
      <c r="Y1125" t="s">
        <v>36</v>
      </c>
      <c r="Z1125" t="s">
        <v>37</v>
      </c>
      <c r="AA1125" s="1">
        <v>0</v>
      </c>
      <c r="AB1125" s="1">
        <v>100</v>
      </c>
      <c r="AC1125" t="s">
        <v>43</v>
      </c>
      <c r="AD1125" t="s">
        <v>37</v>
      </c>
      <c r="AE1125" t="s">
        <v>36</v>
      </c>
      <c r="AF1125" t="s">
        <v>38</v>
      </c>
    </row>
    <row r="1126" spans="1:32" hidden="1">
      <c r="A1126" t="s">
        <v>1191</v>
      </c>
      <c r="B1126" s="5" t="str">
        <f>IF(COUNTIF($A$94:A1126,A1126)&gt;1,"0","1")</f>
        <v>0</v>
      </c>
      <c r="C1126" t="s">
        <v>1199</v>
      </c>
      <c r="E1126" t="s">
        <v>41</v>
      </c>
      <c r="H1126" s="1">
        <v>200</v>
      </c>
      <c r="K1126" t="s">
        <v>33</v>
      </c>
      <c r="L1126" s="1">
        <v>3</v>
      </c>
      <c r="O1126" s="1">
        <v>0</v>
      </c>
      <c r="R1126" s="1">
        <v>0</v>
      </c>
      <c r="S1126" s="1">
        <v>1</v>
      </c>
      <c r="T1126" s="1">
        <v>0</v>
      </c>
      <c r="U1126" s="2" t="s">
        <v>1192</v>
      </c>
      <c r="W1126" t="s">
        <v>42</v>
      </c>
      <c r="X1126" s="1">
        <v>200</v>
      </c>
      <c r="Y1126" t="s">
        <v>36</v>
      </c>
      <c r="Z1126" t="s">
        <v>37</v>
      </c>
      <c r="AA1126" s="1">
        <v>0</v>
      </c>
      <c r="AB1126" s="1">
        <v>200</v>
      </c>
      <c r="AC1126" t="s">
        <v>43</v>
      </c>
      <c r="AD1126" t="s">
        <v>37</v>
      </c>
      <c r="AE1126" t="s">
        <v>36</v>
      </c>
      <c r="AF1126" t="s">
        <v>38</v>
      </c>
    </row>
    <row r="1127" spans="1:32" hidden="1">
      <c r="A1127" t="s">
        <v>1191</v>
      </c>
      <c r="B1127" s="5" t="str">
        <f>IF(COUNTIF($A$94:A1127,A1127)&gt;1,"0","1")</f>
        <v>0</v>
      </c>
      <c r="C1127" t="s">
        <v>125</v>
      </c>
      <c r="E1127" t="s">
        <v>32</v>
      </c>
      <c r="H1127" s="1">
        <v>22</v>
      </c>
      <c r="I1127" s="1">
        <v>10</v>
      </c>
      <c r="J1127" s="1">
        <v>0</v>
      </c>
      <c r="K1127" t="s">
        <v>33</v>
      </c>
      <c r="L1127" s="1">
        <v>2</v>
      </c>
      <c r="O1127" s="1">
        <v>1</v>
      </c>
      <c r="P1127" t="s">
        <v>273</v>
      </c>
      <c r="Q1127" t="s">
        <v>273</v>
      </c>
      <c r="R1127" s="1">
        <v>1</v>
      </c>
      <c r="S1127" s="1">
        <v>0</v>
      </c>
      <c r="T1127" s="1">
        <v>1</v>
      </c>
      <c r="U1127" s="2" t="s">
        <v>1192</v>
      </c>
      <c r="V1127" s="1">
        <v>1</v>
      </c>
      <c r="Y1127" t="s">
        <v>36</v>
      </c>
      <c r="Z1127" t="s">
        <v>37</v>
      </c>
      <c r="AA1127" s="1">
        <v>3</v>
      </c>
      <c r="AB1127" s="1">
        <v>0</v>
      </c>
      <c r="AD1127" t="s">
        <v>37</v>
      </c>
      <c r="AE1127" t="s">
        <v>36</v>
      </c>
      <c r="AF1127" t="s">
        <v>38</v>
      </c>
    </row>
    <row r="1128" spans="1:32" hidden="1">
      <c r="A1128" t="s">
        <v>1191</v>
      </c>
      <c r="B1128" s="5" t="str">
        <f>IF(COUNTIF($A$94:A1128,A1128)&gt;1,"0","1")</f>
        <v>0</v>
      </c>
      <c r="C1128" t="s">
        <v>126</v>
      </c>
      <c r="E1128" t="s">
        <v>32</v>
      </c>
      <c r="H1128" s="1">
        <v>22</v>
      </c>
      <c r="I1128" s="1">
        <v>10</v>
      </c>
      <c r="J1128" s="1">
        <v>0</v>
      </c>
      <c r="K1128" t="s">
        <v>127</v>
      </c>
      <c r="L1128" s="1">
        <v>1</v>
      </c>
      <c r="O1128" s="1">
        <v>1</v>
      </c>
      <c r="P1128" t="s">
        <v>1200</v>
      </c>
      <c r="Q1128" t="s">
        <v>1200</v>
      </c>
      <c r="R1128" s="1">
        <v>1</v>
      </c>
      <c r="S1128" s="1">
        <v>0</v>
      </c>
      <c r="T1128" s="1">
        <v>1</v>
      </c>
      <c r="U1128" s="2" t="s">
        <v>1192</v>
      </c>
      <c r="V1128" s="1">
        <v>1</v>
      </c>
      <c r="Y1128" t="s">
        <v>36</v>
      </c>
      <c r="Z1128" t="s">
        <v>37</v>
      </c>
      <c r="AA1128" s="1">
        <v>6</v>
      </c>
      <c r="AB1128" s="1">
        <v>0</v>
      </c>
      <c r="AD1128" t="s">
        <v>37</v>
      </c>
      <c r="AE1128" t="s">
        <v>36</v>
      </c>
      <c r="AF1128" t="s">
        <v>38</v>
      </c>
    </row>
    <row r="1129" spans="1:32">
      <c r="A1129" t="s">
        <v>1201</v>
      </c>
      <c r="B1129" s="5" t="str">
        <f>IF(COUNTIF($A$94:A1129,A1129)&gt;1,"0","1")</f>
        <v>1</v>
      </c>
      <c r="C1129" t="s">
        <v>1202</v>
      </c>
      <c r="E1129" t="s">
        <v>41</v>
      </c>
      <c r="H1129" s="1">
        <v>50</v>
      </c>
      <c r="K1129" t="s">
        <v>33</v>
      </c>
      <c r="L1129" s="1">
        <v>10</v>
      </c>
      <c r="O1129" s="1">
        <v>0</v>
      </c>
      <c r="R1129" s="1">
        <v>0</v>
      </c>
      <c r="S1129" s="1">
        <v>8</v>
      </c>
      <c r="T1129" s="1">
        <v>0</v>
      </c>
      <c r="U1129" s="2" t="s">
        <v>1203</v>
      </c>
      <c r="W1129" t="s">
        <v>42</v>
      </c>
      <c r="X1129" s="1">
        <v>50</v>
      </c>
      <c r="Y1129" t="s">
        <v>36</v>
      </c>
      <c r="Z1129" t="s">
        <v>37</v>
      </c>
      <c r="AA1129" s="1">
        <v>0</v>
      </c>
      <c r="AB1129" s="1">
        <v>50</v>
      </c>
      <c r="AC1129" t="s">
        <v>43</v>
      </c>
      <c r="AD1129" t="s">
        <v>37</v>
      </c>
      <c r="AE1129" t="s">
        <v>36</v>
      </c>
      <c r="AF1129" t="s">
        <v>38</v>
      </c>
    </row>
    <row r="1130" spans="1:32" hidden="1">
      <c r="A1130" t="s">
        <v>1201</v>
      </c>
      <c r="B1130" s="5" t="str">
        <f>IF(COUNTIF($A$94:A1130,A1130)&gt;1,"0","1")</f>
        <v>0</v>
      </c>
      <c r="C1130" t="s">
        <v>31</v>
      </c>
      <c r="E1130" t="s">
        <v>32</v>
      </c>
      <c r="H1130" s="1">
        <v>22</v>
      </c>
      <c r="I1130" s="1">
        <v>6</v>
      </c>
      <c r="J1130" s="1">
        <v>0</v>
      </c>
      <c r="K1130" t="s">
        <v>33</v>
      </c>
      <c r="L1130" s="1">
        <v>9</v>
      </c>
      <c r="M1130" s="1">
        <v>1</v>
      </c>
      <c r="N1130" t="s">
        <v>34</v>
      </c>
      <c r="O1130" s="1">
        <v>1</v>
      </c>
      <c r="P1130" t="s">
        <v>263</v>
      </c>
      <c r="Q1130" t="s">
        <v>263</v>
      </c>
      <c r="R1130" s="1">
        <v>1</v>
      </c>
      <c r="S1130" s="1">
        <v>0</v>
      </c>
      <c r="T1130" s="1">
        <v>1</v>
      </c>
      <c r="U1130" s="2" t="s">
        <v>1203</v>
      </c>
      <c r="V1130" s="1">
        <v>8</v>
      </c>
      <c r="Y1130" t="s">
        <v>36</v>
      </c>
      <c r="Z1130" t="s">
        <v>37</v>
      </c>
      <c r="AA1130" s="1">
        <v>2</v>
      </c>
      <c r="AB1130" s="1">
        <v>0</v>
      </c>
      <c r="AD1130" t="s">
        <v>37</v>
      </c>
      <c r="AE1130" t="s">
        <v>36</v>
      </c>
      <c r="AF1130" t="s">
        <v>38</v>
      </c>
    </row>
    <row r="1131" spans="1:32" hidden="1">
      <c r="A1131" t="s">
        <v>1201</v>
      </c>
      <c r="B1131" s="5" t="str">
        <f>IF(COUNTIF($A$94:A1131,A1131)&gt;1,"0","1")</f>
        <v>0</v>
      </c>
      <c r="C1131" t="s">
        <v>1196</v>
      </c>
      <c r="E1131" t="s">
        <v>117</v>
      </c>
      <c r="H1131" s="1">
        <v>7</v>
      </c>
      <c r="K1131" t="s">
        <v>33</v>
      </c>
      <c r="L1131" s="1">
        <v>8</v>
      </c>
      <c r="O1131" s="1">
        <v>2</v>
      </c>
      <c r="P1131" t="s">
        <v>1204</v>
      </c>
      <c r="Q1131" t="s">
        <v>1205</v>
      </c>
      <c r="R1131" s="1">
        <v>0.5</v>
      </c>
      <c r="S1131" s="1">
        <v>0</v>
      </c>
      <c r="T1131" s="1">
        <v>1</v>
      </c>
      <c r="U1131" s="2" t="s">
        <v>1203</v>
      </c>
      <c r="V1131" s="1">
        <v>8</v>
      </c>
      <c r="Y1131" t="s">
        <v>36</v>
      </c>
      <c r="Z1131" t="s">
        <v>37</v>
      </c>
      <c r="AA1131" s="1">
        <v>8</v>
      </c>
      <c r="AB1131" s="1">
        <v>0</v>
      </c>
      <c r="AD1131" t="s">
        <v>37</v>
      </c>
      <c r="AE1131" t="s">
        <v>36</v>
      </c>
      <c r="AF1131" t="s">
        <v>38</v>
      </c>
    </row>
    <row r="1132" spans="1:32" hidden="1">
      <c r="A1132" t="s">
        <v>1201</v>
      </c>
      <c r="B1132" s="5" t="str">
        <f>IF(COUNTIF($A$94:A1132,A1132)&gt;1,"0","1")</f>
        <v>0</v>
      </c>
      <c r="C1132" t="s">
        <v>1197</v>
      </c>
      <c r="E1132" t="s">
        <v>117</v>
      </c>
      <c r="H1132" s="1">
        <v>7</v>
      </c>
      <c r="K1132" t="s">
        <v>33</v>
      </c>
      <c r="L1132" s="1">
        <v>7</v>
      </c>
      <c r="O1132" s="1">
        <v>1</v>
      </c>
      <c r="P1132" t="s">
        <v>262</v>
      </c>
      <c r="Q1132" t="s">
        <v>262</v>
      </c>
      <c r="R1132" s="1">
        <v>1</v>
      </c>
      <c r="S1132" s="1">
        <v>0</v>
      </c>
      <c r="T1132" s="1">
        <v>1</v>
      </c>
      <c r="U1132" s="2" t="s">
        <v>1203</v>
      </c>
      <c r="V1132" s="1">
        <v>8</v>
      </c>
      <c r="Y1132" t="s">
        <v>36</v>
      </c>
      <c r="Z1132" t="s">
        <v>37</v>
      </c>
      <c r="AA1132" s="1">
        <v>8</v>
      </c>
      <c r="AB1132" s="1">
        <v>0</v>
      </c>
      <c r="AD1132" t="s">
        <v>37</v>
      </c>
      <c r="AE1132" t="s">
        <v>36</v>
      </c>
      <c r="AF1132" t="s">
        <v>38</v>
      </c>
    </row>
    <row r="1133" spans="1:32" hidden="1">
      <c r="A1133" t="s">
        <v>1201</v>
      </c>
      <c r="B1133" s="5" t="str">
        <f>IF(COUNTIF($A$94:A1133,A1133)&gt;1,"0","1")</f>
        <v>0</v>
      </c>
      <c r="C1133" t="s">
        <v>1206</v>
      </c>
      <c r="E1133" t="s">
        <v>41</v>
      </c>
      <c r="H1133" s="1">
        <v>20</v>
      </c>
      <c r="K1133" t="s">
        <v>33</v>
      </c>
      <c r="L1133" s="1">
        <v>6</v>
      </c>
      <c r="O1133" s="1">
        <v>0</v>
      </c>
      <c r="R1133" s="1">
        <v>0</v>
      </c>
      <c r="S1133" s="1">
        <v>8</v>
      </c>
      <c r="T1133" s="1">
        <v>0</v>
      </c>
      <c r="U1133" s="2" t="s">
        <v>1203</v>
      </c>
      <c r="W1133" t="s">
        <v>42</v>
      </c>
      <c r="X1133" s="1">
        <v>20</v>
      </c>
      <c r="Y1133" t="s">
        <v>36</v>
      </c>
      <c r="Z1133" t="s">
        <v>37</v>
      </c>
      <c r="AA1133" s="1">
        <v>0</v>
      </c>
      <c r="AB1133" s="1">
        <v>20</v>
      </c>
      <c r="AC1133" t="s">
        <v>43</v>
      </c>
      <c r="AD1133" t="s">
        <v>37</v>
      </c>
      <c r="AE1133" t="s">
        <v>36</v>
      </c>
      <c r="AF1133" t="s">
        <v>38</v>
      </c>
    </row>
    <row r="1134" spans="1:32" hidden="1">
      <c r="A1134" t="s">
        <v>1201</v>
      </c>
      <c r="B1134" s="5" t="str">
        <f>IF(COUNTIF($A$94:A1134,A1134)&gt;1,"0","1")</f>
        <v>0</v>
      </c>
      <c r="C1134" t="s">
        <v>1207</v>
      </c>
      <c r="E1134" t="s">
        <v>41</v>
      </c>
      <c r="H1134" s="1">
        <v>200</v>
      </c>
      <c r="K1134" t="s">
        <v>33</v>
      </c>
      <c r="L1134" s="1">
        <v>5</v>
      </c>
      <c r="O1134" s="1">
        <v>2</v>
      </c>
      <c r="P1134" t="s">
        <v>1208</v>
      </c>
      <c r="Q1134" t="s">
        <v>1209</v>
      </c>
      <c r="R1134" s="1">
        <v>0.5</v>
      </c>
      <c r="S1134" s="1">
        <v>0</v>
      </c>
      <c r="T1134" s="1">
        <v>1</v>
      </c>
      <c r="U1134" s="2" t="s">
        <v>1203</v>
      </c>
      <c r="V1134" s="1">
        <v>8</v>
      </c>
      <c r="W1134" t="s">
        <v>42</v>
      </c>
      <c r="X1134" s="1">
        <v>200</v>
      </c>
      <c r="Y1134" t="s">
        <v>36</v>
      </c>
      <c r="Z1134" t="s">
        <v>37</v>
      </c>
      <c r="AA1134" s="1">
        <v>18</v>
      </c>
      <c r="AB1134" s="1">
        <v>200</v>
      </c>
      <c r="AC1134" t="s">
        <v>43</v>
      </c>
      <c r="AD1134" t="s">
        <v>37</v>
      </c>
      <c r="AE1134" t="s">
        <v>36</v>
      </c>
      <c r="AF1134" t="s">
        <v>38</v>
      </c>
    </row>
    <row r="1135" spans="1:32" hidden="1">
      <c r="A1135" t="s">
        <v>1201</v>
      </c>
      <c r="B1135" s="5" t="str">
        <f>IF(COUNTIF($A$94:A1135,A1135)&gt;1,"0","1")</f>
        <v>0</v>
      </c>
      <c r="C1135" t="s">
        <v>1210</v>
      </c>
      <c r="E1135" t="s">
        <v>41</v>
      </c>
      <c r="H1135" s="1">
        <v>100</v>
      </c>
      <c r="K1135" t="s">
        <v>33</v>
      </c>
      <c r="L1135" s="1">
        <v>4</v>
      </c>
      <c r="O1135" s="1">
        <v>0</v>
      </c>
      <c r="R1135" s="1">
        <v>0</v>
      </c>
      <c r="S1135" s="1">
        <v>8</v>
      </c>
      <c r="T1135" s="1">
        <v>0</v>
      </c>
      <c r="U1135" s="2" t="s">
        <v>1203</v>
      </c>
      <c r="W1135" t="s">
        <v>42</v>
      </c>
      <c r="X1135" s="1">
        <v>100</v>
      </c>
      <c r="Y1135" t="s">
        <v>36</v>
      </c>
      <c r="Z1135" t="s">
        <v>37</v>
      </c>
      <c r="AA1135" s="1">
        <v>0</v>
      </c>
      <c r="AB1135" s="1">
        <v>100</v>
      </c>
      <c r="AC1135" t="s">
        <v>43</v>
      </c>
      <c r="AD1135" t="s">
        <v>37</v>
      </c>
      <c r="AE1135" t="s">
        <v>36</v>
      </c>
      <c r="AF1135" t="s">
        <v>38</v>
      </c>
    </row>
    <row r="1136" spans="1:32" hidden="1">
      <c r="A1136" t="s">
        <v>1201</v>
      </c>
      <c r="B1136" s="5" t="str">
        <f>IF(COUNTIF($A$94:A1136,A1136)&gt;1,"0","1")</f>
        <v>0</v>
      </c>
      <c r="C1136" t="s">
        <v>1211</v>
      </c>
      <c r="E1136" t="s">
        <v>41</v>
      </c>
      <c r="H1136" s="1">
        <v>100</v>
      </c>
      <c r="K1136" t="s">
        <v>33</v>
      </c>
      <c r="L1136" s="1">
        <v>3</v>
      </c>
      <c r="O1136" s="1">
        <v>2</v>
      </c>
      <c r="P1136" t="s">
        <v>1212</v>
      </c>
      <c r="Q1136" t="s">
        <v>1213</v>
      </c>
      <c r="R1136" s="1">
        <v>0.5</v>
      </c>
      <c r="S1136" s="1">
        <v>0</v>
      </c>
      <c r="T1136" s="1">
        <v>1</v>
      </c>
      <c r="U1136" s="2" t="s">
        <v>1203</v>
      </c>
      <c r="V1136" s="1">
        <v>8</v>
      </c>
      <c r="W1136" t="s">
        <v>42</v>
      </c>
      <c r="X1136" s="1">
        <v>100</v>
      </c>
      <c r="Y1136" t="s">
        <v>36</v>
      </c>
      <c r="Z1136" t="s">
        <v>37</v>
      </c>
      <c r="AA1136" s="1">
        <v>18</v>
      </c>
      <c r="AB1136" s="1">
        <v>100</v>
      </c>
      <c r="AC1136" t="s">
        <v>43</v>
      </c>
      <c r="AD1136" t="s">
        <v>37</v>
      </c>
      <c r="AE1136" t="s">
        <v>36</v>
      </c>
      <c r="AF1136" t="s">
        <v>38</v>
      </c>
    </row>
    <row r="1137" spans="1:32" hidden="1">
      <c r="A1137" t="s">
        <v>1201</v>
      </c>
      <c r="B1137" s="5" t="str">
        <f>IF(COUNTIF($A$94:A1137,A1137)&gt;1,"0","1")</f>
        <v>0</v>
      </c>
      <c r="C1137" t="s">
        <v>125</v>
      </c>
      <c r="E1137" t="s">
        <v>32</v>
      </c>
      <c r="H1137" s="1">
        <v>22</v>
      </c>
      <c r="I1137" s="1">
        <v>10</v>
      </c>
      <c r="J1137" s="1">
        <v>0</v>
      </c>
      <c r="K1137" t="s">
        <v>33</v>
      </c>
      <c r="L1137" s="1">
        <v>2</v>
      </c>
      <c r="O1137" s="1">
        <v>4</v>
      </c>
      <c r="P1137" t="s">
        <v>273</v>
      </c>
      <c r="Q1137" t="s">
        <v>401</v>
      </c>
      <c r="R1137" s="1">
        <v>6.25E-2</v>
      </c>
      <c r="S1137" s="1">
        <v>0</v>
      </c>
      <c r="T1137" s="1">
        <v>4</v>
      </c>
      <c r="U1137" s="2" t="s">
        <v>1203</v>
      </c>
      <c r="V1137" s="1">
        <v>8</v>
      </c>
      <c r="Y1137" t="s">
        <v>36</v>
      </c>
      <c r="Z1137" t="s">
        <v>37</v>
      </c>
      <c r="AA1137" s="1">
        <v>3</v>
      </c>
      <c r="AB1137" s="1">
        <v>0</v>
      </c>
      <c r="AD1137" t="s">
        <v>37</v>
      </c>
      <c r="AE1137" t="s">
        <v>36</v>
      </c>
      <c r="AF1137" t="s">
        <v>271</v>
      </c>
    </row>
    <row r="1138" spans="1:32" hidden="1">
      <c r="A1138" t="s">
        <v>1201</v>
      </c>
      <c r="B1138" s="5" t="str">
        <f>IF(COUNTIF($A$94:A1138,A1138)&gt;1,"0","1")</f>
        <v>0</v>
      </c>
      <c r="C1138" t="s">
        <v>126</v>
      </c>
      <c r="E1138" t="s">
        <v>32</v>
      </c>
      <c r="H1138" s="1">
        <v>22</v>
      </c>
      <c r="I1138" s="1">
        <v>10</v>
      </c>
      <c r="J1138" s="1">
        <v>0</v>
      </c>
      <c r="K1138" t="s">
        <v>127</v>
      </c>
      <c r="L1138" s="1">
        <v>1</v>
      </c>
      <c r="O1138" s="1">
        <v>8</v>
      </c>
      <c r="P1138" t="s">
        <v>1214</v>
      </c>
      <c r="Q1138" t="s">
        <v>1215</v>
      </c>
      <c r="R1138" s="1">
        <v>0.125</v>
      </c>
      <c r="S1138" s="1">
        <v>0</v>
      </c>
      <c r="T1138" s="1">
        <v>1</v>
      </c>
      <c r="U1138" s="2" t="s">
        <v>1203</v>
      </c>
      <c r="V1138" s="1">
        <v>8</v>
      </c>
      <c r="Y1138" t="s">
        <v>36</v>
      </c>
      <c r="Z1138" t="s">
        <v>37</v>
      </c>
      <c r="AA1138" s="1">
        <v>6</v>
      </c>
      <c r="AB1138" s="1">
        <v>0</v>
      </c>
      <c r="AD1138" t="s">
        <v>37</v>
      </c>
      <c r="AE1138" t="s">
        <v>36</v>
      </c>
      <c r="AF1138" t="s">
        <v>38</v>
      </c>
    </row>
    <row r="1139" spans="1:32">
      <c r="A1139" t="s">
        <v>1216</v>
      </c>
      <c r="B1139" s="5" t="str">
        <f>IF(COUNTIF($A$94:A1139,A1139)&gt;1,"0","1")</f>
        <v>1</v>
      </c>
      <c r="C1139" t="s">
        <v>1217</v>
      </c>
      <c r="E1139" t="s">
        <v>32</v>
      </c>
      <c r="H1139" s="1">
        <v>22</v>
      </c>
      <c r="I1139" s="1">
        <v>10</v>
      </c>
      <c r="J1139" s="1">
        <v>3</v>
      </c>
      <c r="K1139" t="s">
        <v>33</v>
      </c>
      <c r="L1139" s="1">
        <v>15</v>
      </c>
      <c r="O1139" s="1">
        <v>5</v>
      </c>
      <c r="P1139" t="s">
        <v>458</v>
      </c>
      <c r="Q1139" t="s">
        <v>754</v>
      </c>
      <c r="R1139" s="1">
        <v>0.2</v>
      </c>
      <c r="S1139" s="1">
        <v>15</v>
      </c>
      <c r="T1139" s="1">
        <v>1</v>
      </c>
      <c r="U1139" s="2" t="s">
        <v>1218</v>
      </c>
      <c r="V1139" s="1">
        <v>8</v>
      </c>
      <c r="Y1139" t="s">
        <v>36</v>
      </c>
      <c r="Z1139" t="s">
        <v>37</v>
      </c>
      <c r="AA1139" s="1">
        <v>2</v>
      </c>
      <c r="AB1139" s="1">
        <v>0</v>
      </c>
      <c r="AD1139" t="s">
        <v>37</v>
      </c>
      <c r="AE1139" t="s">
        <v>36</v>
      </c>
      <c r="AF1139" t="s">
        <v>38</v>
      </c>
    </row>
    <row r="1140" spans="1:32" hidden="1">
      <c r="A1140" t="s">
        <v>1216</v>
      </c>
      <c r="B1140" s="5" t="str">
        <f>IF(COUNTIF($A$94:A1140,A1140)&gt;1,"0","1")</f>
        <v>0</v>
      </c>
      <c r="C1140" t="s">
        <v>1219</v>
      </c>
      <c r="E1140" t="s">
        <v>32</v>
      </c>
      <c r="H1140" s="1">
        <v>22</v>
      </c>
      <c r="I1140" s="1">
        <v>10</v>
      </c>
      <c r="J1140" s="1">
        <v>3</v>
      </c>
      <c r="K1140" t="s">
        <v>33</v>
      </c>
      <c r="L1140" s="1">
        <v>14</v>
      </c>
      <c r="O1140" s="1">
        <v>4</v>
      </c>
      <c r="P1140" t="s">
        <v>422</v>
      </c>
      <c r="Q1140" t="s">
        <v>754</v>
      </c>
      <c r="R1140" s="1">
        <v>0.25</v>
      </c>
      <c r="S1140" s="1">
        <v>15</v>
      </c>
      <c r="T1140" s="1">
        <v>1</v>
      </c>
      <c r="U1140" s="2" t="s">
        <v>1218</v>
      </c>
      <c r="V1140" s="1">
        <v>8</v>
      </c>
      <c r="Y1140" t="s">
        <v>36</v>
      </c>
      <c r="Z1140" t="s">
        <v>37</v>
      </c>
      <c r="AA1140" s="1">
        <v>2</v>
      </c>
      <c r="AB1140" s="1">
        <v>0</v>
      </c>
      <c r="AD1140" t="s">
        <v>37</v>
      </c>
      <c r="AE1140" t="s">
        <v>36</v>
      </c>
      <c r="AF1140" t="s">
        <v>38</v>
      </c>
    </row>
    <row r="1141" spans="1:32" hidden="1">
      <c r="A1141" t="s">
        <v>1216</v>
      </c>
      <c r="B1141" s="5" t="str">
        <f>IF(COUNTIF($A$94:A1141,A1141)&gt;1,"0","1")</f>
        <v>0</v>
      </c>
      <c r="C1141" t="s">
        <v>31</v>
      </c>
      <c r="E1141" t="s">
        <v>32</v>
      </c>
      <c r="H1141" s="1">
        <v>22</v>
      </c>
      <c r="I1141" s="1">
        <v>6</v>
      </c>
      <c r="J1141" s="1">
        <v>0</v>
      </c>
      <c r="K1141" t="s">
        <v>33</v>
      </c>
      <c r="L1141" s="1">
        <v>13</v>
      </c>
      <c r="M1141" s="1">
        <v>1</v>
      </c>
      <c r="N1141" t="s">
        <v>34</v>
      </c>
      <c r="O1141" s="1">
        <v>1</v>
      </c>
      <c r="P1141" t="s">
        <v>263</v>
      </c>
      <c r="Q1141" t="s">
        <v>263</v>
      </c>
      <c r="R1141" s="1">
        <v>1</v>
      </c>
      <c r="S1141" s="1">
        <v>0</v>
      </c>
      <c r="T1141" s="1">
        <v>1</v>
      </c>
      <c r="U1141" s="2" t="s">
        <v>1218</v>
      </c>
      <c r="V1141" s="1">
        <v>23</v>
      </c>
      <c r="Y1141" t="s">
        <v>36</v>
      </c>
      <c r="Z1141" t="s">
        <v>37</v>
      </c>
      <c r="AA1141" s="1">
        <v>2</v>
      </c>
      <c r="AB1141" s="1">
        <v>0</v>
      </c>
      <c r="AD1141" t="s">
        <v>37</v>
      </c>
      <c r="AE1141" t="s">
        <v>36</v>
      </c>
      <c r="AF1141" t="s">
        <v>38</v>
      </c>
    </row>
    <row r="1142" spans="1:32" hidden="1">
      <c r="A1142" t="s">
        <v>1216</v>
      </c>
      <c r="B1142" s="5" t="str">
        <f>IF(COUNTIF($A$94:A1142,A1142)&gt;1,"0","1")</f>
        <v>0</v>
      </c>
      <c r="C1142" t="s">
        <v>1220</v>
      </c>
      <c r="E1142" t="s">
        <v>41</v>
      </c>
      <c r="H1142" s="1">
        <v>10</v>
      </c>
      <c r="K1142" t="s">
        <v>33</v>
      </c>
      <c r="L1142" s="1">
        <v>12</v>
      </c>
      <c r="O1142" s="1">
        <v>6</v>
      </c>
      <c r="P1142" t="s">
        <v>1221</v>
      </c>
      <c r="Q1142" t="s">
        <v>1222</v>
      </c>
      <c r="R1142" s="1">
        <v>0.16666666666666699</v>
      </c>
      <c r="S1142" s="1">
        <v>16</v>
      </c>
      <c r="T1142" s="1">
        <v>1</v>
      </c>
      <c r="U1142" s="2" t="s">
        <v>1218</v>
      </c>
      <c r="V1142" s="1">
        <v>7</v>
      </c>
      <c r="W1142" t="s">
        <v>42</v>
      </c>
      <c r="X1142" s="1">
        <v>10</v>
      </c>
      <c r="Y1142" t="s">
        <v>36</v>
      </c>
      <c r="Z1142" t="s">
        <v>37</v>
      </c>
      <c r="AA1142" s="1">
        <v>3</v>
      </c>
      <c r="AB1142" s="1">
        <v>10</v>
      </c>
      <c r="AC1142" t="s">
        <v>43</v>
      </c>
      <c r="AD1142" t="s">
        <v>37</v>
      </c>
      <c r="AE1142" t="s">
        <v>36</v>
      </c>
      <c r="AF1142" t="s">
        <v>38</v>
      </c>
    </row>
    <row r="1143" spans="1:32" hidden="1">
      <c r="A1143" t="s">
        <v>1216</v>
      </c>
      <c r="B1143" s="5" t="str">
        <f>IF(COUNTIF($A$94:A1143,A1143)&gt;1,"0","1")</f>
        <v>0</v>
      </c>
      <c r="C1143" t="s">
        <v>1223</v>
      </c>
      <c r="E1143" t="s">
        <v>41</v>
      </c>
      <c r="H1143" s="1">
        <v>200</v>
      </c>
      <c r="K1143" t="s">
        <v>33</v>
      </c>
      <c r="L1143" s="1">
        <v>11</v>
      </c>
      <c r="O1143" s="1">
        <v>4</v>
      </c>
      <c r="P1143" t="s">
        <v>288</v>
      </c>
      <c r="Q1143" t="s">
        <v>289</v>
      </c>
      <c r="R1143" s="1">
        <v>0.25</v>
      </c>
      <c r="S1143" s="1">
        <v>12</v>
      </c>
      <c r="T1143" s="1">
        <v>1</v>
      </c>
      <c r="U1143" s="2" t="s">
        <v>1218</v>
      </c>
      <c r="V1143" s="1">
        <v>11</v>
      </c>
      <c r="W1143" t="s">
        <v>42</v>
      </c>
      <c r="X1143" s="1">
        <v>200</v>
      </c>
      <c r="Y1143" t="s">
        <v>36</v>
      </c>
      <c r="Z1143" t="s">
        <v>37</v>
      </c>
      <c r="AA1143" s="1">
        <v>6</v>
      </c>
      <c r="AB1143" s="1">
        <v>200</v>
      </c>
      <c r="AC1143" t="s">
        <v>43</v>
      </c>
      <c r="AD1143" t="s">
        <v>37</v>
      </c>
      <c r="AE1143" t="s">
        <v>36</v>
      </c>
      <c r="AF1143" t="s">
        <v>38</v>
      </c>
    </row>
    <row r="1144" spans="1:32" hidden="1">
      <c r="A1144" t="s">
        <v>1216</v>
      </c>
      <c r="B1144" s="5" t="str">
        <f>IF(COUNTIF($A$94:A1144,A1144)&gt;1,"0","1")</f>
        <v>0</v>
      </c>
      <c r="C1144" t="s">
        <v>1224</v>
      </c>
      <c r="E1144" t="s">
        <v>41</v>
      </c>
      <c r="H1144" s="1">
        <v>200</v>
      </c>
      <c r="K1144" t="s">
        <v>33</v>
      </c>
      <c r="L1144" s="1">
        <v>10</v>
      </c>
      <c r="O1144" s="1">
        <v>0</v>
      </c>
      <c r="R1144" s="1">
        <v>0</v>
      </c>
      <c r="S1144" s="1">
        <v>23</v>
      </c>
      <c r="T1144" s="1">
        <v>0</v>
      </c>
      <c r="U1144" s="2" t="s">
        <v>1218</v>
      </c>
      <c r="W1144" t="s">
        <v>42</v>
      </c>
      <c r="X1144" s="1">
        <v>200</v>
      </c>
      <c r="Y1144" t="s">
        <v>36</v>
      </c>
      <c r="Z1144" t="s">
        <v>37</v>
      </c>
      <c r="AA1144" s="1">
        <v>0</v>
      </c>
      <c r="AB1144" s="1">
        <v>200</v>
      </c>
      <c r="AC1144" t="s">
        <v>43</v>
      </c>
      <c r="AD1144" t="s">
        <v>37</v>
      </c>
      <c r="AE1144" t="s">
        <v>36</v>
      </c>
      <c r="AF1144" t="s">
        <v>38</v>
      </c>
    </row>
    <row r="1145" spans="1:32" hidden="1">
      <c r="A1145" t="s">
        <v>1216</v>
      </c>
      <c r="B1145" s="5" t="str">
        <f>IF(COUNTIF($A$94:A1145,A1145)&gt;1,"0","1")</f>
        <v>0</v>
      </c>
      <c r="C1145" t="s">
        <v>272</v>
      </c>
      <c r="E1145" t="s">
        <v>32</v>
      </c>
      <c r="H1145" s="1">
        <v>22</v>
      </c>
      <c r="I1145" s="1">
        <v>5</v>
      </c>
      <c r="J1145" s="1">
        <v>0</v>
      </c>
      <c r="K1145" t="s">
        <v>33</v>
      </c>
      <c r="L1145" s="1">
        <v>9</v>
      </c>
      <c r="O1145" s="1">
        <v>5</v>
      </c>
      <c r="P1145" t="s">
        <v>273</v>
      </c>
      <c r="Q1145" t="s">
        <v>270</v>
      </c>
      <c r="R1145" s="1">
        <v>0.2</v>
      </c>
      <c r="S1145" s="1">
        <v>4</v>
      </c>
      <c r="T1145" s="1">
        <v>1</v>
      </c>
      <c r="U1145" s="2" t="s">
        <v>1218</v>
      </c>
      <c r="V1145" s="1">
        <v>19</v>
      </c>
      <c r="Y1145" t="s">
        <v>36</v>
      </c>
      <c r="Z1145" t="s">
        <v>37</v>
      </c>
      <c r="AA1145" s="1">
        <v>3</v>
      </c>
      <c r="AB1145" s="1">
        <v>0</v>
      </c>
      <c r="AD1145" t="s">
        <v>37</v>
      </c>
      <c r="AE1145" t="s">
        <v>36</v>
      </c>
      <c r="AF1145" t="s">
        <v>38</v>
      </c>
    </row>
    <row r="1146" spans="1:32" hidden="1">
      <c r="A1146" t="s">
        <v>1216</v>
      </c>
      <c r="B1146" s="5" t="str">
        <f>IF(COUNTIF($A$94:A1146,A1146)&gt;1,"0","1")</f>
        <v>0</v>
      </c>
      <c r="C1146" t="s">
        <v>187</v>
      </c>
      <c r="E1146" t="s">
        <v>41</v>
      </c>
      <c r="H1146" s="1">
        <v>200</v>
      </c>
      <c r="K1146" t="s">
        <v>33</v>
      </c>
      <c r="L1146" s="1">
        <v>8</v>
      </c>
      <c r="O1146" s="1">
        <v>0</v>
      </c>
      <c r="R1146" s="1">
        <v>0</v>
      </c>
      <c r="S1146" s="1">
        <v>23</v>
      </c>
      <c r="T1146" s="1">
        <v>0</v>
      </c>
      <c r="U1146" s="2" t="s">
        <v>1218</v>
      </c>
      <c r="W1146" t="s">
        <v>42</v>
      </c>
      <c r="X1146" s="1">
        <v>200</v>
      </c>
      <c r="Y1146" t="s">
        <v>36</v>
      </c>
      <c r="Z1146" t="s">
        <v>37</v>
      </c>
      <c r="AA1146" s="1">
        <v>0</v>
      </c>
      <c r="AB1146" s="1">
        <v>200</v>
      </c>
      <c r="AC1146" t="s">
        <v>43</v>
      </c>
      <c r="AD1146" t="s">
        <v>37</v>
      </c>
      <c r="AE1146" t="s">
        <v>36</v>
      </c>
      <c r="AF1146" t="s">
        <v>38</v>
      </c>
    </row>
    <row r="1147" spans="1:32" hidden="1">
      <c r="A1147" t="s">
        <v>1216</v>
      </c>
      <c r="B1147" s="5" t="str">
        <f>IF(COUNTIF($A$94:A1147,A1147)&gt;1,"0","1")</f>
        <v>0</v>
      </c>
      <c r="C1147" t="s">
        <v>188</v>
      </c>
      <c r="E1147" t="s">
        <v>32</v>
      </c>
      <c r="H1147" s="1">
        <v>22</v>
      </c>
      <c r="I1147" s="1">
        <v>5</v>
      </c>
      <c r="J1147" s="1">
        <v>0</v>
      </c>
      <c r="K1147" t="s">
        <v>33</v>
      </c>
      <c r="L1147" s="1">
        <v>7</v>
      </c>
      <c r="O1147" s="1">
        <v>1</v>
      </c>
      <c r="P1147" t="s">
        <v>1225</v>
      </c>
      <c r="Q1147" t="s">
        <v>1225</v>
      </c>
      <c r="R1147" s="1">
        <v>1</v>
      </c>
      <c r="S1147" s="1">
        <v>22</v>
      </c>
      <c r="T1147" s="1">
        <v>1</v>
      </c>
      <c r="U1147" s="2" t="s">
        <v>1218</v>
      </c>
      <c r="V1147" s="1">
        <v>1</v>
      </c>
      <c r="Y1147" t="s">
        <v>36</v>
      </c>
      <c r="Z1147" t="s">
        <v>37</v>
      </c>
      <c r="AA1147" s="1">
        <v>2</v>
      </c>
      <c r="AB1147" s="1">
        <v>0</v>
      </c>
      <c r="AD1147" t="s">
        <v>37</v>
      </c>
      <c r="AE1147" t="s">
        <v>36</v>
      </c>
      <c r="AF1147" t="s">
        <v>38</v>
      </c>
    </row>
    <row r="1148" spans="1:32" hidden="1">
      <c r="A1148" t="s">
        <v>1216</v>
      </c>
      <c r="B1148" s="5" t="str">
        <f>IF(COUNTIF($A$94:A1148,A1148)&gt;1,"0","1")</f>
        <v>0</v>
      </c>
      <c r="C1148" t="s">
        <v>279</v>
      </c>
      <c r="E1148" t="s">
        <v>41</v>
      </c>
      <c r="H1148" s="1">
        <v>10</v>
      </c>
      <c r="K1148" t="s">
        <v>33</v>
      </c>
      <c r="L1148" s="1">
        <v>6</v>
      </c>
      <c r="O1148" s="1">
        <v>10</v>
      </c>
      <c r="P1148" t="s">
        <v>280</v>
      </c>
      <c r="Q1148" t="s">
        <v>1226</v>
      </c>
      <c r="R1148" s="1">
        <v>0.1</v>
      </c>
      <c r="S1148" s="1">
        <v>4</v>
      </c>
      <c r="T1148" s="1">
        <v>1</v>
      </c>
      <c r="U1148" s="2" t="s">
        <v>1218</v>
      </c>
      <c r="V1148" s="1">
        <v>19</v>
      </c>
      <c r="W1148" t="s">
        <v>42</v>
      </c>
      <c r="X1148" s="1">
        <v>10</v>
      </c>
      <c r="Y1148" t="s">
        <v>36</v>
      </c>
      <c r="Z1148" t="s">
        <v>37</v>
      </c>
      <c r="AA1148" s="1">
        <v>4</v>
      </c>
      <c r="AB1148" s="1">
        <v>10</v>
      </c>
      <c r="AC1148" t="s">
        <v>43</v>
      </c>
      <c r="AD1148" t="s">
        <v>37</v>
      </c>
      <c r="AE1148" t="s">
        <v>36</v>
      </c>
      <c r="AF1148" t="s">
        <v>38</v>
      </c>
    </row>
    <row r="1149" spans="1:32" hidden="1">
      <c r="A1149" t="s">
        <v>1216</v>
      </c>
      <c r="B1149" s="5" t="str">
        <f>IF(COUNTIF($A$94:A1149,A1149)&gt;1,"0","1")</f>
        <v>0</v>
      </c>
      <c r="C1149" t="s">
        <v>1227</v>
      </c>
      <c r="E1149" t="s">
        <v>32</v>
      </c>
      <c r="H1149" s="1">
        <v>22</v>
      </c>
      <c r="I1149" s="1">
        <v>8</v>
      </c>
      <c r="J1149" s="1">
        <v>0</v>
      </c>
      <c r="K1149" t="s">
        <v>33</v>
      </c>
      <c r="L1149" s="1">
        <v>5</v>
      </c>
      <c r="O1149" s="1">
        <v>4</v>
      </c>
      <c r="P1149" t="s">
        <v>1228</v>
      </c>
      <c r="Q1149" t="s">
        <v>1229</v>
      </c>
      <c r="R1149" s="1">
        <v>0.25</v>
      </c>
      <c r="S1149" s="1">
        <v>18</v>
      </c>
      <c r="T1149" s="1">
        <v>1</v>
      </c>
      <c r="U1149" s="2" t="s">
        <v>1218</v>
      </c>
      <c r="V1149" s="1">
        <v>5</v>
      </c>
      <c r="Y1149" t="s">
        <v>36</v>
      </c>
      <c r="Z1149" t="s">
        <v>37</v>
      </c>
      <c r="AA1149" s="1">
        <v>2</v>
      </c>
      <c r="AB1149" s="1">
        <v>0</v>
      </c>
      <c r="AD1149" t="s">
        <v>37</v>
      </c>
      <c r="AE1149" t="s">
        <v>36</v>
      </c>
      <c r="AF1149" t="s">
        <v>38</v>
      </c>
    </row>
    <row r="1150" spans="1:32" hidden="1">
      <c r="A1150" t="s">
        <v>1216</v>
      </c>
      <c r="B1150" s="5" t="str">
        <f>IF(COUNTIF($A$94:A1150,A1150)&gt;1,"0","1")</f>
        <v>0</v>
      </c>
      <c r="C1150" t="s">
        <v>1230</v>
      </c>
      <c r="E1150" t="s">
        <v>117</v>
      </c>
      <c r="H1150" s="1">
        <v>7</v>
      </c>
      <c r="K1150" t="s">
        <v>33</v>
      </c>
      <c r="L1150" s="1">
        <v>4</v>
      </c>
      <c r="O1150" s="1">
        <v>9</v>
      </c>
      <c r="P1150" t="s">
        <v>262</v>
      </c>
      <c r="Q1150" t="s">
        <v>1231</v>
      </c>
      <c r="R1150" s="1">
        <v>0.11111111111111099</v>
      </c>
      <c r="S1150" s="1">
        <v>0</v>
      </c>
      <c r="T1150" s="1">
        <v>1</v>
      </c>
      <c r="U1150" s="2" t="s">
        <v>1218</v>
      </c>
      <c r="V1150" s="1">
        <v>23</v>
      </c>
      <c r="Y1150" t="s">
        <v>36</v>
      </c>
      <c r="Z1150" t="s">
        <v>37</v>
      </c>
      <c r="AA1150" s="1">
        <v>8</v>
      </c>
      <c r="AB1150" s="1">
        <v>0</v>
      </c>
      <c r="AD1150" t="s">
        <v>37</v>
      </c>
      <c r="AE1150" t="s">
        <v>36</v>
      </c>
      <c r="AF1150" t="s">
        <v>38</v>
      </c>
    </row>
    <row r="1151" spans="1:32" hidden="1">
      <c r="A1151" t="s">
        <v>1216</v>
      </c>
      <c r="B1151" s="5" t="str">
        <f>IF(COUNTIF($A$94:A1151,A1151)&gt;1,"0","1")</f>
        <v>0</v>
      </c>
      <c r="C1151" t="s">
        <v>1232</v>
      </c>
      <c r="E1151" t="s">
        <v>117</v>
      </c>
      <c r="H1151" s="1">
        <v>7</v>
      </c>
      <c r="K1151" t="s">
        <v>33</v>
      </c>
      <c r="L1151" s="1">
        <v>3</v>
      </c>
      <c r="O1151" s="1">
        <v>11</v>
      </c>
      <c r="P1151" t="s">
        <v>262</v>
      </c>
      <c r="Q1151" t="s">
        <v>1231</v>
      </c>
      <c r="R1151" s="1">
        <v>9.0909090909090898E-2</v>
      </c>
      <c r="S1151" s="1">
        <v>0</v>
      </c>
      <c r="T1151" s="1">
        <v>1</v>
      </c>
      <c r="U1151" s="2" t="s">
        <v>1218</v>
      </c>
      <c r="V1151" s="1">
        <v>23</v>
      </c>
      <c r="Y1151" t="s">
        <v>36</v>
      </c>
      <c r="Z1151" t="s">
        <v>37</v>
      </c>
      <c r="AA1151" s="1">
        <v>8</v>
      </c>
      <c r="AB1151" s="1">
        <v>0</v>
      </c>
      <c r="AD1151" t="s">
        <v>37</v>
      </c>
      <c r="AE1151" t="s">
        <v>36</v>
      </c>
      <c r="AF1151" t="s">
        <v>38</v>
      </c>
    </row>
    <row r="1152" spans="1:32" hidden="1">
      <c r="A1152" t="s">
        <v>1216</v>
      </c>
      <c r="B1152" s="5" t="str">
        <f>IF(COUNTIF($A$94:A1152,A1152)&gt;1,"0","1")</f>
        <v>0</v>
      </c>
      <c r="C1152" t="s">
        <v>125</v>
      </c>
      <c r="E1152" t="s">
        <v>32</v>
      </c>
      <c r="H1152" s="1">
        <v>22</v>
      </c>
      <c r="I1152" s="1">
        <v>10</v>
      </c>
      <c r="J1152" s="1">
        <v>0</v>
      </c>
      <c r="K1152" t="s">
        <v>33</v>
      </c>
      <c r="L1152" s="1">
        <v>2</v>
      </c>
      <c r="O1152" s="1">
        <v>11</v>
      </c>
      <c r="P1152" t="s">
        <v>273</v>
      </c>
      <c r="Q1152" t="s">
        <v>1233</v>
      </c>
      <c r="R1152" s="1">
        <v>3.125E-2</v>
      </c>
      <c r="S1152" s="1">
        <v>7</v>
      </c>
      <c r="T1152" s="1">
        <v>11</v>
      </c>
      <c r="U1152" s="2" t="s">
        <v>1218</v>
      </c>
      <c r="V1152" s="1">
        <v>16</v>
      </c>
      <c r="Y1152" t="s">
        <v>36</v>
      </c>
      <c r="Z1152" t="s">
        <v>37</v>
      </c>
      <c r="AA1152" s="1">
        <v>4</v>
      </c>
      <c r="AB1152" s="1">
        <v>0</v>
      </c>
      <c r="AD1152" t="s">
        <v>37</v>
      </c>
      <c r="AE1152" t="s">
        <v>36</v>
      </c>
      <c r="AF1152" t="s">
        <v>271</v>
      </c>
    </row>
    <row r="1153" spans="1:32" hidden="1">
      <c r="A1153" t="s">
        <v>1216</v>
      </c>
      <c r="B1153" s="5" t="str">
        <f>IF(COUNTIF($A$94:A1153,A1153)&gt;1,"0","1")</f>
        <v>0</v>
      </c>
      <c r="C1153" t="s">
        <v>126</v>
      </c>
      <c r="E1153" t="s">
        <v>32</v>
      </c>
      <c r="H1153" s="1">
        <v>22</v>
      </c>
      <c r="I1153" s="1">
        <v>10</v>
      </c>
      <c r="J1153" s="1">
        <v>0</v>
      </c>
      <c r="K1153" t="s">
        <v>127</v>
      </c>
      <c r="L1153" s="1">
        <v>1</v>
      </c>
      <c r="O1153" s="1">
        <v>23</v>
      </c>
      <c r="P1153" t="s">
        <v>1234</v>
      </c>
      <c r="Q1153" t="s">
        <v>1235</v>
      </c>
      <c r="R1153" s="1">
        <v>4.3478260869565202E-2</v>
      </c>
      <c r="S1153" s="1">
        <v>0</v>
      </c>
      <c r="T1153" s="1">
        <v>1</v>
      </c>
      <c r="U1153" s="2" t="s">
        <v>1218</v>
      </c>
      <c r="V1153" s="1">
        <v>23</v>
      </c>
      <c r="Y1153" t="s">
        <v>36</v>
      </c>
      <c r="Z1153" t="s">
        <v>37</v>
      </c>
      <c r="AA1153" s="1">
        <v>6</v>
      </c>
      <c r="AB1153" s="1">
        <v>0</v>
      </c>
      <c r="AD1153" t="s">
        <v>37</v>
      </c>
      <c r="AE1153" t="s">
        <v>36</v>
      </c>
      <c r="AF1153" t="s">
        <v>38</v>
      </c>
    </row>
    <row r="1154" spans="1:32">
      <c r="A1154" t="s">
        <v>1236</v>
      </c>
      <c r="B1154" s="5" t="str">
        <f>IF(COUNTIF($A$94:A1154,A1154)&gt;1,"0","1")</f>
        <v>1</v>
      </c>
      <c r="C1154" t="s">
        <v>147</v>
      </c>
      <c r="E1154" t="s">
        <v>32</v>
      </c>
      <c r="H1154" s="1">
        <v>22</v>
      </c>
      <c r="I1154" s="1">
        <v>2</v>
      </c>
      <c r="J1154" s="1">
        <v>0</v>
      </c>
      <c r="K1154" t="s">
        <v>33</v>
      </c>
      <c r="L1154" s="1">
        <v>11</v>
      </c>
      <c r="O1154" s="1">
        <v>4</v>
      </c>
      <c r="P1154" t="s">
        <v>263</v>
      </c>
      <c r="Q1154" t="s">
        <v>264</v>
      </c>
      <c r="R1154" s="1">
        <v>0.25</v>
      </c>
      <c r="S1154" s="1">
        <v>0</v>
      </c>
      <c r="T1154" s="1">
        <v>1</v>
      </c>
      <c r="U1154" s="2" t="s">
        <v>1237</v>
      </c>
      <c r="V1154" s="1">
        <v>109</v>
      </c>
      <c r="Y1154" t="s">
        <v>36</v>
      </c>
      <c r="Z1154" t="s">
        <v>37</v>
      </c>
      <c r="AA1154" s="1">
        <v>3</v>
      </c>
      <c r="AB1154" s="1">
        <v>0</v>
      </c>
      <c r="AD1154" t="s">
        <v>37</v>
      </c>
      <c r="AE1154" t="s">
        <v>36</v>
      </c>
      <c r="AF1154" t="s">
        <v>38</v>
      </c>
    </row>
    <row r="1155" spans="1:32" hidden="1">
      <c r="A1155" t="s">
        <v>1236</v>
      </c>
      <c r="B1155" s="5" t="str">
        <f>IF(COUNTIF($A$94:A1155,A1155)&gt;1,"0","1")</f>
        <v>0</v>
      </c>
      <c r="C1155" t="s">
        <v>148</v>
      </c>
      <c r="E1155" t="s">
        <v>41</v>
      </c>
      <c r="H1155" s="1">
        <v>100</v>
      </c>
      <c r="K1155" t="s">
        <v>33</v>
      </c>
      <c r="L1155" s="1">
        <v>10</v>
      </c>
      <c r="O1155" s="1">
        <v>4</v>
      </c>
      <c r="P1155" t="s">
        <v>1238</v>
      </c>
      <c r="Q1155" t="s">
        <v>461</v>
      </c>
      <c r="R1155" s="1">
        <v>0.25</v>
      </c>
      <c r="S1155" s="1">
        <v>52</v>
      </c>
      <c r="T1155" s="1">
        <v>1</v>
      </c>
      <c r="U1155" s="2" t="s">
        <v>1237</v>
      </c>
      <c r="V1155" s="1">
        <v>57</v>
      </c>
      <c r="W1155" t="s">
        <v>42</v>
      </c>
      <c r="X1155" s="1">
        <v>100</v>
      </c>
      <c r="Y1155" t="s">
        <v>36</v>
      </c>
      <c r="Z1155" t="s">
        <v>37</v>
      </c>
      <c r="AA1155" s="1">
        <v>9</v>
      </c>
      <c r="AB1155" s="1">
        <v>100</v>
      </c>
      <c r="AC1155" t="s">
        <v>43</v>
      </c>
      <c r="AD1155" t="s">
        <v>37</v>
      </c>
      <c r="AE1155" t="s">
        <v>36</v>
      </c>
      <c r="AF1155" t="s">
        <v>38</v>
      </c>
    </row>
    <row r="1156" spans="1:32" hidden="1">
      <c r="A1156" t="s">
        <v>1236</v>
      </c>
      <c r="B1156" s="5" t="str">
        <f>IF(COUNTIF($A$94:A1156,A1156)&gt;1,"0","1")</f>
        <v>0</v>
      </c>
      <c r="C1156" t="s">
        <v>149</v>
      </c>
      <c r="E1156" t="s">
        <v>32</v>
      </c>
      <c r="H1156" s="1">
        <v>22</v>
      </c>
      <c r="I1156" s="1">
        <v>5</v>
      </c>
      <c r="J1156" s="1">
        <v>0</v>
      </c>
      <c r="K1156" t="s">
        <v>33</v>
      </c>
      <c r="L1156" s="1">
        <v>9</v>
      </c>
      <c r="O1156" s="1">
        <v>4</v>
      </c>
      <c r="P1156" t="s">
        <v>394</v>
      </c>
      <c r="Q1156" t="s">
        <v>364</v>
      </c>
      <c r="R1156" s="1">
        <v>0.25</v>
      </c>
      <c r="S1156" s="1">
        <v>0</v>
      </c>
      <c r="T1156" s="1">
        <v>1</v>
      </c>
      <c r="U1156" s="2" t="s">
        <v>1237</v>
      </c>
      <c r="V1156" s="1">
        <v>109</v>
      </c>
      <c r="Y1156" t="s">
        <v>36</v>
      </c>
      <c r="Z1156" t="s">
        <v>37</v>
      </c>
      <c r="AA1156" s="1">
        <v>3</v>
      </c>
      <c r="AB1156" s="1">
        <v>0</v>
      </c>
      <c r="AD1156" t="s">
        <v>37</v>
      </c>
      <c r="AE1156" t="s">
        <v>36</v>
      </c>
      <c r="AF1156" t="s">
        <v>38</v>
      </c>
    </row>
    <row r="1157" spans="1:32" hidden="1">
      <c r="A1157" t="s">
        <v>1236</v>
      </c>
      <c r="B1157" s="5" t="str">
        <f>IF(COUNTIF($A$94:A1157,A1157)&gt;1,"0","1")</f>
        <v>0</v>
      </c>
      <c r="C1157" t="s">
        <v>150</v>
      </c>
      <c r="E1157" t="s">
        <v>41</v>
      </c>
      <c r="H1157" s="1">
        <v>50</v>
      </c>
      <c r="K1157" t="s">
        <v>33</v>
      </c>
      <c r="L1157" s="1">
        <v>8</v>
      </c>
      <c r="O1157" s="1">
        <v>4</v>
      </c>
      <c r="P1157" t="s">
        <v>1239</v>
      </c>
      <c r="Q1157" t="s">
        <v>1240</v>
      </c>
      <c r="R1157" s="1">
        <v>0.25</v>
      </c>
      <c r="S1157" s="1">
        <v>1</v>
      </c>
      <c r="T1157" s="1">
        <v>1</v>
      </c>
      <c r="U1157" s="2" t="s">
        <v>1237</v>
      </c>
      <c r="V1157" s="1">
        <v>108</v>
      </c>
      <c r="W1157" t="s">
        <v>42</v>
      </c>
      <c r="X1157" s="1">
        <v>50</v>
      </c>
      <c r="Y1157" t="s">
        <v>36</v>
      </c>
      <c r="Z1157" t="s">
        <v>37</v>
      </c>
      <c r="AA1157" s="1">
        <v>17</v>
      </c>
      <c r="AB1157" s="1">
        <v>50</v>
      </c>
      <c r="AC1157" t="s">
        <v>43</v>
      </c>
      <c r="AD1157" t="s">
        <v>37</v>
      </c>
      <c r="AE1157" t="s">
        <v>36</v>
      </c>
      <c r="AF1157" t="s">
        <v>38</v>
      </c>
    </row>
    <row r="1158" spans="1:32" hidden="1">
      <c r="A1158" t="s">
        <v>1236</v>
      </c>
      <c r="B1158" s="5" t="str">
        <f>IF(COUNTIF($A$94:A1158,A1158)&gt;1,"0","1")</f>
        <v>0</v>
      </c>
      <c r="C1158" t="s">
        <v>151</v>
      </c>
      <c r="E1158" t="s">
        <v>32</v>
      </c>
      <c r="H1158" s="1">
        <v>22</v>
      </c>
      <c r="I1158" s="1">
        <v>5</v>
      </c>
      <c r="J1158" s="1">
        <v>0</v>
      </c>
      <c r="K1158" t="s">
        <v>33</v>
      </c>
      <c r="L1158" s="1">
        <v>7</v>
      </c>
      <c r="O1158" s="1">
        <v>3</v>
      </c>
      <c r="P1158" t="s">
        <v>273</v>
      </c>
      <c r="Q1158" t="s">
        <v>264</v>
      </c>
      <c r="R1158" s="1">
        <v>0.33333333333333298</v>
      </c>
      <c r="S1158" s="1">
        <v>1</v>
      </c>
      <c r="T1158" s="1">
        <v>1</v>
      </c>
      <c r="U1158" s="2" t="s">
        <v>1237</v>
      </c>
      <c r="V1158" s="1">
        <v>108</v>
      </c>
      <c r="Y1158" t="s">
        <v>36</v>
      </c>
      <c r="Z1158" t="s">
        <v>37</v>
      </c>
      <c r="AA1158" s="1">
        <v>3</v>
      </c>
      <c r="AB1158" s="1">
        <v>0</v>
      </c>
      <c r="AD1158" t="s">
        <v>37</v>
      </c>
      <c r="AE1158" t="s">
        <v>36</v>
      </c>
      <c r="AF1158" t="s">
        <v>38</v>
      </c>
    </row>
    <row r="1159" spans="1:32" hidden="1">
      <c r="A1159" t="s">
        <v>1236</v>
      </c>
      <c r="B1159" s="5" t="str">
        <f>IF(COUNTIF($A$94:A1159,A1159)&gt;1,"0","1")</f>
        <v>0</v>
      </c>
      <c r="C1159" t="s">
        <v>152</v>
      </c>
      <c r="E1159" t="s">
        <v>32</v>
      </c>
      <c r="H1159" s="1">
        <v>22</v>
      </c>
      <c r="I1159" s="1">
        <v>10</v>
      </c>
      <c r="J1159" s="1">
        <v>3</v>
      </c>
      <c r="K1159" t="s">
        <v>33</v>
      </c>
      <c r="L1159" s="1">
        <v>6</v>
      </c>
      <c r="O1159" s="1">
        <v>15</v>
      </c>
      <c r="P1159" t="s">
        <v>273</v>
      </c>
      <c r="Q1159" t="s">
        <v>1241</v>
      </c>
      <c r="R1159" s="1">
        <v>6.6666666666666693E-2</v>
      </c>
      <c r="S1159" s="1">
        <v>7</v>
      </c>
      <c r="T1159" s="1">
        <v>1</v>
      </c>
      <c r="U1159" s="2" t="s">
        <v>1237</v>
      </c>
      <c r="V1159" s="1">
        <v>102</v>
      </c>
      <c r="Y1159" t="s">
        <v>36</v>
      </c>
      <c r="Z1159" t="s">
        <v>37</v>
      </c>
      <c r="AA1159" s="1">
        <v>3</v>
      </c>
      <c r="AB1159" s="1">
        <v>0</v>
      </c>
      <c r="AD1159" t="s">
        <v>37</v>
      </c>
      <c r="AE1159" t="s">
        <v>36</v>
      </c>
      <c r="AF1159" t="s">
        <v>38</v>
      </c>
    </row>
    <row r="1160" spans="1:32" hidden="1">
      <c r="A1160" t="s">
        <v>1236</v>
      </c>
      <c r="B1160" s="5" t="str">
        <f>IF(COUNTIF($A$94:A1160,A1160)&gt;1,"0","1")</f>
        <v>0</v>
      </c>
      <c r="C1160" t="s">
        <v>153</v>
      </c>
      <c r="E1160" t="s">
        <v>32</v>
      </c>
      <c r="H1160" s="1">
        <v>22</v>
      </c>
      <c r="I1160" s="1">
        <v>10</v>
      </c>
      <c r="J1160" s="1">
        <v>3</v>
      </c>
      <c r="K1160" t="s">
        <v>33</v>
      </c>
      <c r="L1160" s="1">
        <v>5</v>
      </c>
      <c r="O1160" s="1">
        <v>8</v>
      </c>
      <c r="P1160" t="s">
        <v>273</v>
      </c>
      <c r="Q1160" t="s">
        <v>1242</v>
      </c>
      <c r="R1160" s="1">
        <v>0.125</v>
      </c>
      <c r="S1160" s="1">
        <v>63</v>
      </c>
      <c r="T1160" s="1">
        <v>1</v>
      </c>
      <c r="U1160" s="2" t="s">
        <v>1237</v>
      </c>
      <c r="V1160" s="1">
        <v>46</v>
      </c>
      <c r="Y1160" t="s">
        <v>36</v>
      </c>
      <c r="Z1160" t="s">
        <v>37</v>
      </c>
      <c r="AA1160" s="1">
        <v>3</v>
      </c>
      <c r="AB1160" s="1">
        <v>0</v>
      </c>
      <c r="AD1160" t="s">
        <v>37</v>
      </c>
      <c r="AE1160" t="s">
        <v>36</v>
      </c>
      <c r="AF1160" t="s">
        <v>38</v>
      </c>
    </row>
    <row r="1161" spans="1:32" hidden="1">
      <c r="A1161" t="s">
        <v>1236</v>
      </c>
      <c r="B1161" s="5" t="str">
        <f>IF(COUNTIF($A$94:A1161,A1161)&gt;1,"0","1")</f>
        <v>0</v>
      </c>
      <c r="C1161" t="s">
        <v>154</v>
      </c>
      <c r="E1161" t="s">
        <v>32</v>
      </c>
      <c r="H1161" s="1">
        <v>22</v>
      </c>
      <c r="I1161" s="1">
        <v>10</v>
      </c>
      <c r="J1161" s="1">
        <v>3</v>
      </c>
      <c r="K1161" t="s">
        <v>33</v>
      </c>
      <c r="L1161" s="1">
        <v>4</v>
      </c>
      <c r="O1161" s="1">
        <v>13</v>
      </c>
      <c r="P1161" t="s">
        <v>422</v>
      </c>
      <c r="Q1161" t="s">
        <v>598</v>
      </c>
      <c r="R1161" s="1">
        <v>7.69230769230769E-2</v>
      </c>
      <c r="S1161" s="1">
        <v>65</v>
      </c>
      <c r="T1161" s="1">
        <v>1</v>
      </c>
      <c r="U1161" s="2" t="s">
        <v>1237</v>
      </c>
      <c r="V1161" s="1">
        <v>44</v>
      </c>
      <c r="Y1161" t="s">
        <v>36</v>
      </c>
      <c r="Z1161" t="s">
        <v>37</v>
      </c>
      <c r="AA1161" s="1">
        <v>3</v>
      </c>
      <c r="AB1161" s="1">
        <v>0</v>
      </c>
      <c r="AD1161" t="s">
        <v>37</v>
      </c>
      <c r="AE1161" t="s">
        <v>36</v>
      </c>
      <c r="AF1161" t="s">
        <v>38</v>
      </c>
    </row>
    <row r="1162" spans="1:32" hidden="1">
      <c r="A1162" t="s">
        <v>1236</v>
      </c>
      <c r="B1162" s="5" t="str">
        <f>IF(COUNTIF($A$94:A1162,A1162)&gt;1,"0","1")</f>
        <v>0</v>
      </c>
      <c r="C1162" t="s">
        <v>155</v>
      </c>
      <c r="E1162" t="s">
        <v>32</v>
      </c>
      <c r="H1162" s="1">
        <v>22</v>
      </c>
      <c r="I1162" s="1">
        <v>10</v>
      </c>
      <c r="J1162" s="1">
        <v>0</v>
      </c>
      <c r="K1162" t="s">
        <v>33</v>
      </c>
      <c r="L1162" s="1">
        <v>3</v>
      </c>
      <c r="O1162" s="1">
        <v>106</v>
      </c>
      <c r="P1162" t="s">
        <v>273</v>
      </c>
      <c r="Q1162" t="s">
        <v>417</v>
      </c>
      <c r="R1162" s="1">
        <v>4.5871559633027499E-3</v>
      </c>
      <c r="S1162" s="1">
        <v>0</v>
      </c>
      <c r="T1162" s="1">
        <v>106</v>
      </c>
      <c r="U1162" s="2" t="s">
        <v>1237</v>
      </c>
      <c r="V1162" s="1">
        <v>109</v>
      </c>
      <c r="Y1162" t="s">
        <v>36</v>
      </c>
      <c r="Z1162" t="s">
        <v>37</v>
      </c>
      <c r="AA1162" s="1">
        <v>6</v>
      </c>
      <c r="AB1162" s="1">
        <v>0</v>
      </c>
      <c r="AD1162" t="s">
        <v>37</v>
      </c>
      <c r="AE1162" t="s">
        <v>36</v>
      </c>
      <c r="AF1162" t="s">
        <v>271</v>
      </c>
    </row>
    <row r="1163" spans="1:32" hidden="1">
      <c r="A1163" t="s">
        <v>1236</v>
      </c>
      <c r="B1163" s="5" t="str">
        <f>IF(COUNTIF($A$94:A1163,A1163)&gt;1,"0","1")</f>
        <v>0</v>
      </c>
      <c r="C1163" t="s">
        <v>125</v>
      </c>
      <c r="E1163" t="s">
        <v>32</v>
      </c>
      <c r="H1163" s="1">
        <v>22</v>
      </c>
      <c r="I1163" s="1">
        <v>10</v>
      </c>
      <c r="J1163" s="1">
        <v>0</v>
      </c>
      <c r="K1163" t="s">
        <v>33</v>
      </c>
      <c r="L1163" s="1">
        <v>2</v>
      </c>
      <c r="O1163" s="1">
        <v>106</v>
      </c>
      <c r="P1163" t="s">
        <v>273</v>
      </c>
      <c r="Q1163" t="s">
        <v>417</v>
      </c>
      <c r="R1163" s="1">
        <v>4.5871559633027499E-3</v>
      </c>
      <c r="S1163" s="1">
        <v>0</v>
      </c>
      <c r="T1163" s="1">
        <v>106</v>
      </c>
      <c r="U1163" s="2" t="s">
        <v>1237</v>
      </c>
      <c r="V1163" s="1">
        <v>109</v>
      </c>
      <c r="Y1163" t="s">
        <v>36</v>
      </c>
      <c r="Z1163" t="s">
        <v>37</v>
      </c>
      <c r="AA1163" s="1">
        <v>6</v>
      </c>
      <c r="AB1163" s="1">
        <v>0</v>
      </c>
      <c r="AD1163" t="s">
        <v>37</v>
      </c>
      <c r="AE1163" t="s">
        <v>36</v>
      </c>
      <c r="AF1163" t="s">
        <v>271</v>
      </c>
    </row>
    <row r="1164" spans="1:32" hidden="1">
      <c r="A1164" t="s">
        <v>1236</v>
      </c>
      <c r="B1164" s="5" t="str">
        <f>IF(COUNTIF($A$94:A1164,A1164)&gt;1,"0","1")</f>
        <v>0</v>
      </c>
      <c r="C1164" t="s">
        <v>126</v>
      </c>
      <c r="E1164" t="s">
        <v>32</v>
      </c>
      <c r="H1164" s="1">
        <v>22</v>
      </c>
      <c r="I1164" s="1">
        <v>10</v>
      </c>
      <c r="J1164" s="1">
        <v>0</v>
      </c>
      <c r="K1164" t="s">
        <v>127</v>
      </c>
      <c r="L1164" s="1">
        <v>1</v>
      </c>
      <c r="O1164" s="1">
        <v>109</v>
      </c>
      <c r="P1164" t="s">
        <v>1243</v>
      </c>
      <c r="Q1164" t="s">
        <v>1244</v>
      </c>
      <c r="R1164" s="1">
        <v>9.1743119266054999E-3</v>
      </c>
      <c r="S1164" s="1">
        <v>0</v>
      </c>
      <c r="T1164" s="1">
        <v>1</v>
      </c>
      <c r="U1164" s="2" t="s">
        <v>1237</v>
      </c>
      <c r="V1164" s="1">
        <v>109</v>
      </c>
      <c r="Y1164" t="s">
        <v>36</v>
      </c>
      <c r="Z1164" t="s">
        <v>37</v>
      </c>
      <c r="AA1164" s="1">
        <v>6</v>
      </c>
      <c r="AB1164" s="1">
        <v>0</v>
      </c>
      <c r="AD1164" t="s">
        <v>37</v>
      </c>
      <c r="AE1164" t="s">
        <v>36</v>
      </c>
      <c r="AF1164" t="s">
        <v>38</v>
      </c>
    </row>
    <row r="1165" spans="1:32" hidden="1">
      <c r="A1165" t="s">
        <v>1236</v>
      </c>
      <c r="B1165" s="5" t="str">
        <f>IF(COUNTIF($A$94:A1165,A1165)&gt;1,"0","1")</f>
        <v>0</v>
      </c>
      <c r="C1165" t="s">
        <v>142</v>
      </c>
      <c r="E1165" t="s">
        <v>32</v>
      </c>
      <c r="H1165" s="1">
        <v>22</v>
      </c>
      <c r="I1165" s="1">
        <v>1</v>
      </c>
      <c r="J1165" s="1">
        <v>0</v>
      </c>
      <c r="K1165" t="s">
        <v>33</v>
      </c>
      <c r="L1165" s="1">
        <v>15</v>
      </c>
      <c r="M1165" s="1">
        <v>1</v>
      </c>
      <c r="N1165" t="s">
        <v>1245</v>
      </c>
      <c r="O1165" s="1">
        <v>2</v>
      </c>
      <c r="P1165" t="s">
        <v>263</v>
      </c>
      <c r="Q1165" t="s">
        <v>273</v>
      </c>
      <c r="R1165" s="1">
        <v>0.5</v>
      </c>
      <c r="S1165" s="1">
        <v>0</v>
      </c>
      <c r="T1165" s="1">
        <v>1</v>
      </c>
      <c r="U1165" s="2" t="s">
        <v>1237</v>
      </c>
      <c r="V1165" s="1">
        <v>109</v>
      </c>
      <c r="Y1165" t="s">
        <v>36</v>
      </c>
      <c r="Z1165" t="s">
        <v>37</v>
      </c>
      <c r="AA1165" s="1">
        <v>3</v>
      </c>
      <c r="AB1165" s="1">
        <v>0</v>
      </c>
      <c r="AD1165" t="s">
        <v>37</v>
      </c>
      <c r="AE1165" t="s">
        <v>36</v>
      </c>
      <c r="AF1165" t="s">
        <v>38</v>
      </c>
    </row>
    <row r="1166" spans="1:32" hidden="1">
      <c r="A1166" t="s">
        <v>1236</v>
      </c>
      <c r="B1166" s="5" t="str">
        <f>IF(COUNTIF($A$94:A1166,A1166)&gt;1,"0","1")</f>
        <v>0</v>
      </c>
      <c r="C1166" t="s">
        <v>145</v>
      </c>
      <c r="E1166" t="s">
        <v>41</v>
      </c>
      <c r="H1166" s="1">
        <v>50</v>
      </c>
      <c r="K1166" t="s">
        <v>33</v>
      </c>
      <c r="L1166" s="1">
        <v>14</v>
      </c>
      <c r="O1166" s="1">
        <v>2</v>
      </c>
      <c r="P1166" t="s">
        <v>397</v>
      </c>
      <c r="Q1166" t="s">
        <v>398</v>
      </c>
      <c r="R1166" s="1">
        <v>0.5</v>
      </c>
      <c r="S1166" s="1">
        <v>2</v>
      </c>
      <c r="T1166" s="1">
        <v>1</v>
      </c>
      <c r="U1166" s="2" t="s">
        <v>1237</v>
      </c>
      <c r="V1166" s="1">
        <v>107</v>
      </c>
      <c r="W1166" t="s">
        <v>42</v>
      </c>
      <c r="X1166" s="1">
        <v>50</v>
      </c>
      <c r="Y1166" t="s">
        <v>36</v>
      </c>
      <c r="Z1166" t="s">
        <v>37</v>
      </c>
      <c r="AA1166" s="1">
        <v>4</v>
      </c>
      <c r="AB1166" s="1">
        <v>50</v>
      </c>
      <c r="AC1166" t="s">
        <v>43</v>
      </c>
      <c r="AD1166" t="s">
        <v>37</v>
      </c>
      <c r="AE1166" t="s">
        <v>36</v>
      </c>
      <c r="AF1166" t="s">
        <v>38</v>
      </c>
    </row>
    <row r="1167" spans="1:32" hidden="1">
      <c r="A1167" t="s">
        <v>1236</v>
      </c>
      <c r="B1167" s="5" t="str">
        <f>IF(COUNTIF($A$94:A1167,A1167)&gt;1,"0","1")</f>
        <v>0</v>
      </c>
      <c r="C1167" t="s">
        <v>146</v>
      </c>
      <c r="E1167" t="s">
        <v>32</v>
      </c>
      <c r="H1167" s="1">
        <v>22</v>
      </c>
      <c r="I1167" s="1">
        <v>5</v>
      </c>
      <c r="J1167" s="1">
        <v>0</v>
      </c>
      <c r="K1167" t="s">
        <v>33</v>
      </c>
      <c r="L1167" s="1">
        <v>13</v>
      </c>
      <c r="O1167" s="1">
        <v>2</v>
      </c>
      <c r="P1167" t="s">
        <v>359</v>
      </c>
      <c r="Q1167" t="s">
        <v>401</v>
      </c>
      <c r="R1167" s="1">
        <v>0.5</v>
      </c>
      <c r="S1167" s="1">
        <v>2</v>
      </c>
      <c r="T1167" s="1">
        <v>1</v>
      </c>
      <c r="U1167" s="2" t="s">
        <v>1237</v>
      </c>
      <c r="V1167" s="1">
        <v>107</v>
      </c>
      <c r="Y1167" t="s">
        <v>36</v>
      </c>
      <c r="Z1167" t="s">
        <v>37</v>
      </c>
      <c r="AA1167" s="1">
        <v>3</v>
      </c>
      <c r="AB1167" s="1">
        <v>0</v>
      </c>
      <c r="AD1167" t="s">
        <v>37</v>
      </c>
      <c r="AE1167" t="s">
        <v>36</v>
      </c>
      <c r="AF1167" t="s">
        <v>38</v>
      </c>
    </row>
    <row r="1168" spans="1:32" hidden="1">
      <c r="A1168" t="s">
        <v>1236</v>
      </c>
      <c r="B1168" s="5" t="str">
        <f>IF(COUNTIF($A$94:A1168,A1168)&gt;1,"0","1")</f>
        <v>0</v>
      </c>
      <c r="C1168" t="s">
        <v>31</v>
      </c>
      <c r="E1168" t="s">
        <v>32</v>
      </c>
      <c r="H1168" s="1">
        <v>22</v>
      </c>
      <c r="I1168" s="1">
        <v>6</v>
      </c>
      <c r="J1168" s="1">
        <v>0</v>
      </c>
      <c r="K1168" t="s">
        <v>33</v>
      </c>
      <c r="L1168" s="1">
        <v>12</v>
      </c>
      <c r="M1168" s="1">
        <v>1</v>
      </c>
      <c r="N1168" t="s">
        <v>34</v>
      </c>
      <c r="O1168" s="1">
        <v>1</v>
      </c>
      <c r="P1168" t="s">
        <v>263</v>
      </c>
      <c r="Q1168" t="s">
        <v>263</v>
      </c>
      <c r="R1168" s="1">
        <v>1</v>
      </c>
      <c r="S1168" s="1">
        <v>0</v>
      </c>
      <c r="T1168" s="1">
        <v>1</v>
      </c>
      <c r="U1168" s="2" t="s">
        <v>1237</v>
      </c>
      <c r="V1168" s="1">
        <v>109</v>
      </c>
      <c r="Y1168" t="s">
        <v>36</v>
      </c>
      <c r="Z1168" t="s">
        <v>37</v>
      </c>
      <c r="AA1168" s="1">
        <v>2</v>
      </c>
      <c r="AB1168" s="1">
        <v>0</v>
      </c>
      <c r="AD1168" t="s">
        <v>37</v>
      </c>
      <c r="AE1168" t="s">
        <v>36</v>
      </c>
      <c r="AF1168" t="s">
        <v>38</v>
      </c>
    </row>
    <row r="1169" spans="1:32">
      <c r="A1169" t="s">
        <v>1246</v>
      </c>
      <c r="B1169" s="5" t="str">
        <f>IF(COUNTIF($A$94:A1169,A1169)&gt;1,"0","1")</f>
        <v>1</v>
      </c>
      <c r="C1169" t="s">
        <v>157</v>
      </c>
      <c r="E1169" t="s">
        <v>32</v>
      </c>
      <c r="H1169" s="1">
        <v>22</v>
      </c>
      <c r="I1169" s="1">
        <v>1</v>
      </c>
      <c r="J1169" s="1">
        <v>0</v>
      </c>
      <c r="K1169" t="s">
        <v>33</v>
      </c>
      <c r="L1169" s="1">
        <v>23</v>
      </c>
      <c r="M1169" s="1">
        <v>1</v>
      </c>
      <c r="N1169" t="s">
        <v>34</v>
      </c>
      <c r="O1169" s="1">
        <v>2</v>
      </c>
      <c r="P1169" t="s">
        <v>263</v>
      </c>
      <c r="Q1169" t="s">
        <v>273</v>
      </c>
      <c r="R1169" s="1">
        <v>0.5</v>
      </c>
      <c r="S1169" s="1">
        <v>0</v>
      </c>
      <c r="T1169" s="1">
        <v>1</v>
      </c>
      <c r="U1169" s="2" t="s">
        <v>1247</v>
      </c>
      <c r="V1169" s="1">
        <v>126</v>
      </c>
      <c r="Y1169" t="s">
        <v>36</v>
      </c>
      <c r="Z1169" t="s">
        <v>37</v>
      </c>
      <c r="AA1169" s="1">
        <v>3</v>
      </c>
      <c r="AB1169" s="1">
        <v>0</v>
      </c>
      <c r="AD1169" t="s">
        <v>37</v>
      </c>
      <c r="AE1169" t="s">
        <v>36</v>
      </c>
      <c r="AF1169" t="s">
        <v>38</v>
      </c>
    </row>
    <row r="1170" spans="1:32" hidden="1">
      <c r="A1170" t="s">
        <v>1246</v>
      </c>
      <c r="B1170" s="5" t="str">
        <f>IF(COUNTIF($A$94:A1170,A1170)&gt;1,"0","1")</f>
        <v>0</v>
      </c>
      <c r="C1170" t="s">
        <v>31</v>
      </c>
      <c r="E1170" t="s">
        <v>32</v>
      </c>
      <c r="H1170" s="1">
        <v>22</v>
      </c>
      <c r="I1170" s="1">
        <v>6</v>
      </c>
      <c r="J1170" s="1">
        <v>0</v>
      </c>
      <c r="K1170" t="s">
        <v>33</v>
      </c>
      <c r="L1170" s="1">
        <v>22</v>
      </c>
      <c r="M1170" s="1">
        <v>1</v>
      </c>
      <c r="N1170" t="s">
        <v>34</v>
      </c>
      <c r="O1170" s="1">
        <v>1</v>
      </c>
      <c r="P1170" t="s">
        <v>263</v>
      </c>
      <c r="Q1170" t="s">
        <v>263</v>
      </c>
      <c r="R1170" s="1">
        <v>1</v>
      </c>
      <c r="S1170" s="1">
        <v>0</v>
      </c>
      <c r="T1170" s="1">
        <v>1</v>
      </c>
      <c r="U1170" s="2" t="s">
        <v>1247</v>
      </c>
      <c r="V1170" s="1">
        <v>126</v>
      </c>
      <c r="Y1170" t="s">
        <v>36</v>
      </c>
      <c r="Z1170" t="s">
        <v>37</v>
      </c>
      <c r="AA1170" s="1">
        <v>2</v>
      </c>
      <c r="AB1170" s="1">
        <v>0</v>
      </c>
      <c r="AD1170" t="s">
        <v>37</v>
      </c>
      <c r="AE1170" t="s">
        <v>36</v>
      </c>
      <c r="AF1170" t="s">
        <v>38</v>
      </c>
    </row>
    <row r="1171" spans="1:32" hidden="1">
      <c r="A1171" t="s">
        <v>1246</v>
      </c>
      <c r="B1171" s="5" t="str">
        <f>IF(COUNTIF($A$94:A1171,A1171)&gt;1,"0","1")</f>
        <v>0</v>
      </c>
      <c r="C1171" t="s">
        <v>160</v>
      </c>
      <c r="E1171" t="s">
        <v>32</v>
      </c>
      <c r="H1171" s="1">
        <v>22</v>
      </c>
      <c r="I1171" s="1">
        <v>1</v>
      </c>
      <c r="J1171" s="1">
        <v>0</v>
      </c>
      <c r="K1171" t="s">
        <v>33</v>
      </c>
      <c r="L1171" s="1">
        <v>21</v>
      </c>
      <c r="O1171" s="1">
        <v>0</v>
      </c>
      <c r="R1171" s="1">
        <v>0</v>
      </c>
      <c r="S1171" s="1">
        <v>126</v>
      </c>
      <c r="T1171" s="1">
        <v>0</v>
      </c>
      <c r="U1171" s="2" t="s">
        <v>1247</v>
      </c>
      <c r="Y1171" t="s">
        <v>36</v>
      </c>
      <c r="Z1171" t="s">
        <v>37</v>
      </c>
      <c r="AA1171" s="1">
        <v>0</v>
      </c>
      <c r="AB1171" s="1">
        <v>0</v>
      </c>
      <c r="AD1171" t="s">
        <v>37</v>
      </c>
      <c r="AE1171" t="s">
        <v>36</v>
      </c>
      <c r="AF1171" t="s">
        <v>38</v>
      </c>
    </row>
    <row r="1172" spans="1:32" hidden="1">
      <c r="A1172" t="s">
        <v>1246</v>
      </c>
      <c r="B1172" s="5" t="str">
        <f>IF(COUNTIF($A$94:A1172,A1172)&gt;1,"0","1")</f>
        <v>0</v>
      </c>
      <c r="C1172" t="s">
        <v>161</v>
      </c>
      <c r="E1172" t="s">
        <v>32</v>
      </c>
      <c r="H1172" s="1">
        <v>22</v>
      </c>
      <c r="I1172" s="1">
        <v>1</v>
      </c>
      <c r="J1172" s="1">
        <v>0</v>
      </c>
      <c r="K1172" t="s">
        <v>33</v>
      </c>
      <c r="L1172" s="1">
        <v>20</v>
      </c>
      <c r="O1172" s="1">
        <v>2</v>
      </c>
      <c r="P1172" t="s">
        <v>263</v>
      </c>
      <c r="Q1172" t="s">
        <v>273</v>
      </c>
      <c r="R1172" s="1">
        <v>0.5</v>
      </c>
      <c r="S1172" s="1">
        <v>0</v>
      </c>
      <c r="T1172" s="1">
        <v>1</v>
      </c>
      <c r="U1172" s="2" t="s">
        <v>1247</v>
      </c>
      <c r="V1172" s="1">
        <v>126</v>
      </c>
      <c r="Y1172" t="s">
        <v>36</v>
      </c>
      <c r="Z1172" t="s">
        <v>37</v>
      </c>
      <c r="AA1172" s="1">
        <v>3</v>
      </c>
      <c r="AB1172" s="1">
        <v>0</v>
      </c>
      <c r="AD1172" t="s">
        <v>37</v>
      </c>
      <c r="AE1172" t="s">
        <v>36</v>
      </c>
      <c r="AF1172" t="s">
        <v>38</v>
      </c>
    </row>
    <row r="1173" spans="1:32" hidden="1">
      <c r="A1173" t="s">
        <v>1246</v>
      </c>
      <c r="B1173" s="5" t="str">
        <f>IF(COUNTIF($A$94:A1173,A1173)&gt;1,"0","1")</f>
        <v>0</v>
      </c>
      <c r="C1173" t="s">
        <v>162</v>
      </c>
      <c r="E1173" t="s">
        <v>41</v>
      </c>
      <c r="H1173" s="1">
        <v>10</v>
      </c>
      <c r="K1173" t="s">
        <v>33</v>
      </c>
      <c r="L1173" s="1">
        <v>19</v>
      </c>
      <c r="O1173" s="1">
        <v>0</v>
      </c>
      <c r="R1173" s="1">
        <v>0</v>
      </c>
      <c r="S1173" s="1">
        <v>126</v>
      </c>
      <c r="T1173" s="1">
        <v>0</v>
      </c>
      <c r="U1173" s="2" t="s">
        <v>1247</v>
      </c>
      <c r="W1173" t="s">
        <v>42</v>
      </c>
      <c r="X1173" s="1">
        <v>10</v>
      </c>
      <c r="Y1173" t="s">
        <v>36</v>
      </c>
      <c r="Z1173" t="s">
        <v>37</v>
      </c>
      <c r="AA1173" s="1">
        <v>0</v>
      </c>
      <c r="AB1173" s="1">
        <v>10</v>
      </c>
      <c r="AC1173" t="s">
        <v>43</v>
      </c>
      <c r="AD1173" t="s">
        <v>37</v>
      </c>
      <c r="AE1173" t="s">
        <v>36</v>
      </c>
      <c r="AF1173" t="s">
        <v>38</v>
      </c>
    </row>
    <row r="1174" spans="1:32" hidden="1">
      <c r="A1174" t="s">
        <v>1246</v>
      </c>
      <c r="B1174" s="5" t="str">
        <f>IF(COUNTIF($A$94:A1174,A1174)&gt;1,"0","1")</f>
        <v>0</v>
      </c>
      <c r="C1174" t="s">
        <v>163</v>
      </c>
      <c r="E1174" t="s">
        <v>41</v>
      </c>
      <c r="H1174" s="1">
        <v>50</v>
      </c>
      <c r="K1174" t="s">
        <v>33</v>
      </c>
      <c r="L1174" s="1">
        <v>18</v>
      </c>
      <c r="O1174" s="1">
        <v>0</v>
      </c>
      <c r="R1174" s="1">
        <v>0</v>
      </c>
      <c r="S1174" s="1">
        <v>126</v>
      </c>
      <c r="T1174" s="1">
        <v>0</v>
      </c>
      <c r="U1174" s="2" t="s">
        <v>1247</v>
      </c>
      <c r="W1174" t="s">
        <v>42</v>
      </c>
      <c r="X1174" s="1">
        <v>50</v>
      </c>
      <c r="Y1174" t="s">
        <v>36</v>
      </c>
      <c r="Z1174" t="s">
        <v>37</v>
      </c>
      <c r="AA1174" s="1">
        <v>0</v>
      </c>
      <c r="AB1174" s="1">
        <v>50</v>
      </c>
      <c r="AC1174" t="s">
        <v>43</v>
      </c>
      <c r="AD1174" t="s">
        <v>37</v>
      </c>
      <c r="AE1174" t="s">
        <v>36</v>
      </c>
      <c r="AF1174" t="s">
        <v>38</v>
      </c>
    </row>
    <row r="1175" spans="1:32" hidden="1">
      <c r="A1175" t="s">
        <v>1246</v>
      </c>
      <c r="B1175" s="5" t="str">
        <f>IF(COUNTIF($A$94:A1175,A1175)&gt;1,"0","1")</f>
        <v>0</v>
      </c>
      <c r="C1175" t="s">
        <v>164</v>
      </c>
      <c r="E1175" t="s">
        <v>41</v>
      </c>
      <c r="H1175" s="1">
        <v>50</v>
      </c>
      <c r="K1175" t="s">
        <v>33</v>
      </c>
      <c r="L1175" s="1">
        <v>17</v>
      </c>
      <c r="O1175" s="1">
        <v>0</v>
      </c>
      <c r="R1175" s="1">
        <v>0</v>
      </c>
      <c r="S1175" s="1">
        <v>126</v>
      </c>
      <c r="T1175" s="1">
        <v>0</v>
      </c>
      <c r="U1175" s="2" t="s">
        <v>1247</v>
      </c>
      <c r="W1175" t="s">
        <v>42</v>
      </c>
      <c r="X1175" s="1">
        <v>50</v>
      </c>
      <c r="Y1175" t="s">
        <v>36</v>
      </c>
      <c r="Z1175" t="s">
        <v>37</v>
      </c>
      <c r="AA1175" s="1">
        <v>0</v>
      </c>
      <c r="AB1175" s="1">
        <v>50</v>
      </c>
      <c r="AC1175" t="s">
        <v>43</v>
      </c>
      <c r="AD1175" t="s">
        <v>37</v>
      </c>
      <c r="AE1175" t="s">
        <v>36</v>
      </c>
      <c r="AF1175" t="s">
        <v>38</v>
      </c>
    </row>
    <row r="1176" spans="1:32" hidden="1">
      <c r="A1176" t="s">
        <v>1246</v>
      </c>
      <c r="B1176" s="5" t="str">
        <f>IF(COUNTIF($A$94:A1176,A1176)&gt;1,"0","1")</f>
        <v>0</v>
      </c>
      <c r="C1176" t="s">
        <v>165</v>
      </c>
      <c r="E1176" t="s">
        <v>41</v>
      </c>
      <c r="H1176" s="1">
        <v>5</v>
      </c>
      <c r="K1176" t="s">
        <v>33</v>
      </c>
      <c r="L1176" s="1">
        <v>16</v>
      </c>
      <c r="O1176" s="1">
        <v>0</v>
      </c>
      <c r="R1176" s="1">
        <v>0</v>
      </c>
      <c r="S1176" s="1">
        <v>126</v>
      </c>
      <c r="T1176" s="1">
        <v>0</v>
      </c>
      <c r="U1176" s="2" t="s">
        <v>1247</v>
      </c>
      <c r="W1176" t="s">
        <v>42</v>
      </c>
      <c r="X1176" s="1">
        <v>5</v>
      </c>
      <c r="Y1176" t="s">
        <v>36</v>
      </c>
      <c r="Z1176" t="s">
        <v>37</v>
      </c>
      <c r="AA1176" s="1">
        <v>0</v>
      </c>
      <c r="AB1176" s="1">
        <v>5</v>
      </c>
      <c r="AC1176" t="s">
        <v>43</v>
      </c>
      <c r="AD1176" t="s">
        <v>37</v>
      </c>
      <c r="AE1176" t="s">
        <v>36</v>
      </c>
      <c r="AF1176" t="s">
        <v>38</v>
      </c>
    </row>
    <row r="1177" spans="1:32" hidden="1">
      <c r="A1177" t="s">
        <v>1246</v>
      </c>
      <c r="B1177" s="5" t="str">
        <f>IF(COUNTIF($A$94:A1177,A1177)&gt;1,"0","1")</f>
        <v>0</v>
      </c>
      <c r="C1177" t="s">
        <v>166</v>
      </c>
      <c r="E1177" t="s">
        <v>41</v>
      </c>
      <c r="H1177" s="1">
        <v>50</v>
      </c>
      <c r="K1177" t="s">
        <v>33</v>
      </c>
      <c r="L1177" s="1">
        <v>15</v>
      </c>
      <c r="O1177" s="1">
        <v>0</v>
      </c>
      <c r="R1177" s="1">
        <v>0</v>
      </c>
      <c r="S1177" s="1">
        <v>126</v>
      </c>
      <c r="T1177" s="1">
        <v>0</v>
      </c>
      <c r="U1177" s="2" t="s">
        <v>1247</v>
      </c>
      <c r="W1177" t="s">
        <v>42</v>
      </c>
      <c r="X1177" s="1">
        <v>50</v>
      </c>
      <c r="Y1177" t="s">
        <v>36</v>
      </c>
      <c r="Z1177" t="s">
        <v>37</v>
      </c>
      <c r="AA1177" s="1">
        <v>0</v>
      </c>
      <c r="AB1177" s="1">
        <v>50</v>
      </c>
      <c r="AC1177" t="s">
        <v>43</v>
      </c>
      <c r="AD1177" t="s">
        <v>37</v>
      </c>
      <c r="AE1177" t="s">
        <v>36</v>
      </c>
      <c r="AF1177" t="s">
        <v>38</v>
      </c>
    </row>
    <row r="1178" spans="1:32" hidden="1">
      <c r="A1178" t="s">
        <v>1246</v>
      </c>
      <c r="B1178" s="5" t="str">
        <f>IF(COUNTIF($A$94:A1178,A1178)&gt;1,"0","1")</f>
        <v>0</v>
      </c>
      <c r="C1178" t="s">
        <v>167</v>
      </c>
      <c r="E1178" t="s">
        <v>41</v>
      </c>
      <c r="H1178" s="1">
        <v>100</v>
      </c>
      <c r="K1178" t="s">
        <v>33</v>
      </c>
      <c r="L1178" s="1">
        <v>14</v>
      </c>
      <c r="O1178" s="1">
        <v>0</v>
      </c>
      <c r="R1178" s="1">
        <v>0</v>
      </c>
      <c r="S1178" s="1">
        <v>126</v>
      </c>
      <c r="T1178" s="1">
        <v>0</v>
      </c>
      <c r="U1178" s="2" t="s">
        <v>1247</v>
      </c>
      <c r="W1178" t="s">
        <v>42</v>
      </c>
      <c r="X1178" s="1">
        <v>100</v>
      </c>
      <c r="Y1178" t="s">
        <v>36</v>
      </c>
      <c r="Z1178" t="s">
        <v>37</v>
      </c>
      <c r="AA1178" s="1">
        <v>0</v>
      </c>
      <c r="AB1178" s="1">
        <v>100</v>
      </c>
      <c r="AC1178" t="s">
        <v>43</v>
      </c>
      <c r="AD1178" t="s">
        <v>37</v>
      </c>
      <c r="AE1178" t="s">
        <v>36</v>
      </c>
      <c r="AF1178" t="s">
        <v>38</v>
      </c>
    </row>
    <row r="1179" spans="1:32" hidden="1">
      <c r="A1179" t="s">
        <v>1246</v>
      </c>
      <c r="B1179" s="5" t="str">
        <f>IF(COUNTIF($A$94:A1179,A1179)&gt;1,"0","1")</f>
        <v>0</v>
      </c>
      <c r="C1179" t="s">
        <v>168</v>
      </c>
      <c r="E1179" t="s">
        <v>41</v>
      </c>
      <c r="H1179" s="1">
        <v>10</v>
      </c>
      <c r="K1179" t="s">
        <v>33</v>
      </c>
      <c r="L1179" s="1">
        <v>13</v>
      </c>
      <c r="O1179" s="1">
        <v>17</v>
      </c>
      <c r="P1179" t="s">
        <v>1248</v>
      </c>
      <c r="Q1179" t="s">
        <v>1249</v>
      </c>
      <c r="R1179" s="1">
        <v>5.8823529411764698E-2</v>
      </c>
      <c r="S1179" s="1">
        <v>64</v>
      </c>
      <c r="T1179" s="1">
        <v>1</v>
      </c>
      <c r="U1179" s="2" t="s">
        <v>1247</v>
      </c>
      <c r="V1179" s="1">
        <v>62</v>
      </c>
      <c r="W1179" t="s">
        <v>42</v>
      </c>
      <c r="X1179" s="1">
        <v>10</v>
      </c>
      <c r="Y1179" t="s">
        <v>36</v>
      </c>
      <c r="Z1179" t="s">
        <v>37</v>
      </c>
      <c r="AA1179" s="1">
        <v>5</v>
      </c>
      <c r="AB1179" s="1">
        <v>10</v>
      </c>
      <c r="AC1179" t="s">
        <v>43</v>
      </c>
      <c r="AD1179" t="s">
        <v>37</v>
      </c>
      <c r="AE1179" t="s">
        <v>36</v>
      </c>
      <c r="AF1179" t="s">
        <v>38</v>
      </c>
    </row>
    <row r="1180" spans="1:32" hidden="1">
      <c r="A1180" t="s">
        <v>1246</v>
      </c>
      <c r="B1180" s="5" t="str">
        <f>IF(COUNTIF($A$94:A1180,A1180)&gt;1,"0","1")</f>
        <v>0</v>
      </c>
      <c r="C1180" t="s">
        <v>169</v>
      </c>
      <c r="E1180" t="s">
        <v>41</v>
      </c>
      <c r="H1180" s="1">
        <v>50</v>
      </c>
      <c r="K1180" t="s">
        <v>33</v>
      </c>
      <c r="L1180" s="1">
        <v>12</v>
      </c>
      <c r="O1180" s="1">
        <v>2</v>
      </c>
      <c r="P1180" t="s">
        <v>373</v>
      </c>
      <c r="Q1180" t="s">
        <v>1187</v>
      </c>
      <c r="R1180" s="1">
        <v>0.5</v>
      </c>
      <c r="S1180" s="1">
        <v>64</v>
      </c>
      <c r="T1180" s="1">
        <v>1</v>
      </c>
      <c r="U1180" s="2" t="s">
        <v>1247</v>
      </c>
      <c r="V1180" s="1">
        <v>62</v>
      </c>
      <c r="W1180" t="s">
        <v>42</v>
      </c>
      <c r="X1180" s="1">
        <v>50</v>
      </c>
      <c r="Y1180" t="s">
        <v>36</v>
      </c>
      <c r="Z1180" t="s">
        <v>37</v>
      </c>
      <c r="AA1180" s="1">
        <v>5</v>
      </c>
      <c r="AB1180" s="1">
        <v>50</v>
      </c>
      <c r="AC1180" t="s">
        <v>43</v>
      </c>
      <c r="AD1180" t="s">
        <v>37</v>
      </c>
      <c r="AE1180" t="s">
        <v>36</v>
      </c>
      <c r="AF1180" t="s">
        <v>38</v>
      </c>
    </row>
    <row r="1181" spans="1:32" hidden="1">
      <c r="A1181" t="s">
        <v>1246</v>
      </c>
      <c r="B1181" s="5" t="str">
        <f>IF(COUNTIF($A$94:A1181,A1181)&gt;1,"0","1")</f>
        <v>0</v>
      </c>
      <c r="C1181" t="s">
        <v>170</v>
      </c>
      <c r="E1181" t="s">
        <v>41</v>
      </c>
      <c r="H1181" s="1">
        <v>50</v>
      </c>
      <c r="K1181" t="s">
        <v>33</v>
      </c>
      <c r="L1181" s="1">
        <v>11</v>
      </c>
      <c r="O1181" s="1">
        <v>4</v>
      </c>
      <c r="P1181" t="s">
        <v>382</v>
      </c>
      <c r="Q1181" t="s">
        <v>1250</v>
      </c>
      <c r="R1181" s="1">
        <v>0.25</v>
      </c>
      <c r="S1181" s="1">
        <v>64</v>
      </c>
      <c r="T1181" s="1">
        <v>1</v>
      </c>
      <c r="U1181" s="2" t="s">
        <v>1247</v>
      </c>
      <c r="V1181" s="1">
        <v>62</v>
      </c>
      <c r="W1181" t="s">
        <v>42</v>
      </c>
      <c r="X1181" s="1">
        <v>50</v>
      </c>
      <c r="Y1181" t="s">
        <v>36</v>
      </c>
      <c r="Z1181" t="s">
        <v>37</v>
      </c>
      <c r="AA1181" s="1">
        <v>5</v>
      </c>
      <c r="AB1181" s="1">
        <v>50</v>
      </c>
      <c r="AC1181" t="s">
        <v>43</v>
      </c>
      <c r="AD1181" t="s">
        <v>37</v>
      </c>
      <c r="AE1181" t="s">
        <v>36</v>
      </c>
      <c r="AF1181" t="s">
        <v>38</v>
      </c>
    </row>
    <row r="1182" spans="1:32" hidden="1">
      <c r="A1182" t="s">
        <v>1246</v>
      </c>
      <c r="B1182" s="5" t="str">
        <f>IF(COUNTIF($A$94:A1182,A1182)&gt;1,"0","1")</f>
        <v>0</v>
      </c>
      <c r="C1182" t="s">
        <v>171</v>
      </c>
      <c r="E1182" t="s">
        <v>41</v>
      </c>
      <c r="H1182" s="1">
        <v>5</v>
      </c>
      <c r="K1182" t="s">
        <v>33</v>
      </c>
      <c r="L1182" s="1">
        <v>10</v>
      </c>
      <c r="O1182" s="1">
        <v>4</v>
      </c>
      <c r="P1182" t="s">
        <v>1251</v>
      </c>
      <c r="Q1182" t="s">
        <v>1252</v>
      </c>
      <c r="R1182" s="1">
        <v>0.25</v>
      </c>
      <c r="S1182" s="1">
        <v>64</v>
      </c>
      <c r="T1182" s="1">
        <v>1</v>
      </c>
      <c r="U1182" s="2" t="s">
        <v>1247</v>
      </c>
      <c r="V1182" s="1">
        <v>62</v>
      </c>
      <c r="W1182" t="s">
        <v>42</v>
      </c>
      <c r="X1182" s="1">
        <v>5</v>
      </c>
      <c r="Y1182" t="s">
        <v>36</v>
      </c>
      <c r="Z1182" t="s">
        <v>37</v>
      </c>
      <c r="AA1182" s="1">
        <v>2</v>
      </c>
      <c r="AB1182" s="1">
        <v>5</v>
      </c>
      <c r="AC1182" t="s">
        <v>43</v>
      </c>
      <c r="AD1182" t="s">
        <v>37</v>
      </c>
      <c r="AE1182" t="s">
        <v>36</v>
      </c>
      <c r="AF1182" t="s">
        <v>38</v>
      </c>
    </row>
    <row r="1183" spans="1:32" hidden="1">
      <c r="A1183" t="s">
        <v>1246</v>
      </c>
      <c r="B1183" s="5" t="str">
        <f>IF(COUNTIF($A$94:A1183,A1183)&gt;1,"0","1")</f>
        <v>0</v>
      </c>
      <c r="C1183" t="s">
        <v>172</v>
      </c>
      <c r="E1183" t="s">
        <v>41</v>
      </c>
      <c r="H1183" s="1">
        <v>50</v>
      </c>
      <c r="K1183" t="s">
        <v>33</v>
      </c>
      <c r="L1183" s="1">
        <v>9</v>
      </c>
      <c r="O1183" s="1">
        <v>6</v>
      </c>
      <c r="P1183" t="s">
        <v>1150</v>
      </c>
      <c r="Q1183" t="s">
        <v>1253</v>
      </c>
      <c r="R1183" s="1">
        <v>0.16666666666666699</v>
      </c>
      <c r="S1183" s="1">
        <v>64</v>
      </c>
      <c r="T1183" s="1">
        <v>1</v>
      </c>
      <c r="U1183" s="2" t="s">
        <v>1247</v>
      </c>
      <c r="V1183" s="1">
        <v>62</v>
      </c>
      <c r="W1183" t="s">
        <v>42</v>
      </c>
      <c r="X1183" s="1">
        <v>50</v>
      </c>
      <c r="Y1183" t="s">
        <v>36</v>
      </c>
      <c r="Z1183" t="s">
        <v>37</v>
      </c>
      <c r="AA1183" s="1">
        <v>5</v>
      </c>
      <c r="AB1183" s="1">
        <v>50</v>
      </c>
      <c r="AC1183" t="s">
        <v>43</v>
      </c>
      <c r="AD1183" t="s">
        <v>37</v>
      </c>
      <c r="AE1183" t="s">
        <v>36</v>
      </c>
      <c r="AF1183" t="s">
        <v>38</v>
      </c>
    </row>
    <row r="1184" spans="1:32" hidden="1">
      <c r="A1184" t="s">
        <v>1246</v>
      </c>
      <c r="B1184" s="5" t="str">
        <f>IF(COUNTIF($A$94:A1184,A1184)&gt;1,"0","1")</f>
        <v>0</v>
      </c>
      <c r="C1184" t="s">
        <v>173</v>
      </c>
      <c r="E1184" t="s">
        <v>41</v>
      </c>
      <c r="H1184" s="1">
        <v>100</v>
      </c>
      <c r="K1184" t="s">
        <v>33</v>
      </c>
      <c r="L1184" s="1">
        <v>8</v>
      </c>
      <c r="O1184" s="1">
        <v>20</v>
      </c>
      <c r="P1184" t="s">
        <v>1254</v>
      </c>
      <c r="Q1184" t="s">
        <v>1122</v>
      </c>
      <c r="R1184" s="1">
        <v>0.05</v>
      </c>
      <c r="S1184" s="1">
        <v>64</v>
      </c>
      <c r="T1184" s="1">
        <v>1</v>
      </c>
      <c r="U1184" s="2" t="s">
        <v>1247</v>
      </c>
      <c r="V1184" s="1">
        <v>62</v>
      </c>
      <c r="W1184" t="s">
        <v>42</v>
      </c>
      <c r="X1184" s="1">
        <v>100</v>
      </c>
      <c r="Y1184" t="s">
        <v>36</v>
      </c>
      <c r="Z1184" t="s">
        <v>37</v>
      </c>
      <c r="AA1184" s="1">
        <v>14</v>
      </c>
      <c r="AB1184" s="1">
        <v>100</v>
      </c>
      <c r="AC1184" t="s">
        <v>43</v>
      </c>
      <c r="AD1184" t="s">
        <v>37</v>
      </c>
      <c r="AE1184" t="s">
        <v>36</v>
      </c>
      <c r="AF1184" t="s">
        <v>38</v>
      </c>
    </row>
    <row r="1185" spans="1:32" hidden="1">
      <c r="A1185" t="s">
        <v>1246</v>
      </c>
      <c r="B1185" s="5" t="str">
        <f>IF(COUNTIF($A$94:A1185,A1185)&gt;1,"0","1")</f>
        <v>0</v>
      </c>
      <c r="C1185" t="s">
        <v>174</v>
      </c>
      <c r="E1185" t="s">
        <v>32</v>
      </c>
      <c r="H1185" s="1">
        <v>22</v>
      </c>
      <c r="I1185" s="1">
        <v>5</v>
      </c>
      <c r="J1185" s="1">
        <v>0</v>
      </c>
      <c r="K1185" t="s">
        <v>33</v>
      </c>
      <c r="L1185" s="1">
        <v>7</v>
      </c>
      <c r="O1185" s="1">
        <v>0</v>
      </c>
      <c r="R1185" s="1">
        <v>0</v>
      </c>
      <c r="S1185" s="1">
        <v>126</v>
      </c>
      <c r="T1185" s="1">
        <v>0</v>
      </c>
      <c r="U1185" s="2" t="s">
        <v>1247</v>
      </c>
      <c r="Y1185" t="s">
        <v>36</v>
      </c>
      <c r="Z1185" t="s">
        <v>37</v>
      </c>
      <c r="AA1185" s="1">
        <v>0</v>
      </c>
      <c r="AB1185" s="1">
        <v>0</v>
      </c>
      <c r="AD1185" t="s">
        <v>37</v>
      </c>
      <c r="AE1185" t="s">
        <v>36</v>
      </c>
      <c r="AF1185" t="s">
        <v>38</v>
      </c>
    </row>
    <row r="1186" spans="1:32" hidden="1">
      <c r="A1186" t="s">
        <v>1246</v>
      </c>
      <c r="B1186" s="5" t="str">
        <f>IF(COUNTIF($A$94:A1186,A1186)&gt;1,"0","1")</f>
        <v>0</v>
      </c>
      <c r="C1186" t="s">
        <v>175</v>
      </c>
      <c r="E1186" t="s">
        <v>41</v>
      </c>
      <c r="H1186" s="1">
        <v>50</v>
      </c>
      <c r="K1186" t="s">
        <v>33</v>
      </c>
      <c r="L1186" s="1">
        <v>6</v>
      </c>
      <c r="O1186" s="1">
        <v>2</v>
      </c>
      <c r="P1186" t="s">
        <v>1145</v>
      </c>
      <c r="Q1186" t="s">
        <v>1255</v>
      </c>
      <c r="R1186" s="1">
        <v>0.5</v>
      </c>
      <c r="S1186" s="1">
        <v>50</v>
      </c>
      <c r="T1186" s="1">
        <v>1</v>
      </c>
      <c r="U1186" s="2" t="s">
        <v>1247</v>
      </c>
      <c r="V1186" s="1">
        <v>76</v>
      </c>
      <c r="W1186" t="s">
        <v>42</v>
      </c>
      <c r="X1186" s="1">
        <v>50</v>
      </c>
      <c r="Y1186" t="s">
        <v>36</v>
      </c>
      <c r="Z1186" t="s">
        <v>37</v>
      </c>
      <c r="AA1186" s="1">
        <v>5</v>
      </c>
      <c r="AB1186" s="1">
        <v>50</v>
      </c>
      <c r="AC1186" t="s">
        <v>43</v>
      </c>
      <c r="AD1186" t="s">
        <v>37</v>
      </c>
      <c r="AE1186" t="s">
        <v>36</v>
      </c>
      <c r="AF1186" t="s">
        <v>38</v>
      </c>
    </row>
    <row r="1187" spans="1:32" hidden="1">
      <c r="A1187" t="s">
        <v>1246</v>
      </c>
      <c r="B1187" s="5" t="str">
        <f>IF(COUNTIF($A$94:A1187,A1187)&gt;1,"0","1")</f>
        <v>0</v>
      </c>
      <c r="C1187" t="s">
        <v>176</v>
      </c>
      <c r="E1187" t="s">
        <v>32</v>
      </c>
      <c r="H1187" s="1">
        <v>22</v>
      </c>
      <c r="I1187" s="1">
        <v>5</v>
      </c>
      <c r="J1187" s="1">
        <v>0</v>
      </c>
      <c r="K1187" t="s">
        <v>33</v>
      </c>
      <c r="L1187" s="1">
        <v>5</v>
      </c>
      <c r="O1187" s="1">
        <v>2</v>
      </c>
      <c r="P1187" t="s">
        <v>273</v>
      </c>
      <c r="Q1187" t="s">
        <v>287</v>
      </c>
      <c r="R1187" s="1">
        <v>0.5</v>
      </c>
      <c r="S1187" s="1">
        <v>50</v>
      </c>
      <c r="T1187" s="1">
        <v>1</v>
      </c>
      <c r="U1187" s="2" t="s">
        <v>1247</v>
      </c>
      <c r="V1187" s="1">
        <v>76</v>
      </c>
      <c r="Y1187" t="s">
        <v>36</v>
      </c>
      <c r="Z1187" t="s">
        <v>37</v>
      </c>
      <c r="AA1187" s="1">
        <v>3</v>
      </c>
      <c r="AB1187" s="1">
        <v>0</v>
      </c>
      <c r="AD1187" t="s">
        <v>37</v>
      </c>
      <c r="AE1187" t="s">
        <v>36</v>
      </c>
      <c r="AF1187" t="s">
        <v>38</v>
      </c>
    </row>
    <row r="1188" spans="1:32" hidden="1">
      <c r="A1188" t="s">
        <v>1246</v>
      </c>
      <c r="B1188" s="5" t="str">
        <f>IF(COUNTIF($A$94:A1188,A1188)&gt;1,"0","1")</f>
        <v>0</v>
      </c>
      <c r="C1188" t="s">
        <v>177</v>
      </c>
      <c r="E1188" t="s">
        <v>41</v>
      </c>
      <c r="H1188" s="1">
        <v>200</v>
      </c>
      <c r="K1188" t="s">
        <v>33</v>
      </c>
      <c r="L1188" s="1">
        <v>4</v>
      </c>
      <c r="O1188" s="1">
        <v>19</v>
      </c>
      <c r="P1188" t="s">
        <v>404</v>
      </c>
      <c r="Q1188" t="s">
        <v>405</v>
      </c>
      <c r="R1188" s="1">
        <v>5.2631578947368397E-2</v>
      </c>
      <c r="S1188" s="1">
        <v>50</v>
      </c>
      <c r="T1188" s="1">
        <v>1</v>
      </c>
      <c r="U1188" s="2" t="s">
        <v>1247</v>
      </c>
      <c r="V1188" s="1">
        <v>76</v>
      </c>
      <c r="W1188" t="s">
        <v>42</v>
      </c>
      <c r="X1188" s="1">
        <v>200</v>
      </c>
      <c r="Y1188" t="s">
        <v>36</v>
      </c>
      <c r="Z1188" t="s">
        <v>37</v>
      </c>
      <c r="AA1188" s="1">
        <v>16</v>
      </c>
      <c r="AB1188" s="1">
        <v>200</v>
      </c>
      <c r="AC1188" t="s">
        <v>43</v>
      </c>
      <c r="AD1188" t="s">
        <v>37</v>
      </c>
      <c r="AE1188" t="s">
        <v>36</v>
      </c>
      <c r="AF1188" t="s">
        <v>38</v>
      </c>
    </row>
    <row r="1189" spans="1:32" hidden="1">
      <c r="A1189" t="s">
        <v>1246</v>
      </c>
      <c r="B1189" s="5" t="str">
        <f>IF(COUNTIF($A$94:A1189,A1189)&gt;1,"0","1")</f>
        <v>0</v>
      </c>
      <c r="C1189" t="s">
        <v>178</v>
      </c>
      <c r="E1189" t="s">
        <v>32</v>
      </c>
      <c r="H1189" s="1">
        <v>22</v>
      </c>
      <c r="I1189" s="1">
        <v>10</v>
      </c>
      <c r="J1189" s="1">
        <v>0</v>
      </c>
      <c r="K1189" t="s">
        <v>33</v>
      </c>
      <c r="L1189" s="1">
        <v>3</v>
      </c>
      <c r="O1189" s="1">
        <v>18</v>
      </c>
      <c r="P1189" t="s">
        <v>1134</v>
      </c>
      <c r="Q1189" t="s">
        <v>1256</v>
      </c>
      <c r="R1189" s="1">
        <v>5.5555555555555601E-2</v>
      </c>
      <c r="S1189" s="1">
        <v>57</v>
      </c>
      <c r="T1189" s="1">
        <v>1</v>
      </c>
      <c r="U1189" s="2" t="s">
        <v>1247</v>
      </c>
      <c r="V1189" s="1">
        <v>69</v>
      </c>
      <c r="Y1189" t="s">
        <v>36</v>
      </c>
      <c r="Z1189" t="s">
        <v>37</v>
      </c>
      <c r="AA1189" s="1">
        <v>3</v>
      </c>
      <c r="AB1189" s="1">
        <v>0</v>
      </c>
      <c r="AD1189" t="s">
        <v>37</v>
      </c>
      <c r="AE1189" t="s">
        <v>36</v>
      </c>
      <c r="AF1189" t="s">
        <v>38</v>
      </c>
    </row>
    <row r="1190" spans="1:32" hidden="1">
      <c r="A1190" t="s">
        <v>1246</v>
      </c>
      <c r="B1190" s="5" t="str">
        <f>IF(COUNTIF($A$94:A1190,A1190)&gt;1,"0","1")</f>
        <v>0</v>
      </c>
      <c r="C1190" t="s">
        <v>125</v>
      </c>
      <c r="E1190" t="s">
        <v>32</v>
      </c>
      <c r="H1190" s="1">
        <v>22</v>
      </c>
      <c r="I1190" s="1">
        <v>10</v>
      </c>
      <c r="J1190" s="1">
        <v>0</v>
      </c>
      <c r="K1190" t="s">
        <v>33</v>
      </c>
      <c r="L1190" s="1">
        <v>2</v>
      </c>
      <c r="O1190" s="1">
        <v>114</v>
      </c>
      <c r="P1190" t="s">
        <v>273</v>
      </c>
      <c r="Q1190" t="s">
        <v>417</v>
      </c>
      <c r="R1190" s="1">
        <v>3.9682539682539698E-3</v>
      </c>
      <c r="S1190" s="1">
        <v>0</v>
      </c>
      <c r="T1190" s="1">
        <v>114</v>
      </c>
      <c r="U1190" s="2" t="s">
        <v>1247</v>
      </c>
      <c r="V1190" s="1">
        <v>126</v>
      </c>
      <c r="Y1190" t="s">
        <v>36</v>
      </c>
      <c r="Z1190" t="s">
        <v>37</v>
      </c>
      <c r="AA1190" s="1">
        <v>6</v>
      </c>
      <c r="AB1190" s="1">
        <v>0</v>
      </c>
      <c r="AD1190" t="s">
        <v>37</v>
      </c>
      <c r="AE1190" t="s">
        <v>36</v>
      </c>
      <c r="AF1190" t="s">
        <v>271</v>
      </c>
    </row>
    <row r="1191" spans="1:32" hidden="1">
      <c r="A1191" t="s">
        <v>1246</v>
      </c>
      <c r="B1191" s="5" t="str">
        <f>IF(COUNTIF($A$94:A1191,A1191)&gt;1,"0","1")</f>
        <v>0</v>
      </c>
      <c r="C1191" t="s">
        <v>126</v>
      </c>
      <c r="E1191" t="s">
        <v>32</v>
      </c>
      <c r="H1191" s="1">
        <v>22</v>
      </c>
      <c r="I1191" s="1">
        <v>10</v>
      </c>
      <c r="J1191" s="1">
        <v>0</v>
      </c>
      <c r="K1191" t="s">
        <v>127</v>
      </c>
      <c r="L1191" s="1">
        <v>1</v>
      </c>
      <c r="O1191" s="1">
        <v>126</v>
      </c>
      <c r="P1191" t="s">
        <v>1257</v>
      </c>
      <c r="Q1191" t="s">
        <v>1258</v>
      </c>
      <c r="R1191" s="1">
        <v>7.9365079365079395E-3</v>
      </c>
      <c r="S1191" s="1">
        <v>0</v>
      </c>
      <c r="T1191" s="1">
        <v>1</v>
      </c>
      <c r="U1191" s="2" t="s">
        <v>1247</v>
      </c>
      <c r="V1191" s="1">
        <v>126</v>
      </c>
      <c r="Y1191" t="s">
        <v>36</v>
      </c>
      <c r="Z1191" t="s">
        <v>37</v>
      </c>
      <c r="AA1191" s="1">
        <v>6</v>
      </c>
      <c r="AB1191" s="1">
        <v>0</v>
      </c>
      <c r="AD1191" t="s">
        <v>37</v>
      </c>
      <c r="AE1191" t="s">
        <v>36</v>
      </c>
      <c r="AF1191" t="s">
        <v>38</v>
      </c>
    </row>
    <row r="1192" spans="1:32">
      <c r="A1192" t="s">
        <v>1259</v>
      </c>
      <c r="B1192" s="5" t="str">
        <f>IF(COUNTIF($A$94:A1192,A1192)&gt;1,"0","1")</f>
        <v>1</v>
      </c>
      <c r="C1192" t="s">
        <v>31</v>
      </c>
      <c r="E1192" t="s">
        <v>32</v>
      </c>
      <c r="H1192" s="1">
        <v>22</v>
      </c>
      <c r="I1192" s="1">
        <v>6</v>
      </c>
      <c r="J1192" s="1">
        <v>0</v>
      </c>
      <c r="K1192" t="s">
        <v>33</v>
      </c>
      <c r="L1192" s="1">
        <v>11</v>
      </c>
      <c r="M1192" s="1">
        <v>1</v>
      </c>
      <c r="N1192" t="s">
        <v>34</v>
      </c>
      <c r="O1192" s="1">
        <v>1</v>
      </c>
      <c r="P1192" t="s">
        <v>263</v>
      </c>
      <c r="Q1192" t="s">
        <v>263</v>
      </c>
      <c r="R1192" s="1">
        <v>1</v>
      </c>
      <c r="S1192" s="1">
        <v>0</v>
      </c>
      <c r="T1192" s="1">
        <v>1</v>
      </c>
      <c r="U1192" s="2" t="s">
        <v>1260</v>
      </c>
      <c r="V1192" s="1">
        <v>33</v>
      </c>
      <c r="Y1192" t="s">
        <v>36</v>
      </c>
      <c r="Z1192" t="s">
        <v>37</v>
      </c>
      <c r="AA1192" s="1">
        <v>2</v>
      </c>
      <c r="AB1192" s="1">
        <v>0</v>
      </c>
      <c r="AD1192" t="s">
        <v>37</v>
      </c>
      <c r="AE1192" t="s">
        <v>36</v>
      </c>
      <c r="AF1192" t="s">
        <v>38</v>
      </c>
    </row>
    <row r="1193" spans="1:32" hidden="1">
      <c r="A1193" t="s">
        <v>1259</v>
      </c>
      <c r="B1193" s="5" t="str">
        <f>IF(COUNTIF($A$94:A1193,A1193)&gt;1,"0","1")</f>
        <v>0</v>
      </c>
      <c r="C1193" t="s">
        <v>155</v>
      </c>
      <c r="E1193" t="s">
        <v>32</v>
      </c>
      <c r="H1193" s="1">
        <v>22</v>
      </c>
      <c r="I1193" s="1">
        <v>10</v>
      </c>
      <c r="J1193" s="1">
        <v>0</v>
      </c>
      <c r="K1193" t="s">
        <v>33</v>
      </c>
      <c r="L1193" s="1">
        <v>10</v>
      </c>
      <c r="O1193" s="1">
        <v>17</v>
      </c>
      <c r="P1193" t="s">
        <v>273</v>
      </c>
      <c r="Q1193" t="s">
        <v>1261</v>
      </c>
      <c r="R1193" s="1">
        <v>1.5151515151515201E-2</v>
      </c>
      <c r="S1193" s="1">
        <v>0</v>
      </c>
      <c r="T1193" s="1">
        <v>17</v>
      </c>
      <c r="U1193" s="2" t="s">
        <v>1260</v>
      </c>
      <c r="V1193" s="1">
        <v>33</v>
      </c>
      <c r="Y1193" t="s">
        <v>36</v>
      </c>
      <c r="Z1193" t="s">
        <v>37</v>
      </c>
      <c r="AA1193" s="1">
        <v>6</v>
      </c>
      <c r="AB1193" s="1">
        <v>0</v>
      </c>
      <c r="AD1193" t="s">
        <v>37</v>
      </c>
      <c r="AE1193" t="s">
        <v>36</v>
      </c>
      <c r="AF1193" t="s">
        <v>271</v>
      </c>
    </row>
    <row r="1194" spans="1:32" hidden="1">
      <c r="A1194" t="s">
        <v>1259</v>
      </c>
      <c r="B1194" s="5" t="str">
        <f>IF(COUNTIF($A$94:A1194,A1194)&gt;1,"0","1")</f>
        <v>0</v>
      </c>
      <c r="C1194" t="s">
        <v>1262</v>
      </c>
      <c r="E1194" t="s">
        <v>32</v>
      </c>
      <c r="H1194" s="1">
        <v>22</v>
      </c>
      <c r="I1194" s="1">
        <v>10</v>
      </c>
      <c r="J1194" s="1">
        <v>3</v>
      </c>
      <c r="K1194" t="s">
        <v>33</v>
      </c>
      <c r="L1194" s="1">
        <v>9</v>
      </c>
      <c r="O1194" s="1">
        <v>7</v>
      </c>
      <c r="P1194" t="s">
        <v>273</v>
      </c>
      <c r="Q1194" t="s">
        <v>1263</v>
      </c>
      <c r="R1194" s="1">
        <v>0.14285714285714299</v>
      </c>
      <c r="S1194" s="1">
        <v>0</v>
      </c>
      <c r="T1194" s="1">
        <v>1</v>
      </c>
      <c r="U1194" s="2" t="s">
        <v>1260</v>
      </c>
      <c r="V1194" s="1">
        <v>33</v>
      </c>
      <c r="Y1194" t="s">
        <v>36</v>
      </c>
      <c r="Z1194" t="s">
        <v>37</v>
      </c>
      <c r="AA1194" s="1">
        <v>3</v>
      </c>
      <c r="AB1194" s="1">
        <v>0</v>
      </c>
      <c r="AD1194" t="s">
        <v>37</v>
      </c>
      <c r="AE1194" t="s">
        <v>36</v>
      </c>
      <c r="AF1194" t="s">
        <v>38</v>
      </c>
    </row>
    <row r="1195" spans="1:32" hidden="1">
      <c r="A1195" t="s">
        <v>1259</v>
      </c>
      <c r="B1195" s="5" t="str">
        <f>IF(COUNTIF($A$94:A1195,A1195)&gt;1,"0","1")</f>
        <v>0</v>
      </c>
      <c r="C1195" t="s">
        <v>1264</v>
      </c>
      <c r="E1195" t="s">
        <v>41</v>
      </c>
      <c r="H1195" s="1">
        <v>50</v>
      </c>
      <c r="K1195" t="s">
        <v>33</v>
      </c>
      <c r="L1195" s="1">
        <v>8</v>
      </c>
      <c r="O1195" s="1">
        <v>2</v>
      </c>
      <c r="P1195" t="s">
        <v>1265</v>
      </c>
      <c r="Q1195" t="s">
        <v>1266</v>
      </c>
      <c r="R1195" s="1">
        <v>0.5</v>
      </c>
      <c r="S1195" s="1">
        <v>26</v>
      </c>
      <c r="T1195" s="1">
        <v>1</v>
      </c>
      <c r="U1195" s="2" t="s">
        <v>1260</v>
      </c>
      <c r="V1195" s="1">
        <v>7</v>
      </c>
      <c r="W1195" t="s">
        <v>42</v>
      </c>
      <c r="X1195" s="1">
        <v>50</v>
      </c>
      <c r="Y1195" t="s">
        <v>36</v>
      </c>
      <c r="Z1195" t="s">
        <v>37</v>
      </c>
      <c r="AA1195" s="1">
        <v>3</v>
      </c>
      <c r="AB1195" s="1">
        <v>50</v>
      </c>
      <c r="AC1195" t="s">
        <v>43</v>
      </c>
      <c r="AD1195" t="s">
        <v>37</v>
      </c>
      <c r="AE1195" t="s">
        <v>36</v>
      </c>
      <c r="AF1195" t="s">
        <v>38</v>
      </c>
    </row>
    <row r="1196" spans="1:32" hidden="1">
      <c r="A1196" t="s">
        <v>1259</v>
      </c>
      <c r="B1196" s="5" t="str">
        <f>IF(COUNTIF($A$94:A1196,A1196)&gt;1,"0","1")</f>
        <v>0</v>
      </c>
      <c r="C1196" t="s">
        <v>1267</v>
      </c>
      <c r="E1196" t="s">
        <v>32</v>
      </c>
      <c r="H1196" s="1">
        <v>22</v>
      </c>
      <c r="I1196" s="1">
        <v>5</v>
      </c>
      <c r="J1196" s="1">
        <v>0</v>
      </c>
      <c r="K1196" t="s">
        <v>33</v>
      </c>
      <c r="L1196" s="1">
        <v>7</v>
      </c>
      <c r="O1196" s="1">
        <v>0</v>
      </c>
      <c r="R1196" s="1">
        <v>0</v>
      </c>
      <c r="S1196" s="1">
        <v>33</v>
      </c>
      <c r="T1196" s="1">
        <v>0</v>
      </c>
      <c r="U1196" s="2" t="s">
        <v>1260</v>
      </c>
      <c r="Y1196" t="s">
        <v>36</v>
      </c>
      <c r="Z1196" t="s">
        <v>37</v>
      </c>
      <c r="AA1196" s="1">
        <v>0</v>
      </c>
      <c r="AB1196" s="1">
        <v>0</v>
      </c>
      <c r="AD1196" t="s">
        <v>37</v>
      </c>
      <c r="AE1196" t="s">
        <v>36</v>
      </c>
      <c r="AF1196" t="s">
        <v>38</v>
      </c>
    </row>
    <row r="1197" spans="1:32" hidden="1">
      <c r="A1197" t="s">
        <v>1259</v>
      </c>
      <c r="B1197" s="5" t="str">
        <f>IF(COUNTIF($A$94:A1197,A1197)&gt;1,"0","1")</f>
        <v>0</v>
      </c>
      <c r="C1197" t="s">
        <v>1268</v>
      </c>
      <c r="E1197" t="s">
        <v>32</v>
      </c>
      <c r="H1197" s="1">
        <v>22</v>
      </c>
      <c r="I1197" s="1">
        <v>10</v>
      </c>
      <c r="J1197" s="1">
        <v>0</v>
      </c>
      <c r="K1197" t="s">
        <v>33</v>
      </c>
      <c r="L1197" s="1">
        <v>6</v>
      </c>
      <c r="O1197" s="1">
        <v>3</v>
      </c>
      <c r="P1197" t="s">
        <v>273</v>
      </c>
      <c r="Q1197" t="s">
        <v>359</v>
      </c>
      <c r="R1197" s="1">
        <v>0.33333333333333298</v>
      </c>
      <c r="S1197" s="1">
        <v>20</v>
      </c>
      <c r="T1197" s="1">
        <v>1</v>
      </c>
      <c r="U1197" s="2" t="s">
        <v>1260</v>
      </c>
      <c r="V1197" s="1">
        <v>13</v>
      </c>
      <c r="Y1197" t="s">
        <v>36</v>
      </c>
      <c r="Z1197" t="s">
        <v>37</v>
      </c>
      <c r="AA1197" s="1">
        <v>2</v>
      </c>
      <c r="AB1197" s="1">
        <v>0</v>
      </c>
      <c r="AD1197" t="s">
        <v>37</v>
      </c>
      <c r="AE1197" t="s">
        <v>36</v>
      </c>
      <c r="AF1197" t="s">
        <v>38</v>
      </c>
    </row>
    <row r="1198" spans="1:32" hidden="1">
      <c r="A1198" t="s">
        <v>1259</v>
      </c>
      <c r="B1198" s="5" t="str">
        <f>IF(COUNTIF($A$94:A1198,A1198)&gt;1,"0","1")</f>
        <v>0</v>
      </c>
      <c r="C1198" t="s">
        <v>1269</v>
      </c>
      <c r="E1198" t="s">
        <v>41</v>
      </c>
      <c r="H1198" s="1">
        <v>50</v>
      </c>
      <c r="K1198" t="s">
        <v>33</v>
      </c>
      <c r="L1198" s="1">
        <v>5</v>
      </c>
      <c r="O1198" s="1">
        <v>8</v>
      </c>
      <c r="P1198" t="s">
        <v>1270</v>
      </c>
      <c r="Q1198" t="s">
        <v>1271</v>
      </c>
      <c r="R1198" s="1">
        <v>0.125</v>
      </c>
      <c r="S1198" s="1">
        <v>0</v>
      </c>
      <c r="T1198" s="1">
        <v>1</v>
      </c>
      <c r="U1198" s="2" t="s">
        <v>1260</v>
      </c>
      <c r="V1198" s="1">
        <v>33</v>
      </c>
      <c r="W1198" t="s">
        <v>42</v>
      </c>
      <c r="X1198" s="1">
        <v>50</v>
      </c>
      <c r="Y1198" t="s">
        <v>36</v>
      </c>
      <c r="Z1198" t="s">
        <v>37</v>
      </c>
      <c r="AA1198" s="1">
        <v>19</v>
      </c>
      <c r="AB1198" s="1">
        <v>50</v>
      </c>
      <c r="AC1198" t="s">
        <v>43</v>
      </c>
      <c r="AD1198" t="s">
        <v>37</v>
      </c>
      <c r="AE1198" t="s">
        <v>36</v>
      </c>
      <c r="AF1198" t="s">
        <v>38</v>
      </c>
    </row>
    <row r="1199" spans="1:32" hidden="1">
      <c r="A1199" t="s">
        <v>1259</v>
      </c>
      <c r="B1199" s="5" t="str">
        <f>IF(COUNTIF($A$94:A1199,A1199)&gt;1,"0","1")</f>
        <v>0</v>
      </c>
      <c r="C1199" t="s">
        <v>1272</v>
      </c>
      <c r="E1199" t="s">
        <v>32</v>
      </c>
      <c r="H1199" s="1">
        <v>22</v>
      </c>
      <c r="I1199" s="1">
        <v>5</v>
      </c>
      <c r="J1199" s="1">
        <v>0</v>
      </c>
      <c r="K1199" t="s">
        <v>33</v>
      </c>
      <c r="L1199" s="1">
        <v>4</v>
      </c>
      <c r="O1199" s="1">
        <v>0</v>
      </c>
      <c r="R1199" s="1">
        <v>0</v>
      </c>
      <c r="S1199" s="1">
        <v>33</v>
      </c>
      <c r="T1199" s="1">
        <v>0</v>
      </c>
      <c r="U1199" s="2" t="s">
        <v>1260</v>
      </c>
      <c r="Y1199" t="s">
        <v>36</v>
      </c>
      <c r="Z1199" t="s">
        <v>37</v>
      </c>
      <c r="AA1199" s="1">
        <v>0</v>
      </c>
      <c r="AB1199" s="1">
        <v>0</v>
      </c>
      <c r="AD1199" t="s">
        <v>37</v>
      </c>
      <c r="AE1199" t="s">
        <v>36</v>
      </c>
      <c r="AF1199" t="s">
        <v>38</v>
      </c>
    </row>
    <row r="1200" spans="1:32" hidden="1">
      <c r="A1200" t="s">
        <v>1259</v>
      </c>
      <c r="B1200" s="5" t="str">
        <f>IF(COUNTIF($A$94:A1200,A1200)&gt;1,"0","1")</f>
        <v>0</v>
      </c>
      <c r="C1200" t="s">
        <v>1273</v>
      </c>
      <c r="E1200" t="s">
        <v>32</v>
      </c>
      <c r="H1200" s="1">
        <v>22</v>
      </c>
      <c r="I1200" s="1">
        <v>10</v>
      </c>
      <c r="J1200" s="1">
        <v>0</v>
      </c>
      <c r="K1200" t="s">
        <v>33</v>
      </c>
      <c r="L1200" s="1">
        <v>3</v>
      </c>
      <c r="O1200" s="1">
        <v>8</v>
      </c>
      <c r="P1200" t="s">
        <v>359</v>
      </c>
      <c r="Q1200" t="s">
        <v>770</v>
      </c>
      <c r="R1200" s="1">
        <v>0.125</v>
      </c>
      <c r="S1200" s="1">
        <v>0</v>
      </c>
      <c r="T1200" s="1">
        <v>1</v>
      </c>
      <c r="U1200" s="2" t="s">
        <v>1260</v>
      </c>
      <c r="V1200" s="1">
        <v>33</v>
      </c>
      <c r="Y1200" t="s">
        <v>36</v>
      </c>
      <c r="Z1200" t="s">
        <v>37</v>
      </c>
      <c r="AA1200" s="1">
        <v>3</v>
      </c>
      <c r="AB1200" s="1">
        <v>0</v>
      </c>
      <c r="AD1200" t="s">
        <v>37</v>
      </c>
      <c r="AE1200" t="s">
        <v>36</v>
      </c>
      <c r="AF1200" t="s">
        <v>38</v>
      </c>
    </row>
    <row r="1201" spans="1:32" hidden="1">
      <c r="A1201" t="s">
        <v>1259</v>
      </c>
      <c r="B1201" s="5" t="str">
        <f>IF(COUNTIF($A$94:A1201,A1201)&gt;1,"0","1")</f>
        <v>0</v>
      </c>
      <c r="C1201" t="s">
        <v>125</v>
      </c>
      <c r="E1201" t="s">
        <v>32</v>
      </c>
      <c r="H1201" s="1">
        <v>22</v>
      </c>
      <c r="I1201" s="1">
        <v>10</v>
      </c>
      <c r="J1201" s="1">
        <v>0</v>
      </c>
      <c r="K1201" t="s">
        <v>33</v>
      </c>
      <c r="L1201" s="1">
        <v>2</v>
      </c>
      <c r="O1201" s="1">
        <v>17</v>
      </c>
      <c r="P1201" t="s">
        <v>273</v>
      </c>
      <c r="Q1201" t="s">
        <v>1261</v>
      </c>
      <c r="R1201" s="1">
        <v>1.5151515151515201E-2</v>
      </c>
      <c r="S1201" s="1">
        <v>0</v>
      </c>
      <c r="T1201" s="1">
        <v>17</v>
      </c>
      <c r="U1201" s="2" t="s">
        <v>1260</v>
      </c>
      <c r="V1201" s="1">
        <v>33</v>
      </c>
      <c r="Y1201" t="s">
        <v>36</v>
      </c>
      <c r="Z1201" t="s">
        <v>37</v>
      </c>
      <c r="AA1201" s="1">
        <v>6</v>
      </c>
      <c r="AB1201" s="1">
        <v>0</v>
      </c>
      <c r="AD1201" t="s">
        <v>37</v>
      </c>
      <c r="AE1201" t="s">
        <v>36</v>
      </c>
      <c r="AF1201" t="s">
        <v>271</v>
      </c>
    </row>
    <row r="1202" spans="1:32" hidden="1">
      <c r="A1202" t="s">
        <v>1259</v>
      </c>
      <c r="B1202" s="5" t="str">
        <f>IF(COUNTIF($A$94:A1202,A1202)&gt;1,"0","1")</f>
        <v>0</v>
      </c>
      <c r="C1202" t="s">
        <v>126</v>
      </c>
      <c r="E1202" t="s">
        <v>32</v>
      </c>
      <c r="H1202" s="1">
        <v>22</v>
      </c>
      <c r="I1202" s="1">
        <v>10</v>
      </c>
      <c r="J1202" s="1">
        <v>0</v>
      </c>
      <c r="K1202" t="s">
        <v>127</v>
      </c>
      <c r="L1202" s="1">
        <v>1</v>
      </c>
      <c r="O1202" s="1">
        <v>33</v>
      </c>
      <c r="P1202" t="s">
        <v>1274</v>
      </c>
      <c r="Q1202" t="s">
        <v>1275</v>
      </c>
      <c r="R1202" s="1">
        <v>3.03030303030303E-2</v>
      </c>
      <c r="S1202" s="1">
        <v>0</v>
      </c>
      <c r="T1202" s="1">
        <v>1</v>
      </c>
      <c r="U1202" s="2" t="s">
        <v>1260</v>
      </c>
      <c r="V1202" s="1">
        <v>33</v>
      </c>
      <c r="Y1202" t="s">
        <v>36</v>
      </c>
      <c r="Z1202" t="s">
        <v>37</v>
      </c>
      <c r="AA1202" s="1">
        <v>6</v>
      </c>
      <c r="AB1202" s="1">
        <v>0</v>
      </c>
      <c r="AD1202" t="s">
        <v>37</v>
      </c>
      <c r="AE1202" t="s">
        <v>36</v>
      </c>
      <c r="AF1202" t="s">
        <v>38</v>
      </c>
    </row>
    <row r="1203" spans="1:32">
      <c r="A1203" t="s">
        <v>1276</v>
      </c>
      <c r="B1203" s="5" t="str">
        <f>IF(COUNTIF($A$94:A1203,A1203)&gt;1,"0","1")</f>
        <v>1</v>
      </c>
      <c r="C1203" t="s">
        <v>31</v>
      </c>
      <c r="E1203" t="s">
        <v>32</v>
      </c>
      <c r="H1203" s="1">
        <v>22</v>
      </c>
      <c r="I1203" s="1">
        <v>6</v>
      </c>
      <c r="J1203" s="1">
        <v>0</v>
      </c>
      <c r="K1203" t="s">
        <v>33</v>
      </c>
      <c r="L1203" s="1">
        <v>14</v>
      </c>
      <c r="M1203" s="1">
        <v>1</v>
      </c>
      <c r="N1203" t="s">
        <v>34</v>
      </c>
      <c r="O1203" s="1">
        <v>1</v>
      </c>
      <c r="P1203" t="s">
        <v>263</v>
      </c>
      <c r="Q1203" t="s">
        <v>263</v>
      </c>
      <c r="R1203" s="1">
        <v>1</v>
      </c>
      <c r="S1203" s="1">
        <v>0</v>
      </c>
      <c r="T1203" s="1">
        <v>1</v>
      </c>
      <c r="U1203" s="2" t="s">
        <v>1237</v>
      </c>
      <c r="V1203" s="1">
        <v>223</v>
      </c>
      <c r="Y1203" t="s">
        <v>36</v>
      </c>
      <c r="Z1203" t="s">
        <v>37</v>
      </c>
      <c r="AA1203" s="1">
        <v>2</v>
      </c>
      <c r="AB1203" s="1">
        <v>0</v>
      </c>
      <c r="AD1203" t="s">
        <v>37</v>
      </c>
      <c r="AE1203" t="s">
        <v>36</v>
      </c>
      <c r="AF1203" t="s">
        <v>38</v>
      </c>
    </row>
    <row r="1204" spans="1:32" hidden="1">
      <c r="A1204" t="s">
        <v>1276</v>
      </c>
      <c r="B1204" s="5" t="str">
        <f>IF(COUNTIF($A$94:A1204,A1204)&gt;1,"0","1")</f>
        <v>0</v>
      </c>
      <c r="C1204" t="s">
        <v>155</v>
      </c>
      <c r="E1204" t="s">
        <v>32</v>
      </c>
      <c r="H1204" s="1">
        <v>22</v>
      </c>
      <c r="I1204" s="1">
        <v>10</v>
      </c>
      <c r="J1204" s="1">
        <v>0</v>
      </c>
      <c r="K1204" t="s">
        <v>33</v>
      </c>
      <c r="L1204" s="1">
        <v>13</v>
      </c>
      <c r="O1204" s="1">
        <v>114</v>
      </c>
      <c r="P1204" t="s">
        <v>273</v>
      </c>
      <c r="Q1204" t="s">
        <v>417</v>
      </c>
      <c r="R1204" s="1">
        <v>2.2421524663677099E-3</v>
      </c>
      <c r="S1204" s="1">
        <v>0</v>
      </c>
      <c r="T1204" s="1">
        <v>114</v>
      </c>
      <c r="U1204" s="2" t="s">
        <v>1237</v>
      </c>
      <c r="V1204" s="1">
        <v>223</v>
      </c>
      <c r="Y1204" t="s">
        <v>36</v>
      </c>
      <c r="Z1204" t="s">
        <v>37</v>
      </c>
      <c r="AA1204" s="1">
        <v>6</v>
      </c>
      <c r="AB1204" s="1">
        <v>0</v>
      </c>
      <c r="AD1204" t="s">
        <v>37</v>
      </c>
      <c r="AE1204" t="s">
        <v>36</v>
      </c>
      <c r="AF1204" t="s">
        <v>271</v>
      </c>
    </row>
    <row r="1205" spans="1:32" hidden="1">
      <c r="A1205" t="s">
        <v>1276</v>
      </c>
      <c r="B1205" s="5" t="str">
        <f>IF(COUNTIF($A$94:A1205,A1205)&gt;1,"0","1")</f>
        <v>0</v>
      </c>
      <c r="C1205" t="s">
        <v>180</v>
      </c>
      <c r="E1205" t="s">
        <v>32</v>
      </c>
      <c r="H1205" s="1">
        <v>22</v>
      </c>
      <c r="I1205" s="1">
        <v>1</v>
      </c>
      <c r="J1205" s="1">
        <v>0</v>
      </c>
      <c r="K1205" t="s">
        <v>33</v>
      </c>
      <c r="L1205" s="1">
        <v>12</v>
      </c>
      <c r="O1205" s="1">
        <v>4</v>
      </c>
      <c r="P1205" t="s">
        <v>273</v>
      </c>
      <c r="Q1205" t="s">
        <v>359</v>
      </c>
      <c r="R1205" s="1">
        <v>2.2421524663677099E-3</v>
      </c>
      <c r="S1205" s="1">
        <v>0</v>
      </c>
      <c r="T1205" s="1">
        <v>4</v>
      </c>
      <c r="U1205" s="2" t="s">
        <v>1237</v>
      </c>
      <c r="V1205" s="1">
        <v>223</v>
      </c>
      <c r="Y1205" t="s">
        <v>36</v>
      </c>
      <c r="Z1205" t="s">
        <v>37</v>
      </c>
      <c r="AA1205" s="1">
        <v>3</v>
      </c>
      <c r="AB1205" s="1">
        <v>0</v>
      </c>
      <c r="AD1205" t="s">
        <v>37</v>
      </c>
      <c r="AE1205" t="s">
        <v>36</v>
      </c>
      <c r="AF1205" t="s">
        <v>271</v>
      </c>
    </row>
    <row r="1206" spans="1:32" hidden="1">
      <c r="A1206" t="s">
        <v>1276</v>
      </c>
      <c r="B1206" s="5" t="str">
        <f>IF(COUNTIF($A$94:A1206,A1206)&gt;1,"0","1")</f>
        <v>0</v>
      </c>
      <c r="C1206" t="s">
        <v>181</v>
      </c>
      <c r="E1206" t="s">
        <v>41</v>
      </c>
      <c r="H1206" s="1">
        <v>100</v>
      </c>
      <c r="K1206" t="s">
        <v>33</v>
      </c>
      <c r="L1206" s="1">
        <v>11</v>
      </c>
      <c r="O1206" s="1">
        <v>17</v>
      </c>
      <c r="P1206" t="s">
        <v>1277</v>
      </c>
      <c r="Q1206" t="s">
        <v>1278</v>
      </c>
      <c r="R1206" s="1">
        <v>5.8823529411764698E-2</v>
      </c>
      <c r="S1206" s="1">
        <v>10</v>
      </c>
      <c r="T1206" s="1">
        <v>1</v>
      </c>
      <c r="U1206" s="2" t="s">
        <v>1237</v>
      </c>
      <c r="V1206" s="1">
        <v>213</v>
      </c>
      <c r="W1206" t="s">
        <v>42</v>
      </c>
      <c r="X1206" s="1">
        <v>100</v>
      </c>
      <c r="Y1206" t="s">
        <v>36</v>
      </c>
      <c r="Z1206" t="s">
        <v>37</v>
      </c>
      <c r="AA1206" s="1">
        <v>22</v>
      </c>
      <c r="AB1206" s="1">
        <v>100</v>
      </c>
      <c r="AC1206" t="s">
        <v>43</v>
      </c>
      <c r="AD1206" t="s">
        <v>37</v>
      </c>
      <c r="AE1206" t="s">
        <v>36</v>
      </c>
      <c r="AF1206" t="s">
        <v>38</v>
      </c>
    </row>
    <row r="1207" spans="1:32" hidden="1">
      <c r="A1207" t="s">
        <v>1276</v>
      </c>
      <c r="B1207" s="5" t="str">
        <f>IF(COUNTIF($A$94:A1207,A1207)&gt;1,"0","1")</f>
        <v>0</v>
      </c>
      <c r="C1207" t="s">
        <v>182</v>
      </c>
      <c r="E1207" t="s">
        <v>41</v>
      </c>
      <c r="H1207" s="1">
        <v>20</v>
      </c>
      <c r="K1207" t="s">
        <v>33</v>
      </c>
      <c r="L1207" s="1">
        <v>10</v>
      </c>
      <c r="O1207" s="1">
        <v>15</v>
      </c>
      <c r="P1207" t="s">
        <v>1279</v>
      </c>
      <c r="Q1207" t="s">
        <v>1280</v>
      </c>
      <c r="R1207" s="1">
        <v>6.6666666666666693E-2</v>
      </c>
      <c r="S1207" s="1">
        <v>67</v>
      </c>
      <c r="T1207" s="1">
        <v>1</v>
      </c>
      <c r="U1207" s="2" t="s">
        <v>1237</v>
      </c>
      <c r="V1207" s="1">
        <v>156</v>
      </c>
      <c r="W1207" t="s">
        <v>42</v>
      </c>
      <c r="X1207" s="1">
        <v>20</v>
      </c>
      <c r="Y1207" t="s">
        <v>36</v>
      </c>
      <c r="Z1207" t="s">
        <v>37</v>
      </c>
      <c r="AA1207" s="1">
        <v>10</v>
      </c>
      <c r="AB1207" s="1">
        <v>20</v>
      </c>
      <c r="AC1207" t="s">
        <v>43</v>
      </c>
      <c r="AD1207" t="s">
        <v>37</v>
      </c>
      <c r="AE1207" t="s">
        <v>36</v>
      </c>
      <c r="AF1207" t="s">
        <v>38</v>
      </c>
    </row>
    <row r="1208" spans="1:32" hidden="1">
      <c r="A1208" t="s">
        <v>1276</v>
      </c>
      <c r="B1208" s="5" t="str">
        <f>IF(COUNTIF($A$94:A1208,A1208)&gt;1,"0","1")</f>
        <v>0</v>
      </c>
      <c r="C1208" t="s">
        <v>183</v>
      </c>
      <c r="E1208" t="s">
        <v>41</v>
      </c>
      <c r="H1208" s="1">
        <v>20</v>
      </c>
      <c r="K1208" t="s">
        <v>33</v>
      </c>
      <c r="L1208" s="1">
        <v>9</v>
      </c>
      <c r="O1208" s="1">
        <v>8</v>
      </c>
      <c r="P1208" t="s">
        <v>1279</v>
      </c>
      <c r="Q1208" t="s">
        <v>1281</v>
      </c>
      <c r="R1208" s="1">
        <v>0.125</v>
      </c>
      <c r="S1208" s="1">
        <v>182</v>
      </c>
      <c r="T1208" s="1">
        <v>1</v>
      </c>
      <c r="U1208" s="2" t="s">
        <v>1237</v>
      </c>
      <c r="V1208" s="1">
        <v>41</v>
      </c>
      <c r="W1208" t="s">
        <v>42</v>
      </c>
      <c r="X1208" s="1">
        <v>20</v>
      </c>
      <c r="Y1208" t="s">
        <v>36</v>
      </c>
      <c r="Z1208" t="s">
        <v>37</v>
      </c>
      <c r="AA1208" s="1">
        <v>4</v>
      </c>
      <c r="AB1208" s="1">
        <v>20</v>
      </c>
      <c r="AC1208" t="s">
        <v>43</v>
      </c>
      <c r="AD1208" t="s">
        <v>37</v>
      </c>
      <c r="AE1208" t="s">
        <v>36</v>
      </c>
      <c r="AF1208" t="s">
        <v>38</v>
      </c>
    </row>
    <row r="1209" spans="1:32" hidden="1">
      <c r="A1209" t="s">
        <v>1276</v>
      </c>
      <c r="B1209" s="5" t="str">
        <f>IF(COUNTIF($A$94:A1209,A1209)&gt;1,"0","1")</f>
        <v>0</v>
      </c>
      <c r="C1209" t="s">
        <v>184</v>
      </c>
      <c r="E1209" t="s">
        <v>41</v>
      </c>
      <c r="H1209" s="1">
        <v>50</v>
      </c>
      <c r="K1209" t="s">
        <v>33</v>
      </c>
      <c r="L1209" s="1">
        <v>8</v>
      </c>
      <c r="O1209" s="1">
        <v>20</v>
      </c>
      <c r="P1209" t="s">
        <v>1282</v>
      </c>
      <c r="Q1209" t="s">
        <v>511</v>
      </c>
      <c r="R1209" s="1">
        <v>0.05</v>
      </c>
      <c r="S1209" s="1">
        <v>50</v>
      </c>
      <c r="T1209" s="1">
        <v>1</v>
      </c>
      <c r="U1209" s="2" t="s">
        <v>1237</v>
      </c>
      <c r="V1209" s="1">
        <v>173</v>
      </c>
      <c r="W1209" t="s">
        <v>42</v>
      </c>
      <c r="X1209" s="1">
        <v>50</v>
      </c>
      <c r="Y1209" t="s">
        <v>36</v>
      </c>
      <c r="Z1209" t="s">
        <v>37</v>
      </c>
      <c r="AA1209" s="1">
        <v>6</v>
      </c>
      <c r="AB1209" s="1">
        <v>50</v>
      </c>
      <c r="AC1209" t="s">
        <v>43</v>
      </c>
      <c r="AD1209" t="s">
        <v>37</v>
      </c>
      <c r="AE1209" t="s">
        <v>36</v>
      </c>
      <c r="AF1209" t="s">
        <v>38</v>
      </c>
    </row>
    <row r="1210" spans="1:32" hidden="1">
      <c r="A1210" t="s">
        <v>1276</v>
      </c>
      <c r="B1210" s="5" t="str">
        <f>IF(COUNTIF($A$94:A1210,A1210)&gt;1,"0","1")</f>
        <v>0</v>
      </c>
      <c r="C1210" t="s">
        <v>185</v>
      </c>
      <c r="E1210" t="s">
        <v>41</v>
      </c>
      <c r="H1210" s="1">
        <v>50</v>
      </c>
      <c r="K1210" t="s">
        <v>33</v>
      </c>
      <c r="L1210" s="1">
        <v>7</v>
      </c>
      <c r="O1210" s="1">
        <v>9</v>
      </c>
      <c r="P1210" t="s">
        <v>274</v>
      </c>
      <c r="Q1210" t="s">
        <v>514</v>
      </c>
      <c r="R1210" s="1">
        <v>0.11111111111111099</v>
      </c>
      <c r="S1210" s="1">
        <v>204</v>
      </c>
      <c r="T1210" s="1">
        <v>1</v>
      </c>
      <c r="U1210" s="2" t="s">
        <v>1237</v>
      </c>
      <c r="V1210" s="1">
        <v>19</v>
      </c>
      <c r="W1210" t="s">
        <v>42</v>
      </c>
      <c r="X1210" s="1">
        <v>50</v>
      </c>
      <c r="Y1210" t="s">
        <v>36</v>
      </c>
      <c r="Z1210" t="s">
        <v>37</v>
      </c>
      <c r="AA1210" s="1">
        <v>2</v>
      </c>
      <c r="AB1210" s="1">
        <v>50</v>
      </c>
      <c r="AC1210" t="s">
        <v>43</v>
      </c>
      <c r="AD1210" t="s">
        <v>37</v>
      </c>
      <c r="AE1210" t="s">
        <v>36</v>
      </c>
      <c r="AF1210" t="s">
        <v>38</v>
      </c>
    </row>
    <row r="1211" spans="1:32" hidden="1">
      <c r="A1211" t="s">
        <v>1276</v>
      </c>
      <c r="B1211" s="5" t="str">
        <f>IF(COUNTIF($A$94:A1211,A1211)&gt;1,"0","1")</f>
        <v>0</v>
      </c>
      <c r="C1211" t="s">
        <v>186</v>
      </c>
      <c r="E1211" t="s">
        <v>41</v>
      </c>
      <c r="H1211" s="1">
        <v>50</v>
      </c>
      <c r="K1211" t="s">
        <v>33</v>
      </c>
      <c r="L1211" s="1">
        <v>6</v>
      </c>
      <c r="O1211" s="1">
        <v>19</v>
      </c>
      <c r="P1211" t="s">
        <v>1283</v>
      </c>
      <c r="Q1211" t="s">
        <v>517</v>
      </c>
      <c r="R1211" s="1">
        <v>5.2631578947368397E-2</v>
      </c>
      <c r="S1211" s="1">
        <v>50</v>
      </c>
      <c r="T1211" s="1">
        <v>1</v>
      </c>
      <c r="U1211" s="2" t="s">
        <v>1237</v>
      </c>
      <c r="V1211" s="1">
        <v>173</v>
      </c>
      <c r="W1211" t="s">
        <v>42</v>
      </c>
      <c r="X1211" s="1">
        <v>50</v>
      </c>
      <c r="Y1211" t="s">
        <v>36</v>
      </c>
      <c r="Z1211" t="s">
        <v>37</v>
      </c>
      <c r="AA1211" s="1">
        <v>6</v>
      </c>
      <c r="AB1211" s="1">
        <v>50</v>
      </c>
      <c r="AC1211" t="s">
        <v>43</v>
      </c>
      <c r="AD1211" t="s">
        <v>37</v>
      </c>
      <c r="AE1211" t="s">
        <v>36</v>
      </c>
      <c r="AF1211" t="s">
        <v>38</v>
      </c>
    </row>
    <row r="1212" spans="1:32" hidden="1">
      <c r="A1212" t="s">
        <v>1276</v>
      </c>
      <c r="B1212" s="5" t="str">
        <f>IF(COUNTIF($A$94:A1212,A1212)&gt;1,"0","1")</f>
        <v>0</v>
      </c>
      <c r="C1212" t="s">
        <v>187</v>
      </c>
      <c r="E1212" t="s">
        <v>41</v>
      </c>
      <c r="H1212" s="1">
        <v>200</v>
      </c>
      <c r="K1212" t="s">
        <v>33</v>
      </c>
      <c r="L1212" s="1">
        <v>5</v>
      </c>
      <c r="O1212" s="1">
        <v>0</v>
      </c>
      <c r="R1212" s="1">
        <v>0</v>
      </c>
      <c r="S1212" s="1">
        <v>223</v>
      </c>
      <c r="T1212" s="1">
        <v>0</v>
      </c>
      <c r="U1212" s="2" t="s">
        <v>1237</v>
      </c>
      <c r="W1212" t="s">
        <v>42</v>
      </c>
      <c r="X1212" s="1">
        <v>200</v>
      </c>
      <c r="Y1212" t="s">
        <v>36</v>
      </c>
      <c r="Z1212" t="s">
        <v>37</v>
      </c>
      <c r="AA1212" s="1">
        <v>0</v>
      </c>
      <c r="AB1212" s="1">
        <v>200</v>
      </c>
      <c r="AC1212" t="s">
        <v>43</v>
      </c>
      <c r="AD1212" t="s">
        <v>37</v>
      </c>
      <c r="AE1212" t="s">
        <v>36</v>
      </c>
      <c r="AF1212" t="s">
        <v>38</v>
      </c>
    </row>
    <row r="1213" spans="1:32" hidden="1">
      <c r="A1213" t="s">
        <v>1276</v>
      </c>
      <c r="B1213" s="5" t="str">
        <f>IF(COUNTIF($A$94:A1213,A1213)&gt;1,"0","1")</f>
        <v>0</v>
      </c>
      <c r="C1213" t="s">
        <v>188</v>
      </c>
      <c r="E1213" t="s">
        <v>32</v>
      </c>
      <c r="H1213" s="1">
        <v>22</v>
      </c>
      <c r="I1213" s="1">
        <v>5</v>
      </c>
      <c r="J1213" s="1">
        <v>0</v>
      </c>
      <c r="K1213" t="s">
        <v>33</v>
      </c>
      <c r="L1213" s="1">
        <v>4</v>
      </c>
      <c r="O1213" s="1">
        <v>10</v>
      </c>
      <c r="P1213" t="s">
        <v>1284</v>
      </c>
      <c r="Q1213" t="s">
        <v>460</v>
      </c>
      <c r="R1213" s="1">
        <v>0.1</v>
      </c>
      <c r="S1213" s="1">
        <v>53</v>
      </c>
      <c r="T1213" s="1">
        <v>1</v>
      </c>
      <c r="U1213" s="2" t="s">
        <v>1237</v>
      </c>
      <c r="V1213" s="1">
        <v>170</v>
      </c>
      <c r="Y1213" t="s">
        <v>36</v>
      </c>
      <c r="Z1213" t="s">
        <v>37</v>
      </c>
      <c r="AA1213" s="1">
        <v>3</v>
      </c>
      <c r="AB1213" s="1">
        <v>0</v>
      </c>
      <c r="AD1213" t="s">
        <v>37</v>
      </c>
      <c r="AE1213" t="s">
        <v>36</v>
      </c>
      <c r="AF1213" t="s">
        <v>38</v>
      </c>
    </row>
    <row r="1214" spans="1:32" hidden="1">
      <c r="A1214" t="s">
        <v>1276</v>
      </c>
      <c r="B1214" s="5" t="str">
        <f>IF(COUNTIF($A$94:A1214,A1214)&gt;1,"0","1")</f>
        <v>0</v>
      </c>
      <c r="C1214" t="s">
        <v>189</v>
      </c>
      <c r="E1214" t="s">
        <v>32</v>
      </c>
      <c r="H1214" s="1">
        <v>22</v>
      </c>
      <c r="I1214" s="1">
        <v>10</v>
      </c>
      <c r="J1214" s="1">
        <v>0</v>
      </c>
      <c r="K1214" t="s">
        <v>33</v>
      </c>
      <c r="L1214" s="1">
        <v>3</v>
      </c>
      <c r="O1214" s="1">
        <v>20</v>
      </c>
      <c r="P1214" t="s">
        <v>1285</v>
      </c>
      <c r="Q1214" t="s">
        <v>564</v>
      </c>
      <c r="R1214" s="1">
        <v>0.05</v>
      </c>
      <c r="S1214" s="1">
        <v>50</v>
      </c>
      <c r="T1214" s="1">
        <v>1</v>
      </c>
      <c r="U1214" s="2" t="s">
        <v>1237</v>
      </c>
      <c r="V1214" s="1">
        <v>173</v>
      </c>
      <c r="Y1214" t="s">
        <v>36</v>
      </c>
      <c r="Z1214" t="s">
        <v>37</v>
      </c>
      <c r="AA1214" s="1">
        <v>4</v>
      </c>
      <c r="AB1214" s="1">
        <v>0</v>
      </c>
      <c r="AD1214" t="s">
        <v>37</v>
      </c>
      <c r="AE1214" t="s">
        <v>36</v>
      </c>
      <c r="AF1214" t="s">
        <v>38</v>
      </c>
    </row>
    <row r="1215" spans="1:32" hidden="1">
      <c r="A1215" t="s">
        <v>1276</v>
      </c>
      <c r="B1215" s="5" t="str">
        <f>IF(COUNTIF($A$94:A1215,A1215)&gt;1,"0","1")</f>
        <v>0</v>
      </c>
      <c r="C1215" t="s">
        <v>125</v>
      </c>
      <c r="E1215" t="s">
        <v>32</v>
      </c>
      <c r="H1215" s="1">
        <v>22</v>
      </c>
      <c r="I1215" s="1">
        <v>10</v>
      </c>
      <c r="J1215" s="1">
        <v>0</v>
      </c>
      <c r="K1215" t="s">
        <v>33</v>
      </c>
      <c r="L1215" s="1">
        <v>2</v>
      </c>
      <c r="O1215" s="1">
        <v>114</v>
      </c>
      <c r="P1215" t="s">
        <v>273</v>
      </c>
      <c r="Q1215" t="s">
        <v>417</v>
      </c>
      <c r="R1215" s="1">
        <v>2.2421524663677099E-3</v>
      </c>
      <c r="S1215" s="1">
        <v>0</v>
      </c>
      <c r="T1215" s="1">
        <v>114</v>
      </c>
      <c r="U1215" s="2" t="s">
        <v>1237</v>
      </c>
      <c r="V1215" s="1">
        <v>223</v>
      </c>
      <c r="Y1215" t="s">
        <v>36</v>
      </c>
      <c r="Z1215" t="s">
        <v>37</v>
      </c>
      <c r="AA1215" s="1">
        <v>6</v>
      </c>
      <c r="AB1215" s="1">
        <v>0</v>
      </c>
      <c r="AD1215" t="s">
        <v>37</v>
      </c>
      <c r="AE1215" t="s">
        <v>36</v>
      </c>
      <c r="AF1215" t="s">
        <v>271</v>
      </c>
    </row>
    <row r="1216" spans="1:32" hidden="1">
      <c r="A1216" t="s">
        <v>1276</v>
      </c>
      <c r="B1216" s="5" t="str">
        <f>IF(COUNTIF($A$94:A1216,A1216)&gt;1,"0","1")</f>
        <v>0</v>
      </c>
      <c r="C1216" t="s">
        <v>126</v>
      </c>
      <c r="E1216" t="s">
        <v>32</v>
      </c>
      <c r="H1216" s="1">
        <v>22</v>
      </c>
      <c r="I1216" s="1">
        <v>10</v>
      </c>
      <c r="J1216" s="1">
        <v>0</v>
      </c>
      <c r="K1216" t="s">
        <v>127</v>
      </c>
      <c r="L1216" s="1">
        <v>1</v>
      </c>
      <c r="O1216" s="1">
        <v>223</v>
      </c>
      <c r="P1216" t="s">
        <v>1286</v>
      </c>
      <c r="Q1216" t="s">
        <v>1287</v>
      </c>
      <c r="R1216" s="1">
        <v>4.4843049327354303E-3</v>
      </c>
      <c r="S1216" s="1">
        <v>0</v>
      </c>
      <c r="T1216" s="1">
        <v>1</v>
      </c>
      <c r="U1216" s="2" t="s">
        <v>1237</v>
      </c>
      <c r="V1216" s="1">
        <v>223</v>
      </c>
      <c r="Y1216" t="s">
        <v>36</v>
      </c>
      <c r="Z1216" t="s">
        <v>37</v>
      </c>
      <c r="AA1216" s="1">
        <v>6</v>
      </c>
      <c r="AB1216" s="1">
        <v>0</v>
      </c>
      <c r="AD1216" t="s">
        <v>37</v>
      </c>
      <c r="AE1216" t="s">
        <v>36</v>
      </c>
      <c r="AF1216" t="s">
        <v>38</v>
      </c>
    </row>
    <row r="1217" spans="1:32">
      <c r="A1217" t="s">
        <v>1288</v>
      </c>
      <c r="B1217" s="5" t="str">
        <f>IF(COUNTIF($A$94:A1217,A1217)&gt;1,"0","1")</f>
        <v>1</v>
      </c>
      <c r="C1217" t="s">
        <v>1289</v>
      </c>
      <c r="E1217" t="s">
        <v>32</v>
      </c>
      <c r="H1217" s="1">
        <v>22</v>
      </c>
      <c r="I1217" s="1">
        <v>5</v>
      </c>
      <c r="J1217" s="1">
        <v>0</v>
      </c>
      <c r="K1217" t="s">
        <v>33</v>
      </c>
      <c r="L1217" s="1">
        <v>18</v>
      </c>
      <c r="O1217" s="1">
        <v>0</v>
      </c>
      <c r="R1217" s="1">
        <v>0</v>
      </c>
      <c r="S1217" s="1">
        <v>29</v>
      </c>
      <c r="T1217" s="1">
        <v>0</v>
      </c>
      <c r="U1217" s="2" t="s">
        <v>1290</v>
      </c>
      <c r="Y1217" t="s">
        <v>36</v>
      </c>
      <c r="Z1217" t="s">
        <v>37</v>
      </c>
      <c r="AA1217" s="1">
        <v>0</v>
      </c>
      <c r="AB1217" s="1">
        <v>0</v>
      </c>
      <c r="AD1217" t="s">
        <v>37</v>
      </c>
      <c r="AE1217" t="s">
        <v>36</v>
      </c>
      <c r="AF1217" t="s">
        <v>38</v>
      </c>
    </row>
    <row r="1218" spans="1:32" hidden="1">
      <c r="A1218" t="s">
        <v>1288</v>
      </c>
      <c r="B1218" s="5" t="str">
        <f>IF(COUNTIF($A$94:A1218,A1218)&gt;1,"0","1")</f>
        <v>0</v>
      </c>
      <c r="C1218" t="s">
        <v>1291</v>
      </c>
      <c r="E1218" t="s">
        <v>41</v>
      </c>
      <c r="H1218" s="1">
        <v>50</v>
      </c>
      <c r="K1218" t="s">
        <v>33</v>
      </c>
      <c r="L1218" s="1">
        <v>17</v>
      </c>
      <c r="O1218" s="1">
        <v>9</v>
      </c>
      <c r="P1218" t="s">
        <v>1292</v>
      </c>
      <c r="Q1218" t="s">
        <v>1293</v>
      </c>
      <c r="R1218" s="1">
        <v>0.11111111111111099</v>
      </c>
      <c r="S1218" s="1">
        <v>0</v>
      </c>
      <c r="T1218" s="1">
        <v>1</v>
      </c>
      <c r="U1218" s="2" t="s">
        <v>1290</v>
      </c>
      <c r="V1218" s="1">
        <v>29</v>
      </c>
      <c r="W1218" t="s">
        <v>42</v>
      </c>
      <c r="X1218" s="1">
        <v>50</v>
      </c>
      <c r="Y1218" t="s">
        <v>36</v>
      </c>
      <c r="Z1218" t="s">
        <v>37</v>
      </c>
      <c r="AA1218" s="1">
        <v>12</v>
      </c>
      <c r="AB1218" s="1">
        <v>50</v>
      </c>
      <c r="AC1218" t="s">
        <v>43</v>
      </c>
      <c r="AD1218" t="s">
        <v>37</v>
      </c>
      <c r="AE1218" t="s">
        <v>36</v>
      </c>
      <c r="AF1218" t="s">
        <v>38</v>
      </c>
    </row>
    <row r="1219" spans="1:32" hidden="1">
      <c r="A1219" t="s">
        <v>1288</v>
      </c>
      <c r="B1219" s="5" t="str">
        <f>IF(COUNTIF($A$94:A1219,A1219)&gt;1,"0","1")</f>
        <v>0</v>
      </c>
      <c r="C1219" t="s">
        <v>1294</v>
      </c>
      <c r="E1219" t="s">
        <v>32</v>
      </c>
      <c r="H1219" s="1">
        <v>22</v>
      </c>
      <c r="I1219" s="1">
        <v>10</v>
      </c>
      <c r="J1219" s="1">
        <v>0</v>
      </c>
      <c r="K1219" t="s">
        <v>33</v>
      </c>
      <c r="L1219" s="1">
        <v>16</v>
      </c>
      <c r="O1219" s="1">
        <v>9</v>
      </c>
      <c r="P1219" t="s">
        <v>1014</v>
      </c>
      <c r="Q1219" t="s">
        <v>1295</v>
      </c>
      <c r="R1219" s="1">
        <v>0.11111111111111099</v>
      </c>
      <c r="S1219" s="1">
        <v>0</v>
      </c>
      <c r="T1219" s="1">
        <v>1</v>
      </c>
      <c r="U1219" s="2" t="s">
        <v>1290</v>
      </c>
      <c r="V1219" s="1">
        <v>29</v>
      </c>
      <c r="Y1219" t="s">
        <v>36</v>
      </c>
      <c r="Z1219" t="s">
        <v>37</v>
      </c>
      <c r="AA1219" s="1">
        <v>4</v>
      </c>
      <c r="AB1219" s="1">
        <v>0</v>
      </c>
      <c r="AD1219" t="s">
        <v>37</v>
      </c>
      <c r="AE1219" t="s">
        <v>36</v>
      </c>
      <c r="AF1219" t="s">
        <v>38</v>
      </c>
    </row>
    <row r="1220" spans="1:32" hidden="1">
      <c r="A1220" t="s">
        <v>1288</v>
      </c>
      <c r="B1220" s="5" t="str">
        <f>IF(COUNTIF($A$94:A1220,A1220)&gt;1,"0","1")</f>
        <v>0</v>
      </c>
      <c r="C1220" t="s">
        <v>1296</v>
      </c>
      <c r="E1220" t="s">
        <v>32</v>
      </c>
      <c r="H1220" s="1">
        <v>22</v>
      </c>
      <c r="I1220" s="1">
        <v>10</v>
      </c>
      <c r="J1220" s="1">
        <v>3</v>
      </c>
      <c r="K1220" t="s">
        <v>33</v>
      </c>
      <c r="L1220" s="1">
        <v>15</v>
      </c>
      <c r="O1220" s="1">
        <v>2</v>
      </c>
      <c r="P1220" t="s">
        <v>273</v>
      </c>
      <c r="Q1220" t="s">
        <v>364</v>
      </c>
      <c r="R1220" s="1">
        <v>0.5</v>
      </c>
      <c r="S1220" s="1">
        <v>27</v>
      </c>
      <c r="T1220" s="1">
        <v>1</v>
      </c>
      <c r="U1220" s="2" t="s">
        <v>1290</v>
      </c>
      <c r="V1220" s="1">
        <v>2</v>
      </c>
      <c r="Y1220" t="s">
        <v>36</v>
      </c>
      <c r="Z1220" t="s">
        <v>37</v>
      </c>
      <c r="AA1220" s="1">
        <v>2</v>
      </c>
      <c r="AB1220" s="1">
        <v>0</v>
      </c>
      <c r="AD1220" t="s">
        <v>37</v>
      </c>
      <c r="AE1220" t="s">
        <v>36</v>
      </c>
      <c r="AF1220" t="s">
        <v>38</v>
      </c>
    </row>
    <row r="1221" spans="1:32" hidden="1">
      <c r="A1221" t="s">
        <v>1288</v>
      </c>
      <c r="B1221" s="5" t="str">
        <f>IF(COUNTIF($A$94:A1221,A1221)&gt;1,"0","1")</f>
        <v>0</v>
      </c>
      <c r="C1221" t="s">
        <v>1297</v>
      </c>
      <c r="E1221" t="s">
        <v>32</v>
      </c>
      <c r="H1221" s="1">
        <v>22</v>
      </c>
      <c r="I1221" s="1">
        <v>10</v>
      </c>
      <c r="J1221" s="1">
        <v>3</v>
      </c>
      <c r="K1221" t="s">
        <v>33</v>
      </c>
      <c r="L1221" s="1">
        <v>14</v>
      </c>
      <c r="O1221" s="1">
        <v>8</v>
      </c>
      <c r="P1221" t="s">
        <v>273</v>
      </c>
      <c r="Q1221" t="s">
        <v>1298</v>
      </c>
      <c r="R1221" s="1">
        <v>0.125</v>
      </c>
      <c r="S1221" s="1">
        <v>9</v>
      </c>
      <c r="T1221" s="1">
        <v>1</v>
      </c>
      <c r="U1221" s="2" t="s">
        <v>1290</v>
      </c>
      <c r="V1221" s="1">
        <v>20</v>
      </c>
      <c r="Y1221" t="s">
        <v>36</v>
      </c>
      <c r="Z1221" t="s">
        <v>37</v>
      </c>
      <c r="AA1221" s="1">
        <v>3</v>
      </c>
      <c r="AB1221" s="1">
        <v>0</v>
      </c>
      <c r="AD1221" t="s">
        <v>37</v>
      </c>
      <c r="AE1221" t="s">
        <v>36</v>
      </c>
      <c r="AF1221" t="s">
        <v>38</v>
      </c>
    </row>
    <row r="1222" spans="1:32" hidden="1">
      <c r="A1222" t="s">
        <v>1288</v>
      </c>
      <c r="B1222" s="5" t="str">
        <f>IF(COUNTIF($A$94:A1222,A1222)&gt;1,"0","1")</f>
        <v>0</v>
      </c>
      <c r="C1222" t="s">
        <v>31</v>
      </c>
      <c r="E1222" t="s">
        <v>32</v>
      </c>
      <c r="H1222" s="1">
        <v>22</v>
      </c>
      <c r="I1222" s="1">
        <v>6</v>
      </c>
      <c r="J1222" s="1">
        <v>0</v>
      </c>
      <c r="K1222" t="s">
        <v>33</v>
      </c>
      <c r="L1222" s="1">
        <v>13</v>
      </c>
      <c r="M1222" s="1">
        <v>1</v>
      </c>
      <c r="N1222" t="s">
        <v>34</v>
      </c>
      <c r="O1222" s="1">
        <v>1</v>
      </c>
      <c r="P1222" t="s">
        <v>263</v>
      </c>
      <c r="Q1222" t="s">
        <v>263</v>
      </c>
      <c r="R1222" s="1">
        <v>1</v>
      </c>
      <c r="S1222" s="1">
        <v>0</v>
      </c>
      <c r="T1222" s="1">
        <v>1</v>
      </c>
      <c r="U1222" s="2" t="s">
        <v>1290</v>
      </c>
      <c r="V1222" s="1">
        <v>29</v>
      </c>
      <c r="Y1222" t="s">
        <v>36</v>
      </c>
      <c r="Z1222" t="s">
        <v>37</v>
      </c>
      <c r="AA1222" s="1">
        <v>2</v>
      </c>
      <c r="AB1222" s="1">
        <v>0</v>
      </c>
      <c r="AD1222" t="s">
        <v>37</v>
      </c>
      <c r="AE1222" t="s">
        <v>36</v>
      </c>
      <c r="AF1222" t="s">
        <v>38</v>
      </c>
    </row>
    <row r="1223" spans="1:32" hidden="1">
      <c r="A1223" t="s">
        <v>1288</v>
      </c>
      <c r="B1223" s="5" t="str">
        <f>IF(COUNTIF($A$94:A1223,A1223)&gt;1,"0","1")</f>
        <v>0</v>
      </c>
      <c r="C1223" t="s">
        <v>1299</v>
      </c>
      <c r="E1223" t="s">
        <v>32</v>
      </c>
      <c r="H1223" s="1">
        <v>22</v>
      </c>
      <c r="I1223" s="1">
        <v>5</v>
      </c>
      <c r="J1223" s="1">
        <v>0</v>
      </c>
      <c r="K1223" t="s">
        <v>33</v>
      </c>
      <c r="L1223" s="1">
        <v>12</v>
      </c>
      <c r="O1223" s="1">
        <v>0</v>
      </c>
      <c r="R1223" s="1">
        <v>0</v>
      </c>
      <c r="S1223" s="1">
        <v>29</v>
      </c>
      <c r="T1223" s="1">
        <v>0</v>
      </c>
      <c r="U1223" s="2" t="s">
        <v>1290</v>
      </c>
      <c r="Y1223" t="s">
        <v>36</v>
      </c>
      <c r="Z1223" t="s">
        <v>37</v>
      </c>
      <c r="AA1223" s="1">
        <v>0</v>
      </c>
      <c r="AB1223" s="1">
        <v>0</v>
      </c>
      <c r="AD1223" t="s">
        <v>37</v>
      </c>
      <c r="AE1223" t="s">
        <v>36</v>
      </c>
      <c r="AF1223" t="s">
        <v>38</v>
      </c>
    </row>
    <row r="1224" spans="1:32" hidden="1">
      <c r="A1224" t="s">
        <v>1288</v>
      </c>
      <c r="B1224" s="5" t="str">
        <f>IF(COUNTIF($A$94:A1224,A1224)&gt;1,"0","1")</f>
        <v>0</v>
      </c>
      <c r="C1224" t="s">
        <v>1300</v>
      </c>
      <c r="E1224" t="s">
        <v>41</v>
      </c>
      <c r="H1224" s="1">
        <v>1000</v>
      </c>
      <c r="K1224" t="s">
        <v>33</v>
      </c>
      <c r="L1224" s="1">
        <v>11</v>
      </c>
      <c r="O1224" s="1">
        <v>1</v>
      </c>
      <c r="P1224" t="s">
        <v>1301</v>
      </c>
      <c r="Q1224" t="s">
        <v>1301</v>
      </c>
      <c r="R1224" s="1">
        <v>1</v>
      </c>
      <c r="S1224" s="1">
        <v>28</v>
      </c>
      <c r="T1224" s="1">
        <v>1</v>
      </c>
      <c r="U1224" s="2" t="s">
        <v>1290</v>
      </c>
      <c r="V1224" s="1">
        <v>1</v>
      </c>
      <c r="W1224" t="s">
        <v>42</v>
      </c>
      <c r="X1224" s="1">
        <v>1000</v>
      </c>
      <c r="Y1224" t="s">
        <v>36</v>
      </c>
      <c r="Z1224" t="s">
        <v>37</v>
      </c>
      <c r="AA1224" s="1">
        <v>2</v>
      </c>
      <c r="AB1224" s="1">
        <v>1000</v>
      </c>
      <c r="AC1224" t="s">
        <v>43</v>
      </c>
      <c r="AD1224" t="s">
        <v>37</v>
      </c>
      <c r="AE1224" t="s">
        <v>36</v>
      </c>
      <c r="AF1224" t="s">
        <v>38</v>
      </c>
    </row>
    <row r="1225" spans="1:32" hidden="1">
      <c r="A1225" t="s">
        <v>1288</v>
      </c>
      <c r="B1225" s="5" t="str">
        <f>IF(COUNTIF($A$94:A1225,A1225)&gt;1,"0","1")</f>
        <v>0</v>
      </c>
      <c r="C1225" t="s">
        <v>1302</v>
      </c>
      <c r="E1225" t="s">
        <v>32</v>
      </c>
      <c r="H1225" s="1">
        <v>22</v>
      </c>
      <c r="I1225" s="1">
        <v>1</v>
      </c>
      <c r="J1225" s="1">
        <v>0</v>
      </c>
      <c r="K1225" t="s">
        <v>33</v>
      </c>
      <c r="L1225" s="1">
        <v>10</v>
      </c>
      <c r="O1225" s="1">
        <v>2</v>
      </c>
      <c r="P1225" t="s">
        <v>263</v>
      </c>
      <c r="Q1225" t="s">
        <v>273</v>
      </c>
      <c r="R1225" s="1">
        <v>0.5</v>
      </c>
      <c r="S1225" s="1">
        <v>0</v>
      </c>
      <c r="T1225" s="1">
        <v>1</v>
      </c>
      <c r="U1225" s="2" t="s">
        <v>1290</v>
      </c>
      <c r="V1225" s="1">
        <v>29</v>
      </c>
      <c r="Y1225" t="s">
        <v>36</v>
      </c>
      <c r="Z1225" t="s">
        <v>37</v>
      </c>
      <c r="AA1225" s="1">
        <v>3</v>
      </c>
      <c r="AB1225" s="1">
        <v>0</v>
      </c>
      <c r="AD1225" t="s">
        <v>37</v>
      </c>
      <c r="AE1225" t="s">
        <v>36</v>
      </c>
      <c r="AF1225" t="s">
        <v>38</v>
      </c>
    </row>
    <row r="1226" spans="1:32" hidden="1">
      <c r="A1226" t="s">
        <v>1288</v>
      </c>
      <c r="B1226" s="5" t="str">
        <f>IF(COUNTIF($A$94:A1226,A1226)&gt;1,"0","1")</f>
        <v>0</v>
      </c>
      <c r="C1226" t="s">
        <v>1303</v>
      </c>
      <c r="E1226" t="s">
        <v>32</v>
      </c>
      <c r="H1226" s="1">
        <v>22</v>
      </c>
      <c r="I1226" s="1">
        <v>1</v>
      </c>
      <c r="J1226" s="1">
        <v>0</v>
      </c>
      <c r="K1226" t="s">
        <v>33</v>
      </c>
      <c r="L1226" s="1">
        <v>9</v>
      </c>
      <c r="O1226" s="1">
        <v>2</v>
      </c>
      <c r="P1226" t="s">
        <v>263</v>
      </c>
      <c r="Q1226" t="s">
        <v>273</v>
      </c>
      <c r="R1226" s="1">
        <v>0.5</v>
      </c>
      <c r="S1226" s="1">
        <v>0</v>
      </c>
      <c r="T1226" s="1">
        <v>1</v>
      </c>
      <c r="U1226" s="2" t="s">
        <v>1290</v>
      </c>
      <c r="V1226" s="1">
        <v>29</v>
      </c>
      <c r="Y1226" t="s">
        <v>36</v>
      </c>
      <c r="Z1226" t="s">
        <v>37</v>
      </c>
      <c r="AA1226" s="1">
        <v>3</v>
      </c>
      <c r="AB1226" s="1">
        <v>0</v>
      </c>
      <c r="AD1226" t="s">
        <v>37</v>
      </c>
      <c r="AE1226" t="s">
        <v>36</v>
      </c>
      <c r="AF1226" t="s">
        <v>38</v>
      </c>
    </row>
    <row r="1227" spans="1:32" hidden="1">
      <c r="A1227" t="s">
        <v>1288</v>
      </c>
      <c r="B1227" s="5" t="str">
        <f>IF(COUNTIF($A$94:A1227,A1227)&gt;1,"0","1")</f>
        <v>0</v>
      </c>
      <c r="C1227" t="s">
        <v>1304</v>
      </c>
      <c r="E1227" t="s">
        <v>32</v>
      </c>
      <c r="H1227" s="1">
        <v>22</v>
      </c>
      <c r="I1227" s="1">
        <v>10</v>
      </c>
      <c r="J1227" s="1">
        <v>3</v>
      </c>
      <c r="K1227" t="s">
        <v>33</v>
      </c>
      <c r="L1227" s="1">
        <v>8</v>
      </c>
      <c r="O1227" s="1">
        <v>1</v>
      </c>
      <c r="P1227" t="s">
        <v>364</v>
      </c>
      <c r="Q1227" t="s">
        <v>364</v>
      </c>
      <c r="R1227" s="1">
        <v>1</v>
      </c>
      <c r="S1227" s="1">
        <v>28</v>
      </c>
      <c r="T1227" s="1">
        <v>1</v>
      </c>
      <c r="U1227" s="2" t="s">
        <v>1290</v>
      </c>
      <c r="V1227" s="1">
        <v>1</v>
      </c>
      <c r="Y1227" t="s">
        <v>36</v>
      </c>
      <c r="Z1227" t="s">
        <v>37</v>
      </c>
      <c r="AA1227" s="1">
        <v>2</v>
      </c>
      <c r="AB1227" s="1">
        <v>0</v>
      </c>
      <c r="AD1227" t="s">
        <v>37</v>
      </c>
      <c r="AE1227" t="s">
        <v>36</v>
      </c>
      <c r="AF1227" t="s">
        <v>38</v>
      </c>
    </row>
    <row r="1228" spans="1:32" hidden="1">
      <c r="A1228" t="s">
        <v>1288</v>
      </c>
      <c r="B1228" s="5" t="str">
        <f>IF(COUNTIF($A$94:A1228,A1228)&gt;1,"0","1")</f>
        <v>0</v>
      </c>
      <c r="C1228" t="s">
        <v>1305</v>
      </c>
      <c r="E1228" t="s">
        <v>32</v>
      </c>
      <c r="H1228" s="1">
        <v>22</v>
      </c>
      <c r="I1228" s="1">
        <v>10</v>
      </c>
      <c r="J1228" s="1">
        <v>3</v>
      </c>
      <c r="K1228" t="s">
        <v>33</v>
      </c>
      <c r="L1228" s="1">
        <v>7</v>
      </c>
      <c r="O1228" s="1">
        <v>1</v>
      </c>
      <c r="P1228" t="s">
        <v>364</v>
      </c>
      <c r="Q1228" t="s">
        <v>364</v>
      </c>
      <c r="R1228" s="1">
        <v>1</v>
      </c>
      <c r="S1228" s="1">
        <v>28</v>
      </c>
      <c r="T1228" s="1">
        <v>1</v>
      </c>
      <c r="U1228" s="2" t="s">
        <v>1290</v>
      </c>
      <c r="V1228" s="1">
        <v>1</v>
      </c>
      <c r="Y1228" t="s">
        <v>36</v>
      </c>
      <c r="Z1228" t="s">
        <v>37</v>
      </c>
      <c r="AA1228" s="1">
        <v>2</v>
      </c>
      <c r="AB1228" s="1">
        <v>0</v>
      </c>
      <c r="AD1228" t="s">
        <v>37</v>
      </c>
      <c r="AE1228" t="s">
        <v>36</v>
      </c>
      <c r="AF1228" t="s">
        <v>38</v>
      </c>
    </row>
    <row r="1229" spans="1:32" hidden="1">
      <c r="A1229" t="s">
        <v>1288</v>
      </c>
      <c r="B1229" s="5" t="str">
        <f>IF(COUNTIF($A$94:A1229,A1229)&gt;1,"0","1")</f>
        <v>0</v>
      </c>
      <c r="C1229" t="s">
        <v>1306</v>
      </c>
      <c r="E1229" t="s">
        <v>32</v>
      </c>
      <c r="H1229" s="1">
        <v>22</v>
      </c>
      <c r="I1229" s="1">
        <v>10</v>
      </c>
      <c r="J1229" s="1">
        <v>3</v>
      </c>
      <c r="K1229" t="s">
        <v>33</v>
      </c>
      <c r="L1229" s="1">
        <v>6</v>
      </c>
      <c r="O1229" s="1">
        <v>1</v>
      </c>
      <c r="P1229" t="s">
        <v>364</v>
      </c>
      <c r="Q1229" t="s">
        <v>364</v>
      </c>
      <c r="R1229" s="1">
        <v>1</v>
      </c>
      <c r="S1229" s="1">
        <v>28</v>
      </c>
      <c r="T1229" s="1">
        <v>1</v>
      </c>
      <c r="U1229" s="2" t="s">
        <v>1290</v>
      </c>
      <c r="V1229" s="1">
        <v>1</v>
      </c>
      <c r="Y1229" t="s">
        <v>36</v>
      </c>
      <c r="Z1229" t="s">
        <v>37</v>
      </c>
      <c r="AA1229" s="1">
        <v>2</v>
      </c>
      <c r="AB1229" s="1">
        <v>0</v>
      </c>
      <c r="AD1229" t="s">
        <v>37</v>
      </c>
      <c r="AE1229" t="s">
        <v>36</v>
      </c>
      <c r="AF1229" t="s">
        <v>38</v>
      </c>
    </row>
    <row r="1230" spans="1:32" hidden="1">
      <c r="A1230" t="s">
        <v>1288</v>
      </c>
      <c r="B1230" s="5" t="str">
        <f>IF(COUNTIF($A$94:A1230,A1230)&gt;1,"0","1")</f>
        <v>0</v>
      </c>
      <c r="C1230" t="s">
        <v>1307</v>
      </c>
      <c r="E1230" t="s">
        <v>41</v>
      </c>
      <c r="H1230" s="1">
        <v>50</v>
      </c>
      <c r="K1230" t="s">
        <v>33</v>
      </c>
      <c r="L1230" s="1">
        <v>5</v>
      </c>
      <c r="O1230" s="1">
        <v>3</v>
      </c>
      <c r="P1230" t="s">
        <v>1308</v>
      </c>
      <c r="Q1230" t="s">
        <v>1309</v>
      </c>
      <c r="R1230" s="1">
        <v>0.33333333333333298</v>
      </c>
      <c r="S1230" s="1">
        <v>5</v>
      </c>
      <c r="T1230" s="1">
        <v>1</v>
      </c>
      <c r="U1230" s="2" t="s">
        <v>1290</v>
      </c>
      <c r="V1230" s="1">
        <v>24</v>
      </c>
      <c r="W1230" t="s">
        <v>42</v>
      </c>
      <c r="X1230" s="1">
        <v>50</v>
      </c>
      <c r="Y1230" t="s">
        <v>36</v>
      </c>
      <c r="Z1230" t="s">
        <v>37</v>
      </c>
      <c r="AA1230" s="1">
        <v>8</v>
      </c>
      <c r="AB1230" s="1">
        <v>50</v>
      </c>
      <c r="AC1230" t="s">
        <v>43</v>
      </c>
      <c r="AD1230" t="s">
        <v>37</v>
      </c>
      <c r="AE1230" t="s">
        <v>36</v>
      </c>
      <c r="AF1230" t="s">
        <v>38</v>
      </c>
    </row>
    <row r="1231" spans="1:32" hidden="1">
      <c r="A1231" t="s">
        <v>1288</v>
      </c>
      <c r="B1231" s="5" t="str">
        <f>IF(COUNTIF($A$94:A1231,A1231)&gt;1,"0","1")</f>
        <v>0</v>
      </c>
      <c r="C1231" t="s">
        <v>1310</v>
      </c>
      <c r="E1231" t="s">
        <v>32</v>
      </c>
      <c r="H1231" s="1">
        <v>22</v>
      </c>
      <c r="I1231" s="1">
        <v>10</v>
      </c>
      <c r="J1231" s="1">
        <v>0</v>
      </c>
      <c r="K1231" t="s">
        <v>33</v>
      </c>
      <c r="L1231" s="1">
        <v>4</v>
      </c>
      <c r="O1231" s="1">
        <v>4</v>
      </c>
      <c r="P1231" t="s">
        <v>273</v>
      </c>
      <c r="Q1231" t="s">
        <v>270</v>
      </c>
      <c r="R1231" s="1">
        <v>0.25</v>
      </c>
      <c r="S1231" s="1">
        <v>4</v>
      </c>
      <c r="T1231" s="1">
        <v>1</v>
      </c>
      <c r="U1231" s="2" t="s">
        <v>1290</v>
      </c>
      <c r="V1231" s="1">
        <v>25</v>
      </c>
      <c r="Y1231" t="s">
        <v>36</v>
      </c>
      <c r="Z1231" t="s">
        <v>37</v>
      </c>
      <c r="AA1231" s="1">
        <v>3</v>
      </c>
      <c r="AB1231" s="1">
        <v>0</v>
      </c>
      <c r="AD1231" t="s">
        <v>37</v>
      </c>
      <c r="AE1231" t="s">
        <v>36</v>
      </c>
      <c r="AF1231" t="s">
        <v>38</v>
      </c>
    </row>
    <row r="1232" spans="1:32" hidden="1">
      <c r="A1232" t="s">
        <v>1288</v>
      </c>
      <c r="B1232" s="5" t="str">
        <f>IF(COUNTIF($A$94:A1232,A1232)&gt;1,"0","1")</f>
        <v>0</v>
      </c>
      <c r="C1232" t="s">
        <v>155</v>
      </c>
      <c r="E1232" t="s">
        <v>32</v>
      </c>
      <c r="H1232" s="1">
        <v>22</v>
      </c>
      <c r="I1232" s="1">
        <v>10</v>
      </c>
      <c r="J1232" s="1">
        <v>0</v>
      </c>
      <c r="K1232" t="s">
        <v>33</v>
      </c>
      <c r="L1232" s="1">
        <v>3</v>
      </c>
      <c r="O1232" s="1">
        <v>15</v>
      </c>
      <c r="P1232" t="s">
        <v>1311</v>
      </c>
      <c r="Q1232" t="s">
        <v>1312</v>
      </c>
      <c r="R1232" s="1">
        <v>1.72413793103448E-2</v>
      </c>
      <c r="S1232" s="1">
        <v>0</v>
      </c>
      <c r="T1232" s="1">
        <v>15</v>
      </c>
      <c r="U1232" s="2" t="s">
        <v>1290</v>
      </c>
      <c r="V1232" s="1">
        <v>29</v>
      </c>
      <c r="Y1232" t="s">
        <v>36</v>
      </c>
      <c r="Z1232" t="s">
        <v>37</v>
      </c>
      <c r="AA1232" s="1">
        <v>6</v>
      </c>
      <c r="AB1232" s="1">
        <v>0</v>
      </c>
      <c r="AD1232" t="s">
        <v>37</v>
      </c>
      <c r="AE1232" t="s">
        <v>36</v>
      </c>
      <c r="AF1232" t="s">
        <v>271</v>
      </c>
    </row>
    <row r="1233" spans="1:32" hidden="1">
      <c r="A1233" t="s">
        <v>1288</v>
      </c>
      <c r="B1233" s="5" t="str">
        <f>IF(COUNTIF($A$94:A1233,A1233)&gt;1,"0","1")</f>
        <v>0</v>
      </c>
      <c r="C1233" t="s">
        <v>125</v>
      </c>
      <c r="E1233" t="s">
        <v>32</v>
      </c>
      <c r="H1233" s="1">
        <v>22</v>
      </c>
      <c r="I1233" s="1">
        <v>10</v>
      </c>
      <c r="J1233" s="1">
        <v>0</v>
      </c>
      <c r="K1233" t="s">
        <v>33</v>
      </c>
      <c r="L1233" s="1">
        <v>2</v>
      </c>
      <c r="O1233" s="1">
        <v>15</v>
      </c>
      <c r="P1233" t="s">
        <v>1311</v>
      </c>
      <c r="Q1233" t="s">
        <v>1312</v>
      </c>
      <c r="R1233" s="1">
        <v>1.72413793103448E-2</v>
      </c>
      <c r="S1233" s="1">
        <v>0</v>
      </c>
      <c r="T1233" s="1">
        <v>15</v>
      </c>
      <c r="U1233" s="2" t="s">
        <v>1290</v>
      </c>
      <c r="V1233" s="1">
        <v>29</v>
      </c>
      <c r="Y1233" t="s">
        <v>36</v>
      </c>
      <c r="Z1233" t="s">
        <v>37</v>
      </c>
      <c r="AA1233" s="1">
        <v>6</v>
      </c>
      <c r="AB1233" s="1">
        <v>0</v>
      </c>
      <c r="AD1233" t="s">
        <v>37</v>
      </c>
      <c r="AE1233" t="s">
        <v>36</v>
      </c>
      <c r="AF1233" t="s">
        <v>271</v>
      </c>
    </row>
    <row r="1234" spans="1:32" hidden="1">
      <c r="A1234" t="s">
        <v>1288</v>
      </c>
      <c r="B1234" s="5" t="str">
        <f>IF(COUNTIF($A$94:A1234,A1234)&gt;1,"0","1")</f>
        <v>0</v>
      </c>
      <c r="C1234" t="s">
        <v>126</v>
      </c>
      <c r="E1234" t="s">
        <v>32</v>
      </c>
      <c r="H1234" s="1">
        <v>22</v>
      </c>
      <c r="I1234" s="1">
        <v>10</v>
      </c>
      <c r="J1234" s="1">
        <v>0</v>
      </c>
      <c r="K1234" t="s">
        <v>127</v>
      </c>
      <c r="L1234" s="1">
        <v>1</v>
      </c>
      <c r="O1234" s="1">
        <v>29</v>
      </c>
      <c r="P1234" t="s">
        <v>989</v>
      </c>
      <c r="Q1234" t="s">
        <v>627</v>
      </c>
      <c r="R1234" s="1">
        <v>3.4482758620689703E-2</v>
      </c>
      <c r="S1234" s="1">
        <v>0</v>
      </c>
      <c r="T1234" s="1">
        <v>1</v>
      </c>
      <c r="U1234" s="2" t="s">
        <v>1290</v>
      </c>
      <c r="V1234" s="1">
        <v>29</v>
      </c>
      <c r="Y1234" t="s">
        <v>36</v>
      </c>
      <c r="Z1234" t="s">
        <v>37</v>
      </c>
      <c r="AA1234" s="1">
        <v>4</v>
      </c>
      <c r="AB1234" s="1">
        <v>0</v>
      </c>
      <c r="AD1234" t="s">
        <v>37</v>
      </c>
      <c r="AE1234" t="s">
        <v>36</v>
      </c>
      <c r="AF1234" t="s">
        <v>38</v>
      </c>
    </row>
    <row r="1235" spans="1:32">
      <c r="A1235" t="s">
        <v>1313</v>
      </c>
      <c r="B1235" s="5" t="str">
        <f>IF(COUNTIF($A$94:A1235,A1235)&gt;1,"0","1")</f>
        <v>1</v>
      </c>
      <c r="C1235" t="s">
        <v>188</v>
      </c>
      <c r="E1235" t="s">
        <v>32</v>
      </c>
      <c r="H1235" s="1">
        <v>22</v>
      </c>
      <c r="I1235" s="1">
        <v>5</v>
      </c>
      <c r="J1235" s="1">
        <v>0</v>
      </c>
      <c r="K1235" t="s">
        <v>33</v>
      </c>
      <c r="L1235" s="1">
        <v>43</v>
      </c>
      <c r="O1235" s="1">
        <v>3</v>
      </c>
      <c r="P1235" t="s">
        <v>1314</v>
      </c>
      <c r="Q1235" t="s">
        <v>277</v>
      </c>
      <c r="R1235" s="1">
        <v>0.33333333333333298</v>
      </c>
      <c r="S1235" s="1">
        <v>183</v>
      </c>
      <c r="T1235" s="1">
        <v>1</v>
      </c>
      <c r="U1235" s="2" t="s">
        <v>1315</v>
      </c>
      <c r="V1235" s="1">
        <v>59</v>
      </c>
      <c r="Y1235" t="s">
        <v>36</v>
      </c>
      <c r="Z1235" t="s">
        <v>37</v>
      </c>
      <c r="AA1235" s="1">
        <v>2</v>
      </c>
      <c r="AB1235" s="1">
        <v>0</v>
      </c>
      <c r="AD1235" t="s">
        <v>37</v>
      </c>
      <c r="AE1235" t="s">
        <v>36</v>
      </c>
      <c r="AF1235" t="s">
        <v>38</v>
      </c>
    </row>
    <row r="1236" spans="1:32" hidden="1">
      <c r="A1236" t="s">
        <v>1313</v>
      </c>
      <c r="B1236" s="5" t="str">
        <f>IF(COUNTIF($A$94:A1236,A1236)&gt;1,"0","1")</f>
        <v>0</v>
      </c>
      <c r="C1236" t="s">
        <v>227</v>
      </c>
      <c r="E1236" t="s">
        <v>32</v>
      </c>
      <c r="H1236" s="1">
        <v>22</v>
      </c>
      <c r="I1236" s="1">
        <v>5</v>
      </c>
      <c r="J1236" s="1">
        <v>0</v>
      </c>
      <c r="K1236" t="s">
        <v>33</v>
      </c>
      <c r="L1236" s="1">
        <v>42</v>
      </c>
      <c r="O1236" s="1">
        <v>1</v>
      </c>
      <c r="P1236" t="s">
        <v>394</v>
      </c>
      <c r="Q1236" t="s">
        <v>394</v>
      </c>
      <c r="R1236" s="1">
        <v>1</v>
      </c>
      <c r="S1236" s="1">
        <v>183</v>
      </c>
      <c r="T1236" s="1">
        <v>1</v>
      </c>
      <c r="U1236" s="2" t="s">
        <v>1315</v>
      </c>
      <c r="V1236" s="1">
        <v>59</v>
      </c>
      <c r="Y1236" t="s">
        <v>36</v>
      </c>
      <c r="Z1236" t="s">
        <v>37</v>
      </c>
      <c r="AA1236" s="1">
        <v>2</v>
      </c>
      <c r="AB1236" s="1">
        <v>0</v>
      </c>
      <c r="AD1236" t="s">
        <v>37</v>
      </c>
      <c r="AE1236" t="s">
        <v>36</v>
      </c>
      <c r="AF1236" t="s">
        <v>38</v>
      </c>
    </row>
    <row r="1237" spans="1:32" hidden="1">
      <c r="A1237" t="s">
        <v>1313</v>
      </c>
      <c r="B1237" s="5" t="str">
        <f>IF(COUNTIF($A$94:A1237,A1237)&gt;1,"0","1")</f>
        <v>0</v>
      </c>
      <c r="C1237" t="s">
        <v>228</v>
      </c>
      <c r="E1237" t="s">
        <v>32</v>
      </c>
      <c r="H1237" s="1">
        <v>22</v>
      </c>
      <c r="I1237" s="1">
        <v>10</v>
      </c>
      <c r="J1237" s="1">
        <v>3</v>
      </c>
      <c r="K1237" t="s">
        <v>33</v>
      </c>
      <c r="L1237" s="1">
        <v>41</v>
      </c>
      <c r="O1237" s="1">
        <v>0</v>
      </c>
      <c r="R1237" s="1">
        <v>0</v>
      </c>
      <c r="S1237" s="1">
        <v>242</v>
      </c>
      <c r="T1237" s="1">
        <v>0</v>
      </c>
      <c r="U1237" s="2" t="s">
        <v>1315</v>
      </c>
      <c r="Y1237" t="s">
        <v>36</v>
      </c>
      <c r="Z1237" t="s">
        <v>37</v>
      </c>
      <c r="AA1237" s="1">
        <v>0</v>
      </c>
      <c r="AB1237" s="1">
        <v>0</v>
      </c>
      <c r="AD1237" t="s">
        <v>37</v>
      </c>
      <c r="AE1237" t="s">
        <v>36</v>
      </c>
      <c r="AF1237" t="s">
        <v>38</v>
      </c>
    </row>
    <row r="1238" spans="1:32" hidden="1">
      <c r="A1238" t="s">
        <v>1313</v>
      </c>
      <c r="B1238" s="5" t="str">
        <f>IF(COUNTIF($A$94:A1238,A1238)&gt;1,"0","1")</f>
        <v>0</v>
      </c>
      <c r="C1238" t="s">
        <v>229</v>
      </c>
      <c r="E1238" t="s">
        <v>32</v>
      </c>
      <c r="H1238" s="1">
        <v>22</v>
      </c>
      <c r="I1238" s="1">
        <v>10</v>
      </c>
      <c r="J1238" s="1">
        <v>3</v>
      </c>
      <c r="K1238" t="s">
        <v>33</v>
      </c>
      <c r="L1238" s="1">
        <v>40</v>
      </c>
      <c r="O1238" s="1">
        <v>0</v>
      </c>
      <c r="R1238" s="1">
        <v>0</v>
      </c>
      <c r="S1238" s="1">
        <v>242</v>
      </c>
      <c r="T1238" s="1">
        <v>0</v>
      </c>
      <c r="U1238" s="2" t="s">
        <v>1315</v>
      </c>
      <c r="Y1238" t="s">
        <v>36</v>
      </c>
      <c r="Z1238" t="s">
        <v>37</v>
      </c>
      <c r="AA1238" s="1">
        <v>0</v>
      </c>
      <c r="AB1238" s="1">
        <v>0</v>
      </c>
      <c r="AD1238" t="s">
        <v>37</v>
      </c>
      <c r="AE1238" t="s">
        <v>36</v>
      </c>
      <c r="AF1238" t="s">
        <v>38</v>
      </c>
    </row>
    <row r="1239" spans="1:32" hidden="1">
      <c r="A1239" t="s">
        <v>1313</v>
      </c>
      <c r="B1239" s="5" t="str">
        <f>IF(COUNTIF($A$94:A1239,A1239)&gt;1,"0","1")</f>
        <v>0</v>
      </c>
      <c r="C1239" t="s">
        <v>230</v>
      </c>
      <c r="E1239" t="s">
        <v>32</v>
      </c>
      <c r="H1239" s="1">
        <v>22</v>
      </c>
      <c r="I1239" s="1">
        <v>1</v>
      </c>
      <c r="J1239" s="1">
        <v>0</v>
      </c>
      <c r="K1239" t="s">
        <v>33</v>
      </c>
      <c r="L1239" s="1">
        <v>39</v>
      </c>
      <c r="M1239" s="1">
        <v>1</v>
      </c>
      <c r="N1239" t="s">
        <v>34</v>
      </c>
      <c r="O1239" s="1">
        <v>1</v>
      </c>
      <c r="P1239" t="s">
        <v>263</v>
      </c>
      <c r="Q1239" t="s">
        <v>263</v>
      </c>
      <c r="R1239" s="1">
        <v>1</v>
      </c>
      <c r="S1239" s="1">
        <v>0</v>
      </c>
      <c r="T1239" s="1">
        <v>1</v>
      </c>
      <c r="U1239" s="2" t="s">
        <v>1315</v>
      </c>
      <c r="V1239" s="1">
        <v>242</v>
      </c>
      <c r="Y1239" t="s">
        <v>36</v>
      </c>
      <c r="Z1239" t="s">
        <v>37</v>
      </c>
      <c r="AA1239" s="1">
        <v>2</v>
      </c>
      <c r="AB1239" s="1">
        <v>0</v>
      </c>
      <c r="AD1239" t="s">
        <v>37</v>
      </c>
      <c r="AE1239" t="s">
        <v>36</v>
      </c>
      <c r="AF1239" t="s">
        <v>38</v>
      </c>
    </row>
    <row r="1240" spans="1:32" hidden="1">
      <c r="A1240" t="s">
        <v>1313</v>
      </c>
      <c r="B1240" s="5" t="str">
        <f>IF(COUNTIF($A$94:A1240,A1240)&gt;1,"0","1")</f>
        <v>0</v>
      </c>
      <c r="C1240" t="s">
        <v>231</v>
      </c>
      <c r="E1240" t="s">
        <v>32</v>
      </c>
      <c r="H1240" s="1">
        <v>22</v>
      </c>
      <c r="I1240" s="1">
        <v>10</v>
      </c>
      <c r="J1240" s="1">
        <v>3</v>
      </c>
      <c r="K1240" t="s">
        <v>33</v>
      </c>
      <c r="L1240" s="1">
        <v>38</v>
      </c>
      <c r="O1240" s="1">
        <v>0</v>
      </c>
      <c r="R1240" s="1">
        <v>0</v>
      </c>
      <c r="S1240" s="1">
        <v>242</v>
      </c>
      <c r="T1240" s="1">
        <v>0</v>
      </c>
      <c r="U1240" s="2" t="s">
        <v>1315</v>
      </c>
      <c r="Y1240" t="s">
        <v>36</v>
      </c>
      <c r="Z1240" t="s">
        <v>37</v>
      </c>
      <c r="AA1240" s="1">
        <v>0</v>
      </c>
      <c r="AB1240" s="1">
        <v>0</v>
      </c>
      <c r="AD1240" t="s">
        <v>37</v>
      </c>
      <c r="AE1240" t="s">
        <v>36</v>
      </c>
      <c r="AF1240" t="s">
        <v>38</v>
      </c>
    </row>
    <row r="1241" spans="1:32" hidden="1">
      <c r="A1241" t="s">
        <v>1313</v>
      </c>
      <c r="B1241" s="5" t="str">
        <f>IF(COUNTIF($A$94:A1241,A1241)&gt;1,"0","1")</f>
        <v>0</v>
      </c>
      <c r="C1241" t="s">
        <v>232</v>
      </c>
      <c r="E1241" t="s">
        <v>32</v>
      </c>
      <c r="H1241" s="1">
        <v>22</v>
      </c>
      <c r="I1241" s="1">
        <v>10</v>
      </c>
      <c r="J1241" s="1">
        <v>3</v>
      </c>
      <c r="K1241" t="s">
        <v>33</v>
      </c>
      <c r="L1241" s="1">
        <v>37</v>
      </c>
      <c r="O1241" s="1">
        <v>0</v>
      </c>
      <c r="R1241" s="1">
        <v>0</v>
      </c>
      <c r="S1241" s="1">
        <v>242</v>
      </c>
      <c r="T1241" s="1">
        <v>0</v>
      </c>
      <c r="U1241" s="2" t="s">
        <v>1315</v>
      </c>
      <c r="Y1241" t="s">
        <v>36</v>
      </c>
      <c r="Z1241" t="s">
        <v>37</v>
      </c>
      <c r="AA1241" s="1">
        <v>0</v>
      </c>
      <c r="AB1241" s="1">
        <v>0</v>
      </c>
      <c r="AD1241" t="s">
        <v>37</v>
      </c>
      <c r="AE1241" t="s">
        <v>36</v>
      </c>
      <c r="AF1241" t="s">
        <v>38</v>
      </c>
    </row>
    <row r="1242" spans="1:32" hidden="1">
      <c r="A1242" t="s">
        <v>1313</v>
      </c>
      <c r="B1242" s="5" t="str">
        <f>IF(COUNTIF($A$94:A1242,A1242)&gt;1,"0","1")</f>
        <v>0</v>
      </c>
      <c r="C1242" t="s">
        <v>233</v>
      </c>
      <c r="E1242" t="s">
        <v>32</v>
      </c>
      <c r="H1242" s="1">
        <v>22</v>
      </c>
      <c r="I1242" s="1">
        <v>20</v>
      </c>
      <c r="J1242" s="1">
        <v>3</v>
      </c>
      <c r="K1242" t="s">
        <v>33</v>
      </c>
      <c r="L1242" s="1">
        <v>36</v>
      </c>
      <c r="O1242" s="1">
        <v>25</v>
      </c>
      <c r="P1242" t="s">
        <v>263</v>
      </c>
      <c r="Q1242" t="s">
        <v>1316</v>
      </c>
      <c r="R1242" s="1">
        <v>0.04</v>
      </c>
      <c r="S1242" s="1">
        <v>82</v>
      </c>
      <c r="T1242" s="1">
        <v>1</v>
      </c>
      <c r="U1242" s="2" t="s">
        <v>1315</v>
      </c>
      <c r="V1242" s="1">
        <v>160</v>
      </c>
      <c r="Y1242" t="s">
        <v>36</v>
      </c>
      <c r="Z1242" t="s">
        <v>37</v>
      </c>
      <c r="AA1242" s="1">
        <v>3</v>
      </c>
      <c r="AB1242" s="1">
        <v>0</v>
      </c>
      <c r="AD1242" t="s">
        <v>37</v>
      </c>
      <c r="AE1242" t="s">
        <v>36</v>
      </c>
      <c r="AF1242" t="s">
        <v>38</v>
      </c>
    </row>
    <row r="1243" spans="1:32" hidden="1">
      <c r="A1243" t="s">
        <v>1313</v>
      </c>
      <c r="B1243" s="5" t="str">
        <f>IF(COUNTIF($A$94:A1243,A1243)&gt;1,"0","1")</f>
        <v>0</v>
      </c>
      <c r="C1243" t="s">
        <v>191</v>
      </c>
      <c r="E1243" t="s">
        <v>32</v>
      </c>
      <c r="H1243" s="1">
        <v>22</v>
      </c>
      <c r="I1243" s="1">
        <v>10</v>
      </c>
      <c r="J1243" s="1">
        <v>3</v>
      </c>
      <c r="K1243" t="s">
        <v>33</v>
      </c>
      <c r="L1243" s="1">
        <v>35</v>
      </c>
      <c r="O1243" s="1">
        <v>21</v>
      </c>
      <c r="P1243" t="s">
        <v>1317</v>
      </c>
      <c r="Q1243" t="s">
        <v>395</v>
      </c>
      <c r="R1243" s="1">
        <v>4.7619047619047603E-2</v>
      </c>
      <c r="S1243" s="1">
        <v>83</v>
      </c>
      <c r="T1243" s="1">
        <v>1</v>
      </c>
      <c r="U1243" s="2" t="s">
        <v>1315</v>
      </c>
      <c r="V1243" s="1">
        <v>159</v>
      </c>
      <c r="Y1243" t="s">
        <v>36</v>
      </c>
      <c r="Z1243" t="s">
        <v>37</v>
      </c>
      <c r="AA1243" s="1">
        <v>3</v>
      </c>
      <c r="AB1243" s="1">
        <v>0</v>
      </c>
      <c r="AD1243" t="s">
        <v>37</v>
      </c>
      <c r="AE1243" t="s">
        <v>36</v>
      </c>
      <c r="AF1243" t="s">
        <v>38</v>
      </c>
    </row>
    <row r="1244" spans="1:32" hidden="1">
      <c r="A1244" t="s">
        <v>1313</v>
      </c>
      <c r="B1244" s="5" t="str">
        <f>IF(COUNTIF($A$94:A1244,A1244)&gt;1,"0","1")</f>
        <v>0</v>
      </c>
      <c r="C1244" t="s">
        <v>192</v>
      </c>
      <c r="E1244" t="s">
        <v>32</v>
      </c>
      <c r="H1244" s="1">
        <v>22</v>
      </c>
      <c r="I1244" s="1">
        <v>16</v>
      </c>
      <c r="J1244" s="1">
        <v>3</v>
      </c>
      <c r="K1244" t="s">
        <v>33</v>
      </c>
      <c r="L1244" s="1">
        <v>34</v>
      </c>
      <c r="O1244" s="1">
        <v>25</v>
      </c>
      <c r="P1244" t="s">
        <v>263</v>
      </c>
      <c r="Q1244" t="s">
        <v>1316</v>
      </c>
      <c r="R1244" s="1">
        <v>0.04</v>
      </c>
      <c r="S1244" s="1">
        <v>83</v>
      </c>
      <c r="T1244" s="1">
        <v>1</v>
      </c>
      <c r="U1244" s="2" t="s">
        <v>1315</v>
      </c>
      <c r="V1244" s="1">
        <v>159</v>
      </c>
      <c r="Y1244" t="s">
        <v>36</v>
      </c>
      <c r="Z1244" t="s">
        <v>37</v>
      </c>
      <c r="AA1244" s="1">
        <v>3</v>
      </c>
      <c r="AB1244" s="1">
        <v>0</v>
      </c>
      <c r="AD1244" t="s">
        <v>37</v>
      </c>
      <c r="AE1244" t="s">
        <v>36</v>
      </c>
      <c r="AF1244" t="s">
        <v>38</v>
      </c>
    </row>
    <row r="1245" spans="1:32" hidden="1">
      <c r="A1245" t="s">
        <v>1313</v>
      </c>
      <c r="B1245" s="5" t="str">
        <f>IF(COUNTIF($A$94:A1245,A1245)&gt;1,"0","1")</f>
        <v>0</v>
      </c>
      <c r="C1245" t="s">
        <v>193</v>
      </c>
      <c r="E1245" t="s">
        <v>32</v>
      </c>
      <c r="H1245" s="1">
        <v>22</v>
      </c>
      <c r="I1245" s="1">
        <v>16</v>
      </c>
      <c r="J1245" s="1">
        <v>3</v>
      </c>
      <c r="K1245" t="s">
        <v>33</v>
      </c>
      <c r="L1245" s="1">
        <v>33</v>
      </c>
      <c r="O1245" s="1">
        <v>4</v>
      </c>
      <c r="P1245" t="s">
        <v>263</v>
      </c>
      <c r="Q1245" t="s">
        <v>1318</v>
      </c>
      <c r="R1245" s="1">
        <v>0.25</v>
      </c>
      <c r="S1245" s="1">
        <v>180</v>
      </c>
      <c r="T1245" s="1">
        <v>1</v>
      </c>
      <c r="U1245" s="2" t="s">
        <v>1315</v>
      </c>
      <c r="V1245" s="1">
        <v>62</v>
      </c>
      <c r="Y1245" t="s">
        <v>36</v>
      </c>
      <c r="Z1245" t="s">
        <v>37</v>
      </c>
      <c r="AA1245" s="1">
        <v>2</v>
      </c>
      <c r="AB1245" s="1">
        <v>0</v>
      </c>
      <c r="AD1245" t="s">
        <v>37</v>
      </c>
      <c r="AE1245" t="s">
        <v>36</v>
      </c>
      <c r="AF1245" t="s">
        <v>38</v>
      </c>
    </row>
    <row r="1246" spans="1:32" hidden="1">
      <c r="A1246" t="s">
        <v>1313</v>
      </c>
      <c r="B1246" s="5" t="str">
        <f>IF(COUNTIF($A$94:A1246,A1246)&gt;1,"0","1")</f>
        <v>0</v>
      </c>
      <c r="C1246" t="s">
        <v>194</v>
      </c>
      <c r="E1246" t="s">
        <v>41</v>
      </c>
      <c r="H1246" s="1">
        <v>200</v>
      </c>
      <c r="K1246" t="s">
        <v>33</v>
      </c>
      <c r="L1246" s="1">
        <v>32</v>
      </c>
      <c r="O1246" s="1">
        <v>8</v>
      </c>
      <c r="P1246" t="s">
        <v>1319</v>
      </c>
      <c r="Q1246" t="s">
        <v>1320</v>
      </c>
      <c r="R1246" s="1">
        <v>0.125</v>
      </c>
      <c r="S1246" s="1">
        <v>180</v>
      </c>
      <c r="T1246" s="1">
        <v>1</v>
      </c>
      <c r="U1246" s="2" t="s">
        <v>1315</v>
      </c>
      <c r="V1246" s="1">
        <v>62</v>
      </c>
      <c r="W1246" t="s">
        <v>42</v>
      </c>
      <c r="X1246" s="1">
        <v>200</v>
      </c>
      <c r="Y1246" t="s">
        <v>36</v>
      </c>
      <c r="Z1246" t="s">
        <v>37</v>
      </c>
      <c r="AA1246" s="1">
        <v>3</v>
      </c>
      <c r="AB1246" s="1">
        <v>200</v>
      </c>
      <c r="AC1246" t="s">
        <v>43</v>
      </c>
      <c r="AD1246" t="s">
        <v>37</v>
      </c>
      <c r="AE1246" t="s">
        <v>36</v>
      </c>
      <c r="AF1246" t="s">
        <v>38</v>
      </c>
    </row>
    <row r="1247" spans="1:32" hidden="1">
      <c r="A1247" t="s">
        <v>1313</v>
      </c>
      <c r="B1247" s="5" t="str">
        <f>IF(COUNTIF($A$94:A1247,A1247)&gt;1,"0","1")</f>
        <v>0</v>
      </c>
      <c r="C1247" t="s">
        <v>195</v>
      </c>
      <c r="E1247" t="s">
        <v>32</v>
      </c>
      <c r="H1247" s="1">
        <v>22</v>
      </c>
      <c r="I1247" s="1">
        <v>10</v>
      </c>
      <c r="J1247" s="1">
        <v>3</v>
      </c>
      <c r="K1247" t="s">
        <v>33</v>
      </c>
      <c r="L1247" s="1">
        <v>31</v>
      </c>
      <c r="O1247" s="1">
        <v>0</v>
      </c>
      <c r="R1247" s="1">
        <v>0</v>
      </c>
      <c r="S1247" s="1">
        <v>242</v>
      </c>
      <c r="T1247" s="1">
        <v>0</v>
      </c>
      <c r="U1247" s="2" t="s">
        <v>1315</v>
      </c>
      <c r="Y1247" t="s">
        <v>36</v>
      </c>
      <c r="Z1247" t="s">
        <v>37</v>
      </c>
      <c r="AA1247" s="1">
        <v>0</v>
      </c>
      <c r="AB1247" s="1">
        <v>0</v>
      </c>
      <c r="AD1247" t="s">
        <v>37</v>
      </c>
      <c r="AE1247" t="s">
        <v>36</v>
      </c>
      <c r="AF1247" t="s">
        <v>38</v>
      </c>
    </row>
    <row r="1248" spans="1:32" hidden="1">
      <c r="A1248" t="s">
        <v>1313</v>
      </c>
      <c r="B1248" s="5" t="str">
        <f>IF(COUNTIF($A$94:A1248,A1248)&gt;1,"0","1")</f>
        <v>0</v>
      </c>
      <c r="C1248" t="s">
        <v>196</v>
      </c>
      <c r="E1248" t="s">
        <v>32</v>
      </c>
      <c r="H1248" s="1">
        <v>22</v>
      </c>
      <c r="I1248" s="1">
        <v>10</v>
      </c>
      <c r="J1248" s="1">
        <v>3</v>
      </c>
      <c r="K1248" t="s">
        <v>33</v>
      </c>
      <c r="L1248" s="1">
        <v>30</v>
      </c>
      <c r="O1248" s="1">
        <v>0</v>
      </c>
      <c r="R1248" s="1">
        <v>0</v>
      </c>
      <c r="S1248" s="1">
        <v>242</v>
      </c>
      <c r="T1248" s="1">
        <v>0</v>
      </c>
      <c r="U1248" s="2" t="s">
        <v>1315</v>
      </c>
      <c r="Y1248" t="s">
        <v>36</v>
      </c>
      <c r="Z1248" t="s">
        <v>37</v>
      </c>
      <c r="AA1248" s="1">
        <v>0</v>
      </c>
      <c r="AB1248" s="1">
        <v>0</v>
      </c>
      <c r="AD1248" t="s">
        <v>37</v>
      </c>
      <c r="AE1248" t="s">
        <v>36</v>
      </c>
      <c r="AF1248" t="s">
        <v>38</v>
      </c>
    </row>
    <row r="1249" spans="1:32" hidden="1">
      <c r="A1249" t="s">
        <v>1313</v>
      </c>
      <c r="B1249" s="5" t="str">
        <f>IF(COUNTIF($A$94:A1249,A1249)&gt;1,"0","1")</f>
        <v>0</v>
      </c>
      <c r="C1249" t="s">
        <v>197</v>
      </c>
      <c r="E1249" t="s">
        <v>32</v>
      </c>
      <c r="H1249" s="1">
        <v>22</v>
      </c>
      <c r="I1249" s="1">
        <v>1</v>
      </c>
      <c r="J1249" s="1">
        <v>0</v>
      </c>
      <c r="K1249" t="s">
        <v>33</v>
      </c>
      <c r="L1249" s="1">
        <v>29</v>
      </c>
      <c r="M1249" s="1">
        <v>1</v>
      </c>
      <c r="N1249" t="s">
        <v>34</v>
      </c>
      <c r="O1249" s="1">
        <v>1</v>
      </c>
      <c r="P1249" t="s">
        <v>263</v>
      </c>
      <c r="Q1249" t="s">
        <v>263</v>
      </c>
      <c r="R1249" s="1">
        <v>1</v>
      </c>
      <c r="S1249" s="1">
        <v>0</v>
      </c>
      <c r="T1249" s="1">
        <v>1</v>
      </c>
      <c r="U1249" s="2" t="s">
        <v>1315</v>
      </c>
      <c r="V1249" s="1">
        <v>242</v>
      </c>
      <c r="Y1249" t="s">
        <v>36</v>
      </c>
      <c r="Z1249" t="s">
        <v>37</v>
      </c>
      <c r="AA1249" s="1">
        <v>2</v>
      </c>
      <c r="AB1249" s="1">
        <v>0</v>
      </c>
      <c r="AD1249" t="s">
        <v>37</v>
      </c>
      <c r="AE1249" t="s">
        <v>36</v>
      </c>
      <c r="AF1249" t="s">
        <v>38</v>
      </c>
    </row>
    <row r="1250" spans="1:32" hidden="1">
      <c r="A1250" t="s">
        <v>1313</v>
      </c>
      <c r="B1250" s="5" t="str">
        <f>IF(COUNTIF($A$94:A1250,A1250)&gt;1,"0","1")</f>
        <v>0</v>
      </c>
      <c r="C1250" t="s">
        <v>198</v>
      </c>
      <c r="E1250" t="s">
        <v>32</v>
      </c>
      <c r="H1250" s="1">
        <v>22</v>
      </c>
      <c r="I1250" s="1">
        <v>10</v>
      </c>
      <c r="J1250" s="1">
        <v>3</v>
      </c>
      <c r="K1250" t="s">
        <v>33</v>
      </c>
      <c r="L1250" s="1">
        <v>28</v>
      </c>
      <c r="O1250" s="1">
        <v>0</v>
      </c>
      <c r="R1250" s="1">
        <v>0</v>
      </c>
      <c r="S1250" s="1">
        <v>242</v>
      </c>
      <c r="T1250" s="1">
        <v>0</v>
      </c>
      <c r="U1250" s="2" t="s">
        <v>1315</v>
      </c>
      <c r="Y1250" t="s">
        <v>36</v>
      </c>
      <c r="Z1250" t="s">
        <v>37</v>
      </c>
      <c r="AA1250" s="1">
        <v>0</v>
      </c>
      <c r="AB1250" s="1">
        <v>0</v>
      </c>
      <c r="AD1250" t="s">
        <v>37</v>
      </c>
      <c r="AE1250" t="s">
        <v>36</v>
      </c>
      <c r="AF1250" t="s">
        <v>38</v>
      </c>
    </row>
    <row r="1251" spans="1:32" hidden="1">
      <c r="A1251" t="s">
        <v>1313</v>
      </c>
      <c r="B1251" s="5" t="str">
        <f>IF(COUNTIF($A$94:A1251,A1251)&gt;1,"0","1")</f>
        <v>0</v>
      </c>
      <c r="C1251" t="s">
        <v>153</v>
      </c>
      <c r="E1251" t="s">
        <v>32</v>
      </c>
      <c r="H1251" s="1">
        <v>22</v>
      </c>
      <c r="I1251" s="1">
        <v>10</v>
      </c>
      <c r="J1251" s="1">
        <v>3</v>
      </c>
      <c r="K1251" t="s">
        <v>33</v>
      </c>
      <c r="L1251" s="1">
        <v>27</v>
      </c>
      <c r="O1251" s="1">
        <v>2</v>
      </c>
      <c r="P1251" t="s">
        <v>395</v>
      </c>
      <c r="Q1251" t="s">
        <v>1321</v>
      </c>
      <c r="R1251" s="1">
        <v>0.5</v>
      </c>
      <c r="S1251" s="1">
        <v>184</v>
      </c>
      <c r="T1251" s="1">
        <v>1</v>
      </c>
      <c r="U1251" s="2" t="s">
        <v>1315</v>
      </c>
      <c r="V1251" s="1">
        <v>58</v>
      </c>
      <c r="Y1251" t="s">
        <v>36</v>
      </c>
      <c r="Z1251" t="s">
        <v>37</v>
      </c>
      <c r="AA1251" s="1">
        <v>2</v>
      </c>
      <c r="AB1251" s="1">
        <v>0</v>
      </c>
      <c r="AD1251" t="s">
        <v>37</v>
      </c>
      <c r="AE1251" t="s">
        <v>36</v>
      </c>
      <c r="AF1251" t="s">
        <v>38</v>
      </c>
    </row>
    <row r="1252" spans="1:32" hidden="1">
      <c r="A1252" t="s">
        <v>1313</v>
      </c>
      <c r="B1252" s="5" t="str">
        <f>IF(COUNTIF($A$94:A1252,A1252)&gt;1,"0","1")</f>
        <v>0</v>
      </c>
      <c r="C1252" t="s">
        <v>199</v>
      </c>
      <c r="E1252" t="s">
        <v>32</v>
      </c>
      <c r="H1252" s="1">
        <v>22</v>
      </c>
      <c r="I1252" s="1">
        <v>20</v>
      </c>
      <c r="J1252" s="1">
        <v>3</v>
      </c>
      <c r="K1252" t="s">
        <v>33</v>
      </c>
      <c r="L1252" s="1">
        <v>26</v>
      </c>
      <c r="O1252" s="1">
        <v>35</v>
      </c>
      <c r="P1252" t="s">
        <v>263</v>
      </c>
      <c r="Q1252" t="s">
        <v>1322</v>
      </c>
      <c r="R1252" s="1">
        <v>2.8571428571428598E-2</v>
      </c>
      <c r="S1252" s="1">
        <v>8</v>
      </c>
      <c r="T1252" s="1">
        <v>1</v>
      </c>
      <c r="U1252" s="2" t="s">
        <v>1315</v>
      </c>
      <c r="V1252" s="1">
        <v>234</v>
      </c>
      <c r="Y1252" t="s">
        <v>36</v>
      </c>
      <c r="Z1252" t="s">
        <v>37</v>
      </c>
      <c r="AA1252" s="1">
        <v>4</v>
      </c>
      <c r="AB1252" s="1">
        <v>0</v>
      </c>
      <c r="AD1252" t="s">
        <v>37</v>
      </c>
      <c r="AE1252" t="s">
        <v>36</v>
      </c>
      <c r="AF1252" t="s">
        <v>38</v>
      </c>
    </row>
    <row r="1253" spans="1:32" hidden="1">
      <c r="A1253" t="s">
        <v>1313</v>
      </c>
      <c r="B1253" s="5" t="str">
        <f>IF(COUNTIF($A$94:A1253,A1253)&gt;1,"0","1")</f>
        <v>0</v>
      </c>
      <c r="C1253" t="s">
        <v>200</v>
      </c>
      <c r="E1253" t="s">
        <v>32</v>
      </c>
      <c r="H1253" s="1">
        <v>22</v>
      </c>
      <c r="I1253" s="1">
        <v>10</v>
      </c>
      <c r="J1253" s="1">
        <v>3</v>
      </c>
      <c r="K1253" t="s">
        <v>33</v>
      </c>
      <c r="L1253" s="1">
        <v>25</v>
      </c>
      <c r="O1253" s="1">
        <v>26</v>
      </c>
      <c r="P1253" t="s">
        <v>1323</v>
      </c>
      <c r="Q1253" t="s">
        <v>395</v>
      </c>
      <c r="R1253" s="1">
        <v>3.8461538461538498E-2</v>
      </c>
      <c r="S1253" s="1">
        <v>8</v>
      </c>
      <c r="T1253" s="1">
        <v>1</v>
      </c>
      <c r="U1253" s="2" t="s">
        <v>1315</v>
      </c>
      <c r="V1253" s="1">
        <v>234</v>
      </c>
      <c r="Y1253" t="s">
        <v>36</v>
      </c>
      <c r="Z1253" t="s">
        <v>37</v>
      </c>
      <c r="AA1253" s="1">
        <v>4</v>
      </c>
      <c r="AB1253" s="1">
        <v>0</v>
      </c>
      <c r="AD1253" t="s">
        <v>37</v>
      </c>
      <c r="AE1253" t="s">
        <v>36</v>
      </c>
      <c r="AF1253" t="s">
        <v>38</v>
      </c>
    </row>
    <row r="1254" spans="1:32" hidden="1">
      <c r="A1254" t="s">
        <v>1313</v>
      </c>
      <c r="B1254" s="5" t="str">
        <f>IF(COUNTIF($A$94:A1254,A1254)&gt;1,"0","1")</f>
        <v>0</v>
      </c>
      <c r="C1254" t="s">
        <v>201</v>
      </c>
      <c r="E1254" t="s">
        <v>32</v>
      </c>
      <c r="H1254" s="1">
        <v>22</v>
      </c>
      <c r="I1254" s="1">
        <v>16</v>
      </c>
      <c r="J1254" s="1">
        <v>3</v>
      </c>
      <c r="K1254" t="s">
        <v>33</v>
      </c>
      <c r="L1254" s="1">
        <v>24</v>
      </c>
      <c r="O1254" s="1">
        <v>36</v>
      </c>
      <c r="P1254" t="s">
        <v>263</v>
      </c>
      <c r="Q1254" t="s">
        <v>1322</v>
      </c>
      <c r="R1254" s="1">
        <v>2.7777777777777801E-2</v>
      </c>
      <c r="S1254" s="1">
        <v>8</v>
      </c>
      <c r="T1254" s="1">
        <v>1</v>
      </c>
      <c r="U1254" s="2" t="s">
        <v>1315</v>
      </c>
      <c r="V1254" s="1">
        <v>234</v>
      </c>
      <c r="Y1254" t="s">
        <v>36</v>
      </c>
      <c r="Z1254" t="s">
        <v>37</v>
      </c>
      <c r="AA1254" s="1">
        <v>4</v>
      </c>
      <c r="AB1254" s="1">
        <v>0</v>
      </c>
      <c r="AD1254" t="s">
        <v>37</v>
      </c>
      <c r="AE1254" t="s">
        <v>36</v>
      </c>
      <c r="AF1254" t="s">
        <v>38</v>
      </c>
    </row>
    <row r="1255" spans="1:32" hidden="1">
      <c r="A1255" t="s">
        <v>1313</v>
      </c>
      <c r="B1255" s="5" t="str">
        <f>IF(COUNTIF($A$94:A1255,A1255)&gt;1,"0","1")</f>
        <v>0</v>
      </c>
      <c r="C1255" t="s">
        <v>202</v>
      </c>
      <c r="E1255" t="s">
        <v>32</v>
      </c>
      <c r="H1255" s="1">
        <v>22</v>
      </c>
      <c r="I1255" s="1">
        <v>16</v>
      </c>
      <c r="J1255" s="1">
        <v>3</v>
      </c>
      <c r="K1255" t="s">
        <v>33</v>
      </c>
      <c r="L1255" s="1">
        <v>23</v>
      </c>
      <c r="O1255" s="1">
        <v>6</v>
      </c>
      <c r="P1255" t="s">
        <v>273</v>
      </c>
      <c r="Q1255" t="s">
        <v>1324</v>
      </c>
      <c r="R1255" s="1">
        <v>0.16666666666666699</v>
      </c>
      <c r="S1255" s="1">
        <v>7</v>
      </c>
      <c r="T1255" s="1">
        <v>1</v>
      </c>
      <c r="U1255" s="2" t="s">
        <v>1315</v>
      </c>
      <c r="V1255" s="1">
        <v>235</v>
      </c>
      <c r="Y1255" t="s">
        <v>36</v>
      </c>
      <c r="Z1255" t="s">
        <v>37</v>
      </c>
      <c r="AA1255" s="1">
        <v>4</v>
      </c>
      <c r="AB1255" s="1">
        <v>0</v>
      </c>
      <c r="AD1255" t="s">
        <v>37</v>
      </c>
      <c r="AE1255" t="s">
        <v>36</v>
      </c>
      <c r="AF1255" t="s">
        <v>38</v>
      </c>
    </row>
    <row r="1256" spans="1:32" hidden="1">
      <c r="A1256" t="s">
        <v>1313</v>
      </c>
      <c r="B1256" s="5" t="str">
        <f>IF(COUNTIF($A$94:A1256,A1256)&gt;1,"0","1")</f>
        <v>0</v>
      </c>
      <c r="C1256" t="s">
        <v>203</v>
      </c>
      <c r="E1256" t="s">
        <v>41</v>
      </c>
      <c r="H1256" s="1">
        <v>200</v>
      </c>
      <c r="K1256" t="s">
        <v>33</v>
      </c>
      <c r="L1256" s="1">
        <v>22</v>
      </c>
      <c r="O1256" s="1">
        <v>17</v>
      </c>
      <c r="P1256" t="s">
        <v>1325</v>
      </c>
      <c r="Q1256" t="s">
        <v>1326</v>
      </c>
      <c r="R1256" s="1">
        <v>5.8823529411764698E-2</v>
      </c>
      <c r="S1256" s="1">
        <v>8</v>
      </c>
      <c r="T1256" s="1">
        <v>1</v>
      </c>
      <c r="U1256" s="2" t="s">
        <v>1315</v>
      </c>
      <c r="V1256" s="1">
        <v>234</v>
      </c>
      <c r="W1256" t="s">
        <v>42</v>
      </c>
      <c r="X1256" s="1">
        <v>200</v>
      </c>
      <c r="Y1256" t="s">
        <v>36</v>
      </c>
      <c r="Z1256" t="s">
        <v>37</v>
      </c>
      <c r="AA1256" s="1">
        <v>15</v>
      </c>
      <c r="AB1256" s="1">
        <v>200</v>
      </c>
      <c r="AC1256" t="s">
        <v>43</v>
      </c>
      <c r="AD1256" t="s">
        <v>37</v>
      </c>
      <c r="AE1256" t="s">
        <v>36</v>
      </c>
      <c r="AF1256" t="s">
        <v>38</v>
      </c>
    </row>
    <row r="1257" spans="1:32" hidden="1">
      <c r="A1257" t="s">
        <v>1313</v>
      </c>
      <c r="B1257" s="5" t="str">
        <f>IF(COUNTIF($A$94:A1257,A1257)&gt;1,"0","1")</f>
        <v>0</v>
      </c>
      <c r="C1257" t="s">
        <v>204</v>
      </c>
      <c r="E1257" t="s">
        <v>41</v>
      </c>
      <c r="H1257" s="1">
        <v>10</v>
      </c>
      <c r="K1257" t="s">
        <v>33</v>
      </c>
      <c r="L1257" s="1">
        <v>21</v>
      </c>
      <c r="O1257" s="1">
        <v>4</v>
      </c>
      <c r="P1257" t="s">
        <v>1327</v>
      </c>
      <c r="Q1257" t="s">
        <v>1328</v>
      </c>
      <c r="R1257" s="1">
        <v>0.25</v>
      </c>
      <c r="S1257" s="1">
        <v>225</v>
      </c>
      <c r="T1257" s="1">
        <v>1</v>
      </c>
      <c r="U1257" s="2" t="s">
        <v>1315</v>
      </c>
      <c r="V1257" s="1">
        <v>17</v>
      </c>
      <c r="W1257" t="s">
        <v>42</v>
      </c>
      <c r="X1257" s="1">
        <v>10</v>
      </c>
      <c r="Y1257" t="s">
        <v>36</v>
      </c>
      <c r="Z1257" t="s">
        <v>37</v>
      </c>
      <c r="AA1257" s="1">
        <v>2</v>
      </c>
      <c r="AB1257" s="1">
        <v>10</v>
      </c>
      <c r="AC1257" t="s">
        <v>43</v>
      </c>
      <c r="AD1257" t="s">
        <v>37</v>
      </c>
      <c r="AE1257" t="s">
        <v>36</v>
      </c>
      <c r="AF1257" t="s">
        <v>38</v>
      </c>
    </row>
    <row r="1258" spans="1:32" hidden="1">
      <c r="A1258" t="s">
        <v>1313</v>
      </c>
      <c r="B1258" s="5" t="str">
        <f>IF(COUNTIF($A$94:A1258,A1258)&gt;1,"0","1")</f>
        <v>0</v>
      </c>
      <c r="C1258" t="s">
        <v>205</v>
      </c>
      <c r="E1258" t="s">
        <v>32</v>
      </c>
      <c r="H1258" s="1">
        <v>22</v>
      </c>
      <c r="I1258" s="1">
        <v>6</v>
      </c>
      <c r="J1258" s="1">
        <v>0</v>
      </c>
      <c r="K1258" t="s">
        <v>33</v>
      </c>
      <c r="L1258" s="1">
        <v>20</v>
      </c>
      <c r="O1258" s="1">
        <v>4</v>
      </c>
      <c r="P1258" t="s">
        <v>989</v>
      </c>
      <c r="Q1258" t="s">
        <v>1329</v>
      </c>
      <c r="R1258" s="1">
        <v>0.25</v>
      </c>
      <c r="S1258" s="1">
        <v>225</v>
      </c>
      <c r="T1258" s="1">
        <v>1</v>
      </c>
      <c r="U1258" s="2" t="s">
        <v>1315</v>
      </c>
      <c r="V1258" s="1">
        <v>17</v>
      </c>
      <c r="Y1258" t="s">
        <v>36</v>
      </c>
      <c r="Z1258" t="s">
        <v>37</v>
      </c>
      <c r="AA1258" s="1">
        <v>2</v>
      </c>
      <c r="AB1258" s="1">
        <v>0</v>
      </c>
      <c r="AD1258" t="s">
        <v>37</v>
      </c>
      <c r="AE1258" t="s">
        <v>36</v>
      </c>
      <c r="AF1258" t="s">
        <v>38</v>
      </c>
    </row>
    <row r="1259" spans="1:32" hidden="1">
      <c r="A1259" t="s">
        <v>1313</v>
      </c>
      <c r="B1259" s="5" t="str">
        <f>IF(COUNTIF($A$94:A1259,A1259)&gt;1,"0","1")</f>
        <v>0</v>
      </c>
      <c r="C1259" t="s">
        <v>206</v>
      </c>
      <c r="E1259" t="s">
        <v>41</v>
      </c>
      <c r="H1259" s="1">
        <v>10</v>
      </c>
      <c r="K1259" t="s">
        <v>33</v>
      </c>
      <c r="L1259" s="1">
        <v>19</v>
      </c>
      <c r="O1259" s="1">
        <v>7</v>
      </c>
      <c r="P1259" t="s">
        <v>1330</v>
      </c>
      <c r="Q1259" t="s">
        <v>1331</v>
      </c>
      <c r="R1259" s="1">
        <v>0.14285714285714299</v>
      </c>
      <c r="S1259" s="1">
        <v>183</v>
      </c>
      <c r="T1259" s="1">
        <v>1</v>
      </c>
      <c r="U1259" s="2" t="s">
        <v>1315</v>
      </c>
      <c r="V1259" s="1">
        <v>59</v>
      </c>
      <c r="W1259" t="s">
        <v>42</v>
      </c>
      <c r="X1259" s="1">
        <v>10</v>
      </c>
      <c r="Y1259" t="s">
        <v>36</v>
      </c>
      <c r="Z1259" t="s">
        <v>37</v>
      </c>
      <c r="AA1259" s="1">
        <v>2</v>
      </c>
      <c r="AB1259" s="1">
        <v>10</v>
      </c>
      <c r="AC1259" t="s">
        <v>43</v>
      </c>
      <c r="AD1259" t="s">
        <v>37</v>
      </c>
      <c r="AE1259" t="s">
        <v>36</v>
      </c>
      <c r="AF1259" t="s">
        <v>38</v>
      </c>
    </row>
    <row r="1260" spans="1:32" hidden="1">
      <c r="A1260" t="s">
        <v>1313</v>
      </c>
      <c r="B1260" s="5" t="str">
        <f>IF(COUNTIF($A$94:A1260,A1260)&gt;1,"0","1")</f>
        <v>0</v>
      </c>
      <c r="C1260" t="s">
        <v>207</v>
      </c>
      <c r="E1260" t="s">
        <v>32</v>
      </c>
      <c r="H1260" s="1">
        <v>22</v>
      </c>
      <c r="I1260" s="1">
        <v>10</v>
      </c>
      <c r="J1260" s="1">
        <v>0</v>
      </c>
      <c r="K1260" t="s">
        <v>33</v>
      </c>
      <c r="L1260" s="1">
        <v>18</v>
      </c>
      <c r="O1260" s="1">
        <v>5</v>
      </c>
      <c r="P1260" t="s">
        <v>263</v>
      </c>
      <c r="Q1260" t="s">
        <v>1332</v>
      </c>
      <c r="R1260" s="1">
        <v>0.2</v>
      </c>
      <c r="S1260" s="1">
        <v>230</v>
      </c>
      <c r="T1260" s="1">
        <v>1</v>
      </c>
      <c r="U1260" s="2" t="s">
        <v>1315</v>
      </c>
      <c r="V1260" s="1">
        <v>12</v>
      </c>
      <c r="Y1260" t="s">
        <v>36</v>
      </c>
      <c r="Z1260" t="s">
        <v>37</v>
      </c>
      <c r="AA1260" s="1">
        <v>2</v>
      </c>
      <c r="AB1260" s="1">
        <v>0</v>
      </c>
      <c r="AD1260" t="s">
        <v>37</v>
      </c>
      <c r="AE1260" t="s">
        <v>36</v>
      </c>
      <c r="AF1260" t="s">
        <v>38</v>
      </c>
    </row>
    <row r="1261" spans="1:32" hidden="1">
      <c r="A1261" t="s">
        <v>1313</v>
      </c>
      <c r="B1261" s="5" t="str">
        <f>IF(COUNTIF($A$94:A1261,A1261)&gt;1,"0","1")</f>
        <v>0</v>
      </c>
      <c r="C1261" t="s">
        <v>208</v>
      </c>
      <c r="E1261" t="s">
        <v>32</v>
      </c>
      <c r="H1261" s="1">
        <v>22</v>
      </c>
      <c r="I1261" s="1">
        <v>1</v>
      </c>
      <c r="J1261" s="1">
        <v>0</v>
      </c>
      <c r="K1261" t="s">
        <v>33</v>
      </c>
      <c r="L1261" s="1">
        <v>17</v>
      </c>
      <c r="M1261" s="1">
        <v>1</v>
      </c>
      <c r="N1261" t="s">
        <v>34</v>
      </c>
      <c r="O1261" s="1">
        <v>1</v>
      </c>
      <c r="P1261" t="s">
        <v>263</v>
      </c>
      <c r="Q1261" t="s">
        <v>263</v>
      </c>
      <c r="R1261" s="1">
        <v>1</v>
      </c>
      <c r="S1261" s="1">
        <v>0</v>
      </c>
      <c r="T1261" s="1">
        <v>1</v>
      </c>
      <c r="U1261" s="2" t="s">
        <v>1315</v>
      </c>
      <c r="V1261" s="1">
        <v>242</v>
      </c>
      <c r="Y1261" t="s">
        <v>36</v>
      </c>
      <c r="Z1261" t="s">
        <v>37</v>
      </c>
      <c r="AA1261" s="1">
        <v>2</v>
      </c>
      <c r="AB1261" s="1">
        <v>0</v>
      </c>
      <c r="AD1261" t="s">
        <v>37</v>
      </c>
      <c r="AE1261" t="s">
        <v>36</v>
      </c>
      <c r="AF1261" t="s">
        <v>38</v>
      </c>
    </row>
    <row r="1262" spans="1:32" hidden="1">
      <c r="A1262" t="s">
        <v>1313</v>
      </c>
      <c r="B1262" s="5" t="str">
        <f>IF(COUNTIF($A$94:A1262,A1262)&gt;1,"0","1")</f>
        <v>0</v>
      </c>
      <c r="C1262" t="s">
        <v>209</v>
      </c>
      <c r="E1262" t="s">
        <v>32</v>
      </c>
      <c r="H1262" s="1">
        <v>22</v>
      </c>
      <c r="I1262" s="1">
        <v>1</v>
      </c>
      <c r="J1262" s="1">
        <v>0</v>
      </c>
      <c r="K1262" t="s">
        <v>33</v>
      </c>
      <c r="L1262" s="1">
        <v>16</v>
      </c>
      <c r="M1262" s="1">
        <v>1</v>
      </c>
      <c r="N1262" t="s">
        <v>34</v>
      </c>
      <c r="O1262" s="1">
        <v>1</v>
      </c>
      <c r="P1262" t="s">
        <v>263</v>
      </c>
      <c r="Q1262" t="s">
        <v>263</v>
      </c>
      <c r="R1262" s="1">
        <v>1</v>
      </c>
      <c r="S1262" s="1">
        <v>0</v>
      </c>
      <c r="T1262" s="1">
        <v>1</v>
      </c>
      <c r="U1262" s="2" t="s">
        <v>1315</v>
      </c>
      <c r="V1262" s="1">
        <v>242</v>
      </c>
      <c r="Y1262" t="s">
        <v>36</v>
      </c>
      <c r="Z1262" t="s">
        <v>37</v>
      </c>
      <c r="AA1262" s="1">
        <v>2</v>
      </c>
      <c r="AB1262" s="1">
        <v>0</v>
      </c>
      <c r="AD1262" t="s">
        <v>37</v>
      </c>
      <c r="AE1262" t="s">
        <v>36</v>
      </c>
      <c r="AF1262" t="s">
        <v>38</v>
      </c>
    </row>
    <row r="1263" spans="1:32" hidden="1">
      <c r="A1263" t="s">
        <v>1313</v>
      </c>
      <c r="B1263" s="5" t="str">
        <f>IF(COUNTIF($A$94:A1263,A1263)&gt;1,"0","1")</f>
        <v>0</v>
      </c>
      <c r="C1263" t="s">
        <v>210</v>
      </c>
      <c r="E1263" t="s">
        <v>32</v>
      </c>
      <c r="H1263" s="1">
        <v>22</v>
      </c>
      <c r="I1263" s="1">
        <v>6</v>
      </c>
      <c r="J1263" s="1">
        <v>0</v>
      </c>
      <c r="K1263" t="s">
        <v>33</v>
      </c>
      <c r="L1263" s="1">
        <v>15</v>
      </c>
      <c r="O1263" s="1">
        <v>11</v>
      </c>
      <c r="P1263" t="s">
        <v>273</v>
      </c>
      <c r="Q1263" t="s">
        <v>363</v>
      </c>
      <c r="R1263" s="1">
        <v>9.0909090909090898E-2</v>
      </c>
      <c r="S1263" s="1">
        <v>0</v>
      </c>
      <c r="T1263" s="1">
        <v>1</v>
      </c>
      <c r="U1263" s="2" t="s">
        <v>1315</v>
      </c>
      <c r="V1263" s="1">
        <v>242</v>
      </c>
      <c r="Y1263" t="s">
        <v>36</v>
      </c>
      <c r="Z1263" t="s">
        <v>37</v>
      </c>
      <c r="AA1263" s="1">
        <v>3</v>
      </c>
      <c r="AB1263" s="1">
        <v>0</v>
      </c>
      <c r="AD1263" t="s">
        <v>37</v>
      </c>
      <c r="AE1263" t="s">
        <v>36</v>
      </c>
      <c r="AF1263" t="s">
        <v>38</v>
      </c>
    </row>
    <row r="1264" spans="1:32" hidden="1">
      <c r="A1264" t="s">
        <v>1313</v>
      </c>
      <c r="B1264" s="5" t="str">
        <f>IF(COUNTIF($A$94:A1264,A1264)&gt;1,"0","1")</f>
        <v>0</v>
      </c>
      <c r="C1264" t="s">
        <v>211</v>
      </c>
      <c r="E1264" t="s">
        <v>32</v>
      </c>
      <c r="H1264" s="1">
        <v>22</v>
      </c>
      <c r="I1264" s="1">
        <v>6</v>
      </c>
      <c r="J1264" s="1">
        <v>0</v>
      </c>
      <c r="K1264" t="s">
        <v>33</v>
      </c>
      <c r="L1264" s="1">
        <v>14</v>
      </c>
      <c r="M1264" s="1">
        <v>4</v>
      </c>
      <c r="N1264" t="s">
        <v>212</v>
      </c>
      <c r="O1264" s="1">
        <v>19</v>
      </c>
      <c r="P1264" t="s">
        <v>273</v>
      </c>
      <c r="Q1264" t="s">
        <v>1333</v>
      </c>
      <c r="R1264" s="1">
        <v>5.2631578947368397E-2</v>
      </c>
      <c r="S1264" s="1">
        <v>0</v>
      </c>
      <c r="T1264" s="1">
        <v>1</v>
      </c>
      <c r="U1264" s="2" t="s">
        <v>1315</v>
      </c>
      <c r="V1264" s="1">
        <v>242</v>
      </c>
      <c r="Y1264" t="s">
        <v>36</v>
      </c>
      <c r="Z1264" t="s">
        <v>37</v>
      </c>
      <c r="AA1264" s="1">
        <v>3</v>
      </c>
      <c r="AB1264" s="1">
        <v>0</v>
      </c>
      <c r="AD1264" t="s">
        <v>37</v>
      </c>
      <c r="AE1264" t="s">
        <v>36</v>
      </c>
      <c r="AF1264" t="s">
        <v>38</v>
      </c>
    </row>
    <row r="1265" spans="1:32" hidden="1">
      <c r="A1265" t="s">
        <v>1313</v>
      </c>
      <c r="B1265" s="5" t="str">
        <f>IF(COUNTIF($A$94:A1265,A1265)&gt;1,"0","1")</f>
        <v>0</v>
      </c>
      <c r="C1265" t="s">
        <v>213</v>
      </c>
      <c r="E1265" t="s">
        <v>32</v>
      </c>
      <c r="H1265" s="1">
        <v>22</v>
      </c>
      <c r="I1265" s="1">
        <v>10</v>
      </c>
      <c r="J1265" s="1">
        <v>0</v>
      </c>
      <c r="K1265" t="s">
        <v>33</v>
      </c>
      <c r="L1265" s="1">
        <v>13</v>
      </c>
      <c r="O1265" s="1">
        <v>0</v>
      </c>
      <c r="R1265" s="1">
        <v>0</v>
      </c>
      <c r="S1265" s="1">
        <v>242</v>
      </c>
      <c r="T1265" s="1">
        <v>0</v>
      </c>
      <c r="U1265" s="2" t="s">
        <v>1315</v>
      </c>
      <c r="Y1265" t="s">
        <v>36</v>
      </c>
      <c r="Z1265" t="s">
        <v>37</v>
      </c>
      <c r="AA1265" s="1">
        <v>0</v>
      </c>
      <c r="AB1265" s="1">
        <v>0</v>
      </c>
      <c r="AD1265" t="s">
        <v>37</v>
      </c>
      <c r="AE1265" t="s">
        <v>36</v>
      </c>
      <c r="AF1265" t="s">
        <v>38</v>
      </c>
    </row>
    <row r="1266" spans="1:32" hidden="1">
      <c r="A1266" t="s">
        <v>1313</v>
      </c>
      <c r="B1266" s="5" t="str">
        <f>IF(COUNTIF($A$94:A1266,A1266)&gt;1,"0","1")</f>
        <v>0</v>
      </c>
      <c r="C1266" t="s">
        <v>214</v>
      </c>
      <c r="E1266" t="s">
        <v>32</v>
      </c>
      <c r="H1266" s="1">
        <v>22</v>
      </c>
      <c r="I1266" s="1">
        <v>5</v>
      </c>
      <c r="J1266" s="1">
        <v>0</v>
      </c>
      <c r="K1266" t="s">
        <v>33</v>
      </c>
      <c r="L1266" s="1">
        <v>12</v>
      </c>
      <c r="O1266" s="1">
        <v>3</v>
      </c>
      <c r="P1266" t="s">
        <v>263</v>
      </c>
      <c r="Q1266" t="s">
        <v>264</v>
      </c>
      <c r="R1266" s="1">
        <v>0.33333333333333298</v>
      </c>
      <c r="S1266" s="1">
        <v>0</v>
      </c>
      <c r="T1266" s="1">
        <v>1</v>
      </c>
      <c r="U1266" s="2" t="s">
        <v>1315</v>
      </c>
      <c r="V1266" s="1">
        <v>242</v>
      </c>
      <c r="Y1266" t="s">
        <v>36</v>
      </c>
      <c r="Z1266" t="s">
        <v>37</v>
      </c>
      <c r="AA1266" s="1">
        <v>3</v>
      </c>
      <c r="AB1266" s="1">
        <v>0</v>
      </c>
      <c r="AD1266" t="s">
        <v>37</v>
      </c>
      <c r="AE1266" t="s">
        <v>36</v>
      </c>
      <c r="AF1266" t="s">
        <v>38</v>
      </c>
    </row>
    <row r="1267" spans="1:32" hidden="1">
      <c r="A1267" t="s">
        <v>1313</v>
      </c>
      <c r="B1267" s="5" t="str">
        <f>IF(COUNTIF($A$94:A1267,A1267)&gt;1,"0","1")</f>
        <v>0</v>
      </c>
      <c r="C1267" t="s">
        <v>215</v>
      </c>
      <c r="E1267" t="s">
        <v>32</v>
      </c>
      <c r="H1267" s="1">
        <v>22</v>
      </c>
      <c r="I1267" s="1">
        <v>5</v>
      </c>
      <c r="J1267" s="1">
        <v>0</v>
      </c>
      <c r="K1267" t="s">
        <v>33</v>
      </c>
      <c r="L1267" s="1">
        <v>11</v>
      </c>
      <c r="O1267" s="1">
        <v>4</v>
      </c>
      <c r="P1267" t="s">
        <v>263</v>
      </c>
      <c r="Q1267" t="s">
        <v>401</v>
      </c>
      <c r="R1267" s="1">
        <v>0.25</v>
      </c>
      <c r="S1267" s="1">
        <v>0</v>
      </c>
      <c r="T1267" s="1">
        <v>1</v>
      </c>
      <c r="U1267" s="2" t="s">
        <v>1315</v>
      </c>
      <c r="V1267" s="1">
        <v>242</v>
      </c>
      <c r="Y1267" t="s">
        <v>36</v>
      </c>
      <c r="Z1267" t="s">
        <v>37</v>
      </c>
      <c r="AA1267" s="1">
        <v>3</v>
      </c>
      <c r="AB1267" s="1">
        <v>0</v>
      </c>
      <c r="AD1267" t="s">
        <v>37</v>
      </c>
      <c r="AE1267" t="s">
        <v>36</v>
      </c>
      <c r="AF1267" t="s">
        <v>38</v>
      </c>
    </row>
    <row r="1268" spans="1:32" hidden="1">
      <c r="A1268" t="s">
        <v>1313</v>
      </c>
      <c r="B1268" s="5" t="str">
        <f>IF(COUNTIF($A$94:A1268,A1268)&gt;1,"0","1")</f>
        <v>0</v>
      </c>
      <c r="C1268" t="s">
        <v>216</v>
      </c>
      <c r="E1268" t="s">
        <v>32</v>
      </c>
      <c r="H1268" s="1">
        <v>22</v>
      </c>
      <c r="I1268" s="1">
        <v>5</v>
      </c>
      <c r="J1268" s="1">
        <v>0</v>
      </c>
      <c r="K1268" t="s">
        <v>33</v>
      </c>
      <c r="L1268" s="1">
        <v>10</v>
      </c>
      <c r="O1268" s="1">
        <v>4</v>
      </c>
      <c r="P1268" t="s">
        <v>263</v>
      </c>
      <c r="Q1268" t="s">
        <v>359</v>
      </c>
      <c r="R1268" s="1">
        <v>0.25</v>
      </c>
      <c r="S1268" s="1">
        <v>0</v>
      </c>
      <c r="T1268" s="1">
        <v>1</v>
      </c>
      <c r="U1268" s="2" t="s">
        <v>1315</v>
      </c>
      <c r="V1268" s="1">
        <v>242</v>
      </c>
      <c r="Y1268" t="s">
        <v>36</v>
      </c>
      <c r="Z1268" t="s">
        <v>37</v>
      </c>
      <c r="AA1268" s="1">
        <v>3</v>
      </c>
      <c r="AB1268" s="1">
        <v>0</v>
      </c>
      <c r="AD1268" t="s">
        <v>37</v>
      </c>
      <c r="AE1268" t="s">
        <v>36</v>
      </c>
      <c r="AF1268" t="s">
        <v>38</v>
      </c>
    </row>
    <row r="1269" spans="1:32" hidden="1">
      <c r="A1269" t="s">
        <v>1313</v>
      </c>
      <c r="B1269" s="5" t="str">
        <f>IF(COUNTIF($A$94:A1269,A1269)&gt;1,"0","1")</f>
        <v>0</v>
      </c>
      <c r="C1269" t="s">
        <v>217</v>
      </c>
      <c r="E1269" t="s">
        <v>41</v>
      </c>
      <c r="H1269" s="1">
        <v>200</v>
      </c>
      <c r="K1269" t="s">
        <v>33</v>
      </c>
      <c r="L1269" s="1">
        <v>9</v>
      </c>
      <c r="O1269" s="1">
        <v>1</v>
      </c>
      <c r="P1269" t="s">
        <v>1334</v>
      </c>
      <c r="Q1269" t="s">
        <v>1334</v>
      </c>
      <c r="R1269" s="1">
        <v>1</v>
      </c>
      <c r="S1269" s="1">
        <v>241</v>
      </c>
      <c r="T1269" s="1">
        <v>1</v>
      </c>
      <c r="U1269" s="2" t="s">
        <v>1315</v>
      </c>
      <c r="V1269" s="1">
        <v>1</v>
      </c>
      <c r="W1269" t="s">
        <v>42</v>
      </c>
      <c r="X1269" s="1">
        <v>200</v>
      </c>
      <c r="Y1269" t="s">
        <v>36</v>
      </c>
      <c r="Z1269" t="s">
        <v>37</v>
      </c>
      <c r="AA1269" s="1">
        <v>2</v>
      </c>
      <c r="AB1269" s="1">
        <v>200</v>
      </c>
      <c r="AC1269" t="s">
        <v>43</v>
      </c>
      <c r="AD1269" t="s">
        <v>37</v>
      </c>
      <c r="AE1269" t="s">
        <v>36</v>
      </c>
      <c r="AF1269" t="s">
        <v>38</v>
      </c>
    </row>
    <row r="1270" spans="1:32" hidden="1">
      <c r="A1270" t="s">
        <v>1313</v>
      </c>
      <c r="B1270" s="5" t="str">
        <f>IF(COUNTIF($A$94:A1270,A1270)&gt;1,"0","1")</f>
        <v>0</v>
      </c>
      <c r="C1270" t="s">
        <v>218</v>
      </c>
      <c r="E1270" t="s">
        <v>41</v>
      </c>
      <c r="H1270" s="1">
        <v>200</v>
      </c>
      <c r="K1270" t="s">
        <v>33</v>
      </c>
      <c r="L1270" s="1">
        <v>8</v>
      </c>
      <c r="O1270" s="1">
        <v>1</v>
      </c>
      <c r="P1270" t="s">
        <v>529</v>
      </c>
      <c r="Q1270" t="s">
        <v>529</v>
      </c>
      <c r="R1270" s="1">
        <v>1</v>
      </c>
      <c r="S1270" s="1">
        <v>241</v>
      </c>
      <c r="T1270" s="1">
        <v>1</v>
      </c>
      <c r="U1270" s="2" t="s">
        <v>1315</v>
      </c>
      <c r="V1270" s="1">
        <v>1</v>
      </c>
      <c r="W1270" t="s">
        <v>42</v>
      </c>
      <c r="X1270" s="1">
        <v>200</v>
      </c>
      <c r="Y1270" t="s">
        <v>36</v>
      </c>
      <c r="Z1270" t="s">
        <v>37</v>
      </c>
      <c r="AA1270" s="1">
        <v>2</v>
      </c>
      <c r="AB1270" s="1">
        <v>200</v>
      </c>
      <c r="AC1270" t="s">
        <v>43</v>
      </c>
      <c r="AD1270" t="s">
        <v>37</v>
      </c>
      <c r="AE1270" t="s">
        <v>36</v>
      </c>
      <c r="AF1270" t="s">
        <v>38</v>
      </c>
    </row>
    <row r="1271" spans="1:32" hidden="1">
      <c r="A1271" t="s">
        <v>1313</v>
      </c>
      <c r="B1271" s="5" t="str">
        <f>IF(COUNTIF($A$94:A1271,A1271)&gt;1,"0","1")</f>
        <v>0</v>
      </c>
      <c r="C1271" t="s">
        <v>219</v>
      </c>
      <c r="E1271" t="s">
        <v>41</v>
      </c>
      <c r="H1271" s="1">
        <v>200</v>
      </c>
      <c r="K1271" t="s">
        <v>33</v>
      </c>
      <c r="L1271" s="1">
        <v>7</v>
      </c>
      <c r="O1271" s="1">
        <v>0</v>
      </c>
      <c r="R1271" s="1">
        <v>0</v>
      </c>
      <c r="S1271" s="1">
        <v>242</v>
      </c>
      <c r="T1271" s="1">
        <v>0</v>
      </c>
      <c r="U1271" s="2" t="s">
        <v>1315</v>
      </c>
      <c r="W1271" t="s">
        <v>42</v>
      </c>
      <c r="X1271" s="1">
        <v>200</v>
      </c>
      <c r="Y1271" t="s">
        <v>36</v>
      </c>
      <c r="Z1271" t="s">
        <v>37</v>
      </c>
      <c r="AA1271" s="1">
        <v>0</v>
      </c>
      <c r="AB1271" s="1">
        <v>200</v>
      </c>
      <c r="AC1271" t="s">
        <v>43</v>
      </c>
      <c r="AD1271" t="s">
        <v>37</v>
      </c>
      <c r="AE1271" t="s">
        <v>36</v>
      </c>
      <c r="AF1271" t="s">
        <v>38</v>
      </c>
    </row>
    <row r="1272" spans="1:32" hidden="1">
      <c r="A1272" t="s">
        <v>1313</v>
      </c>
      <c r="B1272" s="5" t="str">
        <f>IF(COUNTIF($A$94:A1272,A1272)&gt;1,"0","1")</f>
        <v>0</v>
      </c>
      <c r="C1272" t="s">
        <v>220</v>
      </c>
      <c r="E1272" t="s">
        <v>41</v>
      </c>
      <c r="H1272" s="1">
        <v>200</v>
      </c>
      <c r="K1272" t="s">
        <v>33</v>
      </c>
      <c r="L1272" s="1">
        <v>6</v>
      </c>
      <c r="O1272" s="1">
        <v>0</v>
      </c>
      <c r="R1272" s="1">
        <v>0</v>
      </c>
      <c r="S1272" s="1">
        <v>242</v>
      </c>
      <c r="T1272" s="1">
        <v>0</v>
      </c>
      <c r="U1272" s="2" t="s">
        <v>1315</v>
      </c>
      <c r="W1272" t="s">
        <v>42</v>
      </c>
      <c r="X1272" s="1">
        <v>200</v>
      </c>
      <c r="Y1272" t="s">
        <v>36</v>
      </c>
      <c r="Z1272" t="s">
        <v>37</v>
      </c>
      <c r="AA1272" s="1">
        <v>0</v>
      </c>
      <c r="AB1272" s="1">
        <v>200</v>
      </c>
      <c r="AC1272" t="s">
        <v>43</v>
      </c>
      <c r="AD1272" t="s">
        <v>37</v>
      </c>
      <c r="AE1272" t="s">
        <v>36</v>
      </c>
      <c r="AF1272" t="s">
        <v>38</v>
      </c>
    </row>
    <row r="1273" spans="1:32" hidden="1">
      <c r="A1273" t="s">
        <v>1313</v>
      </c>
      <c r="B1273" s="5" t="str">
        <f>IF(COUNTIF($A$94:A1273,A1273)&gt;1,"0","1")</f>
        <v>0</v>
      </c>
      <c r="C1273" t="s">
        <v>221</v>
      </c>
      <c r="E1273" t="s">
        <v>32</v>
      </c>
      <c r="H1273" s="1">
        <v>22</v>
      </c>
      <c r="I1273" s="1">
        <v>5</v>
      </c>
      <c r="J1273" s="1">
        <v>0</v>
      </c>
      <c r="K1273" t="s">
        <v>33</v>
      </c>
      <c r="L1273" s="1">
        <v>5</v>
      </c>
      <c r="O1273" s="1">
        <v>3</v>
      </c>
      <c r="P1273" t="s">
        <v>273</v>
      </c>
      <c r="Q1273" t="s">
        <v>264</v>
      </c>
      <c r="R1273" s="1">
        <v>0.33333333333333298</v>
      </c>
      <c r="S1273" s="1">
        <v>0</v>
      </c>
      <c r="T1273" s="1">
        <v>1</v>
      </c>
      <c r="U1273" s="2" t="s">
        <v>1315</v>
      </c>
      <c r="V1273" s="1">
        <v>242</v>
      </c>
      <c r="Y1273" t="s">
        <v>36</v>
      </c>
      <c r="Z1273" t="s">
        <v>37</v>
      </c>
      <c r="AA1273" s="1">
        <v>3</v>
      </c>
      <c r="AB1273" s="1">
        <v>0</v>
      </c>
      <c r="AD1273" t="s">
        <v>37</v>
      </c>
      <c r="AE1273" t="s">
        <v>36</v>
      </c>
      <c r="AF1273" t="s">
        <v>38</v>
      </c>
    </row>
    <row r="1274" spans="1:32" hidden="1">
      <c r="A1274" t="s">
        <v>1313</v>
      </c>
      <c r="B1274" s="5" t="str">
        <f>IF(COUNTIF($A$94:A1274,A1274)&gt;1,"0","1")</f>
        <v>0</v>
      </c>
      <c r="C1274" t="s">
        <v>222</v>
      </c>
      <c r="E1274" t="s">
        <v>32</v>
      </c>
      <c r="H1274" s="1">
        <v>22</v>
      </c>
      <c r="I1274" s="1">
        <v>5</v>
      </c>
      <c r="J1274" s="1">
        <v>0</v>
      </c>
      <c r="K1274" t="s">
        <v>33</v>
      </c>
      <c r="L1274" s="1">
        <v>4</v>
      </c>
      <c r="O1274" s="1">
        <v>4</v>
      </c>
      <c r="P1274" t="s">
        <v>263</v>
      </c>
      <c r="Q1274" t="s">
        <v>264</v>
      </c>
      <c r="R1274" s="1">
        <v>0.25</v>
      </c>
      <c r="S1274" s="1">
        <v>0</v>
      </c>
      <c r="T1274" s="1">
        <v>1</v>
      </c>
      <c r="U1274" s="2" t="s">
        <v>1315</v>
      </c>
      <c r="V1274" s="1">
        <v>242</v>
      </c>
      <c r="Y1274" t="s">
        <v>36</v>
      </c>
      <c r="Z1274" t="s">
        <v>37</v>
      </c>
      <c r="AA1274" s="1">
        <v>3</v>
      </c>
      <c r="AB1274" s="1">
        <v>0</v>
      </c>
      <c r="AD1274" t="s">
        <v>37</v>
      </c>
      <c r="AE1274" t="s">
        <v>36</v>
      </c>
      <c r="AF1274" t="s">
        <v>38</v>
      </c>
    </row>
    <row r="1275" spans="1:32" hidden="1">
      <c r="A1275" t="s">
        <v>1313</v>
      </c>
      <c r="B1275" s="5" t="str">
        <f>IF(COUNTIF($A$94:A1275,A1275)&gt;1,"0","1")</f>
        <v>0</v>
      </c>
      <c r="C1275" t="s">
        <v>155</v>
      </c>
      <c r="E1275" t="s">
        <v>32</v>
      </c>
      <c r="H1275" s="1">
        <v>22</v>
      </c>
      <c r="I1275" s="1">
        <v>10</v>
      </c>
      <c r="J1275" s="1">
        <v>0</v>
      </c>
      <c r="K1275" t="s">
        <v>33</v>
      </c>
      <c r="L1275" s="1">
        <v>3</v>
      </c>
      <c r="O1275" s="1">
        <v>57</v>
      </c>
      <c r="P1275" t="s">
        <v>273</v>
      </c>
      <c r="Q1275" t="s">
        <v>417</v>
      </c>
      <c r="R1275" s="1">
        <v>2.0661157024793402E-3</v>
      </c>
      <c r="S1275" s="1">
        <v>0</v>
      </c>
      <c r="T1275" s="1">
        <v>57</v>
      </c>
      <c r="U1275" s="2" t="s">
        <v>1315</v>
      </c>
      <c r="V1275" s="1">
        <v>242</v>
      </c>
      <c r="Y1275" t="s">
        <v>36</v>
      </c>
      <c r="Z1275" t="s">
        <v>37</v>
      </c>
      <c r="AA1275" s="1">
        <v>6</v>
      </c>
      <c r="AB1275" s="1">
        <v>0</v>
      </c>
      <c r="AD1275" t="s">
        <v>37</v>
      </c>
      <c r="AE1275" t="s">
        <v>36</v>
      </c>
      <c r="AF1275" t="s">
        <v>271</v>
      </c>
    </row>
    <row r="1276" spans="1:32" hidden="1">
      <c r="A1276" t="s">
        <v>1313</v>
      </c>
      <c r="B1276" s="5" t="str">
        <f>IF(COUNTIF($A$94:A1276,A1276)&gt;1,"0","1")</f>
        <v>0</v>
      </c>
      <c r="C1276" t="s">
        <v>125</v>
      </c>
      <c r="E1276" t="s">
        <v>32</v>
      </c>
      <c r="H1276" s="1">
        <v>22</v>
      </c>
      <c r="I1276" s="1">
        <v>10</v>
      </c>
      <c r="J1276" s="1">
        <v>0</v>
      </c>
      <c r="K1276" t="s">
        <v>33</v>
      </c>
      <c r="L1276" s="1">
        <v>2</v>
      </c>
      <c r="O1276" s="1">
        <v>57</v>
      </c>
      <c r="P1276" t="s">
        <v>273</v>
      </c>
      <c r="Q1276" t="s">
        <v>417</v>
      </c>
      <c r="R1276" s="1">
        <v>2.0661157024793402E-3</v>
      </c>
      <c r="S1276" s="1">
        <v>0</v>
      </c>
      <c r="T1276" s="1">
        <v>57</v>
      </c>
      <c r="U1276" s="2" t="s">
        <v>1315</v>
      </c>
      <c r="V1276" s="1">
        <v>242</v>
      </c>
      <c r="Y1276" t="s">
        <v>36</v>
      </c>
      <c r="Z1276" t="s">
        <v>37</v>
      </c>
      <c r="AA1276" s="1">
        <v>6</v>
      </c>
      <c r="AB1276" s="1">
        <v>0</v>
      </c>
      <c r="AD1276" t="s">
        <v>37</v>
      </c>
      <c r="AE1276" t="s">
        <v>36</v>
      </c>
      <c r="AF1276" t="s">
        <v>271</v>
      </c>
    </row>
    <row r="1277" spans="1:32" hidden="1">
      <c r="A1277" t="s">
        <v>1313</v>
      </c>
      <c r="B1277" s="5" t="str">
        <f>IF(COUNTIF($A$94:A1277,A1277)&gt;1,"0","1")</f>
        <v>0</v>
      </c>
      <c r="C1277" t="s">
        <v>126</v>
      </c>
      <c r="E1277" t="s">
        <v>32</v>
      </c>
      <c r="H1277" s="1">
        <v>22</v>
      </c>
      <c r="I1277" s="1">
        <v>10</v>
      </c>
      <c r="J1277" s="1">
        <v>0</v>
      </c>
      <c r="K1277" t="s">
        <v>127</v>
      </c>
      <c r="L1277" s="1">
        <v>1</v>
      </c>
      <c r="O1277" s="1">
        <v>242</v>
      </c>
      <c r="P1277" t="s">
        <v>273</v>
      </c>
      <c r="Q1277" t="s">
        <v>1335</v>
      </c>
      <c r="R1277" s="1">
        <v>4.1322314049586804E-3</v>
      </c>
      <c r="S1277" s="1">
        <v>0</v>
      </c>
      <c r="T1277" s="1">
        <v>1</v>
      </c>
      <c r="U1277" s="2" t="s">
        <v>1315</v>
      </c>
      <c r="V1277" s="1">
        <v>242</v>
      </c>
      <c r="Y1277" t="s">
        <v>36</v>
      </c>
      <c r="Z1277" t="s">
        <v>37</v>
      </c>
      <c r="AA1277" s="1">
        <v>4</v>
      </c>
      <c r="AB1277" s="1">
        <v>0</v>
      </c>
      <c r="AD1277" t="s">
        <v>37</v>
      </c>
      <c r="AE1277" t="s">
        <v>36</v>
      </c>
      <c r="AF1277" t="s">
        <v>38</v>
      </c>
    </row>
    <row r="1278" spans="1:32" hidden="1">
      <c r="A1278" t="s">
        <v>1313</v>
      </c>
      <c r="B1278" s="5" t="str">
        <f>IF(COUNTIF($A$94:A1278,A1278)&gt;1,"0","1")</f>
        <v>0</v>
      </c>
      <c r="C1278" t="s">
        <v>224</v>
      </c>
      <c r="E1278" t="s">
        <v>32</v>
      </c>
      <c r="H1278" s="1">
        <v>22</v>
      </c>
      <c r="I1278" s="1">
        <v>20</v>
      </c>
      <c r="J1278" s="1">
        <v>3</v>
      </c>
      <c r="K1278" t="s">
        <v>33</v>
      </c>
      <c r="L1278" s="1">
        <v>48</v>
      </c>
      <c r="O1278" s="1">
        <v>38</v>
      </c>
      <c r="P1278" t="s">
        <v>263</v>
      </c>
      <c r="Q1278" t="s">
        <v>1336</v>
      </c>
      <c r="R1278" s="1">
        <v>2.6315789473684199E-2</v>
      </c>
      <c r="S1278" s="1">
        <v>8</v>
      </c>
      <c r="T1278" s="1">
        <v>1</v>
      </c>
      <c r="U1278" s="2" t="s">
        <v>1315</v>
      </c>
      <c r="V1278" s="1">
        <v>234</v>
      </c>
      <c r="Y1278" t="s">
        <v>36</v>
      </c>
      <c r="Z1278" t="s">
        <v>37</v>
      </c>
      <c r="AA1278" s="1">
        <v>4</v>
      </c>
      <c r="AB1278" s="1">
        <v>0</v>
      </c>
      <c r="AD1278" t="s">
        <v>37</v>
      </c>
      <c r="AE1278" t="s">
        <v>36</v>
      </c>
      <c r="AF1278" t="s">
        <v>38</v>
      </c>
    </row>
    <row r="1279" spans="1:32" hidden="1">
      <c r="A1279" t="s">
        <v>1313</v>
      </c>
      <c r="B1279" s="5" t="str">
        <f>IF(COUNTIF($A$94:A1279,A1279)&gt;1,"0","1")</f>
        <v>0</v>
      </c>
      <c r="C1279" t="s">
        <v>50</v>
      </c>
      <c r="E1279" t="s">
        <v>32</v>
      </c>
      <c r="H1279" s="1">
        <v>22</v>
      </c>
      <c r="I1279" s="1">
        <v>20</v>
      </c>
      <c r="J1279" s="1">
        <v>3</v>
      </c>
      <c r="K1279" t="s">
        <v>33</v>
      </c>
      <c r="L1279" s="1">
        <v>47</v>
      </c>
      <c r="O1279" s="1">
        <v>35</v>
      </c>
      <c r="P1279" t="s">
        <v>1337</v>
      </c>
      <c r="Q1279" t="s">
        <v>1338</v>
      </c>
      <c r="R1279" s="1">
        <v>2.8571428571428598E-2</v>
      </c>
      <c r="S1279" s="1">
        <v>8</v>
      </c>
      <c r="T1279" s="1">
        <v>1</v>
      </c>
      <c r="U1279" s="2" t="s">
        <v>1315</v>
      </c>
      <c r="V1279" s="1">
        <v>234</v>
      </c>
      <c r="Y1279" t="s">
        <v>36</v>
      </c>
      <c r="Z1279" t="s">
        <v>37</v>
      </c>
      <c r="AA1279" s="1">
        <v>4</v>
      </c>
      <c r="AB1279" s="1">
        <v>0</v>
      </c>
      <c r="AD1279" t="s">
        <v>37</v>
      </c>
      <c r="AE1279" t="s">
        <v>36</v>
      </c>
      <c r="AF1279" t="s">
        <v>38</v>
      </c>
    </row>
    <row r="1280" spans="1:32" hidden="1">
      <c r="A1280" t="s">
        <v>1313</v>
      </c>
      <c r="B1280" s="5" t="str">
        <f>IF(COUNTIF($A$94:A1280,A1280)&gt;1,"0","1")</f>
        <v>0</v>
      </c>
      <c r="C1280" t="s">
        <v>31</v>
      </c>
      <c r="E1280" t="s">
        <v>32</v>
      </c>
      <c r="H1280" s="1">
        <v>22</v>
      </c>
      <c r="I1280" s="1">
        <v>6</v>
      </c>
      <c r="J1280" s="1">
        <v>0</v>
      </c>
      <c r="K1280" t="s">
        <v>33</v>
      </c>
      <c r="L1280" s="1">
        <v>46</v>
      </c>
      <c r="O1280" s="1">
        <v>0</v>
      </c>
      <c r="R1280" s="1">
        <v>0</v>
      </c>
      <c r="S1280" s="1">
        <v>242</v>
      </c>
      <c r="T1280" s="1">
        <v>0</v>
      </c>
      <c r="U1280" s="2" t="s">
        <v>1315</v>
      </c>
      <c r="Y1280" t="s">
        <v>36</v>
      </c>
      <c r="Z1280" t="s">
        <v>37</v>
      </c>
      <c r="AA1280" s="1">
        <v>0</v>
      </c>
      <c r="AB1280" s="1">
        <v>0</v>
      </c>
      <c r="AD1280" t="s">
        <v>37</v>
      </c>
      <c r="AE1280" t="s">
        <v>36</v>
      </c>
      <c r="AF1280" t="s">
        <v>38</v>
      </c>
    </row>
    <row r="1281" spans="1:32" hidden="1">
      <c r="A1281" t="s">
        <v>1313</v>
      </c>
      <c r="B1281" s="5" t="str">
        <f>IF(COUNTIF($A$94:A1281,A1281)&gt;1,"0","1")</f>
        <v>0</v>
      </c>
      <c r="C1281" t="s">
        <v>225</v>
      </c>
      <c r="E1281" t="s">
        <v>32</v>
      </c>
      <c r="H1281" s="1">
        <v>22</v>
      </c>
      <c r="I1281" s="1">
        <v>6</v>
      </c>
      <c r="J1281" s="1">
        <v>0</v>
      </c>
      <c r="K1281" t="s">
        <v>33</v>
      </c>
      <c r="L1281" s="1">
        <v>45</v>
      </c>
      <c r="M1281" s="1">
        <v>4</v>
      </c>
      <c r="N1281" t="s">
        <v>212</v>
      </c>
      <c r="O1281" s="1">
        <v>3</v>
      </c>
      <c r="P1281" t="s">
        <v>263</v>
      </c>
      <c r="Q1281" t="s">
        <v>264</v>
      </c>
      <c r="R1281" s="1">
        <v>0.33333333333333298</v>
      </c>
      <c r="S1281" s="1">
        <v>0</v>
      </c>
      <c r="T1281" s="1">
        <v>1</v>
      </c>
      <c r="U1281" s="2" t="s">
        <v>1315</v>
      </c>
      <c r="V1281" s="1">
        <v>242</v>
      </c>
      <c r="Y1281" t="s">
        <v>36</v>
      </c>
      <c r="Z1281" t="s">
        <v>37</v>
      </c>
      <c r="AA1281" s="1">
        <v>3</v>
      </c>
      <c r="AB1281" s="1">
        <v>0</v>
      </c>
      <c r="AD1281" t="s">
        <v>37</v>
      </c>
      <c r="AE1281" t="s">
        <v>36</v>
      </c>
      <c r="AF1281" t="s">
        <v>38</v>
      </c>
    </row>
    <row r="1282" spans="1:32" hidden="1">
      <c r="A1282" t="s">
        <v>1313</v>
      </c>
      <c r="B1282" s="5" t="str">
        <f>IF(COUNTIF($A$94:A1282,A1282)&gt;1,"0","1")</f>
        <v>0</v>
      </c>
      <c r="C1282" t="s">
        <v>226</v>
      </c>
      <c r="E1282" t="s">
        <v>32</v>
      </c>
      <c r="H1282" s="1">
        <v>22</v>
      </c>
      <c r="I1282" s="1">
        <v>1</v>
      </c>
      <c r="J1282" s="1">
        <v>0</v>
      </c>
      <c r="K1282" t="s">
        <v>33</v>
      </c>
      <c r="L1282" s="1">
        <v>44</v>
      </c>
      <c r="O1282" s="1">
        <v>2</v>
      </c>
      <c r="P1282" t="s">
        <v>263</v>
      </c>
      <c r="Q1282" t="s">
        <v>273</v>
      </c>
      <c r="R1282" s="1">
        <v>0.5</v>
      </c>
      <c r="S1282" s="1">
        <v>0</v>
      </c>
      <c r="T1282" s="1">
        <v>1</v>
      </c>
      <c r="U1282" s="2" t="s">
        <v>1315</v>
      </c>
      <c r="V1282" s="1">
        <v>242</v>
      </c>
      <c r="Y1282" t="s">
        <v>36</v>
      </c>
      <c r="Z1282" t="s">
        <v>37</v>
      </c>
      <c r="AA1282" s="1">
        <v>3</v>
      </c>
      <c r="AB1282" s="1">
        <v>0</v>
      </c>
      <c r="AD1282" t="s">
        <v>37</v>
      </c>
      <c r="AE1282" t="s">
        <v>36</v>
      </c>
      <c r="AF1282" t="s">
        <v>38</v>
      </c>
    </row>
    <row r="1283" spans="1:32" hidden="1">
      <c r="A1283" t="s">
        <v>1313</v>
      </c>
      <c r="B1283" s="5" t="str">
        <f>IF(COUNTIF($A$94:A1283,A1283)&gt;1,"0","1")</f>
        <v>0</v>
      </c>
      <c r="C1283" t="s">
        <v>240</v>
      </c>
      <c r="E1283" t="s">
        <v>32</v>
      </c>
      <c r="H1283" s="1">
        <v>22</v>
      </c>
      <c r="I1283" s="1">
        <v>20</v>
      </c>
      <c r="J1283" s="1">
        <v>3</v>
      </c>
      <c r="K1283" t="s">
        <v>33</v>
      </c>
      <c r="L1283" s="1">
        <v>54</v>
      </c>
      <c r="O1283" s="1">
        <v>25</v>
      </c>
      <c r="P1283" t="s">
        <v>263</v>
      </c>
      <c r="Q1283" t="s">
        <v>1339</v>
      </c>
      <c r="R1283" s="1">
        <v>0.04</v>
      </c>
      <c r="S1283" s="1">
        <v>89</v>
      </c>
      <c r="T1283" s="1">
        <v>1</v>
      </c>
      <c r="U1283" s="2" t="s">
        <v>1315</v>
      </c>
      <c r="V1283" s="1">
        <v>153</v>
      </c>
      <c r="Y1283" t="s">
        <v>36</v>
      </c>
      <c r="Z1283" t="s">
        <v>37</v>
      </c>
      <c r="AA1283" s="1">
        <v>3</v>
      </c>
      <c r="AB1283" s="1">
        <v>0</v>
      </c>
      <c r="AD1283" t="s">
        <v>37</v>
      </c>
      <c r="AE1283" t="s">
        <v>36</v>
      </c>
      <c r="AF1283" t="s">
        <v>38</v>
      </c>
    </row>
    <row r="1284" spans="1:32" hidden="1">
      <c r="A1284" t="s">
        <v>1313</v>
      </c>
      <c r="B1284" s="5" t="str">
        <f>IF(COUNTIF($A$94:A1284,A1284)&gt;1,"0","1")</f>
        <v>0</v>
      </c>
      <c r="C1284" t="s">
        <v>44</v>
      </c>
      <c r="E1284" t="s">
        <v>32</v>
      </c>
      <c r="H1284" s="1">
        <v>22</v>
      </c>
      <c r="I1284" s="1">
        <v>20</v>
      </c>
      <c r="J1284" s="1">
        <v>0</v>
      </c>
      <c r="K1284" t="s">
        <v>33</v>
      </c>
      <c r="L1284" s="1">
        <v>53</v>
      </c>
      <c r="O1284" s="1">
        <v>1</v>
      </c>
      <c r="P1284" t="s">
        <v>263</v>
      </c>
      <c r="Q1284" t="s">
        <v>263</v>
      </c>
      <c r="R1284" s="1">
        <v>1</v>
      </c>
      <c r="S1284" s="1">
        <v>89</v>
      </c>
      <c r="T1284" s="1">
        <v>1</v>
      </c>
      <c r="U1284" s="2" t="s">
        <v>1315</v>
      </c>
      <c r="V1284" s="1">
        <v>153</v>
      </c>
      <c r="Y1284" t="s">
        <v>36</v>
      </c>
      <c r="Z1284" t="s">
        <v>37</v>
      </c>
      <c r="AA1284" s="1">
        <v>2</v>
      </c>
      <c r="AB1284" s="1">
        <v>0</v>
      </c>
      <c r="AD1284" t="s">
        <v>37</v>
      </c>
      <c r="AE1284" t="s">
        <v>36</v>
      </c>
      <c r="AF1284" t="s">
        <v>38</v>
      </c>
    </row>
    <row r="1285" spans="1:32" hidden="1">
      <c r="A1285" t="s">
        <v>1313</v>
      </c>
      <c r="B1285" s="5" t="str">
        <f>IF(COUNTIF($A$94:A1285,A1285)&gt;1,"0","1")</f>
        <v>0</v>
      </c>
      <c r="C1285" t="s">
        <v>241</v>
      </c>
      <c r="E1285" t="s">
        <v>32</v>
      </c>
      <c r="H1285" s="1">
        <v>22</v>
      </c>
      <c r="I1285" s="1">
        <v>20</v>
      </c>
      <c r="J1285" s="1">
        <v>3</v>
      </c>
      <c r="K1285" t="s">
        <v>33</v>
      </c>
      <c r="L1285" s="1">
        <v>52</v>
      </c>
      <c r="O1285" s="1">
        <v>25</v>
      </c>
      <c r="P1285" t="s">
        <v>263</v>
      </c>
      <c r="Q1285" t="s">
        <v>1339</v>
      </c>
      <c r="R1285" s="1">
        <v>0.04</v>
      </c>
      <c r="S1285" s="1">
        <v>89</v>
      </c>
      <c r="T1285" s="1">
        <v>1</v>
      </c>
      <c r="U1285" s="2" t="s">
        <v>1315</v>
      </c>
      <c r="V1285" s="1">
        <v>153</v>
      </c>
      <c r="Y1285" t="s">
        <v>36</v>
      </c>
      <c r="Z1285" t="s">
        <v>37</v>
      </c>
      <c r="AA1285" s="1">
        <v>3</v>
      </c>
      <c r="AB1285" s="1">
        <v>0</v>
      </c>
      <c r="AD1285" t="s">
        <v>37</v>
      </c>
      <c r="AE1285" t="s">
        <v>36</v>
      </c>
      <c r="AF1285" t="s">
        <v>38</v>
      </c>
    </row>
    <row r="1286" spans="1:32" hidden="1">
      <c r="A1286" t="s">
        <v>1313</v>
      </c>
      <c r="B1286" s="5" t="str">
        <f>IF(COUNTIF($A$94:A1286,A1286)&gt;1,"0","1")</f>
        <v>0</v>
      </c>
      <c r="C1286" t="s">
        <v>46</v>
      </c>
      <c r="E1286" t="s">
        <v>32</v>
      </c>
      <c r="H1286" s="1">
        <v>22</v>
      </c>
      <c r="I1286" s="1">
        <v>20</v>
      </c>
      <c r="J1286" s="1">
        <v>3</v>
      </c>
      <c r="K1286" t="s">
        <v>33</v>
      </c>
      <c r="L1286" s="1">
        <v>51</v>
      </c>
      <c r="O1286" s="1">
        <v>22</v>
      </c>
      <c r="P1286" t="s">
        <v>1340</v>
      </c>
      <c r="Q1286" t="s">
        <v>1341</v>
      </c>
      <c r="R1286" s="1">
        <v>4.5454545454545497E-2</v>
      </c>
      <c r="S1286" s="1">
        <v>89</v>
      </c>
      <c r="T1286" s="1">
        <v>1</v>
      </c>
      <c r="U1286" s="2" t="s">
        <v>1315</v>
      </c>
      <c r="V1286" s="1">
        <v>153</v>
      </c>
      <c r="Y1286" t="s">
        <v>36</v>
      </c>
      <c r="Z1286" t="s">
        <v>37</v>
      </c>
      <c r="AA1286" s="1">
        <v>3</v>
      </c>
      <c r="AB1286" s="1">
        <v>0</v>
      </c>
      <c r="AD1286" t="s">
        <v>37</v>
      </c>
      <c r="AE1286" t="s">
        <v>36</v>
      </c>
      <c r="AF1286" t="s">
        <v>38</v>
      </c>
    </row>
    <row r="1287" spans="1:32" hidden="1">
      <c r="A1287" t="s">
        <v>1313</v>
      </c>
      <c r="B1287" s="5" t="str">
        <f>IF(COUNTIF($A$94:A1287,A1287)&gt;1,"0","1")</f>
        <v>0</v>
      </c>
      <c r="C1287" t="s">
        <v>242</v>
      </c>
      <c r="E1287" t="s">
        <v>32</v>
      </c>
      <c r="H1287" s="1">
        <v>22</v>
      </c>
      <c r="I1287" s="1">
        <v>20</v>
      </c>
      <c r="J1287" s="1">
        <v>3</v>
      </c>
      <c r="K1287" t="s">
        <v>33</v>
      </c>
      <c r="L1287" s="1">
        <v>50</v>
      </c>
      <c r="O1287" s="1">
        <v>38</v>
      </c>
      <c r="P1287" t="s">
        <v>263</v>
      </c>
      <c r="Q1287" t="s">
        <v>1336</v>
      </c>
      <c r="R1287" s="1">
        <v>2.6315789473684199E-2</v>
      </c>
      <c r="S1287" s="1">
        <v>8</v>
      </c>
      <c r="T1287" s="1">
        <v>1</v>
      </c>
      <c r="U1287" s="2" t="s">
        <v>1315</v>
      </c>
      <c r="V1287" s="1">
        <v>234</v>
      </c>
      <c r="Y1287" t="s">
        <v>36</v>
      </c>
      <c r="Z1287" t="s">
        <v>37</v>
      </c>
      <c r="AA1287" s="1">
        <v>4</v>
      </c>
      <c r="AB1287" s="1">
        <v>0</v>
      </c>
      <c r="AD1287" t="s">
        <v>37</v>
      </c>
      <c r="AE1287" t="s">
        <v>36</v>
      </c>
      <c r="AF1287" t="s">
        <v>38</v>
      </c>
    </row>
    <row r="1288" spans="1:32" hidden="1">
      <c r="A1288" t="s">
        <v>1313</v>
      </c>
      <c r="B1288" s="5" t="str">
        <f>IF(COUNTIF($A$94:A1288,A1288)&gt;1,"0","1")</f>
        <v>0</v>
      </c>
      <c r="C1288" t="s">
        <v>48</v>
      </c>
      <c r="E1288" t="s">
        <v>32</v>
      </c>
      <c r="H1288" s="1">
        <v>22</v>
      </c>
      <c r="I1288" s="1">
        <v>20</v>
      </c>
      <c r="J1288" s="1">
        <v>3</v>
      </c>
      <c r="K1288" t="s">
        <v>33</v>
      </c>
      <c r="L1288" s="1">
        <v>49</v>
      </c>
      <c r="O1288" s="1">
        <v>1</v>
      </c>
      <c r="P1288" t="s">
        <v>263</v>
      </c>
      <c r="Q1288" t="s">
        <v>263</v>
      </c>
      <c r="R1288" s="1">
        <v>1</v>
      </c>
      <c r="S1288" s="1">
        <v>8</v>
      </c>
      <c r="T1288" s="1">
        <v>1</v>
      </c>
      <c r="U1288" s="2" t="s">
        <v>1315</v>
      </c>
      <c r="V1288" s="1">
        <v>234</v>
      </c>
      <c r="Y1288" t="s">
        <v>36</v>
      </c>
      <c r="Z1288" t="s">
        <v>37</v>
      </c>
      <c r="AA1288" s="1">
        <v>2</v>
      </c>
      <c r="AB1288" s="1">
        <v>0</v>
      </c>
      <c r="AD1288" t="s">
        <v>37</v>
      </c>
      <c r="AE1288" t="s">
        <v>36</v>
      </c>
      <c r="AF1288" t="s">
        <v>38</v>
      </c>
    </row>
    <row r="1289" spans="1:32" hidden="1">
      <c r="A1289" t="s">
        <v>1313</v>
      </c>
      <c r="B1289" s="5" t="str">
        <f>IF(COUNTIF($A$94:A1289,A1289)&gt;1,"0","1")</f>
        <v>0</v>
      </c>
      <c r="C1289" t="s">
        <v>234</v>
      </c>
      <c r="E1289" t="s">
        <v>32</v>
      </c>
      <c r="H1289" s="1">
        <v>22</v>
      </c>
      <c r="I1289" s="1">
        <v>10</v>
      </c>
      <c r="J1289" s="1">
        <v>3</v>
      </c>
      <c r="K1289" t="s">
        <v>33</v>
      </c>
      <c r="L1289" s="1">
        <v>58</v>
      </c>
      <c r="O1289" s="1">
        <v>18</v>
      </c>
      <c r="P1289" t="s">
        <v>263</v>
      </c>
      <c r="Q1289" t="s">
        <v>1342</v>
      </c>
      <c r="R1289" s="1">
        <v>5.5555555555555601E-2</v>
      </c>
      <c r="S1289" s="1">
        <v>150</v>
      </c>
      <c r="T1289" s="1">
        <v>1</v>
      </c>
      <c r="U1289" s="2" t="s">
        <v>1315</v>
      </c>
      <c r="V1289" s="1">
        <v>92</v>
      </c>
      <c r="Y1289" t="s">
        <v>36</v>
      </c>
      <c r="Z1289" t="s">
        <v>37</v>
      </c>
      <c r="AA1289" s="1">
        <v>2</v>
      </c>
      <c r="AB1289" s="1">
        <v>0</v>
      </c>
      <c r="AD1289" t="s">
        <v>37</v>
      </c>
      <c r="AE1289" t="s">
        <v>36</v>
      </c>
      <c r="AF1289" t="s">
        <v>38</v>
      </c>
    </row>
    <row r="1290" spans="1:32" hidden="1">
      <c r="A1290" t="s">
        <v>1313</v>
      </c>
      <c r="B1290" s="5" t="str">
        <f>IF(COUNTIF($A$94:A1290,A1290)&gt;1,"0","1")</f>
        <v>0</v>
      </c>
      <c r="C1290" t="s">
        <v>236</v>
      </c>
      <c r="E1290" t="s">
        <v>32</v>
      </c>
      <c r="H1290" s="1">
        <v>22</v>
      </c>
      <c r="I1290" s="1">
        <v>10</v>
      </c>
      <c r="J1290" s="1">
        <v>3</v>
      </c>
      <c r="K1290" t="s">
        <v>33</v>
      </c>
      <c r="L1290" s="1">
        <v>57</v>
      </c>
      <c r="O1290" s="1">
        <v>36</v>
      </c>
      <c r="P1290" t="s">
        <v>263</v>
      </c>
      <c r="Q1290" t="s">
        <v>1336</v>
      </c>
      <c r="R1290" s="1">
        <v>2.7777777777777801E-2</v>
      </c>
      <c r="S1290" s="1">
        <v>63</v>
      </c>
      <c r="T1290" s="1">
        <v>1</v>
      </c>
      <c r="U1290" s="2" t="s">
        <v>1315</v>
      </c>
      <c r="V1290" s="1">
        <v>179</v>
      </c>
      <c r="Y1290" t="s">
        <v>36</v>
      </c>
      <c r="Z1290" t="s">
        <v>37</v>
      </c>
      <c r="AA1290" s="1">
        <v>4</v>
      </c>
      <c r="AB1290" s="1">
        <v>0</v>
      </c>
      <c r="AD1290" t="s">
        <v>37</v>
      </c>
      <c r="AE1290" t="s">
        <v>36</v>
      </c>
      <c r="AF1290" t="s">
        <v>38</v>
      </c>
    </row>
    <row r="1291" spans="1:32" hidden="1">
      <c r="A1291" t="s">
        <v>1313</v>
      </c>
      <c r="B1291" s="5" t="str">
        <f>IF(COUNTIF($A$94:A1291,A1291)&gt;1,"0","1")</f>
        <v>0</v>
      </c>
      <c r="C1291" t="s">
        <v>237</v>
      </c>
      <c r="E1291" t="s">
        <v>32</v>
      </c>
      <c r="H1291" s="1">
        <v>22</v>
      </c>
      <c r="I1291" s="1">
        <v>6</v>
      </c>
      <c r="J1291" s="1">
        <v>0</v>
      </c>
      <c r="K1291" t="s">
        <v>33</v>
      </c>
      <c r="L1291" s="1">
        <v>56</v>
      </c>
      <c r="O1291" s="1">
        <v>2</v>
      </c>
      <c r="P1291" t="s">
        <v>287</v>
      </c>
      <c r="Q1291" t="s">
        <v>264</v>
      </c>
      <c r="R1291" s="1">
        <v>0.5</v>
      </c>
      <c r="S1291" s="1">
        <v>7</v>
      </c>
      <c r="T1291" s="1">
        <v>1</v>
      </c>
      <c r="U1291" s="2" t="s">
        <v>1315</v>
      </c>
      <c r="V1291" s="1">
        <v>235</v>
      </c>
      <c r="Y1291" t="s">
        <v>36</v>
      </c>
      <c r="Z1291" t="s">
        <v>37</v>
      </c>
      <c r="AA1291" s="1">
        <v>3</v>
      </c>
      <c r="AB1291" s="1">
        <v>0</v>
      </c>
      <c r="AD1291" t="s">
        <v>37</v>
      </c>
      <c r="AE1291" t="s">
        <v>36</v>
      </c>
      <c r="AF1291" t="s">
        <v>38</v>
      </c>
    </row>
    <row r="1292" spans="1:32" hidden="1">
      <c r="A1292" t="s">
        <v>1313</v>
      </c>
      <c r="B1292" s="5" t="str">
        <f>IF(COUNTIF($A$94:A1292,A1292)&gt;1,"0","1")</f>
        <v>0</v>
      </c>
      <c r="C1292" t="s">
        <v>239</v>
      </c>
      <c r="E1292" t="s">
        <v>32</v>
      </c>
      <c r="H1292" s="1">
        <v>22</v>
      </c>
      <c r="I1292" s="1">
        <v>10</v>
      </c>
      <c r="J1292" s="1">
        <v>0</v>
      </c>
      <c r="K1292" t="s">
        <v>33</v>
      </c>
      <c r="L1292" s="1">
        <v>55</v>
      </c>
      <c r="O1292" s="1">
        <v>9</v>
      </c>
      <c r="P1292" t="s">
        <v>263</v>
      </c>
      <c r="Q1292" t="s">
        <v>1343</v>
      </c>
      <c r="R1292" s="1">
        <v>0.11111111111111099</v>
      </c>
      <c r="S1292" s="1">
        <v>7</v>
      </c>
      <c r="T1292" s="1">
        <v>1</v>
      </c>
      <c r="U1292" s="2" t="s">
        <v>1315</v>
      </c>
      <c r="V1292" s="1">
        <v>235</v>
      </c>
      <c r="Y1292" t="s">
        <v>36</v>
      </c>
      <c r="Z1292" t="s">
        <v>37</v>
      </c>
      <c r="AA1292" s="1">
        <v>3</v>
      </c>
      <c r="AB1292" s="1">
        <v>0</v>
      </c>
      <c r="AD1292" t="s">
        <v>37</v>
      </c>
      <c r="AE1292" t="s">
        <v>36</v>
      </c>
      <c r="AF1292" t="s">
        <v>38</v>
      </c>
    </row>
    <row r="1293" spans="1:32">
      <c r="A1293" t="s">
        <v>1344</v>
      </c>
      <c r="B1293" s="5" t="str">
        <f>IF(COUNTIF($A$94:A1293,A1293)&gt;1,"0","1")</f>
        <v>1</v>
      </c>
      <c r="C1293" t="s">
        <v>1345</v>
      </c>
      <c r="E1293" t="s">
        <v>32</v>
      </c>
      <c r="H1293" s="1">
        <v>22</v>
      </c>
      <c r="I1293" s="1">
        <v>10</v>
      </c>
      <c r="J1293" s="1">
        <v>3</v>
      </c>
      <c r="K1293" t="s">
        <v>33</v>
      </c>
      <c r="L1293" s="1">
        <v>36</v>
      </c>
      <c r="O1293" s="1">
        <v>1</v>
      </c>
      <c r="P1293" t="s">
        <v>263</v>
      </c>
      <c r="Q1293" t="s">
        <v>263</v>
      </c>
      <c r="R1293" s="1">
        <v>1</v>
      </c>
      <c r="S1293" s="1">
        <v>6</v>
      </c>
      <c r="T1293" s="1">
        <v>1</v>
      </c>
      <c r="U1293" s="2" t="s">
        <v>1346</v>
      </c>
      <c r="V1293" s="1">
        <v>16</v>
      </c>
      <c r="Y1293" t="s">
        <v>36</v>
      </c>
      <c r="Z1293" t="s">
        <v>37</v>
      </c>
      <c r="AA1293" s="1">
        <v>2</v>
      </c>
      <c r="AB1293" s="1">
        <v>0</v>
      </c>
      <c r="AD1293" t="s">
        <v>37</v>
      </c>
      <c r="AE1293" t="s">
        <v>36</v>
      </c>
      <c r="AF1293" t="s">
        <v>38</v>
      </c>
    </row>
    <row r="1294" spans="1:32" hidden="1">
      <c r="A1294" t="s">
        <v>1344</v>
      </c>
      <c r="B1294" s="5" t="str">
        <f>IF(COUNTIF($A$94:A1294,A1294)&gt;1,"0","1")</f>
        <v>0</v>
      </c>
      <c r="C1294" t="s">
        <v>1347</v>
      </c>
      <c r="E1294" t="s">
        <v>32</v>
      </c>
      <c r="H1294" s="1">
        <v>22</v>
      </c>
      <c r="I1294" s="1">
        <v>10</v>
      </c>
      <c r="J1294" s="1">
        <v>3</v>
      </c>
      <c r="K1294" t="s">
        <v>33</v>
      </c>
      <c r="L1294" s="1">
        <v>35</v>
      </c>
      <c r="O1294" s="1">
        <v>1</v>
      </c>
      <c r="P1294" t="s">
        <v>263</v>
      </c>
      <c r="Q1294" t="s">
        <v>263</v>
      </c>
      <c r="R1294" s="1">
        <v>1</v>
      </c>
      <c r="S1294" s="1">
        <v>6</v>
      </c>
      <c r="T1294" s="1">
        <v>1</v>
      </c>
      <c r="U1294" s="2" t="s">
        <v>1346</v>
      </c>
      <c r="V1294" s="1">
        <v>16</v>
      </c>
      <c r="Y1294" t="s">
        <v>36</v>
      </c>
      <c r="Z1294" t="s">
        <v>37</v>
      </c>
      <c r="AA1294" s="1">
        <v>2</v>
      </c>
      <c r="AB1294" s="1">
        <v>0</v>
      </c>
      <c r="AD1294" t="s">
        <v>37</v>
      </c>
      <c r="AE1294" t="s">
        <v>36</v>
      </c>
      <c r="AF1294" t="s">
        <v>38</v>
      </c>
    </row>
    <row r="1295" spans="1:32" hidden="1">
      <c r="A1295" t="s">
        <v>1344</v>
      </c>
      <c r="B1295" s="5" t="str">
        <f>IF(COUNTIF($A$94:A1295,A1295)&gt;1,"0","1")</f>
        <v>0</v>
      </c>
      <c r="C1295" t="s">
        <v>1348</v>
      </c>
      <c r="E1295" t="s">
        <v>32</v>
      </c>
      <c r="H1295" s="1">
        <v>22</v>
      </c>
      <c r="I1295" s="1">
        <v>10</v>
      </c>
      <c r="J1295" s="1">
        <v>3</v>
      </c>
      <c r="K1295" t="s">
        <v>33</v>
      </c>
      <c r="L1295" s="1">
        <v>34</v>
      </c>
      <c r="O1295" s="1">
        <v>1</v>
      </c>
      <c r="P1295" t="s">
        <v>263</v>
      </c>
      <c r="Q1295" t="s">
        <v>263</v>
      </c>
      <c r="R1295" s="1">
        <v>1</v>
      </c>
      <c r="S1295" s="1">
        <v>6</v>
      </c>
      <c r="T1295" s="1">
        <v>1</v>
      </c>
      <c r="U1295" s="2" t="s">
        <v>1346</v>
      </c>
      <c r="V1295" s="1">
        <v>16</v>
      </c>
      <c r="Y1295" t="s">
        <v>36</v>
      </c>
      <c r="Z1295" t="s">
        <v>37</v>
      </c>
      <c r="AA1295" s="1">
        <v>2</v>
      </c>
      <c r="AB1295" s="1">
        <v>0</v>
      </c>
      <c r="AD1295" t="s">
        <v>37</v>
      </c>
      <c r="AE1295" t="s">
        <v>36</v>
      </c>
      <c r="AF1295" t="s">
        <v>38</v>
      </c>
    </row>
    <row r="1296" spans="1:32" hidden="1">
      <c r="A1296" t="s">
        <v>1344</v>
      </c>
      <c r="B1296" s="5" t="str">
        <f>IF(COUNTIF($A$94:A1296,A1296)&gt;1,"0","1")</f>
        <v>0</v>
      </c>
      <c r="C1296" t="s">
        <v>1349</v>
      </c>
      <c r="E1296" t="s">
        <v>32</v>
      </c>
      <c r="H1296" s="1">
        <v>22</v>
      </c>
      <c r="I1296" s="1">
        <v>10</v>
      </c>
      <c r="J1296" s="1">
        <v>3</v>
      </c>
      <c r="K1296" t="s">
        <v>33</v>
      </c>
      <c r="L1296" s="1">
        <v>33</v>
      </c>
      <c r="O1296" s="1">
        <v>1</v>
      </c>
      <c r="P1296" t="s">
        <v>263</v>
      </c>
      <c r="Q1296" t="s">
        <v>263</v>
      </c>
      <c r="R1296" s="1">
        <v>1</v>
      </c>
      <c r="S1296" s="1">
        <v>6</v>
      </c>
      <c r="T1296" s="1">
        <v>1</v>
      </c>
      <c r="U1296" s="2" t="s">
        <v>1346</v>
      </c>
      <c r="V1296" s="1">
        <v>16</v>
      </c>
      <c r="Y1296" t="s">
        <v>36</v>
      </c>
      <c r="Z1296" t="s">
        <v>37</v>
      </c>
      <c r="AA1296" s="1">
        <v>2</v>
      </c>
      <c r="AB1296" s="1">
        <v>0</v>
      </c>
      <c r="AD1296" t="s">
        <v>37</v>
      </c>
      <c r="AE1296" t="s">
        <v>36</v>
      </c>
      <c r="AF1296" t="s">
        <v>38</v>
      </c>
    </row>
    <row r="1297" spans="1:32" hidden="1">
      <c r="A1297" t="s">
        <v>1344</v>
      </c>
      <c r="B1297" s="5" t="str">
        <f>IF(COUNTIF($A$94:A1297,A1297)&gt;1,"0","1")</f>
        <v>0</v>
      </c>
      <c r="C1297" t="s">
        <v>609</v>
      </c>
      <c r="E1297" t="s">
        <v>41</v>
      </c>
      <c r="H1297" s="1">
        <v>50</v>
      </c>
      <c r="K1297" t="s">
        <v>33</v>
      </c>
      <c r="L1297" s="1">
        <v>32</v>
      </c>
      <c r="O1297" s="1">
        <v>2</v>
      </c>
      <c r="P1297" t="s">
        <v>391</v>
      </c>
      <c r="Q1297" t="s">
        <v>461</v>
      </c>
      <c r="R1297" s="1">
        <v>0.5</v>
      </c>
      <c r="S1297" s="1">
        <v>19</v>
      </c>
      <c r="T1297" s="1">
        <v>1</v>
      </c>
      <c r="U1297" s="2" t="s">
        <v>1346</v>
      </c>
      <c r="V1297" s="1">
        <v>3</v>
      </c>
      <c r="W1297" t="s">
        <v>42</v>
      </c>
      <c r="X1297" s="1">
        <v>50</v>
      </c>
      <c r="Y1297" t="s">
        <v>36</v>
      </c>
      <c r="Z1297" t="s">
        <v>37</v>
      </c>
      <c r="AA1297" s="1">
        <v>3</v>
      </c>
      <c r="AB1297" s="1">
        <v>50</v>
      </c>
      <c r="AC1297" t="s">
        <v>43</v>
      </c>
      <c r="AD1297" t="s">
        <v>37</v>
      </c>
      <c r="AE1297" t="s">
        <v>36</v>
      </c>
      <c r="AF1297" t="s">
        <v>38</v>
      </c>
    </row>
    <row r="1298" spans="1:32" hidden="1">
      <c r="A1298" t="s">
        <v>1344</v>
      </c>
      <c r="B1298" s="5" t="str">
        <f>IF(COUNTIF($A$94:A1298,A1298)&gt;1,"0","1")</f>
        <v>0</v>
      </c>
      <c r="C1298" t="s">
        <v>1350</v>
      </c>
      <c r="E1298" t="s">
        <v>32</v>
      </c>
      <c r="H1298" s="1">
        <v>22</v>
      </c>
      <c r="I1298" s="1">
        <v>1</v>
      </c>
      <c r="J1298" s="1">
        <v>0</v>
      </c>
      <c r="K1298" t="s">
        <v>33</v>
      </c>
      <c r="L1298" s="1">
        <v>31</v>
      </c>
      <c r="O1298" s="1">
        <v>1</v>
      </c>
      <c r="P1298" t="s">
        <v>263</v>
      </c>
      <c r="Q1298" t="s">
        <v>263</v>
      </c>
      <c r="R1298" s="1">
        <v>1</v>
      </c>
      <c r="S1298" s="1">
        <v>0</v>
      </c>
      <c r="T1298" s="1">
        <v>1</v>
      </c>
      <c r="U1298" s="2" t="s">
        <v>1346</v>
      </c>
      <c r="V1298" s="1">
        <v>22</v>
      </c>
      <c r="Y1298" t="s">
        <v>36</v>
      </c>
      <c r="Z1298" t="s">
        <v>37</v>
      </c>
      <c r="AA1298" s="1">
        <v>2</v>
      </c>
      <c r="AB1298" s="1">
        <v>0</v>
      </c>
      <c r="AD1298" t="s">
        <v>37</v>
      </c>
      <c r="AE1298" t="s">
        <v>36</v>
      </c>
      <c r="AF1298" t="s">
        <v>38</v>
      </c>
    </row>
    <row r="1299" spans="1:32" hidden="1">
      <c r="A1299" t="s">
        <v>1344</v>
      </c>
      <c r="B1299" s="5" t="str">
        <f>IF(COUNTIF($A$94:A1299,A1299)&gt;1,"0","1")</f>
        <v>0</v>
      </c>
      <c r="C1299" t="s">
        <v>1351</v>
      </c>
      <c r="E1299" t="s">
        <v>41</v>
      </c>
      <c r="H1299" s="1">
        <v>50</v>
      </c>
      <c r="K1299" t="s">
        <v>33</v>
      </c>
      <c r="L1299" s="1">
        <v>30</v>
      </c>
      <c r="O1299" s="1">
        <v>0</v>
      </c>
      <c r="R1299" s="1">
        <v>0</v>
      </c>
      <c r="S1299" s="1">
        <v>22</v>
      </c>
      <c r="T1299" s="1">
        <v>0</v>
      </c>
      <c r="U1299" s="2" t="s">
        <v>1346</v>
      </c>
      <c r="W1299" t="s">
        <v>42</v>
      </c>
      <c r="X1299" s="1">
        <v>50</v>
      </c>
      <c r="Y1299" t="s">
        <v>36</v>
      </c>
      <c r="Z1299" t="s">
        <v>37</v>
      </c>
      <c r="AA1299" s="1">
        <v>0</v>
      </c>
      <c r="AB1299" s="1">
        <v>50</v>
      </c>
      <c r="AC1299" t="s">
        <v>43</v>
      </c>
      <c r="AD1299" t="s">
        <v>37</v>
      </c>
      <c r="AE1299" t="s">
        <v>36</v>
      </c>
      <c r="AF1299" t="s">
        <v>38</v>
      </c>
    </row>
    <row r="1300" spans="1:32" hidden="1">
      <c r="A1300" t="s">
        <v>1344</v>
      </c>
      <c r="B1300" s="5" t="str">
        <f>IF(COUNTIF($A$94:A1300,A1300)&gt;1,"0","1")</f>
        <v>0</v>
      </c>
      <c r="C1300" t="s">
        <v>1352</v>
      </c>
      <c r="E1300" t="s">
        <v>41</v>
      </c>
      <c r="H1300" s="1">
        <v>50</v>
      </c>
      <c r="K1300" t="s">
        <v>33</v>
      </c>
      <c r="L1300" s="1">
        <v>29</v>
      </c>
      <c r="O1300" s="1">
        <v>0</v>
      </c>
      <c r="R1300" s="1">
        <v>0</v>
      </c>
      <c r="S1300" s="1">
        <v>22</v>
      </c>
      <c r="T1300" s="1">
        <v>0</v>
      </c>
      <c r="U1300" s="2" t="s">
        <v>1346</v>
      </c>
      <c r="W1300" t="s">
        <v>42</v>
      </c>
      <c r="X1300" s="1">
        <v>50</v>
      </c>
      <c r="Y1300" t="s">
        <v>36</v>
      </c>
      <c r="Z1300" t="s">
        <v>37</v>
      </c>
      <c r="AA1300" s="1">
        <v>0</v>
      </c>
      <c r="AB1300" s="1">
        <v>50</v>
      </c>
      <c r="AC1300" t="s">
        <v>43</v>
      </c>
      <c r="AD1300" t="s">
        <v>37</v>
      </c>
      <c r="AE1300" t="s">
        <v>36</v>
      </c>
      <c r="AF1300" t="s">
        <v>38</v>
      </c>
    </row>
    <row r="1301" spans="1:32" hidden="1">
      <c r="A1301" t="s">
        <v>1344</v>
      </c>
      <c r="B1301" s="5" t="str">
        <f>IF(COUNTIF($A$94:A1301,A1301)&gt;1,"0","1")</f>
        <v>0</v>
      </c>
      <c r="C1301" t="s">
        <v>1353</v>
      </c>
      <c r="E1301" t="s">
        <v>32</v>
      </c>
      <c r="H1301" s="1">
        <v>22</v>
      </c>
      <c r="I1301" s="1">
        <v>5</v>
      </c>
      <c r="J1301" s="1">
        <v>0</v>
      </c>
      <c r="K1301" t="s">
        <v>33</v>
      </c>
      <c r="L1301" s="1">
        <v>28</v>
      </c>
      <c r="O1301" s="1">
        <v>1</v>
      </c>
      <c r="P1301" t="s">
        <v>273</v>
      </c>
      <c r="Q1301" t="s">
        <v>273</v>
      </c>
      <c r="R1301" s="1">
        <v>1</v>
      </c>
      <c r="S1301" s="1">
        <v>4</v>
      </c>
      <c r="T1301" s="1">
        <v>1</v>
      </c>
      <c r="U1301" s="2" t="s">
        <v>1346</v>
      </c>
      <c r="V1301" s="1">
        <v>18</v>
      </c>
      <c r="Y1301" t="s">
        <v>36</v>
      </c>
      <c r="Z1301" t="s">
        <v>37</v>
      </c>
      <c r="AA1301" s="1">
        <v>3</v>
      </c>
      <c r="AB1301" s="1">
        <v>0</v>
      </c>
      <c r="AD1301" t="s">
        <v>37</v>
      </c>
      <c r="AE1301" t="s">
        <v>36</v>
      </c>
      <c r="AF1301" t="s">
        <v>38</v>
      </c>
    </row>
    <row r="1302" spans="1:32" hidden="1">
      <c r="A1302" t="s">
        <v>1344</v>
      </c>
      <c r="B1302" s="5" t="str">
        <f>IF(COUNTIF($A$94:A1302,A1302)&gt;1,"0","1")</f>
        <v>0</v>
      </c>
      <c r="C1302" t="s">
        <v>1354</v>
      </c>
      <c r="E1302" t="s">
        <v>41</v>
      </c>
      <c r="H1302" s="1">
        <v>500</v>
      </c>
      <c r="K1302" t="s">
        <v>33</v>
      </c>
      <c r="L1302" s="1">
        <v>27</v>
      </c>
      <c r="O1302" s="1">
        <v>0</v>
      </c>
      <c r="R1302" s="1">
        <v>0</v>
      </c>
      <c r="S1302" s="1">
        <v>22</v>
      </c>
      <c r="T1302" s="1">
        <v>0</v>
      </c>
      <c r="U1302" s="2" t="s">
        <v>1346</v>
      </c>
      <c r="W1302" t="s">
        <v>42</v>
      </c>
      <c r="X1302" s="1">
        <v>500</v>
      </c>
      <c r="Y1302" t="s">
        <v>36</v>
      </c>
      <c r="Z1302" t="s">
        <v>37</v>
      </c>
      <c r="AA1302" s="1">
        <v>0</v>
      </c>
      <c r="AB1302" s="1">
        <v>500</v>
      </c>
      <c r="AC1302" t="s">
        <v>43</v>
      </c>
      <c r="AD1302" t="s">
        <v>37</v>
      </c>
      <c r="AE1302" t="s">
        <v>36</v>
      </c>
      <c r="AF1302" t="s">
        <v>38</v>
      </c>
    </row>
    <row r="1303" spans="1:32" hidden="1">
      <c r="A1303" t="s">
        <v>1344</v>
      </c>
      <c r="B1303" s="5" t="str">
        <f>IF(COUNTIF($A$94:A1303,A1303)&gt;1,"0","1")</f>
        <v>0</v>
      </c>
      <c r="C1303" t="s">
        <v>1355</v>
      </c>
      <c r="E1303" t="s">
        <v>32</v>
      </c>
      <c r="H1303" s="1">
        <v>22</v>
      </c>
      <c r="I1303" s="1">
        <v>1</v>
      </c>
      <c r="J1303" s="1">
        <v>0</v>
      </c>
      <c r="K1303" t="s">
        <v>33</v>
      </c>
      <c r="L1303" s="1">
        <v>26</v>
      </c>
      <c r="O1303" s="1">
        <v>2</v>
      </c>
      <c r="P1303" t="s">
        <v>263</v>
      </c>
      <c r="Q1303" t="s">
        <v>273</v>
      </c>
      <c r="R1303" s="1">
        <v>0.5</v>
      </c>
      <c r="S1303" s="1">
        <v>0</v>
      </c>
      <c r="T1303" s="1">
        <v>1</v>
      </c>
      <c r="U1303" s="2" t="s">
        <v>1346</v>
      </c>
      <c r="V1303" s="1">
        <v>22</v>
      </c>
      <c r="Y1303" t="s">
        <v>36</v>
      </c>
      <c r="Z1303" t="s">
        <v>37</v>
      </c>
      <c r="AA1303" s="1">
        <v>3</v>
      </c>
      <c r="AB1303" s="1">
        <v>0</v>
      </c>
      <c r="AD1303" t="s">
        <v>37</v>
      </c>
      <c r="AE1303" t="s">
        <v>36</v>
      </c>
      <c r="AF1303" t="s">
        <v>38</v>
      </c>
    </row>
    <row r="1304" spans="1:32" hidden="1">
      <c r="A1304" t="s">
        <v>1344</v>
      </c>
      <c r="B1304" s="5" t="str">
        <f>IF(COUNTIF($A$94:A1304,A1304)&gt;1,"0","1")</f>
        <v>0</v>
      </c>
      <c r="C1304" t="s">
        <v>1356</v>
      </c>
      <c r="E1304" t="s">
        <v>32</v>
      </c>
      <c r="H1304" s="1">
        <v>22</v>
      </c>
      <c r="I1304" s="1">
        <v>1</v>
      </c>
      <c r="J1304" s="1">
        <v>0</v>
      </c>
      <c r="K1304" t="s">
        <v>33</v>
      </c>
      <c r="L1304" s="1">
        <v>25</v>
      </c>
      <c r="O1304" s="1">
        <v>1</v>
      </c>
      <c r="P1304" t="s">
        <v>263</v>
      </c>
      <c r="Q1304" t="s">
        <v>263</v>
      </c>
      <c r="R1304" s="1">
        <v>1</v>
      </c>
      <c r="S1304" s="1">
        <v>0</v>
      </c>
      <c r="T1304" s="1">
        <v>1</v>
      </c>
      <c r="U1304" s="2" t="s">
        <v>1346</v>
      </c>
      <c r="V1304" s="1">
        <v>22</v>
      </c>
      <c r="Y1304" t="s">
        <v>36</v>
      </c>
      <c r="Z1304" t="s">
        <v>37</v>
      </c>
      <c r="AA1304" s="1">
        <v>2</v>
      </c>
      <c r="AB1304" s="1">
        <v>0</v>
      </c>
      <c r="AD1304" t="s">
        <v>37</v>
      </c>
      <c r="AE1304" t="s">
        <v>36</v>
      </c>
      <c r="AF1304" t="s">
        <v>38</v>
      </c>
    </row>
    <row r="1305" spans="1:32" hidden="1">
      <c r="A1305" t="s">
        <v>1344</v>
      </c>
      <c r="B1305" s="5" t="str">
        <f>IF(COUNTIF($A$94:A1305,A1305)&gt;1,"0","1")</f>
        <v>0</v>
      </c>
      <c r="C1305" t="s">
        <v>1357</v>
      </c>
      <c r="E1305" t="s">
        <v>32</v>
      </c>
      <c r="H1305" s="1">
        <v>22</v>
      </c>
      <c r="I1305" s="1">
        <v>1</v>
      </c>
      <c r="J1305" s="1">
        <v>0</v>
      </c>
      <c r="K1305" t="s">
        <v>33</v>
      </c>
      <c r="L1305" s="1">
        <v>24</v>
      </c>
      <c r="O1305" s="1">
        <v>1</v>
      </c>
      <c r="P1305" t="s">
        <v>263</v>
      </c>
      <c r="Q1305" t="s">
        <v>263</v>
      </c>
      <c r="R1305" s="1">
        <v>1</v>
      </c>
      <c r="S1305" s="1">
        <v>0</v>
      </c>
      <c r="T1305" s="1">
        <v>1</v>
      </c>
      <c r="U1305" s="2" t="s">
        <v>1346</v>
      </c>
      <c r="V1305" s="1">
        <v>22</v>
      </c>
      <c r="Y1305" t="s">
        <v>36</v>
      </c>
      <c r="Z1305" t="s">
        <v>37</v>
      </c>
      <c r="AA1305" s="1">
        <v>2</v>
      </c>
      <c r="AB1305" s="1">
        <v>0</v>
      </c>
      <c r="AD1305" t="s">
        <v>37</v>
      </c>
      <c r="AE1305" t="s">
        <v>36</v>
      </c>
      <c r="AF1305" t="s">
        <v>38</v>
      </c>
    </row>
    <row r="1306" spans="1:32" hidden="1">
      <c r="A1306" t="s">
        <v>1344</v>
      </c>
      <c r="B1306" s="5" t="str">
        <f>IF(COUNTIF($A$94:A1306,A1306)&gt;1,"0","1")</f>
        <v>0</v>
      </c>
      <c r="C1306" t="s">
        <v>1358</v>
      </c>
      <c r="E1306" t="s">
        <v>117</v>
      </c>
      <c r="H1306" s="1">
        <v>7</v>
      </c>
      <c r="K1306" t="s">
        <v>33</v>
      </c>
      <c r="L1306" s="1">
        <v>23</v>
      </c>
      <c r="O1306" s="1">
        <v>1</v>
      </c>
      <c r="P1306" t="s">
        <v>262</v>
      </c>
      <c r="Q1306" t="s">
        <v>262</v>
      </c>
      <c r="R1306" s="1">
        <v>1</v>
      </c>
      <c r="S1306" s="1">
        <v>0</v>
      </c>
      <c r="T1306" s="1">
        <v>1</v>
      </c>
      <c r="U1306" s="2" t="s">
        <v>1346</v>
      </c>
      <c r="V1306" s="1">
        <v>22</v>
      </c>
      <c r="Y1306" t="s">
        <v>36</v>
      </c>
      <c r="Z1306" t="s">
        <v>37</v>
      </c>
      <c r="AA1306" s="1">
        <v>8</v>
      </c>
      <c r="AB1306" s="1">
        <v>0</v>
      </c>
      <c r="AD1306" t="s">
        <v>37</v>
      </c>
      <c r="AE1306" t="s">
        <v>36</v>
      </c>
      <c r="AF1306" t="s">
        <v>38</v>
      </c>
    </row>
    <row r="1307" spans="1:32" hidden="1">
      <c r="A1307" t="s">
        <v>1344</v>
      </c>
      <c r="B1307" s="5" t="str">
        <f>IF(COUNTIF($A$94:A1307,A1307)&gt;1,"0","1")</f>
        <v>0</v>
      </c>
      <c r="C1307" t="s">
        <v>1359</v>
      </c>
      <c r="E1307" t="s">
        <v>117</v>
      </c>
      <c r="H1307" s="1">
        <v>7</v>
      </c>
      <c r="K1307" t="s">
        <v>33</v>
      </c>
      <c r="L1307" s="1">
        <v>22</v>
      </c>
      <c r="O1307" s="1">
        <v>1</v>
      </c>
      <c r="P1307" t="s">
        <v>262</v>
      </c>
      <c r="Q1307" t="s">
        <v>262</v>
      </c>
      <c r="R1307" s="1">
        <v>1</v>
      </c>
      <c r="S1307" s="1">
        <v>0</v>
      </c>
      <c r="T1307" s="1">
        <v>1</v>
      </c>
      <c r="U1307" s="2" t="s">
        <v>1346</v>
      </c>
      <c r="V1307" s="1">
        <v>22</v>
      </c>
      <c r="Y1307" t="s">
        <v>36</v>
      </c>
      <c r="Z1307" t="s">
        <v>37</v>
      </c>
      <c r="AA1307" s="1">
        <v>8</v>
      </c>
      <c r="AB1307" s="1">
        <v>0</v>
      </c>
      <c r="AD1307" t="s">
        <v>37</v>
      </c>
      <c r="AE1307" t="s">
        <v>36</v>
      </c>
      <c r="AF1307" t="s">
        <v>38</v>
      </c>
    </row>
    <row r="1308" spans="1:32" hidden="1">
      <c r="A1308" t="s">
        <v>1344</v>
      </c>
      <c r="B1308" s="5" t="str">
        <f>IF(COUNTIF($A$94:A1308,A1308)&gt;1,"0","1")</f>
        <v>0</v>
      </c>
      <c r="C1308" t="s">
        <v>1360</v>
      </c>
      <c r="E1308" t="s">
        <v>117</v>
      </c>
      <c r="H1308" s="1">
        <v>7</v>
      </c>
      <c r="K1308" t="s">
        <v>33</v>
      </c>
      <c r="L1308" s="1">
        <v>21</v>
      </c>
      <c r="O1308" s="1">
        <v>1</v>
      </c>
      <c r="P1308" t="s">
        <v>262</v>
      </c>
      <c r="Q1308" t="s">
        <v>262</v>
      </c>
      <c r="R1308" s="1">
        <v>1</v>
      </c>
      <c r="S1308" s="1">
        <v>0</v>
      </c>
      <c r="T1308" s="1">
        <v>1</v>
      </c>
      <c r="U1308" s="2" t="s">
        <v>1346</v>
      </c>
      <c r="V1308" s="1">
        <v>22</v>
      </c>
      <c r="Y1308" t="s">
        <v>36</v>
      </c>
      <c r="Z1308" t="s">
        <v>37</v>
      </c>
      <c r="AA1308" s="1">
        <v>8</v>
      </c>
      <c r="AB1308" s="1">
        <v>0</v>
      </c>
      <c r="AD1308" t="s">
        <v>37</v>
      </c>
      <c r="AE1308" t="s">
        <v>36</v>
      </c>
      <c r="AF1308" t="s">
        <v>38</v>
      </c>
    </row>
    <row r="1309" spans="1:32" hidden="1">
      <c r="A1309" t="s">
        <v>1344</v>
      </c>
      <c r="B1309" s="5" t="str">
        <f>IF(COUNTIF($A$94:A1309,A1309)&gt;1,"0","1")</f>
        <v>0</v>
      </c>
      <c r="C1309" t="s">
        <v>1361</v>
      </c>
      <c r="E1309" t="s">
        <v>117</v>
      </c>
      <c r="H1309" s="1">
        <v>7</v>
      </c>
      <c r="K1309" t="s">
        <v>33</v>
      </c>
      <c r="L1309" s="1">
        <v>20</v>
      </c>
      <c r="O1309" s="1">
        <v>1</v>
      </c>
      <c r="P1309" t="s">
        <v>262</v>
      </c>
      <c r="Q1309" t="s">
        <v>262</v>
      </c>
      <c r="R1309" s="1">
        <v>1</v>
      </c>
      <c r="S1309" s="1">
        <v>0</v>
      </c>
      <c r="T1309" s="1">
        <v>1</v>
      </c>
      <c r="U1309" s="2" t="s">
        <v>1346</v>
      </c>
      <c r="V1309" s="1">
        <v>22</v>
      </c>
      <c r="Y1309" t="s">
        <v>36</v>
      </c>
      <c r="Z1309" t="s">
        <v>37</v>
      </c>
      <c r="AA1309" s="1">
        <v>8</v>
      </c>
      <c r="AB1309" s="1">
        <v>0</v>
      </c>
      <c r="AD1309" t="s">
        <v>37</v>
      </c>
      <c r="AE1309" t="s">
        <v>36</v>
      </c>
      <c r="AF1309" t="s">
        <v>38</v>
      </c>
    </row>
    <row r="1310" spans="1:32" hidden="1">
      <c r="A1310" t="s">
        <v>1344</v>
      </c>
      <c r="B1310" s="5" t="str">
        <f>IF(COUNTIF($A$94:A1310,A1310)&gt;1,"0","1")</f>
        <v>0</v>
      </c>
      <c r="C1310" t="s">
        <v>683</v>
      </c>
      <c r="E1310" t="s">
        <v>41</v>
      </c>
      <c r="H1310" s="1">
        <v>50</v>
      </c>
      <c r="K1310" t="s">
        <v>33</v>
      </c>
      <c r="L1310" s="1">
        <v>19</v>
      </c>
      <c r="O1310" s="1">
        <v>0</v>
      </c>
      <c r="R1310" s="1">
        <v>0</v>
      </c>
      <c r="S1310" s="1">
        <v>22</v>
      </c>
      <c r="T1310" s="1">
        <v>0</v>
      </c>
      <c r="U1310" s="2" t="s">
        <v>1346</v>
      </c>
      <c r="W1310" t="s">
        <v>42</v>
      </c>
      <c r="X1310" s="1">
        <v>50</v>
      </c>
      <c r="Y1310" t="s">
        <v>36</v>
      </c>
      <c r="Z1310" t="s">
        <v>37</v>
      </c>
      <c r="AA1310" s="1">
        <v>0</v>
      </c>
      <c r="AB1310" s="1">
        <v>50</v>
      </c>
      <c r="AC1310" t="s">
        <v>43</v>
      </c>
      <c r="AD1310" t="s">
        <v>37</v>
      </c>
      <c r="AE1310" t="s">
        <v>36</v>
      </c>
      <c r="AF1310" t="s">
        <v>38</v>
      </c>
    </row>
    <row r="1311" spans="1:32" hidden="1">
      <c r="A1311" t="s">
        <v>1344</v>
      </c>
      <c r="B1311" s="5" t="str">
        <f>IF(COUNTIF($A$94:A1311,A1311)&gt;1,"0","1")</f>
        <v>0</v>
      </c>
      <c r="C1311" t="s">
        <v>687</v>
      </c>
      <c r="E1311" t="s">
        <v>32</v>
      </c>
      <c r="H1311" s="1">
        <v>22</v>
      </c>
      <c r="I1311" s="1">
        <v>5</v>
      </c>
      <c r="J1311" s="1">
        <v>0</v>
      </c>
      <c r="K1311" t="s">
        <v>33</v>
      </c>
      <c r="L1311" s="1">
        <v>18</v>
      </c>
      <c r="O1311" s="1">
        <v>0</v>
      </c>
      <c r="R1311" s="1">
        <v>0</v>
      </c>
      <c r="S1311" s="1">
        <v>22</v>
      </c>
      <c r="T1311" s="1">
        <v>0</v>
      </c>
      <c r="U1311" s="2" t="s">
        <v>1346</v>
      </c>
      <c r="Y1311" t="s">
        <v>36</v>
      </c>
      <c r="Z1311" t="s">
        <v>37</v>
      </c>
      <c r="AA1311" s="1">
        <v>0</v>
      </c>
      <c r="AB1311" s="1">
        <v>0</v>
      </c>
      <c r="AD1311" t="s">
        <v>37</v>
      </c>
      <c r="AE1311" t="s">
        <v>36</v>
      </c>
      <c r="AF1311" t="s">
        <v>38</v>
      </c>
    </row>
    <row r="1312" spans="1:32" hidden="1">
      <c r="A1312" t="s">
        <v>1344</v>
      </c>
      <c r="B1312" s="5" t="str">
        <f>IF(COUNTIF($A$94:A1312,A1312)&gt;1,"0","1")</f>
        <v>0</v>
      </c>
      <c r="C1312" t="s">
        <v>31</v>
      </c>
      <c r="E1312" t="s">
        <v>32</v>
      </c>
      <c r="H1312" s="1">
        <v>22</v>
      </c>
      <c r="I1312" s="1">
        <v>6</v>
      </c>
      <c r="J1312" s="1">
        <v>0</v>
      </c>
      <c r="K1312" t="s">
        <v>33</v>
      </c>
      <c r="L1312" s="1">
        <v>17</v>
      </c>
      <c r="M1312" s="1">
        <v>1</v>
      </c>
      <c r="N1312" t="s">
        <v>34</v>
      </c>
      <c r="O1312" s="1">
        <v>1</v>
      </c>
      <c r="P1312" t="s">
        <v>263</v>
      </c>
      <c r="Q1312" t="s">
        <v>263</v>
      </c>
      <c r="R1312" s="1">
        <v>1</v>
      </c>
      <c r="S1312" s="1">
        <v>0</v>
      </c>
      <c r="T1312" s="1">
        <v>1</v>
      </c>
      <c r="U1312" s="2" t="s">
        <v>1346</v>
      </c>
      <c r="V1312" s="1">
        <v>22</v>
      </c>
      <c r="Y1312" t="s">
        <v>36</v>
      </c>
      <c r="Z1312" t="s">
        <v>37</v>
      </c>
      <c r="AA1312" s="1">
        <v>2</v>
      </c>
      <c r="AB1312" s="1">
        <v>0</v>
      </c>
      <c r="AD1312" t="s">
        <v>37</v>
      </c>
      <c r="AE1312" t="s">
        <v>36</v>
      </c>
      <c r="AF1312" t="s">
        <v>38</v>
      </c>
    </row>
    <row r="1313" spans="1:32" hidden="1">
      <c r="A1313" t="s">
        <v>1344</v>
      </c>
      <c r="B1313" s="5" t="str">
        <f>IF(COUNTIF($A$94:A1313,A1313)&gt;1,"0","1")</f>
        <v>0</v>
      </c>
      <c r="C1313" t="s">
        <v>155</v>
      </c>
      <c r="E1313" t="s">
        <v>32</v>
      </c>
      <c r="H1313" s="1">
        <v>22</v>
      </c>
      <c r="I1313" s="1">
        <v>10</v>
      </c>
      <c r="J1313" s="1">
        <v>0</v>
      </c>
      <c r="K1313" t="s">
        <v>33</v>
      </c>
      <c r="L1313" s="1">
        <v>16</v>
      </c>
      <c r="O1313" s="1">
        <v>12</v>
      </c>
      <c r="P1313" t="s">
        <v>273</v>
      </c>
      <c r="Q1313" t="s">
        <v>1362</v>
      </c>
      <c r="R1313" s="1">
        <v>2.27272727272727E-2</v>
      </c>
      <c r="S1313" s="1">
        <v>0</v>
      </c>
      <c r="T1313" s="1">
        <v>12</v>
      </c>
      <c r="U1313" s="2" t="s">
        <v>1346</v>
      </c>
      <c r="V1313" s="1">
        <v>22</v>
      </c>
      <c r="Y1313" t="s">
        <v>36</v>
      </c>
      <c r="Z1313" t="s">
        <v>37</v>
      </c>
      <c r="AA1313" s="1">
        <v>6</v>
      </c>
      <c r="AB1313" s="1">
        <v>0</v>
      </c>
      <c r="AD1313" t="s">
        <v>37</v>
      </c>
      <c r="AE1313" t="s">
        <v>36</v>
      </c>
      <c r="AF1313" t="s">
        <v>271</v>
      </c>
    </row>
    <row r="1314" spans="1:32" hidden="1">
      <c r="A1314" t="s">
        <v>1344</v>
      </c>
      <c r="B1314" s="5" t="str">
        <f>IF(COUNTIF($A$94:A1314,A1314)&gt;1,"0","1")</f>
        <v>0</v>
      </c>
      <c r="C1314" t="s">
        <v>227</v>
      </c>
      <c r="E1314" t="s">
        <v>32</v>
      </c>
      <c r="H1314" s="1">
        <v>22</v>
      </c>
      <c r="I1314" s="1">
        <v>5</v>
      </c>
      <c r="J1314" s="1">
        <v>0</v>
      </c>
      <c r="K1314" t="s">
        <v>33</v>
      </c>
      <c r="L1314" s="1">
        <v>15</v>
      </c>
      <c r="O1314" s="1">
        <v>2</v>
      </c>
      <c r="P1314" t="s">
        <v>394</v>
      </c>
      <c r="Q1314" t="s">
        <v>1363</v>
      </c>
      <c r="R1314" s="1">
        <v>0.5</v>
      </c>
      <c r="S1314" s="1">
        <v>19</v>
      </c>
      <c r="T1314" s="1">
        <v>1</v>
      </c>
      <c r="U1314" s="2" t="s">
        <v>1346</v>
      </c>
      <c r="V1314" s="1">
        <v>3</v>
      </c>
      <c r="Y1314" t="s">
        <v>36</v>
      </c>
      <c r="Z1314" t="s">
        <v>37</v>
      </c>
      <c r="AA1314" s="1">
        <v>2</v>
      </c>
      <c r="AB1314" s="1">
        <v>0</v>
      </c>
      <c r="AD1314" t="s">
        <v>37</v>
      </c>
      <c r="AE1314" t="s">
        <v>36</v>
      </c>
      <c r="AF1314" t="s">
        <v>38</v>
      </c>
    </row>
    <row r="1315" spans="1:32" hidden="1">
      <c r="A1315" t="s">
        <v>1344</v>
      </c>
      <c r="B1315" s="5" t="str">
        <f>IF(COUNTIF($A$94:A1315,A1315)&gt;1,"0","1")</f>
        <v>0</v>
      </c>
      <c r="C1315" t="s">
        <v>1364</v>
      </c>
      <c r="E1315" t="s">
        <v>41</v>
      </c>
      <c r="H1315" s="1">
        <v>50</v>
      </c>
      <c r="K1315" t="s">
        <v>33</v>
      </c>
      <c r="L1315" s="1">
        <v>14</v>
      </c>
      <c r="O1315" s="1">
        <v>1</v>
      </c>
      <c r="P1315" t="s">
        <v>1365</v>
      </c>
      <c r="Q1315" t="s">
        <v>1365</v>
      </c>
      <c r="R1315" s="1">
        <v>1</v>
      </c>
      <c r="S1315" s="1">
        <v>19</v>
      </c>
      <c r="T1315" s="1">
        <v>1</v>
      </c>
      <c r="U1315" s="2" t="s">
        <v>1346</v>
      </c>
      <c r="V1315" s="1">
        <v>3</v>
      </c>
      <c r="W1315" t="s">
        <v>42</v>
      </c>
      <c r="X1315" s="1">
        <v>50</v>
      </c>
      <c r="Y1315" t="s">
        <v>36</v>
      </c>
      <c r="Z1315" t="s">
        <v>37</v>
      </c>
      <c r="AA1315" s="1">
        <v>3</v>
      </c>
      <c r="AB1315" s="1">
        <v>50</v>
      </c>
      <c r="AC1315" t="s">
        <v>43</v>
      </c>
      <c r="AD1315" t="s">
        <v>37</v>
      </c>
      <c r="AE1315" t="s">
        <v>36</v>
      </c>
      <c r="AF1315" t="s">
        <v>38</v>
      </c>
    </row>
    <row r="1316" spans="1:32" hidden="1">
      <c r="A1316" t="s">
        <v>1344</v>
      </c>
      <c r="B1316" s="5" t="str">
        <f>IF(COUNTIF($A$94:A1316,A1316)&gt;1,"0","1")</f>
        <v>0</v>
      </c>
      <c r="C1316" t="s">
        <v>1366</v>
      </c>
      <c r="E1316" t="s">
        <v>32</v>
      </c>
      <c r="H1316" s="1">
        <v>22</v>
      </c>
      <c r="I1316" s="1">
        <v>5</v>
      </c>
      <c r="J1316" s="1">
        <v>0</v>
      </c>
      <c r="K1316" t="s">
        <v>33</v>
      </c>
      <c r="L1316" s="1">
        <v>13</v>
      </c>
      <c r="O1316" s="1">
        <v>3</v>
      </c>
      <c r="P1316" t="s">
        <v>394</v>
      </c>
      <c r="Q1316" t="s">
        <v>1367</v>
      </c>
      <c r="R1316" s="1">
        <v>0.33333333333333298</v>
      </c>
      <c r="S1316" s="1">
        <v>15</v>
      </c>
      <c r="T1316" s="1">
        <v>1</v>
      </c>
      <c r="U1316" s="2" t="s">
        <v>1346</v>
      </c>
      <c r="V1316" s="1">
        <v>7</v>
      </c>
      <c r="Y1316" t="s">
        <v>36</v>
      </c>
      <c r="Z1316" t="s">
        <v>37</v>
      </c>
      <c r="AA1316" s="1">
        <v>2</v>
      </c>
      <c r="AB1316" s="1">
        <v>0</v>
      </c>
      <c r="AD1316" t="s">
        <v>37</v>
      </c>
      <c r="AE1316" t="s">
        <v>36</v>
      </c>
      <c r="AF1316" t="s">
        <v>38</v>
      </c>
    </row>
    <row r="1317" spans="1:32" hidden="1">
      <c r="A1317" t="s">
        <v>1344</v>
      </c>
      <c r="B1317" s="5" t="str">
        <f>IF(COUNTIF($A$94:A1317,A1317)&gt;1,"0","1")</f>
        <v>0</v>
      </c>
      <c r="C1317" t="s">
        <v>1368</v>
      </c>
      <c r="E1317" t="s">
        <v>32</v>
      </c>
      <c r="H1317" s="1">
        <v>22</v>
      </c>
      <c r="I1317" s="1">
        <v>1</v>
      </c>
      <c r="J1317" s="1">
        <v>0</v>
      </c>
      <c r="K1317" t="s">
        <v>33</v>
      </c>
      <c r="L1317" s="1">
        <v>12</v>
      </c>
      <c r="O1317" s="1">
        <v>1</v>
      </c>
      <c r="P1317" t="s">
        <v>263</v>
      </c>
      <c r="Q1317" t="s">
        <v>263</v>
      </c>
      <c r="R1317" s="1">
        <v>1</v>
      </c>
      <c r="S1317" s="1">
        <v>0</v>
      </c>
      <c r="T1317" s="1">
        <v>1</v>
      </c>
      <c r="U1317" s="2" t="s">
        <v>1346</v>
      </c>
      <c r="V1317" s="1">
        <v>22</v>
      </c>
      <c r="Y1317" t="s">
        <v>36</v>
      </c>
      <c r="Z1317" t="s">
        <v>37</v>
      </c>
      <c r="AA1317" s="1">
        <v>2</v>
      </c>
      <c r="AB1317" s="1">
        <v>0</v>
      </c>
      <c r="AD1317" t="s">
        <v>37</v>
      </c>
      <c r="AE1317" t="s">
        <v>36</v>
      </c>
      <c r="AF1317" t="s">
        <v>38</v>
      </c>
    </row>
    <row r="1318" spans="1:32" hidden="1">
      <c r="A1318" t="s">
        <v>1344</v>
      </c>
      <c r="B1318" s="5" t="str">
        <f>IF(COUNTIF($A$94:A1318,A1318)&gt;1,"0","1")</f>
        <v>0</v>
      </c>
      <c r="C1318" t="s">
        <v>1369</v>
      </c>
      <c r="E1318" t="s">
        <v>32</v>
      </c>
      <c r="H1318" s="1">
        <v>22</v>
      </c>
      <c r="I1318" s="1">
        <v>1</v>
      </c>
      <c r="J1318" s="1">
        <v>0</v>
      </c>
      <c r="K1318" t="s">
        <v>33</v>
      </c>
      <c r="L1318" s="1">
        <v>11</v>
      </c>
      <c r="O1318" s="1">
        <v>1</v>
      </c>
      <c r="P1318" t="s">
        <v>263</v>
      </c>
      <c r="Q1318" t="s">
        <v>263</v>
      </c>
      <c r="R1318" s="1">
        <v>1</v>
      </c>
      <c r="S1318" s="1">
        <v>0</v>
      </c>
      <c r="T1318" s="1">
        <v>1</v>
      </c>
      <c r="U1318" s="2" t="s">
        <v>1346</v>
      </c>
      <c r="V1318" s="1">
        <v>22</v>
      </c>
      <c r="Y1318" t="s">
        <v>36</v>
      </c>
      <c r="Z1318" t="s">
        <v>37</v>
      </c>
      <c r="AA1318" s="1">
        <v>2</v>
      </c>
      <c r="AB1318" s="1">
        <v>0</v>
      </c>
      <c r="AD1318" t="s">
        <v>37</v>
      </c>
      <c r="AE1318" t="s">
        <v>36</v>
      </c>
      <c r="AF1318" t="s">
        <v>38</v>
      </c>
    </row>
    <row r="1319" spans="1:32" hidden="1">
      <c r="A1319" t="s">
        <v>1344</v>
      </c>
      <c r="B1319" s="5" t="str">
        <f>IF(COUNTIF($A$94:A1319,A1319)&gt;1,"0","1")</f>
        <v>0</v>
      </c>
      <c r="C1319" t="s">
        <v>1230</v>
      </c>
      <c r="E1319" t="s">
        <v>117</v>
      </c>
      <c r="H1319" s="1">
        <v>7</v>
      </c>
      <c r="K1319" t="s">
        <v>33</v>
      </c>
      <c r="L1319" s="1">
        <v>10</v>
      </c>
      <c r="O1319" s="1">
        <v>1</v>
      </c>
      <c r="P1319" t="s">
        <v>262</v>
      </c>
      <c r="Q1319" t="s">
        <v>262</v>
      </c>
      <c r="R1319" s="1">
        <v>1</v>
      </c>
      <c r="S1319" s="1">
        <v>0</v>
      </c>
      <c r="T1319" s="1">
        <v>1</v>
      </c>
      <c r="U1319" s="2" t="s">
        <v>1346</v>
      </c>
      <c r="V1319" s="1">
        <v>22</v>
      </c>
      <c r="Y1319" t="s">
        <v>36</v>
      </c>
      <c r="Z1319" t="s">
        <v>37</v>
      </c>
      <c r="AA1319" s="1">
        <v>8</v>
      </c>
      <c r="AB1319" s="1">
        <v>0</v>
      </c>
      <c r="AD1319" t="s">
        <v>37</v>
      </c>
      <c r="AE1319" t="s">
        <v>36</v>
      </c>
      <c r="AF1319" t="s">
        <v>38</v>
      </c>
    </row>
    <row r="1320" spans="1:32" hidden="1">
      <c r="A1320" t="s">
        <v>1344</v>
      </c>
      <c r="B1320" s="5" t="str">
        <f>IF(COUNTIF($A$94:A1320,A1320)&gt;1,"0","1")</f>
        <v>0</v>
      </c>
      <c r="C1320" t="s">
        <v>1232</v>
      </c>
      <c r="E1320" t="s">
        <v>117</v>
      </c>
      <c r="H1320" s="1">
        <v>7</v>
      </c>
      <c r="K1320" t="s">
        <v>33</v>
      </c>
      <c r="L1320" s="1">
        <v>9</v>
      </c>
      <c r="O1320" s="1">
        <v>1</v>
      </c>
      <c r="P1320" t="s">
        <v>262</v>
      </c>
      <c r="Q1320" t="s">
        <v>262</v>
      </c>
      <c r="R1320" s="1">
        <v>1</v>
      </c>
      <c r="S1320" s="1">
        <v>0</v>
      </c>
      <c r="T1320" s="1">
        <v>1</v>
      </c>
      <c r="U1320" s="2" t="s">
        <v>1346</v>
      </c>
      <c r="V1320" s="1">
        <v>22</v>
      </c>
      <c r="Y1320" t="s">
        <v>36</v>
      </c>
      <c r="Z1320" t="s">
        <v>37</v>
      </c>
      <c r="AA1320" s="1">
        <v>8</v>
      </c>
      <c r="AB1320" s="1">
        <v>0</v>
      </c>
      <c r="AD1320" t="s">
        <v>37</v>
      </c>
      <c r="AE1320" t="s">
        <v>36</v>
      </c>
      <c r="AF1320" t="s">
        <v>38</v>
      </c>
    </row>
    <row r="1321" spans="1:32" hidden="1">
      <c r="A1321" t="s">
        <v>1344</v>
      </c>
      <c r="B1321" s="5" t="str">
        <f>IF(COUNTIF($A$94:A1321,A1321)&gt;1,"0","1")</f>
        <v>0</v>
      </c>
      <c r="C1321" t="s">
        <v>184</v>
      </c>
      <c r="E1321" t="s">
        <v>41</v>
      </c>
      <c r="H1321" s="1">
        <v>50</v>
      </c>
      <c r="K1321" t="s">
        <v>33</v>
      </c>
      <c r="L1321" s="1">
        <v>8</v>
      </c>
      <c r="O1321" s="1">
        <v>15</v>
      </c>
      <c r="P1321" t="s">
        <v>1370</v>
      </c>
      <c r="Q1321" t="s">
        <v>1371</v>
      </c>
      <c r="R1321" s="1">
        <v>6.6666666666666693E-2</v>
      </c>
      <c r="S1321" s="1">
        <v>4</v>
      </c>
      <c r="T1321" s="1">
        <v>1</v>
      </c>
      <c r="U1321" s="2" t="s">
        <v>1346</v>
      </c>
      <c r="V1321" s="1">
        <v>18</v>
      </c>
      <c r="W1321" t="s">
        <v>42</v>
      </c>
      <c r="X1321" s="1">
        <v>50</v>
      </c>
      <c r="Y1321" t="s">
        <v>36</v>
      </c>
      <c r="Z1321" t="s">
        <v>37</v>
      </c>
      <c r="AA1321" s="1">
        <v>6</v>
      </c>
      <c r="AB1321" s="1">
        <v>50</v>
      </c>
      <c r="AC1321" t="s">
        <v>43</v>
      </c>
      <c r="AD1321" t="s">
        <v>37</v>
      </c>
      <c r="AE1321" t="s">
        <v>36</v>
      </c>
      <c r="AF1321" t="s">
        <v>38</v>
      </c>
    </row>
    <row r="1322" spans="1:32" hidden="1">
      <c r="A1322" t="s">
        <v>1344</v>
      </c>
      <c r="B1322" s="5" t="str">
        <f>IF(COUNTIF($A$94:A1322,A1322)&gt;1,"0","1")</f>
        <v>0</v>
      </c>
      <c r="C1322" t="s">
        <v>185</v>
      </c>
      <c r="E1322" t="s">
        <v>41</v>
      </c>
      <c r="H1322" s="1">
        <v>50</v>
      </c>
      <c r="K1322" t="s">
        <v>33</v>
      </c>
      <c r="L1322" s="1">
        <v>7</v>
      </c>
      <c r="O1322" s="1">
        <v>9</v>
      </c>
      <c r="P1322" t="s">
        <v>1372</v>
      </c>
      <c r="Q1322" t="s">
        <v>1373</v>
      </c>
      <c r="R1322" s="1">
        <v>0.11111111111111099</v>
      </c>
      <c r="S1322" s="1">
        <v>12</v>
      </c>
      <c r="T1322" s="1">
        <v>1</v>
      </c>
      <c r="U1322" s="2" t="s">
        <v>1346</v>
      </c>
      <c r="V1322" s="1">
        <v>10</v>
      </c>
      <c r="W1322" t="s">
        <v>42</v>
      </c>
      <c r="X1322" s="1">
        <v>50</v>
      </c>
      <c r="Y1322" t="s">
        <v>36</v>
      </c>
      <c r="Z1322" t="s">
        <v>37</v>
      </c>
      <c r="AA1322" s="1">
        <v>4</v>
      </c>
      <c r="AB1322" s="1">
        <v>50</v>
      </c>
      <c r="AC1322" t="s">
        <v>43</v>
      </c>
      <c r="AD1322" t="s">
        <v>37</v>
      </c>
      <c r="AE1322" t="s">
        <v>36</v>
      </c>
      <c r="AF1322" t="s">
        <v>38</v>
      </c>
    </row>
    <row r="1323" spans="1:32" hidden="1">
      <c r="A1323" t="s">
        <v>1344</v>
      </c>
      <c r="B1323" s="5" t="str">
        <f>IF(COUNTIF($A$94:A1323,A1323)&gt;1,"0","1")</f>
        <v>0</v>
      </c>
      <c r="C1323" t="s">
        <v>186</v>
      </c>
      <c r="E1323" t="s">
        <v>41</v>
      </c>
      <c r="H1323" s="1">
        <v>50</v>
      </c>
      <c r="K1323" t="s">
        <v>33</v>
      </c>
      <c r="L1323" s="1">
        <v>6</v>
      </c>
      <c r="O1323" s="1">
        <v>15</v>
      </c>
      <c r="P1323" t="s">
        <v>1374</v>
      </c>
      <c r="Q1323" t="s">
        <v>1375</v>
      </c>
      <c r="R1323" s="1">
        <v>6.6666666666666693E-2</v>
      </c>
      <c r="S1323" s="1">
        <v>4</v>
      </c>
      <c r="T1323" s="1">
        <v>1</v>
      </c>
      <c r="U1323" s="2" t="s">
        <v>1346</v>
      </c>
      <c r="V1323" s="1">
        <v>18</v>
      </c>
      <c r="W1323" t="s">
        <v>42</v>
      </c>
      <c r="X1323" s="1">
        <v>50</v>
      </c>
      <c r="Y1323" t="s">
        <v>36</v>
      </c>
      <c r="Z1323" t="s">
        <v>37</v>
      </c>
      <c r="AA1323" s="1">
        <v>6</v>
      </c>
      <c r="AB1323" s="1">
        <v>50</v>
      </c>
      <c r="AC1323" t="s">
        <v>43</v>
      </c>
      <c r="AD1323" t="s">
        <v>37</v>
      </c>
      <c r="AE1323" t="s">
        <v>36</v>
      </c>
      <c r="AF1323" t="s">
        <v>38</v>
      </c>
    </row>
    <row r="1324" spans="1:32" hidden="1">
      <c r="A1324" t="s">
        <v>1344</v>
      </c>
      <c r="B1324" s="5" t="str">
        <f>IF(COUNTIF($A$94:A1324,A1324)&gt;1,"0","1")</f>
        <v>0</v>
      </c>
      <c r="C1324" t="s">
        <v>187</v>
      </c>
      <c r="E1324" t="s">
        <v>41</v>
      </c>
      <c r="H1324" s="1">
        <v>200</v>
      </c>
      <c r="K1324" t="s">
        <v>33</v>
      </c>
      <c r="L1324" s="1">
        <v>5</v>
      </c>
      <c r="O1324" s="1">
        <v>0</v>
      </c>
      <c r="R1324" s="1">
        <v>0</v>
      </c>
      <c r="S1324" s="1">
        <v>22</v>
      </c>
      <c r="T1324" s="1">
        <v>0</v>
      </c>
      <c r="U1324" s="2" t="s">
        <v>1346</v>
      </c>
      <c r="W1324" t="s">
        <v>42</v>
      </c>
      <c r="X1324" s="1">
        <v>200</v>
      </c>
      <c r="Y1324" t="s">
        <v>36</v>
      </c>
      <c r="Z1324" t="s">
        <v>37</v>
      </c>
      <c r="AA1324" s="1">
        <v>0</v>
      </c>
      <c r="AB1324" s="1">
        <v>200</v>
      </c>
      <c r="AC1324" t="s">
        <v>43</v>
      </c>
      <c r="AD1324" t="s">
        <v>37</v>
      </c>
      <c r="AE1324" t="s">
        <v>36</v>
      </c>
      <c r="AF1324" t="s">
        <v>38</v>
      </c>
    </row>
    <row r="1325" spans="1:32" hidden="1">
      <c r="A1325" t="s">
        <v>1344</v>
      </c>
      <c r="B1325" s="5" t="str">
        <f>IF(COUNTIF($A$94:A1325,A1325)&gt;1,"0","1")</f>
        <v>0</v>
      </c>
      <c r="C1325" t="s">
        <v>188</v>
      </c>
      <c r="E1325" t="s">
        <v>32</v>
      </c>
      <c r="H1325" s="1">
        <v>22</v>
      </c>
      <c r="I1325" s="1">
        <v>5</v>
      </c>
      <c r="J1325" s="1">
        <v>0</v>
      </c>
      <c r="K1325" t="s">
        <v>33</v>
      </c>
      <c r="L1325" s="1">
        <v>4</v>
      </c>
      <c r="O1325" s="1">
        <v>7</v>
      </c>
      <c r="P1325" t="s">
        <v>1284</v>
      </c>
      <c r="Q1325" t="s">
        <v>1376</v>
      </c>
      <c r="R1325" s="1">
        <v>0.14285714285714299</v>
      </c>
      <c r="S1325" s="1">
        <v>6</v>
      </c>
      <c r="T1325" s="1">
        <v>1</v>
      </c>
      <c r="U1325" s="2" t="s">
        <v>1346</v>
      </c>
      <c r="V1325" s="1">
        <v>16</v>
      </c>
      <c r="Y1325" t="s">
        <v>36</v>
      </c>
      <c r="Z1325" t="s">
        <v>37</v>
      </c>
      <c r="AA1325" s="1">
        <v>3</v>
      </c>
      <c r="AB1325" s="1">
        <v>0</v>
      </c>
      <c r="AD1325" t="s">
        <v>37</v>
      </c>
      <c r="AE1325" t="s">
        <v>36</v>
      </c>
      <c r="AF1325" t="s">
        <v>38</v>
      </c>
    </row>
    <row r="1326" spans="1:32" hidden="1">
      <c r="A1326" t="s">
        <v>1344</v>
      </c>
      <c r="B1326" s="5" t="str">
        <f>IF(COUNTIF($A$94:A1326,A1326)&gt;1,"0","1")</f>
        <v>0</v>
      </c>
      <c r="C1326" t="s">
        <v>189</v>
      </c>
      <c r="E1326" t="s">
        <v>32</v>
      </c>
      <c r="H1326" s="1">
        <v>22</v>
      </c>
      <c r="I1326" s="1">
        <v>10</v>
      </c>
      <c r="J1326" s="1">
        <v>0</v>
      </c>
      <c r="K1326" t="s">
        <v>33</v>
      </c>
      <c r="L1326" s="1">
        <v>3</v>
      </c>
      <c r="O1326" s="1">
        <v>17</v>
      </c>
      <c r="P1326" t="s">
        <v>1377</v>
      </c>
      <c r="Q1326" t="s">
        <v>564</v>
      </c>
      <c r="R1326" s="1">
        <v>5.8823529411764698E-2</v>
      </c>
      <c r="S1326" s="1">
        <v>0</v>
      </c>
      <c r="T1326" s="1">
        <v>1</v>
      </c>
      <c r="U1326" s="2" t="s">
        <v>1346</v>
      </c>
      <c r="V1326" s="1">
        <v>22</v>
      </c>
      <c r="Y1326" t="s">
        <v>36</v>
      </c>
      <c r="Z1326" t="s">
        <v>37</v>
      </c>
      <c r="AA1326" s="1">
        <v>5</v>
      </c>
      <c r="AB1326" s="1">
        <v>0</v>
      </c>
      <c r="AD1326" t="s">
        <v>37</v>
      </c>
      <c r="AE1326" t="s">
        <v>36</v>
      </c>
      <c r="AF1326" t="s">
        <v>38</v>
      </c>
    </row>
    <row r="1327" spans="1:32" hidden="1">
      <c r="A1327" t="s">
        <v>1344</v>
      </c>
      <c r="B1327" s="5" t="str">
        <f>IF(COUNTIF($A$94:A1327,A1327)&gt;1,"0","1")</f>
        <v>0</v>
      </c>
      <c r="C1327" t="s">
        <v>125</v>
      </c>
      <c r="E1327" t="s">
        <v>32</v>
      </c>
      <c r="H1327" s="1">
        <v>22</v>
      </c>
      <c r="I1327" s="1">
        <v>10</v>
      </c>
      <c r="J1327" s="1">
        <v>0</v>
      </c>
      <c r="K1327" t="s">
        <v>33</v>
      </c>
      <c r="L1327" s="1">
        <v>2</v>
      </c>
      <c r="O1327" s="1">
        <v>12</v>
      </c>
      <c r="P1327" t="s">
        <v>273</v>
      </c>
      <c r="Q1327" t="s">
        <v>1362</v>
      </c>
      <c r="R1327" s="1">
        <v>2.27272727272727E-2</v>
      </c>
      <c r="S1327" s="1">
        <v>0</v>
      </c>
      <c r="T1327" s="1">
        <v>12</v>
      </c>
      <c r="U1327" s="2" t="s">
        <v>1346</v>
      </c>
      <c r="V1327" s="1">
        <v>22</v>
      </c>
      <c r="Y1327" t="s">
        <v>36</v>
      </c>
      <c r="Z1327" t="s">
        <v>37</v>
      </c>
      <c r="AA1327" s="1">
        <v>6</v>
      </c>
      <c r="AB1327" s="1">
        <v>0</v>
      </c>
      <c r="AD1327" t="s">
        <v>37</v>
      </c>
      <c r="AE1327" t="s">
        <v>36</v>
      </c>
      <c r="AF1327" t="s">
        <v>271</v>
      </c>
    </row>
    <row r="1328" spans="1:32" hidden="1">
      <c r="A1328" t="s">
        <v>1344</v>
      </c>
      <c r="B1328" s="5" t="str">
        <f>IF(COUNTIF($A$94:A1328,A1328)&gt;1,"0","1")</f>
        <v>0</v>
      </c>
      <c r="C1328" t="s">
        <v>126</v>
      </c>
      <c r="E1328" t="s">
        <v>32</v>
      </c>
      <c r="H1328" s="1">
        <v>22</v>
      </c>
      <c r="I1328" s="1">
        <v>10</v>
      </c>
      <c r="J1328" s="1">
        <v>0</v>
      </c>
      <c r="K1328" t="s">
        <v>127</v>
      </c>
      <c r="L1328" s="1">
        <v>1</v>
      </c>
      <c r="O1328" s="1">
        <v>22</v>
      </c>
      <c r="P1328" t="s">
        <v>1378</v>
      </c>
      <c r="Q1328" t="s">
        <v>1379</v>
      </c>
      <c r="R1328" s="1">
        <v>4.5454545454545497E-2</v>
      </c>
      <c r="S1328" s="1">
        <v>0</v>
      </c>
      <c r="T1328" s="1">
        <v>1</v>
      </c>
      <c r="U1328" s="2" t="s">
        <v>1346</v>
      </c>
      <c r="V1328" s="1">
        <v>22</v>
      </c>
      <c r="Y1328" t="s">
        <v>36</v>
      </c>
      <c r="Z1328" t="s">
        <v>37</v>
      </c>
      <c r="AA1328" s="1">
        <v>6</v>
      </c>
      <c r="AB1328" s="1">
        <v>0</v>
      </c>
      <c r="AD1328" t="s">
        <v>37</v>
      </c>
      <c r="AE1328" t="s">
        <v>36</v>
      </c>
      <c r="AF1328" t="s">
        <v>38</v>
      </c>
    </row>
    <row r="1329" spans="1:32">
      <c r="A1329" t="s">
        <v>1380</v>
      </c>
      <c r="B1329" s="5" t="str">
        <f>IF(COUNTIF($A$94:A1329,A1329)&gt;1,"0","1")</f>
        <v>1</v>
      </c>
      <c r="C1329" t="s">
        <v>225</v>
      </c>
      <c r="E1329" t="s">
        <v>32</v>
      </c>
      <c r="H1329" s="1">
        <v>22</v>
      </c>
      <c r="I1329" s="1">
        <v>6</v>
      </c>
      <c r="J1329" s="1">
        <v>0</v>
      </c>
      <c r="K1329" t="s">
        <v>33</v>
      </c>
      <c r="L1329" s="1">
        <v>37</v>
      </c>
      <c r="M1329" s="1">
        <v>4</v>
      </c>
      <c r="N1329" t="s">
        <v>212</v>
      </c>
      <c r="O1329" s="1">
        <v>2</v>
      </c>
      <c r="P1329" t="s">
        <v>273</v>
      </c>
      <c r="Q1329" t="s">
        <v>264</v>
      </c>
      <c r="R1329" s="1">
        <v>0.5</v>
      </c>
      <c r="S1329" s="1">
        <v>0</v>
      </c>
      <c r="T1329" s="1">
        <v>1</v>
      </c>
      <c r="U1329" s="2" t="s">
        <v>1381</v>
      </c>
      <c r="V1329" s="1">
        <v>538</v>
      </c>
      <c r="Y1329" t="s">
        <v>36</v>
      </c>
      <c r="Z1329" t="s">
        <v>37</v>
      </c>
      <c r="AA1329" s="1">
        <v>3</v>
      </c>
      <c r="AB1329" s="1">
        <v>0</v>
      </c>
      <c r="AD1329" t="s">
        <v>37</v>
      </c>
      <c r="AE1329" t="s">
        <v>36</v>
      </c>
      <c r="AF1329" t="s">
        <v>38</v>
      </c>
    </row>
    <row r="1330" spans="1:32" hidden="1">
      <c r="A1330" t="s">
        <v>1380</v>
      </c>
      <c r="B1330" s="5" t="str">
        <f>IF(COUNTIF($A$94:A1330,A1330)&gt;1,"0","1")</f>
        <v>0</v>
      </c>
      <c r="C1330" t="s">
        <v>231</v>
      </c>
      <c r="E1330" t="s">
        <v>32</v>
      </c>
      <c r="H1330" s="1">
        <v>22</v>
      </c>
      <c r="I1330" s="1">
        <v>10</v>
      </c>
      <c r="J1330" s="1">
        <v>3</v>
      </c>
      <c r="K1330" t="s">
        <v>33</v>
      </c>
      <c r="L1330" s="1">
        <v>36</v>
      </c>
      <c r="O1330" s="1">
        <v>4</v>
      </c>
      <c r="P1330" t="s">
        <v>263</v>
      </c>
      <c r="Q1330" t="s">
        <v>1382</v>
      </c>
      <c r="R1330" s="1">
        <v>0.25</v>
      </c>
      <c r="S1330" s="1">
        <v>534</v>
      </c>
      <c r="T1330" s="1">
        <v>1</v>
      </c>
      <c r="U1330" s="2" t="s">
        <v>1381</v>
      </c>
      <c r="V1330" s="1">
        <v>4</v>
      </c>
      <c r="Y1330" t="s">
        <v>36</v>
      </c>
      <c r="Z1330" t="s">
        <v>37</v>
      </c>
      <c r="AA1330" s="1">
        <v>2</v>
      </c>
      <c r="AB1330" s="1">
        <v>0</v>
      </c>
      <c r="AD1330" t="s">
        <v>37</v>
      </c>
      <c r="AE1330" t="s">
        <v>36</v>
      </c>
      <c r="AF1330" t="s">
        <v>38</v>
      </c>
    </row>
    <row r="1331" spans="1:32" hidden="1">
      <c r="A1331" t="s">
        <v>1380</v>
      </c>
      <c r="B1331" s="5" t="str">
        <f>IF(COUNTIF($A$94:A1331,A1331)&gt;1,"0","1")</f>
        <v>0</v>
      </c>
      <c r="C1331" t="s">
        <v>244</v>
      </c>
      <c r="E1331" t="s">
        <v>41</v>
      </c>
      <c r="H1331" s="1">
        <v>200</v>
      </c>
      <c r="K1331" t="s">
        <v>33</v>
      </c>
      <c r="L1331" s="1">
        <v>35</v>
      </c>
      <c r="O1331" s="1">
        <v>3</v>
      </c>
      <c r="P1331" t="s">
        <v>1383</v>
      </c>
      <c r="Q1331" t="s">
        <v>1320</v>
      </c>
      <c r="R1331" s="1">
        <v>0.33333333333333298</v>
      </c>
      <c r="S1331" s="1">
        <v>535</v>
      </c>
      <c r="T1331" s="1">
        <v>1</v>
      </c>
      <c r="U1331" s="2" t="s">
        <v>1381</v>
      </c>
      <c r="V1331" s="1">
        <v>3</v>
      </c>
      <c r="W1331" t="s">
        <v>42</v>
      </c>
      <c r="X1331" s="1">
        <v>200</v>
      </c>
      <c r="Y1331" t="s">
        <v>36</v>
      </c>
      <c r="Z1331" t="s">
        <v>37</v>
      </c>
      <c r="AA1331" s="1">
        <v>2</v>
      </c>
      <c r="AB1331" s="1">
        <v>200</v>
      </c>
      <c r="AC1331" t="s">
        <v>43</v>
      </c>
      <c r="AD1331" t="s">
        <v>37</v>
      </c>
      <c r="AE1331" t="s">
        <v>36</v>
      </c>
      <c r="AF1331" t="s">
        <v>38</v>
      </c>
    </row>
    <row r="1332" spans="1:32" hidden="1">
      <c r="A1332" t="s">
        <v>1380</v>
      </c>
      <c r="B1332" s="5" t="str">
        <f>IF(COUNTIF($A$94:A1332,A1332)&gt;1,"0","1")</f>
        <v>0</v>
      </c>
      <c r="C1332" t="s">
        <v>198</v>
      </c>
      <c r="E1332" t="s">
        <v>32</v>
      </c>
      <c r="H1332" s="1">
        <v>22</v>
      </c>
      <c r="I1332" s="1">
        <v>10</v>
      </c>
      <c r="J1332" s="1">
        <v>3</v>
      </c>
      <c r="K1332" t="s">
        <v>33</v>
      </c>
      <c r="L1332" s="1">
        <v>34</v>
      </c>
      <c r="O1332" s="1">
        <v>1</v>
      </c>
      <c r="P1332" t="s">
        <v>263</v>
      </c>
      <c r="Q1332" t="s">
        <v>263</v>
      </c>
      <c r="R1332" s="1">
        <v>1</v>
      </c>
      <c r="S1332" s="1">
        <v>534</v>
      </c>
      <c r="T1332" s="1">
        <v>1</v>
      </c>
      <c r="U1332" s="2" t="s">
        <v>1381</v>
      </c>
      <c r="V1332" s="1">
        <v>4</v>
      </c>
      <c r="Y1332" t="s">
        <v>36</v>
      </c>
      <c r="Z1332" t="s">
        <v>37</v>
      </c>
      <c r="AA1332" s="1">
        <v>2</v>
      </c>
      <c r="AB1332" s="1">
        <v>0</v>
      </c>
      <c r="AD1332" t="s">
        <v>37</v>
      </c>
      <c r="AE1332" t="s">
        <v>36</v>
      </c>
      <c r="AF1332" t="s">
        <v>38</v>
      </c>
    </row>
    <row r="1333" spans="1:32" hidden="1">
      <c r="A1333" t="s">
        <v>1380</v>
      </c>
      <c r="B1333" s="5" t="str">
        <f>IF(COUNTIF($A$94:A1333,A1333)&gt;1,"0","1")</f>
        <v>0</v>
      </c>
      <c r="C1333" t="s">
        <v>245</v>
      </c>
      <c r="E1333" t="s">
        <v>41</v>
      </c>
      <c r="H1333" s="1">
        <v>200</v>
      </c>
      <c r="K1333" t="s">
        <v>33</v>
      </c>
      <c r="L1333" s="1">
        <v>33</v>
      </c>
      <c r="O1333" s="1">
        <v>65</v>
      </c>
      <c r="P1333" t="s">
        <v>1384</v>
      </c>
      <c r="Q1333" t="s">
        <v>1326</v>
      </c>
      <c r="R1333" s="1">
        <v>1.5384615384615399E-2</v>
      </c>
      <c r="S1333" s="1">
        <v>3</v>
      </c>
      <c r="T1333" s="1">
        <v>1</v>
      </c>
      <c r="U1333" s="2" t="s">
        <v>1381</v>
      </c>
      <c r="V1333" s="1">
        <v>535</v>
      </c>
      <c r="W1333" t="s">
        <v>42</v>
      </c>
      <c r="X1333" s="1">
        <v>200</v>
      </c>
      <c r="Y1333" t="s">
        <v>36</v>
      </c>
      <c r="Z1333" t="s">
        <v>37</v>
      </c>
      <c r="AA1333" s="1">
        <v>14</v>
      </c>
      <c r="AB1333" s="1">
        <v>200</v>
      </c>
      <c r="AC1333" t="s">
        <v>43</v>
      </c>
      <c r="AD1333" t="s">
        <v>37</v>
      </c>
      <c r="AE1333" t="s">
        <v>36</v>
      </c>
      <c r="AF1333" t="s">
        <v>38</v>
      </c>
    </row>
    <row r="1334" spans="1:32" hidden="1">
      <c r="A1334" t="s">
        <v>1380</v>
      </c>
      <c r="B1334" s="5" t="str">
        <f>IF(COUNTIF($A$94:A1334,A1334)&gt;1,"0","1")</f>
        <v>0</v>
      </c>
      <c r="C1334" t="s">
        <v>246</v>
      </c>
      <c r="E1334" t="s">
        <v>41</v>
      </c>
      <c r="H1334" s="1">
        <v>10</v>
      </c>
      <c r="K1334" t="s">
        <v>33</v>
      </c>
      <c r="L1334" s="1">
        <v>32</v>
      </c>
      <c r="O1334" s="1">
        <v>6</v>
      </c>
      <c r="P1334" t="s">
        <v>1327</v>
      </c>
      <c r="Q1334" t="s">
        <v>1385</v>
      </c>
      <c r="R1334" s="1">
        <v>0.16666666666666699</v>
      </c>
      <c r="S1334" s="1">
        <v>464</v>
      </c>
      <c r="T1334" s="1">
        <v>1</v>
      </c>
      <c r="U1334" s="2" t="s">
        <v>1381</v>
      </c>
      <c r="V1334" s="1">
        <v>74</v>
      </c>
      <c r="W1334" t="s">
        <v>42</v>
      </c>
      <c r="X1334" s="1">
        <v>10</v>
      </c>
      <c r="Y1334" t="s">
        <v>36</v>
      </c>
      <c r="Z1334" t="s">
        <v>37</v>
      </c>
      <c r="AA1334" s="1">
        <v>2</v>
      </c>
      <c r="AB1334" s="1">
        <v>10</v>
      </c>
      <c r="AC1334" t="s">
        <v>43</v>
      </c>
      <c r="AD1334" t="s">
        <v>37</v>
      </c>
      <c r="AE1334" t="s">
        <v>36</v>
      </c>
      <c r="AF1334" t="s">
        <v>38</v>
      </c>
    </row>
    <row r="1335" spans="1:32" hidden="1">
      <c r="A1335" t="s">
        <v>1380</v>
      </c>
      <c r="B1335" s="5" t="str">
        <f>IF(COUNTIF($A$94:A1335,A1335)&gt;1,"0","1")</f>
        <v>0</v>
      </c>
      <c r="C1335" t="s">
        <v>205</v>
      </c>
      <c r="E1335" t="s">
        <v>32</v>
      </c>
      <c r="H1335" s="1">
        <v>22</v>
      </c>
      <c r="I1335" s="1">
        <v>6</v>
      </c>
      <c r="J1335" s="1">
        <v>0</v>
      </c>
      <c r="K1335" t="s">
        <v>33</v>
      </c>
      <c r="L1335" s="1">
        <v>31</v>
      </c>
      <c r="O1335" s="1">
        <v>6</v>
      </c>
      <c r="P1335" t="s">
        <v>989</v>
      </c>
      <c r="Q1335" t="s">
        <v>1386</v>
      </c>
      <c r="R1335" s="1">
        <v>0.16666666666666699</v>
      </c>
      <c r="S1335" s="1">
        <v>464</v>
      </c>
      <c r="T1335" s="1">
        <v>1</v>
      </c>
      <c r="U1335" s="2" t="s">
        <v>1381</v>
      </c>
      <c r="V1335" s="1">
        <v>74</v>
      </c>
      <c r="Y1335" t="s">
        <v>36</v>
      </c>
      <c r="Z1335" t="s">
        <v>37</v>
      </c>
      <c r="AA1335" s="1">
        <v>2</v>
      </c>
      <c r="AB1335" s="1">
        <v>0</v>
      </c>
      <c r="AD1335" t="s">
        <v>37</v>
      </c>
      <c r="AE1335" t="s">
        <v>36</v>
      </c>
      <c r="AF1335" t="s">
        <v>38</v>
      </c>
    </row>
    <row r="1336" spans="1:32" hidden="1">
      <c r="A1336" t="s">
        <v>1380</v>
      </c>
      <c r="B1336" s="5" t="str">
        <f>IF(COUNTIF($A$94:A1336,A1336)&gt;1,"0","1")</f>
        <v>0</v>
      </c>
      <c r="C1336" t="s">
        <v>211</v>
      </c>
      <c r="E1336" t="s">
        <v>32</v>
      </c>
      <c r="H1336" s="1">
        <v>22</v>
      </c>
      <c r="I1336" s="1">
        <v>6</v>
      </c>
      <c r="J1336" s="1">
        <v>0</v>
      </c>
      <c r="K1336" t="s">
        <v>33</v>
      </c>
      <c r="L1336" s="1">
        <v>30</v>
      </c>
      <c r="M1336" s="1">
        <v>4</v>
      </c>
      <c r="N1336" t="s">
        <v>212</v>
      </c>
      <c r="O1336" s="1">
        <v>18</v>
      </c>
      <c r="P1336" t="s">
        <v>263</v>
      </c>
      <c r="Q1336" t="s">
        <v>1333</v>
      </c>
      <c r="R1336" s="1">
        <v>5.5555555555555601E-2</v>
      </c>
      <c r="S1336" s="1">
        <v>0</v>
      </c>
      <c r="T1336" s="1">
        <v>1</v>
      </c>
      <c r="U1336" s="2" t="s">
        <v>1381</v>
      </c>
      <c r="V1336" s="1">
        <v>538</v>
      </c>
      <c r="Y1336" t="s">
        <v>36</v>
      </c>
      <c r="Z1336" t="s">
        <v>37</v>
      </c>
      <c r="AA1336" s="1">
        <v>3</v>
      </c>
      <c r="AB1336" s="1">
        <v>0</v>
      </c>
      <c r="AD1336" t="s">
        <v>37</v>
      </c>
      <c r="AE1336" t="s">
        <v>36</v>
      </c>
      <c r="AF1336" t="s">
        <v>38</v>
      </c>
    </row>
    <row r="1337" spans="1:32" hidden="1">
      <c r="A1337" t="s">
        <v>1380</v>
      </c>
      <c r="B1337" s="5" t="str">
        <f>IF(COUNTIF($A$94:A1337,A1337)&gt;1,"0","1")</f>
        <v>0</v>
      </c>
      <c r="C1337" t="s">
        <v>232</v>
      </c>
      <c r="E1337" t="s">
        <v>32</v>
      </c>
      <c r="H1337" s="1">
        <v>22</v>
      </c>
      <c r="I1337" s="1">
        <v>10</v>
      </c>
      <c r="J1337" s="1">
        <v>3</v>
      </c>
      <c r="K1337" t="s">
        <v>33</v>
      </c>
      <c r="L1337" s="1">
        <v>29</v>
      </c>
      <c r="O1337" s="1">
        <v>1</v>
      </c>
      <c r="P1337" t="s">
        <v>263</v>
      </c>
      <c r="Q1337" t="s">
        <v>263</v>
      </c>
      <c r="R1337" s="1">
        <v>1</v>
      </c>
      <c r="S1337" s="1">
        <v>536</v>
      </c>
      <c r="T1337" s="1">
        <v>1</v>
      </c>
      <c r="U1337" s="2" t="s">
        <v>1381</v>
      </c>
      <c r="V1337" s="1">
        <v>2</v>
      </c>
      <c r="Y1337" t="s">
        <v>36</v>
      </c>
      <c r="Z1337" t="s">
        <v>37</v>
      </c>
      <c r="AA1337" s="1">
        <v>2</v>
      </c>
      <c r="AB1337" s="1">
        <v>0</v>
      </c>
      <c r="AD1337" t="s">
        <v>37</v>
      </c>
      <c r="AE1337" t="s">
        <v>36</v>
      </c>
      <c r="AF1337" t="s">
        <v>38</v>
      </c>
    </row>
    <row r="1338" spans="1:32" hidden="1">
      <c r="A1338" t="s">
        <v>1380</v>
      </c>
      <c r="B1338" s="5" t="str">
        <f>IF(COUNTIF($A$94:A1338,A1338)&gt;1,"0","1")</f>
        <v>0</v>
      </c>
      <c r="C1338" t="s">
        <v>153</v>
      </c>
      <c r="E1338" t="s">
        <v>32</v>
      </c>
      <c r="H1338" s="1">
        <v>22</v>
      </c>
      <c r="I1338" s="1">
        <v>10</v>
      </c>
      <c r="J1338" s="1">
        <v>3</v>
      </c>
      <c r="K1338" t="s">
        <v>33</v>
      </c>
      <c r="L1338" s="1">
        <v>28</v>
      </c>
      <c r="O1338" s="1">
        <v>3</v>
      </c>
      <c r="P1338" t="s">
        <v>263</v>
      </c>
      <c r="Q1338" t="s">
        <v>1321</v>
      </c>
      <c r="R1338" s="1">
        <v>0.33333333333333298</v>
      </c>
      <c r="S1338" s="1">
        <v>85</v>
      </c>
      <c r="T1338" s="1">
        <v>1</v>
      </c>
      <c r="U1338" s="2" t="s">
        <v>1381</v>
      </c>
      <c r="V1338" s="1">
        <v>453</v>
      </c>
      <c r="Y1338" t="s">
        <v>36</v>
      </c>
      <c r="Z1338" t="s">
        <v>37</v>
      </c>
      <c r="AA1338" s="1">
        <v>3</v>
      </c>
      <c r="AB1338" s="1">
        <v>0</v>
      </c>
      <c r="AD1338" t="s">
        <v>37</v>
      </c>
      <c r="AE1338" t="s">
        <v>36</v>
      </c>
      <c r="AF1338" t="s">
        <v>38</v>
      </c>
    </row>
    <row r="1339" spans="1:32" hidden="1">
      <c r="A1339" t="s">
        <v>1380</v>
      </c>
      <c r="B1339" s="5" t="str">
        <f>IF(COUNTIF($A$94:A1339,A1339)&gt;1,"0","1")</f>
        <v>0</v>
      </c>
      <c r="C1339" t="s">
        <v>230</v>
      </c>
      <c r="E1339" t="s">
        <v>32</v>
      </c>
      <c r="H1339" s="1">
        <v>22</v>
      </c>
      <c r="I1339" s="1">
        <v>1</v>
      </c>
      <c r="J1339" s="1">
        <v>0</v>
      </c>
      <c r="K1339" t="s">
        <v>33</v>
      </c>
      <c r="L1339" s="1">
        <v>27</v>
      </c>
      <c r="M1339" s="1">
        <v>1</v>
      </c>
      <c r="N1339" t="s">
        <v>34</v>
      </c>
      <c r="O1339" s="1">
        <v>1</v>
      </c>
      <c r="P1339" t="s">
        <v>263</v>
      </c>
      <c r="Q1339" t="s">
        <v>263</v>
      </c>
      <c r="R1339" s="1">
        <v>1</v>
      </c>
      <c r="S1339" s="1">
        <v>0</v>
      </c>
      <c r="T1339" s="1">
        <v>1</v>
      </c>
      <c r="U1339" s="2" t="s">
        <v>1381</v>
      </c>
      <c r="V1339" s="1">
        <v>538</v>
      </c>
      <c r="Y1339" t="s">
        <v>36</v>
      </c>
      <c r="Z1339" t="s">
        <v>37</v>
      </c>
      <c r="AA1339" s="1">
        <v>2</v>
      </c>
      <c r="AB1339" s="1">
        <v>0</v>
      </c>
      <c r="AD1339" t="s">
        <v>37</v>
      </c>
      <c r="AE1339" t="s">
        <v>36</v>
      </c>
      <c r="AF1339" t="s">
        <v>38</v>
      </c>
    </row>
    <row r="1340" spans="1:32" hidden="1">
      <c r="A1340" t="s">
        <v>1380</v>
      </c>
      <c r="B1340" s="5" t="str">
        <f>IF(COUNTIF($A$94:A1340,A1340)&gt;1,"0","1")</f>
        <v>0</v>
      </c>
      <c r="C1340" t="s">
        <v>197</v>
      </c>
      <c r="E1340" t="s">
        <v>32</v>
      </c>
      <c r="H1340" s="1">
        <v>22</v>
      </c>
      <c r="I1340" s="1">
        <v>1</v>
      </c>
      <c r="J1340" s="1">
        <v>0</v>
      </c>
      <c r="K1340" t="s">
        <v>33</v>
      </c>
      <c r="L1340" s="1">
        <v>26</v>
      </c>
      <c r="M1340" s="1">
        <v>1</v>
      </c>
      <c r="N1340" t="s">
        <v>34</v>
      </c>
      <c r="O1340" s="1">
        <v>1</v>
      </c>
      <c r="P1340" t="s">
        <v>263</v>
      </c>
      <c r="Q1340" t="s">
        <v>263</v>
      </c>
      <c r="R1340" s="1">
        <v>1</v>
      </c>
      <c r="S1340" s="1">
        <v>0</v>
      </c>
      <c r="T1340" s="1">
        <v>1</v>
      </c>
      <c r="U1340" s="2" t="s">
        <v>1381</v>
      </c>
      <c r="V1340" s="1">
        <v>538</v>
      </c>
      <c r="Y1340" t="s">
        <v>36</v>
      </c>
      <c r="Z1340" t="s">
        <v>37</v>
      </c>
      <c r="AA1340" s="1">
        <v>2</v>
      </c>
      <c r="AB1340" s="1">
        <v>0</v>
      </c>
      <c r="AD1340" t="s">
        <v>37</v>
      </c>
      <c r="AE1340" t="s">
        <v>36</v>
      </c>
      <c r="AF1340" t="s">
        <v>38</v>
      </c>
    </row>
    <row r="1341" spans="1:32" hidden="1">
      <c r="A1341" t="s">
        <v>1380</v>
      </c>
      <c r="B1341" s="5" t="str">
        <f>IF(COUNTIF($A$94:A1341,A1341)&gt;1,"0","1")</f>
        <v>0</v>
      </c>
      <c r="C1341" t="s">
        <v>210</v>
      </c>
      <c r="E1341" t="s">
        <v>32</v>
      </c>
      <c r="H1341" s="1">
        <v>22</v>
      </c>
      <c r="I1341" s="1">
        <v>6</v>
      </c>
      <c r="J1341" s="1">
        <v>0</v>
      </c>
      <c r="K1341" t="s">
        <v>33</v>
      </c>
      <c r="L1341" s="1">
        <v>25</v>
      </c>
      <c r="O1341" s="1">
        <v>32</v>
      </c>
      <c r="P1341" t="s">
        <v>273</v>
      </c>
      <c r="Q1341" t="s">
        <v>1318</v>
      </c>
      <c r="R1341" s="1">
        <v>3.125E-2</v>
      </c>
      <c r="S1341" s="1">
        <v>0</v>
      </c>
      <c r="T1341" s="1">
        <v>1</v>
      </c>
      <c r="U1341" s="2" t="s">
        <v>1381</v>
      </c>
      <c r="V1341" s="1">
        <v>538</v>
      </c>
      <c r="Y1341" t="s">
        <v>36</v>
      </c>
      <c r="Z1341" t="s">
        <v>37</v>
      </c>
      <c r="AA1341" s="1">
        <v>3</v>
      </c>
      <c r="AB1341" s="1">
        <v>0</v>
      </c>
      <c r="AD1341" t="s">
        <v>37</v>
      </c>
      <c r="AE1341" t="s">
        <v>36</v>
      </c>
      <c r="AF1341" t="s">
        <v>38</v>
      </c>
    </row>
    <row r="1342" spans="1:32" hidden="1">
      <c r="A1342" t="s">
        <v>1380</v>
      </c>
      <c r="B1342" s="5" t="str">
        <f>IF(COUNTIF($A$94:A1342,A1342)&gt;1,"0","1")</f>
        <v>0</v>
      </c>
      <c r="C1342" t="s">
        <v>226</v>
      </c>
      <c r="E1342" t="s">
        <v>32</v>
      </c>
      <c r="H1342" s="1">
        <v>22</v>
      </c>
      <c r="I1342" s="1">
        <v>1</v>
      </c>
      <c r="J1342" s="1">
        <v>0</v>
      </c>
      <c r="K1342" t="s">
        <v>33</v>
      </c>
      <c r="L1342" s="1">
        <v>24</v>
      </c>
      <c r="O1342" s="1">
        <v>2</v>
      </c>
      <c r="P1342" t="s">
        <v>263</v>
      </c>
      <c r="Q1342" t="s">
        <v>273</v>
      </c>
      <c r="R1342" s="1">
        <v>0.5</v>
      </c>
      <c r="S1342" s="1">
        <v>0</v>
      </c>
      <c r="T1342" s="1">
        <v>1</v>
      </c>
      <c r="U1342" s="2" t="s">
        <v>1381</v>
      </c>
      <c r="V1342" s="1">
        <v>538</v>
      </c>
      <c r="Y1342" t="s">
        <v>36</v>
      </c>
      <c r="Z1342" t="s">
        <v>37</v>
      </c>
      <c r="AA1342" s="1">
        <v>3</v>
      </c>
      <c r="AB1342" s="1">
        <v>0</v>
      </c>
      <c r="AD1342" t="s">
        <v>37</v>
      </c>
      <c r="AE1342" t="s">
        <v>36</v>
      </c>
      <c r="AF1342" t="s">
        <v>38</v>
      </c>
    </row>
    <row r="1343" spans="1:32" hidden="1">
      <c r="A1343" t="s">
        <v>1380</v>
      </c>
      <c r="B1343" s="5" t="str">
        <f>IF(COUNTIF($A$94:A1343,A1343)&gt;1,"0","1")</f>
        <v>0</v>
      </c>
      <c r="C1343" t="s">
        <v>228</v>
      </c>
      <c r="E1343" t="s">
        <v>32</v>
      </c>
      <c r="H1343" s="1">
        <v>22</v>
      </c>
      <c r="I1343" s="1">
        <v>10</v>
      </c>
      <c r="J1343" s="1">
        <v>3</v>
      </c>
      <c r="K1343" t="s">
        <v>33</v>
      </c>
      <c r="L1343" s="1">
        <v>23</v>
      </c>
      <c r="O1343" s="1">
        <v>0</v>
      </c>
      <c r="R1343" s="1">
        <v>0</v>
      </c>
      <c r="S1343" s="1">
        <v>538</v>
      </c>
      <c r="T1343" s="1">
        <v>0</v>
      </c>
      <c r="U1343" s="2" t="s">
        <v>1381</v>
      </c>
      <c r="Y1343" t="s">
        <v>36</v>
      </c>
      <c r="Z1343" t="s">
        <v>37</v>
      </c>
      <c r="AA1343" s="1">
        <v>0</v>
      </c>
      <c r="AB1343" s="1">
        <v>0</v>
      </c>
      <c r="AD1343" t="s">
        <v>37</v>
      </c>
      <c r="AE1343" t="s">
        <v>36</v>
      </c>
      <c r="AF1343" t="s">
        <v>38</v>
      </c>
    </row>
    <row r="1344" spans="1:32" hidden="1">
      <c r="A1344" t="s">
        <v>1380</v>
      </c>
      <c r="B1344" s="5" t="str">
        <f>IF(COUNTIF($A$94:A1344,A1344)&gt;1,"0","1")</f>
        <v>0</v>
      </c>
      <c r="C1344" t="s">
        <v>229</v>
      </c>
      <c r="E1344" t="s">
        <v>32</v>
      </c>
      <c r="H1344" s="1">
        <v>22</v>
      </c>
      <c r="I1344" s="1">
        <v>10</v>
      </c>
      <c r="J1344" s="1">
        <v>3</v>
      </c>
      <c r="K1344" t="s">
        <v>33</v>
      </c>
      <c r="L1344" s="1">
        <v>22</v>
      </c>
      <c r="O1344" s="1">
        <v>0</v>
      </c>
      <c r="R1344" s="1">
        <v>0</v>
      </c>
      <c r="S1344" s="1">
        <v>538</v>
      </c>
      <c r="T1344" s="1">
        <v>0</v>
      </c>
      <c r="U1344" s="2" t="s">
        <v>1381</v>
      </c>
      <c r="Y1344" t="s">
        <v>36</v>
      </c>
      <c r="Z1344" t="s">
        <v>37</v>
      </c>
      <c r="AA1344" s="1">
        <v>0</v>
      </c>
      <c r="AB1344" s="1">
        <v>0</v>
      </c>
      <c r="AD1344" t="s">
        <v>37</v>
      </c>
      <c r="AE1344" t="s">
        <v>36</v>
      </c>
      <c r="AF1344" t="s">
        <v>38</v>
      </c>
    </row>
    <row r="1345" spans="1:32" hidden="1">
      <c r="A1345" t="s">
        <v>1380</v>
      </c>
      <c r="B1345" s="5" t="str">
        <f>IF(COUNTIF($A$94:A1345,A1345)&gt;1,"0","1")</f>
        <v>0</v>
      </c>
      <c r="C1345" t="s">
        <v>195</v>
      </c>
      <c r="E1345" t="s">
        <v>32</v>
      </c>
      <c r="H1345" s="1">
        <v>22</v>
      </c>
      <c r="I1345" s="1">
        <v>10</v>
      </c>
      <c r="J1345" s="1">
        <v>3</v>
      </c>
      <c r="K1345" t="s">
        <v>33</v>
      </c>
      <c r="L1345" s="1">
        <v>21</v>
      </c>
      <c r="O1345" s="1">
        <v>0</v>
      </c>
      <c r="R1345" s="1">
        <v>0</v>
      </c>
      <c r="S1345" s="1">
        <v>538</v>
      </c>
      <c r="T1345" s="1">
        <v>0</v>
      </c>
      <c r="U1345" s="2" t="s">
        <v>1381</v>
      </c>
      <c r="Y1345" t="s">
        <v>36</v>
      </c>
      <c r="Z1345" t="s">
        <v>37</v>
      </c>
      <c r="AA1345" s="1">
        <v>0</v>
      </c>
      <c r="AB1345" s="1">
        <v>0</v>
      </c>
      <c r="AD1345" t="s">
        <v>37</v>
      </c>
      <c r="AE1345" t="s">
        <v>36</v>
      </c>
      <c r="AF1345" t="s">
        <v>38</v>
      </c>
    </row>
    <row r="1346" spans="1:32" hidden="1">
      <c r="A1346" t="s">
        <v>1380</v>
      </c>
      <c r="B1346" s="5" t="str">
        <f>IF(COUNTIF($A$94:A1346,A1346)&gt;1,"0","1")</f>
        <v>0</v>
      </c>
      <c r="C1346" t="s">
        <v>196</v>
      </c>
      <c r="E1346" t="s">
        <v>32</v>
      </c>
      <c r="H1346" s="1">
        <v>22</v>
      </c>
      <c r="I1346" s="1">
        <v>10</v>
      </c>
      <c r="J1346" s="1">
        <v>3</v>
      </c>
      <c r="K1346" t="s">
        <v>33</v>
      </c>
      <c r="L1346" s="1">
        <v>20</v>
      </c>
      <c r="O1346" s="1">
        <v>0</v>
      </c>
      <c r="R1346" s="1">
        <v>0</v>
      </c>
      <c r="S1346" s="1">
        <v>538</v>
      </c>
      <c r="T1346" s="1">
        <v>0</v>
      </c>
      <c r="U1346" s="2" t="s">
        <v>1381</v>
      </c>
      <c r="Y1346" t="s">
        <v>36</v>
      </c>
      <c r="Z1346" t="s">
        <v>37</v>
      </c>
      <c r="AA1346" s="1">
        <v>0</v>
      </c>
      <c r="AB1346" s="1">
        <v>0</v>
      </c>
      <c r="AD1346" t="s">
        <v>37</v>
      </c>
      <c r="AE1346" t="s">
        <v>36</v>
      </c>
      <c r="AF1346" t="s">
        <v>38</v>
      </c>
    </row>
    <row r="1347" spans="1:32" hidden="1">
      <c r="A1347" t="s">
        <v>1380</v>
      </c>
      <c r="B1347" s="5" t="str">
        <f>IF(COUNTIF($A$94:A1347,A1347)&gt;1,"0","1")</f>
        <v>0</v>
      </c>
      <c r="C1347" t="s">
        <v>208</v>
      </c>
      <c r="E1347" t="s">
        <v>32</v>
      </c>
      <c r="H1347" s="1">
        <v>22</v>
      </c>
      <c r="I1347" s="1">
        <v>1</v>
      </c>
      <c r="J1347" s="1">
        <v>0</v>
      </c>
      <c r="K1347" t="s">
        <v>33</v>
      </c>
      <c r="L1347" s="1">
        <v>19</v>
      </c>
      <c r="M1347" s="1">
        <v>1</v>
      </c>
      <c r="N1347" t="s">
        <v>34</v>
      </c>
      <c r="O1347" s="1">
        <v>1</v>
      </c>
      <c r="P1347" t="s">
        <v>263</v>
      </c>
      <c r="Q1347" t="s">
        <v>263</v>
      </c>
      <c r="R1347" s="1">
        <v>1</v>
      </c>
      <c r="S1347" s="1">
        <v>0</v>
      </c>
      <c r="T1347" s="1">
        <v>1</v>
      </c>
      <c r="U1347" s="2" t="s">
        <v>1381</v>
      </c>
      <c r="V1347" s="1">
        <v>538</v>
      </c>
      <c r="Y1347" t="s">
        <v>36</v>
      </c>
      <c r="Z1347" t="s">
        <v>37</v>
      </c>
      <c r="AA1347" s="1">
        <v>2</v>
      </c>
      <c r="AB1347" s="1">
        <v>0</v>
      </c>
      <c r="AD1347" t="s">
        <v>37</v>
      </c>
      <c r="AE1347" t="s">
        <v>36</v>
      </c>
      <c r="AF1347" t="s">
        <v>38</v>
      </c>
    </row>
    <row r="1348" spans="1:32" hidden="1">
      <c r="A1348" t="s">
        <v>1380</v>
      </c>
      <c r="B1348" s="5" t="str">
        <f>IF(COUNTIF($A$94:A1348,A1348)&gt;1,"0","1")</f>
        <v>0</v>
      </c>
      <c r="C1348" t="s">
        <v>233</v>
      </c>
      <c r="E1348" t="s">
        <v>32</v>
      </c>
      <c r="H1348" s="1">
        <v>22</v>
      </c>
      <c r="I1348" s="1">
        <v>20</v>
      </c>
      <c r="J1348" s="1">
        <v>3</v>
      </c>
      <c r="K1348" t="s">
        <v>33</v>
      </c>
      <c r="L1348" s="1">
        <v>18</v>
      </c>
      <c r="O1348" s="1">
        <v>22</v>
      </c>
      <c r="P1348" t="s">
        <v>263</v>
      </c>
      <c r="Q1348" t="s">
        <v>1387</v>
      </c>
      <c r="R1348" s="1">
        <v>4.5454545454545497E-2</v>
      </c>
      <c r="S1348" s="1">
        <v>466</v>
      </c>
      <c r="T1348" s="1">
        <v>1</v>
      </c>
      <c r="U1348" s="2" t="s">
        <v>1381</v>
      </c>
      <c r="V1348" s="1">
        <v>72</v>
      </c>
      <c r="Y1348" t="s">
        <v>36</v>
      </c>
      <c r="Z1348" t="s">
        <v>37</v>
      </c>
      <c r="AA1348" s="1">
        <v>2</v>
      </c>
      <c r="AB1348" s="1">
        <v>0</v>
      </c>
      <c r="AD1348" t="s">
        <v>37</v>
      </c>
      <c r="AE1348" t="s">
        <v>36</v>
      </c>
      <c r="AF1348" t="s">
        <v>38</v>
      </c>
    </row>
    <row r="1349" spans="1:32" hidden="1">
      <c r="A1349" t="s">
        <v>1380</v>
      </c>
      <c r="B1349" s="5" t="str">
        <f>IF(COUNTIF($A$94:A1349,A1349)&gt;1,"0","1")</f>
        <v>0</v>
      </c>
      <c r="C1349" t="s">
        <v>191</v>
      </c>
      <c r="E1349" t="s">
        <v>32</v>
      </c>
      <c r="H1349" s="1">
        <v>22</v>
      </c>
      <c r="I1349" s="1">
        <v>10</v>
      </c>
      <c r="J1349" s="1">
        <v>3</v>
      </c>
      <c r="K1349" t="s">
        <v>33</v>
      </c>
      <c r="L1349" s="1">
        <v>17</v>
      </c>
      <c r="O1349" s="1">
        <v>17</v>
      </c>
      <c r="P1349" t="s">
        <v>1317</v>
      </c>
      <c r="Q1349" t="s">
        <v>395</v>
      </c>
      <c r="R1349" s="1">
        <v>5.8823529411764698E-2</v>
      </c>
      <c r="S1349" s="1">
        <v>447</v>
      </c>
      <c r="T1349" s="1">
        <v>1</v>
      </c>
      <c r="U1349" s="2" t="s">
        <v>1381</v>
      </c>
      <c r="V1349" s="1">
        <v>91</v>
      </c>
      <c r="Y1349" t="s">
        <v>36</v>
      </c>
      <c r="Z1349" t="s">
        <v>37</v>
      </c>
      <c r="AA1349" s="1">
        <v>2</v>
      </c>
      <c r="AB1349" s="1">
        <v>0</v>
      </c>
      <c r="AD1349" t="s">
        <v>37</v>
      </c>
      <c r="AE1349" t="s">
        <v>36</v>
      </c>
      <c r="AF1349" t="s">
        <v>38</v>
      </c>
    </row>
    <row r="1350" spans="1:32" hidden="1">
      <c r="A1350" t="s">
        <v>1380</v>
      </c>
      <c r="B1350" s="5" t="str">
        <f>IF(COUNTIF($A$94:A1350,A1350)&gt;1,"0","1")</f>
        <v>0</v>
      </c>
      <c r="C1350" t="s">
        <v>192</v>
      </c>
      <c r="E1350" t="s">
        <v>32</v>
      </c>
      <c r="H1350" s="1">
        <v>22</v>
      </c>
      <c r="I1350" s="1">
        <v>16</v>
      </c>
      <c r="J1350" s="1">
        <v>3</v>
      </c>
      <c r="K1350" t="s">
        <v>33</v>
      </c>
      <c r="L1350" s="1">
        <v>16</v>
      </c>
      <c r="O1350" s="1">
        <v>23</v>
      </c>
      <c r="P1350" t="s">
        <v>263</v>
      </c>
      <c r="Q1350" t="s">
        <v>1387</v>
      </c>
      <c r="R1350" s="1">
        <v>4.3478260869565202E-2</v>
      </c>
      <c r="S1350" s="1">
        <v>468</v>
      </c>
      <c r="T1350" s="1">
        <v>1</v>
      </c>
      <c r="U1350" s="2" t="s">
        <v>1381</v>
      </c>
      <c r="V1350" s="1">
        <v>70</v>
      </c>
      <c r="Y1350" t="s">
        <v>36</v>
      </c>
      <c r="Z1350" t="s">
        <v>37</v>
      </c>
      <c r="AA1350" s="1">
        <v>2</v>
      </c>
      <c r="AB1350" s="1">
        <v>0</v>
      </c>
      <c r="AD1350" t="s">
        <v>37</v>
      </c>
      <c r="AE1350" t="s">
        <v>36</v>
      </c>
      <c r="AF1350" t="s">
        <v>38</v>
      </c>
    </row>
    <row r="1351" spans="1:32" hidden="1">
      <c r="A1351" t="s">
        <v>1380</v>
      </c>
      <c r="B1351" s="5" t="str">
        <f>IF(COUNTIF($A$94:A1351,A1351)&gt;1,"0","1")</f>
        <v>0</v>
      </c>
      <c r="C1351" t="s">
        <v>193</v>
      </c>
      <c r="E1351" t="s">
        <v>32</v>
      </c>
      <c r="H1351" s="1">
        <v>22</v>
      </c>
      <c r="I1351" s="1">
        <v>16</v>
      </c>
      <c r="J1351" s="1">
        <v>3</v>
      </c>
      <c r="K1351" t="s">
        <v>33</v>
      </c>
      <c r="L1351" s="1">
        <v>15</v>
      </c>
      <c r="O1351" s="1">
        <v>2</v>
      </c>
      <c r="P1351" t="s">
        <v>263</v>
      </c>
      <c r="Q1351" t="s">
        <v>273</v>
      </c>
      <c r="R1351" s="1">
        <v>0.5</v>
      </c>
      <c r="S1351" s="1">
        <v>535</v>
      </c>
      <c r="T1351" s="1">
        <v>1</v>
      </c>
      <c r="U1351" s="2" t="s">
        <v>1381</v>
      </c>
      <c r="V1351" s="1">
        <v>3</v>
      </c>
      <c r="Y1351" t="s">
        <v>36</v>
      </c>
      <c r="Z1351" t="s">
        <v>37</v>
      </c>
      <c r="AA1351" s="1">
        <v>2</v>
      </c>
      <c r="AB1351" s="1">
        <v>0</v>
      </c>
      <c r="AD1351" t="s">
        <v>37</v>
      </c>
      <c r="AE1351" t="s">
        <v>36</v>
      </c>
      <c r="AF1351" t="s">
        <v>38</v>
      </c>
    </row>
    <row r="1352" spans="1:32" hidden="1">
      <c r="A1352" t="s">
        <v>1380</v>
      </c>
      <c r="B1352" s="5" t="str">
        <f>IF(COUNTIF($A$94:A1352,A1352)&gt;1,"0","1")</f>
        <v>0</v>
      </c>
      <c r="C1352" t="s">
        <v>207</v>
      </c>
      <c r="E1352" t="s">
        <v>32</v>
      </c>
      <c r="H1352" s="1">
        <v>22</v>
      </c>
      <c r="I1352" s="1">
        <v>10</v>
      </c>
      <c r="J1352" s="1">
        <v>0</v>
      </c>
      <c r="K1352" t="s">
        <v>33</v>
      </c>
      <c r="L1352" s="1">
        <v>14</v>
      </c>
      <c r="O1352" s="1">
        <v>23</v>
      </c>
      <c r="P1352" t="s">
        <v>263</v>
      </c>
      <c r="Q1352" t="s">
        <v>1388</v>
      </c>
      <c r="R1352" s="1">
        <v>4.3478260869565202E-2</v>
      </c>
      <c r="S1352" s="1">
        <v>463</v>
      </c>
      <c r="T1352" s="1">
        <v>1</v>
      </c>
      <c r="U1352" s="2" t="s">
        <v>1381</v>
      </c>
      <c r="V1352" s="1">
        <v>75</v>
      </c>
      <c r="Y1352" t="s">
        <v>36</v>
      </c>
      <c r="Z1352" t="s">
        <v>37</v>
      </c>
      <c r="AA1352" s="1">
        <v>2</v>
      </c>
      <c r="AB1352" s="1">
        <v>0</v>
      </c>
      <c r="AD1352" t="s">
        <v>37</v>
      </c>
      <c r="AE1352" t="s">
        <v>36</v>
      </c>
      <c r="AF1352" t="s">
        <v>38</v>
      </c>
    </row>
    <row r="1353" spans="1:32" hidden="1">
      <c r="A1353" t="s">
        <v>1380</v>
      </c>
      <c r="B1353" s="5" t="str">
        <f>IF(COUNTIF($A$94:A1353,A1353)&gt;1,"0","1")</f>
        <v>0</v>
      </c>
      <c r="C1353" t="s">
        <v>31</v>
      </c>
      <c r="E1353" t="s">
        <v>32</v>
      </c>
      <c r="H1353" s="1">
        <v>22</v>
      </c>
      <c r="I1353" s="1">
        <v>6</v>
      </c>
      <c r="J1353" s="1">
        <v>0</v>
      </c>
      <c r="K1353" t="s">
        <v>33</v>
      </c>
      <c r="L1353" s="1">
        <v>13</v>
      </c>
      <c r="M1353" s="1">
        <v>4</v>
      </c>
      <c r="N1353" t="s">
        <v>73</v>
      </c>
      <c r="O1353" s="1">
        <v>0</v>
      </c>
      <c r="R1353" s="1">
        <v>0</v>
      </c>
      <c r="S1353" s="1">
        <v>538</v>
      </c>
      <c r="T1353" s="1">
        <v>0</v>
      </c>
      <c r="U1353" s="2" t="s">
        <v>1381</v>
      </c>
      <c r="Y1353" t="s">
        <v>36</v>
      </c>
      <c r="Z1353" t="s">
        <v>37</v>
      </c>
      <c r="AA1353" s="1">
        <v>0</v>
      </c>
      <c r="AB1353" s="1">
        <v>0</v>
      </c>
      <c r="AD1353" t="s">
        <v>37</v>
      </c>
      <c r="AE1353" t="s">
        <v>36</v>
      </c>
      <c r="AF1353" t="s">
        <v>38</v>
      </c>
    </row>
    <row r="1354" spans="1:32" hidden="1">
      <c r="A1354" t="s">
        <v>1380</v>
      </c>
      <c r="B1354" s="5" t="str">
        <f>IF(COUNTIF($A$94:A1354,A1354)&gt;1,"0","1")</f>
        <v>0</v>
      </c>
      <c r="C1354" t="s">
        <v>206</v>
      </c>
      <c r="E1354" t="s">
        <v>41</v>
      </c>
      <c r="H1354" s="1">
        <v>10</v>
      </c>
      <c r="K1354" t="s">
        <v>33</v>
      </c>
      <c r="L1354" s="1">
        <v>12</v>
      </c>
      <c r="O1354" s="1">
        <v>54</v>
      </c>
      <c r="P1354" t="s">
        <v>1330</v>
      </c>
      <c r="Q1354" t="s">
        <v>1389</v>
      </c>
      <c r="R1354" s="1">
        <v>1.85185185185185E-2</v>
      </c>
      <c r="S1354" s="1">
        <v>0</v>
      </c>
      <c r="T1354" s="1">
        <v>1</v>
      </c>
      <c r="U1354" s="2" t="s">
        <v>1381</v>
      </c>
      <c r="V1354" s="1">
        <v>538</v>
      </c>
      <c r="W1354" t="s">
        <v>42</v>
      </c>
      <c r="X1354" s="1">
        <v>10</v>
      </c>
      <c r="Y1354" t="s">
        <v>36</v>
      </c>
      <c r="Z1354" t="s">
        <v>37</v>
      </c>
      <c r="AA1354" s="1">
        <v>6</v>
      </c>
      <c r="AB1354" s="1">
        <v>10</v>
      </c>
      <c r="AC1354" t="s">
        <v>43</v>
      </c>
      <c r="AD1354" t="s">
        <v>37</v>
      </c>
      <c r="AE1354" t="s">
        <v>36</v>
      </c>
      <c r="AF1354" t="s">
        <v>38</v>
      </c>
    </row>
    <row r="1355" spans="1:32" hidden="1">
      <c r="A1355" t="s">
        <v>1380</v>
      </c>
      <c r="B1355" s="5" t="str">
        <f>IF(COUNTIF($A$94:A1355,A1355)&gt;1,"0","1")</f>
        <v>0</v>
      </c>
      <c r="C1355" t="s">
        <v>209</v>
      </c>
      <c r="E1355" t="s">
        <v>32</v>
      </c>
      <c r="H1355" s="1">
        <v>22</v>
      </c>
      <c r="I1355" s="1">
        <v>1</v>
      </c>
      <c r="J1355" s="1">
        <v>0</v>
      </c>
      <c r="K1355" t="s">
        <v>33</v>
      </c>
      <c r="L1355" s="1">
        <v>11</v>
      </c>
      <c r="M1355" s="1">
        <v>1</v>
      </c>
      <c r="N1355" t="s">
        <v>34</v>
      </c>
      <c r="O1355" s="1">
        <v>2</v>
      </c>
      <c r="P1355" t="s">
        <v>263</v>
      </c>
      <c r="Q1355" t="s">
        <v>273</v>
      </c>
      <c r="R1355" s="1">
        <v>0.5</v>
      </c>
      <c r="S1355" s="1">
        <v>0</v>
      </c>
      <c r="T1355" s="1">
        <v>1</v>
      </c>
      <c r="U1355" s="2" t="s">
        <v>1381</v>
      </c>
      <c r="V1355" s="1">
        <v>538</v>
      </c>
      <c r="Y1355" t="s">
        <v>36</v>
      </c>
      <c r="Z1355" t="s">
        <v>37</v>
      </c>
      <c r="AA1355" s="1">
        <v>3</v>
      </c>
      <c r="AB1355" s="1">
        <v>0</v>
      </c>
      <c r="AD1355" t="s">
        <v>37</v>
      </c>
      <c r="AE1355" t="s">
        <v>36</v>
      </c>
      <c r="AF1355" t="s">
        <v>38</v>
      </c>
    </row>
    <row r="1356" spans="1:32" hidden="1">
      <c r="A1356" t="s">
        <v>1380</v>
      </c>
      <c r="B1356" s="5" t="str">
        <f>IF(COUNTIF($A$94:A1356,A1356)&gt;1,"0","1")</f>
        <v>0</v>
      </c>
      <c r="C1356" t="s">
        <v>199</v>
      </c>
      <c r="E1356" t="s">
        <v>32</v>
      </c>
      <c r="H1356" s="1">
        <v>22</v>
      </c>
      <c r="I1356" s="1">
        <v>20</v>
      </c>
      <c r="J1356" s="1">
        <v>3</v>
      </c>
      <c r="K1356" t="s">
        <v>33</v>
      </c>
      <c r="L1356" s="1">
        <v>10</v>
      </c>
      <c r="O1356" s="1">
        <v>98</v>
      </c>
      <c r="P1356" t="s">
        <v>263</v>
      </c>
      <c r="Q1356" t="s">
        <v>1322</v>
      </c>
      <c r="R1356" s="1">
        <v>1.02040816326531E-2</v>
      </c>
      <c r="S1356" s="1">
        <v>1</v>
      </c>
      <c r="T1356" s="1">
        <v>1</v>
      </c>
      <c r="U1356" s="2" t="s">
        <v>1381</v>
      </c>
      <c r="V1356" s="1">
        <v>537</v>
      </c>
      <c r="Y1356" t="s">
        <v>36</v>
      </c>
      <c r="Z1356" t="s">
        <v>37</v>
      </c>
      <c r="AA1356" s="1">
        <v>4</v>
      </c>
      <c r="AB1356" s="1">
        <v>0</v>
      </c>
      <c r="AD1356" t="s">
        <v>37</v>
      </c>
      <c r="AE1356" t="s">
        <v>36</v>
      </c>
      <c r="AF1356" t="s">
        <v>38</v>
      </c>
    </row>
    <row r="1357" spans="1:32" hidden="1">
      <c r="A1357" t="s">
        <v>1380</v>
      </c>
      <c r="B1357" s="5" t="str">
        <f>IF(COUNTIF($A$94:A1357,A1357)&gt;1,"0","1")</f>
        <v>0</v>
      </c>
      <c r="C1357" t="s">
        <v>200</v>
      </c>
      <c r="E1357" t="s">
        <v>32</v>
      </c>
      <c r="H1357" s="1">
        <v>22</v>
      </c>
      <c r="I1357" s="1">
        <v>10</v>
      </c>
      <c r="J1357" s="1">
        <v>3</v>
      </c>
      <c r="K1357" t="s">
        <v>33</v>
      </c>
      <c r="L1357" s="1">
        <v>9</v>
      </c>
      <c r="O1357" s="1">
        <v>28</v>
      </c>
      <c r="P1357" t="s">
        <v>1323</v>
      </c>
      <c r="Q1357" t="s">
        <v>395</v>
      </c>
      <c r="R1357" s="1">
        <v>3.5714285714285698E-2</v>
      </c>
      <c r="S1357" s="1">
        <v>1</v>
      </c>
      <c r="T1357" s="1">
        <v>1</v>
      </c>
      <c r="U1357" s="2" t="s">
        <v>1381</v>
      </c>
      <c r="V1357" s="1">
        <v>537</v>
      </c>
      <c r="Y1357" t="s">
        <v>36</v>
      </c>
      <c r="Z1357" t="s">
        <v>37</v>
      </c>
      <c r="AA1357" s="1">
        <v>4</v>
      </c>
      <c r="AB1357" s="1">
        <v>0</v>
      </c>
      <c r="AD1357" t="s">
        <v>37</v>
      </c>
      <c r="AE1357" t="s">
        <v>36</v>
      </c>
      <c r="AF1357" t="s">
        <v>38</v>
      </c>
    </row>
    <row r="1358" spans="1:32" hidden="1">
      <c r="A1358" t="s">
        <v>1380</v>
      </c>
      <c r="B1358" s="5" t="str">
        <f>IF(COUNTIF($A$94:A1358,A1358)&gt;1,"0","1")</f>
        <v>0</v>
      </c>
      <c r="C1358" t="s">
        <v>201</v>
      </c>
      <c r="E1358" t="s">
        <v>32</v>
      </c>
      <c r="H1358" s="1">
        <v>22</v>
      </c>
      <c r="I1358" s="1">
        <v>16</v>
      </c>
      <c r="J1358" s="1">
        <v>3</v>
      </c>
      <c r="K1358" t="s">
        <v>33</v>
      </c>
      <c r="L1358" s="1">
        <v>8</v>
      </c>
      <c r="O1358" s="1">
        <v>87</v>
      </c>
      <c r="P1358" t="s">
        <v>263</v>
      </c>
      <c r="Q1358" t="s">
        <v>1322</v>
      </c>
      <c r="R1358" s="1">
        <v>1.1494252873563199E-2</v>
      </c>
      <c r="S1358" s="1">
        <v>3</v>
      </c>
      <c r="T1358" s="1">
        <v>1</v>
      </c>
      <c r="U1358" s="2" t="s">
        <v>1381</v>
      </c>
      <c r="V1358" s="1">
        <v>535</v>
      </c>
      <c r="Y1358" t="s">
        <v>36</v>
      </c>
      <c r="Z1358" t="s">
        <v>37</v>
      </c>
      <c r="AA1358" s="1">
        <v>4</v>
      </c>
      <c r="AB1358" s="1">
        <v>0</v>
      </c>
      <c r="AD1358" t="s">
        <v>37</v>
      </c>
      <c r="AE1358" t="s">
        <v>36</v>
      </c>
      <c r="AF1358" t="s">
        <v>38</v>
      </c>
    </row>
    <row r="1359" spans="1:32" hidden="1">
      <c r="A1359" t="s">
        <v>1380</v>
      </c>
      <c r="B1359" s="5" t="str">
        <f>IF(COUNTIF($A$94:A1359,A1359)&gt;1,"0","1")</f>
        <v>0</v>
      </c>
      <c r="C1359" t="s">
        <v>202</v>
      </c>
      <c r="E1359" t="s">
        <v>32</v>
      </c>
      <c r="H1359" s="1">
        <v>22</v>
      </c>
      <c r="I1359" s="1">
        <v>16</v>
      </c>
      <c r="J1359" s="1">
        <v>3</v>
      </c>
      <c r="K1359" t="s">
        <v>33</v>
      </c>
      <c r="L1359" s="1">
        <v>7</v>
      </c>
      <c r="O1359" s="1">
        <v>45</v>
      </c>
      <c r="P1359" t="s">
        <v>263</v>
      </c>
      <c r="Q1359" t="s">
        <v>1390</v>
      </c>
      <c r="R1359" s="1">
        <v>2.2222222222222199E-2</v>
      </c>
      <c r="S1359" s="1">
        <v>2</v>
      </c>
      <c r="T1359" s="1">
        <v>1</v>
      </c>
      <c r="U1359" s="2" t="s">
        <v>1381</v>
      </c>
      <c r="V1359" s="1">
        <v>536</v>
      </c>
      <c r="Y1359" t="s">
        <v>36</v>
      </c>
      <c r="Z1359" t="s">
        <v>37</v>
      </c>
      <c r="AA1359" s="1">
        <v>4</v>
      </c>
      <c r="AB1359" s="1">
        <v>0</v>
      </c>
      <c r="AD1359" t="s">
        <v>37</v>
      </c>
      <c r="AE1359" t="s">
        <v>36</v>
      </c>
      <c r="AF1359" t="s">
        <v>38</v>
      </c>
    </row>
    <row r="1360" spans="1:32" hidden="1">
      <c r="A1360" t="s">
        <v>1380</v>
      </c>
      <c r="B1360" s="5" t="str">
        <f>IF(COUNTIF($A$94:A1360,A1360)&gt;1,"0","1")</f>
        <v>0</v>
      </c>
      <c r="C1360" t="s">
        <v>213</v>
      </c>
      <c r="E1360" t="s">
        <v>32</v>
      </c>
      <c r="H1360" s="1">
        <v>22</v>
      </c>
      <c r="I1360" s="1">
        <v>10</v>
      </c>
      <c r="J1360" s="1">
        <v>0</v>
      </c>
      <c r="K1360" t="s">
        <v>33</v>
      </c>
      <c r="L1360" s="1">
        <v>6</v>
      </c>
      <c r="O1360" s="1">
        <v>0</v>
      </c>
      <c r="R1360" s="1">
        <v>0</v>
      </c>
      <c r="S1360" s="1">
        <v>538</v>
      </c>
      <c r="T1360" s="1">
        <v>0</v>
      </c>
      <c r="U1360" s="2" t="s">
        <v>1381</v>
      </c>
      <c r="Y1360" t="s">
        <v>36</v>
      </c>
      <c r="Z1360" t="s">
        <v>37</v>
      </c>
      <c r="AA1360" s="1">
        <v>0</v>
      </c>
      <c r="AB1360" s="1">
        <v>0</v>
      </c>
      <c r="AD1360" t="s">
        <v>37</v>
      </c>
      <c r="AE1360" t="s">
        <v>36</v>
      </c>
      <c r="AF1360" t="s">
        <v>38</v>
      </c>
    </row>
    <row r="1361" spans="1:32" hidden="1">
      <c r="A1361" t="s">
        <v>1380</v>
      </c>
      <c r="B1361" s="5" t="str">
        <f>IF(COUNTIF($A$94:A1361,A1361)&gt;1,"0","1")</f>
        <v>0</v>
      </c>
      <c r="C1361" t="s">
        <v>237</v>
      </c>
      <c r="E1361" t="s">
        <v>32</v>
      </c>
      <c r="H1361" s="1">
        <v>22</v>
      </c>
      <c r="I1361" s="1">
        <v>6</v>
      </c>
      <c r="J1361" s="1">
        <v>0</v>
      </c>
      <c r="K1361" t="s">
        <v>33</v>
      </c>
      <c r="L1361" s="1">
        <v>38</v>
      </c>
      <c r="O1361" s="1">
        <v>3</v>
      </c>
      <c r="P1361" t="s">
        <v>273</v>
      </c>
      <c r="Q1361" t="s">
        <v>264</v>
      </c>
      <c r="R1361" s="1">
        <v>0.33333333333333298</v>
      </c>
      <c r="S1361" s="1">
        <v>0</v>
      </c>
      <c r="T1361" s="1">
        <v>1</v>
      </c>
      <c r="U1361" s="2" t="s">
        <v>1381</v>
      </c>
      <c r="V1361" s="1">
        <v>538</v>
      </c>
      <c r="Y1361" t="s">
        <v>36</v>
      </c>
      <c r="Z1361" t="s">
        <v>37</v>
      </c>
      <c r="AA1361" s="1">
        <v>3</v>
      </c>
      <c r="AB1361" s="1">
        <v>0</v>
      </c>
      <c r="AD1361" t="s">
        <v>37</v>
      </c>
      <c r="AE1361" t="s">
        <v>36</v>
      </c>
      <c r="AF1361" t="s">
        <v>38</v>
      </c>
    </row>
    <row r="1362" spans="1:32" hidden="1">
      <c r="A1362" t="s">
        <v>1380</v>
      </c>
      <c r="B1362" s="5" t="str">
        <f>IF(COUNTIF($A$94:A1362,A1362)&gt;1,"0","1")</f>
        <v>0</v>
      </c>
      <c r="C1362" t="s">
        <v>188</v>
      </c>
      <c r="E1362" t="s">
        <v>32</v>
      </c>
      <c r="H1362" s="1">
        <v>22</v>
      </c>
      <c r="I1362" s="1">
        <v>5</v>
      </c>
      <c r="J1362" s="1">
        <v>0</v>
      </c>
      <c r="K1362" t="s">
        <v>33</v>
      </c>
      <c r="L1362" s="1">
        <v>5</v>
      </c>
      <c r="O1362" s="1">
        <v>3</v>
      </c>
      <c r="P1362" t="s">
        <v>1314</v>
      </c>
      <c r="Q1362" t="s">
        <v>277</v>
      </c>
      <c r="R1362" s="1">
        <v>0.33333333333333298</v>
      </c>
      <c r="S1362" s="1">
        <v>84</v>
      </c>
      <c r="T1362" s="1">
        <v>1</v>
      </c>
      <c r="U1362" s="2" t="s">
        <v>1381</v>
      </c>
      <c r="V1362" s="1">
        <v>454</v>
      </c>
      <c r="Y1362" t="s">
        <v>36</v>
      </c>
      <c r="Z1362" t="s">
        <v>37</v>
      </c>
      <c r="AA1362" s="1">
        <v>3</v>
      </c>
      <c r="AB1362" s="1">
        <v>0</v>
      </c>
      <c r="AD1362" t="s">
        <v>37</v>
      </c>
      <c r="AE1362" t="s">
        <v>36</v>
      </c>
      <c r="AF1362" t="s">
        <v>38</v>
      </c>
    </row>
    <row r="1363" spans="1:32" hidden="1">
      <c r="A1363" t="s">
        <v>1380</v>
      </c>
      <c r="B1363" s="5" t="str">
        <f>IF(COUNTIF($A$94:A1363,A1363)&gt;1,"0","1")</f>
        <v>0</v>
      </c>
      <c r="C1363" t="s">
        <v>227</v>
      </c>
      <c r="E1363" t="s">
        <v>32</v>
      </c>
      <c r="H1363" s="1">
        <v>22</v>
      </c>
      <c r="I1363" s="1">
        <v>5</v>
      </c>
      <c r="J1363" s="1">
        <v>0</v>
      </c>
      <c r="K1363" t="s">
        <v>33</v>
      </c>
      <c r="L1363" s="1">
        <v>4</v>
      </c>
      <c r="O1363" s="1">
        <v>1</v>
      </c>
      <c r="P1363" t="s">
        <v>394</v>
      </c>
      <c r="Q1363" t="s">
        <v>394</v>
      </c>
      <c r="R1363" s="1">
        <v>1</v>
      </c>
      <c r="S1363" s="1">
        <v>84</v>
      </c>
      <c r="T1363" s="1">
        <v>1</v>
      </c>
      <c r="U1363" s="2" t="s">
        <v>1381</v>
      </c>
      <c r="V1363" s="1">
        <v>454</v>
      </c>
      <c r="Y1363" t="s">
        <v>36</v>
      </c>
      <c r="Z1363" t="s">
        <v>37</v>
      </c>
      <c r="AA1363" s="1">
        <v>3</v>
      </c>
      <c r="AB1363" s="1">
        <v>0</v>
      </c>
      <c r="AD1363" t="s">
        <v>37</v>
      </c>
      <c r="AE1363" t="s">
        <v>36</v>
      </c>
      <c r="AF1363" t="s">
        <v>38</v>
      </c>
    </row>
    <row r="1364" spans="1:32" hidden="1">
      <c r="A1364" t="s">
        <v>1380</v>
      </c>
      <c r="B1364" s="5" t="str">
        <f>IF(COUNTIF($A$94:A1364,A1364)&gt;1,"0","1")</f>
        <v>0</v>
      </c>
      <c r="C1364" t="s">
        <v>155</v>
      </c>
      <c r="E1364" t="s">
        <v>32</v>
      </c>
      <c r="H1364" s="1">
        <v>22</v>
      </c>
      <c r="I1364" s="1">
        <v>10</v>
      </c>
      <c r="J1364" s="1">
        <v>0</v>
      </c>
      <c r="K1364" t="s">
        <v>33</v>
      </c>
      <c r="L1364" s="1">
        <v>3</v>
      </c>
      <c r="O1364" s="1">
        <v>21</v>
      </c>
      <c r="P1364" t="s">
        <v>1391</v>
      </c>
      <c r="Q1364" t="s">
        <v>1392</v>
      </c>
      <c r="R1364" s="1">
        <v>9.2936802973977702E-4</v>
      </c>
      <c r="S1364" s="1">
        <v>0</v>
      </c>
      <c r="T1364" s="1">
        <v>21</v>
      </c>
      <c r="U1364" s="2" t="s">
        <v>1381</v>
      </c>
      <c r="V1364" s="1">
        <v>538</v>
      </c>
      <c r="Y1364" t="s">
        <v>36</v>
      </c>
      <c r="Z1364" t="s">
        <v>37</v>
      </c>
      <c r="AA1364" s="1">
        <v>6</v>
      </c>
      <c r="AB1364" s="1">
        <v>0</v>
      </c>
      <c r="AD1364" t="s">
        <v>37</v>
      </c>
      <c r="AE1364" t="s">
        <v>36</v>
      </c>
      <c r="AF1364" t="s">
        <v>271</v>
      </c>
    </row>
    <row r="1365" spans="1:32" hidden="1">
      <c r="A1365" t="s">
        <v>1380</v>
      </c>
      <c r="B1365" s="5" t="str">
        <f>IF(COUNTIF($A$94:A1365,A1365)&gt;1,"0","1")</f>
        <v>0</v>
      </c>
      <c r="C1365" t="s">
        <v>125</v>
      </c>
      <c r="E1365" t="s">
        <v>32</v>
      </c>
      <c r="H1365" s="1">
        <v>22</v>
      </c>
      <c r="I1365" s="1">
        <v>10</v>
      </c>
      <c r="J1365" s="1">
        <v>0</v>
      </c>
      <c r="K1365" t="s">
        <v>33</v>
      </c>
      <c r="L1365" s="1">
        <v>2</v>
      </c>
      <c r="O1365" s="1">
        <v>21</v>
      </c>
      <c r="P1365" t="s">
        <v>1391</v>
      </c>
      <c r="Q1365" t="s">
        <v>1392</v>
      </c>
      <c r="R1365" s="1">
        <v>9.2936802973977702E-4</v>
      </c>
      <c r="S1365" s="1">
        <v>0</v>
      </c>
      <c r="T1365" s="1">
        <v>21</v>
      </c>
      <c r="U1365" s="2" t="s">
        <v>1381</v>
      </c>
      <c r="V1365" s="1">
        <v>538</v>
      </c>
      <c r="Y1365" t="s">
        <v>36</v>
      </c>
      <c r="Z1365" t="s">
        <v>37</v>
      </c>
      <c r="AA1365" s="1">
        <v>6</v>
      </c>
      <c r="AB1365" s="1">
        <v>0</v>
      </c>
      <c r="AD1365" t="s">
        <v>37</v>
      </c>
      <c r="AE1365" t="s">
        <v>36</v>
      </c>
      <c r="AF1365" t="s">
        <v>271</v>
      </c>
    </row>
    <row r="1366" spans="1:32" hidden="1">
      <c r="A1366" t="s">
        <v>1380</v>
      </c>
      <c r="B1366" s="5" t="str">
        <f>IF(COUNTIF($A$94:A1366,A1366)&gt;1,"0","1")</f>
        <v>0</v>
      </c>
      <c r="C1366" t="s">
        <v>126</v>
      </c>
      <c r="E1366" t="s">
        <v>32</v>
      </c>
      <c r="H1366" s="1">
        <v>22</v>
      </c>
      <c r="I1366" s="1">
        <v>10</v>
      </c>
      <c r="J1366" s="1">
        <v>0</v>
      </c>
      <c r="K1366" t="s">
        <v>127</v>
      </c>
      <c r="L1366" s="1">
        <v>1</v>
      </c>
      <c r="O1366" s="1">
        <v>538</v>
      </c>
      <c r="P1366" t="s">
        <v>1393</v>
      </c>
      <c r="Q1366" t="s">
        <v>1394</v>
      </c>
      <c r="R1366" s="1">
        <v>1.8587360594795499E-3</v>
      </c>
      <c r="S1366" s="1">
        <v>0</v>
      </c>
      <c r="T1366" s="1">
        <v>1</v>
      </c>
      <c r="U1366" s="2" t="s">
        <v>1381</v>
      </c>
      <c r="V1366" s="1">
        <v>538</v>
      </c>
      <c r="Y1366" t="s">
        <v>36</v>
      </c>
      <c r="Z1366" t="s">
        <v>37</v>
      </c>
      <c r="AA1366" s="1">
        <v>4</v>
      </c>
      <c r="AB1366" s="1">
        <v>0</v>
      </c>
      <c r="AD1366" t="s">
        <v>37</v>
      </c>
      <c r="AE1366" t="s">
        <v>36</v>
      </c>
      <c r="AF1366" t="s">
        <v>38</v>
      </c>
    </row>
    <row r="1367" spans="1:32" hidden="1">
      <c r="A1367" t="s">
        <v>1380</v>
      </c>
      <c r="B1367" s="5" t="str">
        <f>IF(COUNTIF($A$94:A1367,A1367)&gt;1,"0","1")</f>
        <v>0</v>
      </c>
      <c r="C1367" t="s">
        <v>240</v>
      </c>
      <c r="E1367" t="s">
        <v>32</v>
      </c>
      <c r="H1367" s="1">
        <v>22</v>
      </c>
      <c r="I1367" s="1">
        <v>20</v>
      </c>
      <c r="J1367" s="1">
        <v>3</v>
      </c>
      <c r="K1367" t="s">
        <v>33</v>
      </c>
      <c r="L1367" s="1">
        <v>46</v>
      </c>
      <c r="O1367" s="1">
        <v>42</v>
      </c>
      <c r="P1367" t="s">
        <v>263</v>
      </c>
      <c r="Q1367" t="s">
        <v>1342</v>
      </c>
      <c r="R1367" s="1">
        <v>2.3809523809523801E-2</v>
      </c>
      <c r="S1367" s="1">
        <v>445</v>
      </c>
      <c r="T1367" s="1">
        <v>1</v>
      </c>
      <c r="U1367" s="2" t="s">
        <v>1381</v>
      </c>
      <c r="V1367" s="1">
        <v>93</v>
      </c>
      <c r="Y1367" t="s">
        <v>36</v>
      </c>
      <c r="Z1367" t="s">
        <v>37</v>
      </c>
      <c r="AA1367" s="1">
        <v>2</v>
      </c>
      <c r="AB1367" s="1">
        <v>0</v>
      </c>
      <c r="AD1367" t="s">
        <v>37</v>
      </c>
      <c r="AE1367" t="s">
        <v>36</v>
      </c>
      <c r="AF1367" t="s">
        <v>38</v>
      </c>
    </row>
    <row r="1368" spans="1:32" hidden="1">
      <c r="A1368" t="s">
        <v>1380</v>
      </c>
      <c r="B1368" s="5" t="str">
        <f>IF(COUNTIF($A$94:A1368,A1368)&gt;1,"0","1")</f>
        <v>0</v>
      </c>
      <c r="C1368" t="s">
        <v>44</v>
      </c>
      <c r="E1368" t="s">
        <v>32</v>
      </c>
      <c r="H1368" s="1">
        <v>22</v>
      </c>
      <c r="I1368" s="1">
        <v>20</v>
      </c>
      <c r="J1368" s="1">
        <v>0</v>
      </c>
      <c r="K1368" t="s">
        <v>33</v>
      </c>
      <c r="L1368" s="1">
        <v>45</v>
      </c>
      <c r="O1368" s="1">
        <v>1</v>
      </c>
      <c r="P1368" t="s">
        <v>263</v>
      </c>
      <c r="Q1368" t="s">
        <v>263</v>
      </c>
      <c r="R1368" s="1">
        <v>1</v>
      </c>
      <c r="S1368" s="1">
        <v>468</v>
      </c>
      <c r="T1368" s="1">
        <v>1</v>
      </c>
      <c r="U1368" s="2" t="s">
        <v>1381</v>
      </c>
      <c r="V1368" s="1">
        <v>70</v>
      </c>
      <c r="Y1368" t="s">
        <v>36</v>
      </c>
      <c r="Z1368" t="s">
        <v>37</v>
      </c>
      <c r="AA1368" s="1">
        <v>2</v>
      </c>
      <c r="AB1368" s="1">
        <v>0</v>
      </c>
      <c r="AD1368" t="s">
        <v>37</v>
      </c>
      <c r="AE1368" t="s">
        <v>36</v>
      </c>
      <c r="AF1368" t="s">
        <v>38</v>
      </c>
    </row>
    <row r="1369" spans="1:32" hidden="1">
      <c r="A1369" t="s">
        <v>1380</v>
      </c>
      <c r="B1369" s="5" t="str">
        <f>IF(COUNTIF($A$94:A1369,A1369)&gt;1,"0","1")</f>
        <v>0</v>
      </c>
      <c r="C1369" t="s">
        <v>241</v>
      </c>
      <c r="E1369" t="s">
        <v>32</v>
      </c>
      <c r="H1369" s="1">
        <v>22</v>
      </c>
      <c r="I1369" s="1">
        <v>20</v>
      </c>
      <c r="J1369" s="1">
        <v>3</v>
      </c>
      <c r="K1369" t="s">
        <v>33</v>
      </c>
      <c r="L1369" s="1">
        <v>44</v>
      </c>
      <c r="O1369" s="1">
        <v>22</v>
      </c>
      <c r="P1369" t="s">
        <v>263</v>
      </c>
      <c r="Q1369" t="s">
        <v>1342</v>
      </c>
      <c r="R1369" s="1">
        <v>4.5454545454545497E-2</v>
      </c>
      <c r="S1369" s="1">
        <v>466</v>
      </c>
      <c r="T1369" s="1">
        <v>1</v>
      </c>
      <c r="U1369" s="2" t="s">
        <v>1381</v>
      </c>
      <c r="V1369" s="1">
        <v>72</v>
      </c>
      <c r="Y1369" t="s">
        <v>36</v>
      </c>
      <c r="Z1369" t="s">
        <v>37</v>
      </c>
      <c r="AA1369" s="1">
        <v>2</v>
      </c>
      <c r="AB1369" s="1">
        <v>0</v>
      </c>
      <c r="AD1369" t="s">
        <v>37</v>
      </c>
      <c r="AE1369" t="s">
        <v>36</v>
      </c>
      <c r="AF1369" t="s">
        <v>38</v>
      </c>
    </row>
    <row r="1370" spans="1:32" hidden="1">
      <c r="A1370" t="s">
        <v>1380</v>
      </c>
      <c r="B1370" s="5" t="str">
        <f>IF(COUNTIF($A$94:A1370,A1370)&gt;1,"0","1")</f>
        <v>0</v>
      </c>
      <c r="C1370" t="s">
        <v>46</v>
      </c>
      <c r="E1370" t="s">
        <v>32</v>
      </c>
      <c r="H1370" s="1">
        <v>22</v>
      </c>
      <c r="I1370" s="1">
        <v>20</v>
      </c>
      <c r="J1370" s="1">
        <v>3</v>
      </c>
      <c r="K1370" t="s">
        <v>33</v>
      </c>
      <c r="L1370" s="1">
        <v>43</v>
      </c>
      <c r="O1370" s="1">
        <v>39</v>
      </c>
      <c r="P1370" t="s">
        <v>1340</v>
      </c>
      <c r="Q1370" t="s">
        <v>1395</v>
      </c>
      <c r="R1370" s="1">
        <v>2.5641025641025599E-2</v>
      </c>
      <c r="S1370" s="1">
        <v>445</v>
      </c>
      <c r="T1370" s="1">
        <v>1</v>
      </c>
      <c r="U1370" s="2" t="s">
        <v>1381</v>
      </c>
      <c r="V1370" s="1">
        <v>93</v>
      </c>
      <c r="Y1370" t="s">
        <v>36</v>
      </c>
      <c r="Z1370" t="s">
        <v>37</v>
      </c>
      <c r="AA1370" s="1">
        <v>2</v>
      </c>
      <c r="AB1370" s="1">
        <v>0</v>
      </c>
      <c r="AD1370" t="s">
        <v>37</v>
      </c>
      <c r="AE1370" t="s">
        <v>36</v>
      </c>
      <c r="AF1370" t="s">
        <v>38</v>
      </c>
    </row>
    <row r="1371" spans="1:32" hidden="1">
      <c r="A1371" t="s">
        <v>1380</v>
      </c>
      <c r="B1371" s="5" t="str">
        <f>IF(COUNTIF($A$94:A1371,A1371)&gt;1,"0","1")</f>
        <v>0</v>
      </c>
      <c r="C1371" t="s">
        <v>242</v>
      </c>
      <c r="E1371" t="s">
        <v>32</v>
      </c>
      <c r="H1371" s="1">
        <v>22</v>
      </c>
      <c r="I1371" s="1">
        <v>20</v>
      </c>
      <c r="J1371" s="1">
        <v>3</v>
      </c>
      <c r="K1371" t="s">
        <v>33</v>
      </c>
      <c r="L1371" s="1">
        <v>42</v>
      </c>
      <c r="O1371" s="1">
        <v>136</v>
      </c>
      <c r="P1371" t="s">
        <v>263</v>
      </c>
      <c r="Q1371" t="s">
        <v>1336</v>
      </c>
      <c r="R1371" s="1">
        <v>7.3529411764705899E-3</v>
      </c>
      <c r="S1371" s="1">
        <v>1</v>
      </c>
      <c r="T1371" s="1">
        <v>1</v>
      </c>
      <c r="U1371" s="2" t="s">
        <v>1381</v>
      </c>
      <c r="V1371" s="1">
        <v>537</v>
      </c>
      <c r="Y1371" t="s">
        <v>36</v>
      </c>
      <c r="Z1371" t="s">
        <v>37</v>
      </c>
      <c r="AA1371" s="1">
        <v>4</v>
      </c>
      <c r="AB1371" s="1">
        <v>0</v>
      </c>
      <c r="AD1371" t="s">
        <v>37</v>
      </c>
      <c r="AE1371" t="s">
        <v>36</v>
      </c>
      <c r="AF1371" t="s">
        <v>38</v>
      </c>
    </row>
    <row r="1372" spans="1:32" hidden="1">
      <c r="A1372" t="s">
        <v>1380</v>
      </c>
      <c r="B1372" s="5" t="str">
        <f>IF(COUNTIF($A$94:A1372,A1372)&gt;1,"0","1")</f>
        <v>0</v>
      </c>
      <c r="C1372" t="s">
        <v>48</v>
      </c>
      <c r="E1372" t="s">
        <v>32</v>
      </c>
      <c r="H1372" s="1">
        <v>22</v>
      </c>
      <c r="I1372" s="1">
        <v>20</v>
      </c>
      <c r="J1372" s="1">
        <v>3</v>
      </c>
      <c r="K1372" t="s">
        <v>33</v>
      </c>
      <c r="L1372" s="1">
        <v>41</v>
      </c>
      <c r="O1372" s="1">
        <v>1</v>
      </c>
      <c r="P1372" t="s">
        <v>263</v>
      </c>
      <c r="Q1372" t="s">
        <v>263</v>
      </c>
      <c r="R1372" s="1">
        <v>1</v>
      </c>
      <c r="S1372" s="1">
        <v>409</v>
      </c>
      <c r="T1372" s="1">
        <v>1</v>
      </c>
      <c r="U1372" s="2" t="s">
        <v>1381</v>
      </c>
      <c r="V1372" s="1">
        <v>129</v>
      </c>
      <c r="Y1372" t="s">
        <v>36</v>
      </c>
      <c r="Z1372" t="s">
        <v>37</v>
      </c>
      <c r="AA1372" s="1">
        <v>2</v>
      </c>
      <c r="AB1372" s="1">
        <v>0</v>
      </c>
      <c r="AD1372" t="s">
        <v>37</v>
      </c>
      <c r="AE1372" t="s">
        <v>36</v>
      </c>
      <c r="AF1372" t="s">
        <v>38</v>
      </c>
    </row>
    <row r="1373" spans="1:32" hidden="1">
      <c r="A1373" t="s">
        <v>1380</v>
      </c>
      <c r="B1373" s="5" t="str">
        <f>IF(COUNTIF($A$94:A1373,A1373)&gt;1,"0","1")</f>
        <v>0</v>
      </c>
      <c r="C1373" t="s">
        <v>224</v>
      </c>
      <c r="E1373" t="s">
        <v>32</v>
      </c>
      <c r="H1373" s="1">
        <v>22</v>
      </c>
      <c r="I1373" s="1">
        <v>20</v>
      </c>
      <c r="J1373" s="1">
        <v>3</v>
      </c>
      <c r="K1373" t="s">
        <v>33</v>
      </c>
      <c r="L1373" s="1">
        <v>40</v>
      </c>
      <c r="O1373" s="1">
        <v>136</v>
      </c>
      <c r="P1373" t="s">
        <v>263</v>
      </c>
      <c r="Q1373" t="s">
        <v>1336</v>
      </c>
      <c r="R1373" s="1">
        <v>7.3529411764705899E-3</v>
      </c>
      <c r="S1373" s="1">
        <v>1</v>
      </c>
      <c r="T1373" s="1">
        <v>1</v>
      </c>
      <c r="U1373" s="2" t="s">
        <v>1381</v>
      </c>
      <c r="V1373" s="1">
        <v>537</v>
      </c>
      <c r="Y1373" t="s">
        <v>36</v>
      </c>
      <c r="Z1373" t="s">
        <v>37</v>
      </c>
      <c r="AA1373" s="1">
        <v>4</v>
      </c>
      <c r="AB1373" s="1">
        <v>0</v>
      </c>
      <c r="AD1373" t="s">
        <v>37</v>
      </c>
      <c r="AE1373" t="s">
        <v>36</v>
      </c>
      <c r="AF1373" t="s">
        <v>38</v>
      </c>
    </row>
    <row r="1374" spans="1:32" hidden="1">
      <c r="A1374" t="s">
        <v>1380</v>
      </c>
      <c r="B1374" s="5" t="str">
        <f>IF(COUNTIF($A$94:A1374,A1374)&gt;1,"0","1")</f>
        <v>0</v>
      </c>
      <c r="C1374" t="s">
        <v>50</v>
      </c>
      <c r="E1374" t="s">
        <v>32</v>
      </c>
      <c r="H1374" s="1">
        <v>22</v>
      </c>
      <c r="I1374" s="1">
        <v>20</v>
      </c>
      <c r="J1374" s="1">
        <v>3</v>
      </c>
      <c r="K1374" t="s">
        <v>33</v>
      </c>
      <c r="L1374" s="1">
        <v>39</v>
      </c>
      <c r="O1374" s="1">
        <v>142</v>
      </c>
      <c r="P1374" t="s">
        <v>1337</v>
      </c>
      <c r="Q1374" t="s">
        <v>1338</v>
      </c>
      <c r="R1374" s="1">
        <v>7.0422535211267599E-3</v>
      </c>
      <c r="S1374" s="1">
        <v>1</v>
      </c>
      <c r="T1374" s="1">
        <v>1</v>
      </c>
      <c r="U1374" s="2" t="s">
        <v>1381</v>
      </c>
      <c r="V1374" s="1">
        <v>537</v>
      </c>
      <c r="Y1374" t="s">
        <v>36</v>
      </c>
      <c r="Z1374" t="s">
        <v>37</v>
      </c>
      <c r="AA1374" s="1">
        <v>5</v>
      </c>
      <c r="AB1374" s="1">
        <v>0</v>
      </c>
      <c r="AD1374" t="s">
        <v>37</v>
      </c>
      <c r="AE1374" t="s">
        <v>36</v>
      </c>
      <c r="AF1374" t="s">
        <v>38</v>
      </c>
    </row>
    <row r="1375" spans="1:32" hidden="1">
      <c r="A1375" t="s">
        <v>1380</v>
      </c>
      <c r="B1375" s="5" t="str">
        <f>IF(COUNTIF($A$94:A1375,A1375)&gt;1,"0","1")</f>
        <v>0</v>
      </c>
      <c r="C1375" t="s">
        <v>234</v>
      </c>
      <c r="E1375" t="s">
        <v>32</v>
      </c>
      <c r="H1375" s="1">
        <v>22</v>
      </c>
      <c r="I1375" s="1">
        <v>10</v>
      </c>
      <c r="J1375" s="1">
        <v>3</v>
      </c>
      <c r="K1375" t="s">
        <v>33</v>
      </c>
      <c r="L1375" s="1">
        <v>49</v>
      </c>
      <c r="O1375" s="1">
        <v>43</v>
      </c>
      <c r="P1375" t="s">
        <v>263</v>
      </c>
      <c r="Q1375" t="s">
        <v>1342</v>
      </c>
      <c r="R1375" s="1">
        <v>2.32558139534884E-2</v>
      </c>
      <c r="S1375" s="1">
        <v>450</v>
      </c>
      <c r="T1375" s="1">
        <v>1</v>
      </c>
      <c r="U1375" s="2" t="s">
        <v>1381</v>
      </c>
      <c r="V1375" s="1">
        <v>88</v>
      </c>
      <c r="Y1375" t="s">
        <v>36</v>
      </c>
      <c r="Z1375" t="s">
        <v>37</v>
      </c>
      <c r="AA1375" s="1">
        <v>2</v>
      </c>
      <c r="AB1375" s="1">
        <v>0</v>
      </c>
      <c r="AD1375" t="s">
        <v>37</v>
      </c>
      <c r="AE1375" t="s">
        <v>36</v>
      </c>
      <c r="AF1375" t="s">
        <v>38</v>
      </c>
    </row>
    <row r="1376" spans="1:32" hidden="1">
      <c r="A1376" t="s">
        <v>1380</v>
      </c>
      <c r="B1376" s="5" t="str">
        <f>IF(COUNTIF($A$94:A1376,A1376)&gt;1,"0","1")</f>
        <v>0</v>
      </c>
      <c r="C1376" t="s">
        <v>236</v>
      </c>
      <c r="E1376" t="s">
        <v>32</v>
      </c>
      <c r="H1376" s="1">
        <v>22</v>
      </c>
      <c r="I1376" s="1">
        <v>10</v>
      </c>
      <c r="J1376" s="1">
        <v>3</v>
      </c>
      <c r="K1376" t="s">
        <v>33</v>
      </c>
      <c r="L1376" s="1">
        <v>48</v>
      </c>
      <c r="O1376" s="1">
        <v>119</v>
      </c>
      <c r="P1376" t="s">
        <v>263</v>
      </c>
      <c r="Q1376" t="s">
        <v>1336</v>
      </c>
      <c r="R1376" s="1">
        <v>8.40336134453782E-3</v>
      </c>
      <c r="S1376" s="1">
        <v>3</v>
      </c>
      <c r="T1376" s="1">
        <v>1</v>
      </c>
      <c r="U1376" s="2" t="s">
        <v>1381</v>
      </c>
      <c r="V1376" s="1">
        <v>535</v>
      </c>
      <c r="Y1376" t="s">
        <v>36</v>
      </c>
      <c r="Z1376" t="s">
        <v>37</v>
      </c>
      <c r="AA1376" s="1">
        <v>4</v>
      </c>
      <c r="AB1376" s="1">
        <v>0</v>
      </c>
      <c r="AD1376" t="s">
        <v>37</v>
      </c>
      <c r="AE1376" t="s">
        <v>36</v>
      </c>
      <c r="AF1376" t="s">
        <v>38</v>
      </c>
    </row>
    <row r="1377" spans="1:32" hidden="1">
      <c r="A1377" t="s">
        <v>1380</v>
      </c>
      <c r="B1377" s="5" t="str">
        <f>IF(COUNTIF($A$94:A1377,A1377)&gt;1,"0","1")</f>
        <v>0</v>
      </c>
      <c r="C1377" t="s">
        <v>239</v>
      </c>
      <c r="E1377" t="s">
        <v>32</v>
      </c>
      <c r="H1377" s="1">
        <v>22</v>
      </c>
      <c r="I1377" s="1">
        <v>10</v>
      </c>
      <c r="J1377" s="1">
        <v>0</v>
      </c>
      <c r="K1377" t="s">
        <v>33</v>
      </c>
      <c r="L1377" s="1">
        <v>47</v>
      </c>
      <c r="O1377" s="1">
        <v>16</v>
      </c>
      <c r="P1377" t="s">
        <v>273</v>
      </c>
      <c r="Q1377" t="s">
        <v>1396</v>
      </c>
      <c r="R1377" s="1">
        <v>6.25E-2</v>
      </c>
      <c r="S1377" s="1">
        <v>0</v>
      </c>
      <c r="T1377" s="1">
        <v>1</v>
      </c>
      <c r="U1377" s="2" t="s">
        <v>1381</v>
      </c>
      <c r="V1377" s="1">
        <v>538</v>
      </c>
      <c r="Y1377" t="s">
        <v>36</v>
      </c>
      <c r="Z1377" t="s">
        <v>37</v>
      </c>
      <c r="AA1377" s="1">
        <v>3</v>
      </c>
      <c r="AB1377" s="1">
        <v>0</v>
      </c>
      <c r="AD1377" t="s">
        <v>37</v>
      </c>
      <c r="AE1377" t="s">
        <v>36</v>
      </c>
      <c r="AF1377" t="s">
        <v>38</v>
      </c>
    </row>
    <row r="1378" spans="1:32">
      <c r="A1378" t="s">
        <v>1397</v>
      </c>
      <c r="B1378" s="5" t="str">
        <f>IF(COUNTIF($A$94:A1378,A1378)&gt;1,"0","1")</f>
        <v>1</v>
      </c>
      <c r="C1378" t="s">
        <v>31</v>
      </c>
      <c r="E1378" t="s">
        <v>32</v>
      </c>
      <c r="H1378" s="1">
        <v>22</v>
      </c>
      <c r="I1378" s="1">
        <v>6</v>
      </c>
      <c r="J1378" s="1">
        <v>0</v>
      </c>
      <c r="K1378" t="s">
        <v>33</v>
      </c>
      <c r="L1378" s="1">
        <v>11</v>
      </c>
      <c r="M1378" s="1">
        <v>1</v>
      </c>
      <c r="N1378" t="s">
        <v>34</v>
      </c>
      <c r="O1378" s="1">
        <v>1</v>
      </c>
      <c r="P1378" t="s">
        <v>263</v>
      </c>
      <c r="Q1378" t="s">
        <v>263</v>
      </c>
      <c r="R1378" s="1">
        <v>1</v>
      </c>
      <c r="S1378" s="1">
        <v>0</v>
      </c>
      <c r="T1378" s="1">
        <v>1</v>
      </c>
      <c r="U1378" s="2" t="s">
        <v>1398</v>
      </c>
      <c r="V1378" s="1">
        <v>24</v>
      </c>
      <c r="Y1378" t="s">
        <v>36</v>
      </c>
      <c r="Z1378" t="s">
        <v>37</v>
      </c>
      <c r="AA1378" s="1">
        <v>2</v>
      </c>
      <c r="AB1378" s="1">
        <v>0</v>
      </c>
      <c r="AD1378" t="s">
        <v>37</v>
      </c>
      <c r="AE1378" t="s">
        <v>36</v>
      </c>
      <c r="AF1378" t="s">
        <v>38</v>
      </c>
    </row>
    <row r="1379" spans="1:32" hidden="1">
      <c r="A1379" t="s">
        <v>1397</v>
      </c>
      <c r="B1379" s="5" t="str">
        <f>IF(COUNTIF($A$94:A1379,A1379)&gt;1,"0","1")</f>
        <v>0</v>
      </c>
      <c r="C1379" t="s">
        <v>155</v>
      </c>
      <c r="E1379" t="s">
        <v>32</v>
      </c>
      <c r="H1379" s="1">
        <v>22</v>
      </c>
      <c r="I1379" s="1">
        <v>10</v>
      </c>
      <c r="J1379" s="1">
        <v>0</v>
      </c>
      <c r="K1379" t="s">
        <v>33</v>
      </c>
      <c r="L1379" s="1">
        <v>10</v>
      </c>
      <c r="O1379" s="1">
        <v>20</v>
      </c>
      <c r="P1379" t="s">
        <v>273</v>
      </c>
      <c r="Q1379" t="s">
        <v>1392</v>
      </c>
      <c r="R1379" s="1">
        <v>2.0833333333333301E-2</v>
      </c>
      <c r="S1379" s="1">
        <v>0</v>
      </c>
      <c r="T1379" s="1">
        <v>20</v>
      </c>
      <c r="U1379" s="2" t="s">
        <v>1398</v>
      </c>
      <c r="V1379" s="1">
        <v>24</v>
      </c>
      <c r="Y1379" t="s">
        <v>36</v>
      </c>
      <c r="Z1379" t="s">
        <v>37</v>
      </c>
      <c r="AA1379" s="1">
        <v>6</v>
      </c>
      <c r="AB1379" s="1">
        <v>0</v>
      </c>
      <c r="AD1379" t="s">
        <v>37</v>
      </c>
      <c r="AE1379" t="s">
        <v>36</v>
      </c>
      <c r="AF1379" t="s">
        <v>271</v>
      </c>
    </row>
    <row r="1380" spans="1:32" hidden="1">
      <c r="A1380" t="s">
        <v>1397</v>
      </c>
      <c r="B1380" s="5" t="str">
        <f>IF(COUNTIF($A$94:A1380,A1380)&gt;1,"0","1")</f>
        <v>0</v>
      </c>
      <c r="C1380" t="s">
        <v>1399</v>
      </c>
      <c r="E1380" t="s">
        <v>32</v>
      </c>
      <c r="H1380" s="1">
        <v>22</v>
      </c>
      <c r="I1380" s="1">
        <v>10</v>
      </c>
      <c r="J1380" s="1">
        <v>3</v>
      </c>
      <c r="K1380" t="s">
        <v>33</v>
      </c>
      <c r="L1380" s="1">
        <v>9</v>
      </c>
      <c r="O1380" s="1">
        <v>0</v>
      </c>
      <c r="R1380" s="1">
        <v>0</v>
      </c>
      <c r="S1380" s="1">
        <v>24</v>
      </c>
      <c r="T1380" s="1">
        <v>0</v>
      </c>
      <c r="U1380" s="2" t="s">
        <v>1398</v>
      </c>
      <c r="Y1380" t="s">
        <v>36</v>
      </c>
      <c r="Z1380" t="s">
        <v>37</v>
      </c>
      <c r="AA1380" s="1">
        <v>0</v>
      </c>
      <c r="AB1380" s="1">
        <v>0</v>
      </c>
      <c r="AD1380" t="s">
        <v>37</v>
      </c>
      <c r="AE1380" t="s">
        <v>36</v>
      </c>
      <c r="AF1380" t="s">
        <v>38</v>
      </c>
    </row>
    <row r="1381" spans="1:32" hidden="1">
      <c r="A1381" t="s">
        <v>1397</v>
      </c>
      <c r="B1381" s="5" t="str">
        <f>IF(COUNTIF($A$94:A1381,A1381)&gt;1,"0","1")</f>
        <v>0</v>
      </c>
      <c r="C1381" t="s">
        <v>1400</v>
      </c>
      <c r="E1381" t="s">
        <v>32</v>
      </c>
      <c r="H1381" s="1">
        <v>22</v>
      </c>
      <c r="I1381" s="1">
        <v>10</v>
      </c>
      <c r="J1381" s="1">
        <v>3</v>
      </c>
      <c r="K1381" t="s">
        <v>33</v>
      </c>
      <c r="L1381" s="1">
        <v>8</v>
      </c>
      <c r="O1381" s="1">
        <v>0</v>
      </c>
      <c r="R1381" s="1">
        <v>0</v>
      </c>
      <c r="S1381" s="1">
        <v>24</v>
      </c>
      <c r="T1381" s="1">
        <v>0</v>
      </c>
      <c r="U1381" s="2" t="s">
        <v>1398</v>
      </c>
      <c r="Y1381" t="s">
        <v>36</v>
      </c>
      <c r="Z1381" t="s">
        <v>37</v>
      </c>
      <c r="AA1381" s="1">
        <v>0</v>
      </c>
      <c r="AB1381" s="1">
        <v>0</v>
      </c>
      <c r="AD1381" t="s">
        <v>37</v>
      </c>
      <c r="AE1381" t="s">
        <v>36</v>
      </c>
      <c r="AF1381" t="s">
        <v>38</v>
      </c>
    </row>
    <row r="1382" spans="1:32" hidden="1">
      <c r="A1382" t="s">
        <v>1397</v>
      </c>
      <c r="B1382" s="5" t="str">
        <f>IF(COUNTIF($A$94:A1382,A1382)&gt;1,"0","1")</f>
        <v>0</v>
      </c>
      <c r="C1382" t="s">
        <v>1401</v>
      </c>
      <c r="E1382" t="s">
        <v>32</v>
      </c>
      <c r="H1382" s="1">
        <v>22</v>
      </c>
      <c r="I1382" s="1">
        <v>10</v>
      </c>
      <c r="J1382" s="1">
        <v>3</v>
      </c>
      <c r="K1382" t="s">
        <v>33</v>
      </c>
      <c r="L1382" s="1">
        <v>7</v>
      </c>
      <c r="O1382" s="1">
        <v>3</v>
      </c>
      <c r="P1382" t="s">
        <v>273</v>
      </c>
      <c r="Q1382" t="s">
        <v>1402</v>
      </c>
      <c r="R1382" s="1">
        <v>0.33333333333333298</v>
      </c>
      <c r="S1382" s="1">
        <v>15</v>
      </c>
      <c r="T1382" s="1">
        <v>1</v>
      </c>
      <c r="U1382" s="2" t="s">
        <v>1398</v>
      </c>
      <c r="V1382" s="1">
        <v>9</v>
      </c>
      <c r="Y1382" t="s">
        <v>36</v>
      </c>
      <c r="Z1382" t="s">
        <v>37</v>
      </c>
      <c r="AA1382" s="1">
        <v>2</v>
      </c>
      <c r="AB1382" s="1">
        <v>0</v>
      </c>
      <c r="AD1382" t="s">
        <v>37</v>
      </c>
      <c r="AE1382" t="s">
        <v>36</v>
      </c>
      <c r="AF1382" t="s">
        <v>38</v>
      </c>
    </row>
    <row r="1383" spans="1:32" hidden="1">
      <c r="A1383" t="s">
        <v>1397</v>
      </c>
      <c r="B1383" s="5" t="str">
        <f>IF(COUNTIF($A$94:A1383,A1383)&gt;1,"0","1")</f>
        <v>0</v>
      </c>
      <c r="C1383" t="s">
        <v>1403</v>
      </c>
      <c r="E1383" t="s">
        <v>32</v>
      </c>
      <c r="H1383" s="1">
        <v>22</v>
      </c>
      <c r="I1383" s="1">
        <v>10</v>
      </c>
      <c r="J1383" s="1">
        <v>3</v>
      </c>
      <c r="K1383" t="s">
        <v>33</v>
      </c>
      <c r="L1383" s="1">
        <v>6</v>
      </c>
      <c r="O1383" s="1">
        <v>3</v>
      </c>
      <c r="P1383" t="s">
        <v>263</v>
      </c>
      <c r="Q1383" t="s">
        <v>1382</v>
      </c>
      <c r="R1383" s="1">
        <v>0.33333333333333298</v>
      </c>
      <c r="S1383" s="1">
        <v>14</v>
      </c>
      <c r="T1383" s="1">
        <v>1</v>
      </c>
      <c r="U1383" s="2" t="s">
        <v>1398</v>
      </c>
      <c r="V1383" s="1">
        <v>10</v>
      </c>
      <c r="Y1383" t="s">
        <v>36</v>
      </c>
      <c r="Z1383" t="s">
        <v>37</v>
      </c>
      <c r="AA1383" s="1">
        <v>2</v>
      </c>
      <c r="AB1383" s="1">
        <v>0</v>
      </c>
      <c r="AD1383" t="s">
        <v>37</v>
      </c>
      <c r="AE1383" t="s">
        <v>36</v>
      </c>
      <c r="AF1383" t="s">
        <v>38</v>
      </c>
    </row>
    <row r="1384" spans="1:32" hidden="1">
      <c r="A1384" t="s">
        <v>1397</v>
      </c>
      <c r="B1384" s="5" t="str">
        <f>IF(COUNTIF($A$94:A1384,A1384)&gt;1,"0","1")</f>
        <v>0</v>
      </c>
      <c r="C1384" t="s">
        <v>1404</v>
      </c>
      <c r="E1384" t="s">
        <v>32</v>
      </c>
      <c r="H1384" s="1">
        <v>22</v>
      </c>
      <c r="I1384" s="1">
        <v>10</v>
      </c>
      <c r="J1384" s="1">
        <v>3</v>
      </c>
      <c r="K1384" t="s">
        <v>33</v>
      </c>
      <c r="L1384" s="1">
        <v>5</v>
      </c>
      <c r="O1384" s="1">
        <v>1</v>
      </c>
      <c r="P1384" t="s">
        <v>263</v>
      </c>
      <c r="Q1384" t="s">
        <v>263</v>
      </c>
      <c r="R1384" s="1">
        <v>1</v>
      </c>
      <c r="S1384" s="1">
        <v>14</v>
      </c>
      <c r="T1384" s="1">
        <v>1</v>
      </c>
      <c r="U1384" s="2" t="s">
        <v>1398</v>
      </c>
      <c r="V1384" s="1">
        <v>10</v>
      </c>
      <c r="Y1384" t="s">
        <v>36</v>
      </c>
      <c r="Z1384" t="s">
        <v>37</v>
      </c>
      <c r="AA1384" s="1">
        <v>2</v>
      </c>
      <c r="AB1384" s="1">
        <v>0</v>
      </c>
      <c r="AD1384" t="s">
        <v>37</v>
      </c>
      <c r="AE1384" t="s">
        <v>36</v>
      </c>
      <c r="AF1384" t="s">
        <v>38</v>
      </c>
    </row>
    <row r="1385" spans="1:32" hidden="1">
      <c r="A1385" t="s">
        <v>1397</v>
      </c>
      <c r="B1385" s="5" t="str">
        <f>IF(COUNTIF($A$94:A1385,A1385)&gt;1,"0","1")</f>
        <v>0</v>
      </c>
      <c r="C1385" t="s">
        <v>1405</v>
      </c>
      <c r="E1385" t="s">
        <v>41</v>
      </c>
      <c r="H1385" s="1">
        <v>50</v>
      </c>
      <c r="K1385" t="s">
        <v>33</v>
      </c>
      <c r="L1385" s="1">
        <v>4</v>
      </c>
      <c r="O1385" s="1">
        <v>0</v>
      </c>
      <c r="R1385" s="1">
        <v>0</v>
      </c>
      <c r="S1385" s="1">
        <v>24</v>
      </c>
      <c r="T1385" s="1">
        <v>0</v>
      </c>
      <c r="U1385" s="2" t="s">
        <v>1398</v>
      </c>
      <c r="W1385" t="s">
        <v>42</v>
      </c>
      <c r="X1385" s="1">
        <v>50</v>
      </c>
      <c r="Y1385" t="s">
        <v>36</v>
      </c>
      <c r="Z1385" t="s">
        <v>37</v>
      </c>
      <c r="AA1385" s="1">
        <v>0</v>
      </c>
      <c r="AB1385" s="1">
        <v>50</v>
      </c>
      <c r="AC1385" t="s">
        <v>43</v>
      </c>
      <c r="AD1385" t="s">
        <v>37</v>
      </c>
      <c r="AE1385" t="s">
        <v>36</v>
      </c>
      <c r="AF1385" t="s">
        <v>38</v>
      </c>
    </row>
    <row r="1386" spans="1:32" hidden="1">
      <c r="A1386" t="s">
        <v>1397</v>
      </c>
      <c r="B1386" s="5" t="str">
        <f>IF(COUNTIF($A$94:A1386,A1386)&gt;1,"0","1")</f>
        <v>0</v>
      </c>
      <c r="C1386" t="s">
        <v>1406</v>
      </c>
      <c r="E1386" t="s">
        <v>32</v>
      </c>
      <c r="H1386" s="1">
        <v>22</v>
      </c>
      <c r="I1386" s="1">
        <v>10</v>
      </c>
      <c r="J1386" s="1">
        <v>3</v>
      </c>
      <c r="K1386" t="s">
        <v>33</v>
      </c>
      <c r="L1386" s="1">
        <v>3</v>
      </c>
      <c r="O1386" s="1">
        <v>6</v>
      </c>
      <c r="P1386" t="s">
        <v>263</v>
      </c>
      <c r="Q1386" t="s">
        <v>1407</v>
      </c>
      <c r="R1386" s="1">
        <v>0.16666666666666699</v>
      </c>
      <c r="S1386" s="1">
        <v>0</v>
      </c>
      <c r="T1386" s="1">
        <v>1</v>
      </c>
      <c r="U1386" s="2" t="s">
        <v>1398</v>
      </c>
      <c r="V1386" s="1">
        <v>24</v>
      </c>
      <c r="Y1386" t="s">
        <v>36</v>
      </c>
      <c r="Z1386" t="s">
        <v>37</v>
      </c>
      <c r="AA1386" s="1">
        <v>4</v>
      </c>
      <c r="AB1386" s="1">
        <v>0</v>
      </c>
      <c r="AD1386" t="s">
        <v>37</v>
      </c>
      <c r="AE1386" t="s">
        <v>36</v>
      </c>
      <c r="AF1386" t="s">
        <v>38</v>
      </c>
    </row>
    <row r="1387" spans="1:32" hidden="1">
      <c r="A1387" t="s">
        <v>1397</v>
      </c>
      <c r="B1387" s="5" t="str">
        <f>IF(COUNTIF($A$94:A1387,A1387)&gt;1,"0","1")</f>
        <v>0</v>
      </c>
      <c r="C1387" t="s">
        <v>125</v>
      </c>
      <c r="E1387" t="s">
        <v>32</v>
      </c>
      <c r="H1387" s="1">
        <v>22</v>
      </c>
      <c r="I1387" s="1">
        <v>10</v>
      </c>
      <c r="J1387" s="1">
        <v>0</v>
      </c>
      <c r="K1387" t="s">
        <v>33</v>
      </c>
      <c r="L1387" s="1">
        <v>2</v>
      </c>
      <c r="O1387" s="1">
        <v>20</v>
      </c>
      <c r="P1387" t="s">
        <v>273</v>
      </c>
      <c r="Q1387" t="s">
        <v>1392</v>
      </c>
      <c r="R1387" s="1">
        <v>2.0833333333333301E-2</v>
      </c>
      <c r="S1387" s="1">
        <v>0</v>
      </c>
      <c r="T1387" s="1">
        <v>20</v>
      </c>
      <c r="U1387" s="2" t="s">
        <v>1398</v>
      </c>
      <c r="V1387" s="1">
        <v>24</v>
      </c>
      <c r="Y1387" t="s">
        <v>36</v>
      </c>
      <c r="Z1387" t="s">
        <v>37</v>
      </c>
      <c r="AA1387" s="1">
        <v>6</v>
      </c>
      <c r="AB1387" s="1">
        <v>0</v>
      </c>
      <c r="AD1387" t="s">
        <v>37</v>
      </c>
      <c r="AE1387" t="s">
        <v>36</v>
      </c>
      <c r="AF1387" t="s">
        <v>271</v>
      </c>
    </row>
    <row r="1388" spans="1:32" hidden="1">
      <c r="A1388" t="s">
        <v>1397</v>
      </c>
      <c r="B1388" s="5" t="str">
        <f>IF(COUNTIF($A$94:A1388,A1388)&gt;1,"0","1")</f>
        <v>0</v>
      </c>
      <c r="C1388" t="s">
        <v>126</v>
      </c>
      <c r="E1388" t="s">
        <v>32</v>
      </c>
      <c r="H1388" s="1">
        <v>22</v>
      </c>
      <c r="I1388" s="1">
        <v>10</v>
      </c>
      <c r="J1388" s="1">
        <v>0</v>
      </c>
      <c r="K1388" t="s">
        <v>127</v>
      </c>
      <c r="L1388" s="1">
        <v>1</v>
      </c>
      <c r="O1388" s="1">
        <v>24</v>
      </c>
      <c r="P1388" t="s">
        <v>1408</v>
      </c>
      <c r="Q1388" t="s">
        <v>1409</v>
      </c>
      <c r="R1388" s="1">
        <v>4.1666666666666699E-2</v>
      </c>
      <c r="S1388" s="1">
        <v>0</v>
      </c>
      <c r="T1388" s="1">
        <v>1</v>
      </c>
      <c r="U1388" s="2" t="s">
        <v>1398</v>
      </c>
      <c r="V1388" s="1">
        <v>24</v>
      </c>
      <c r="Y1388" t="s">
        <v>36</v>
      </c>
      <c r="Z1388" t="s">
        <v>37</v>
      </c>
      <c r="AA1388" s="1">
        <v>6</v>
      </c>
      <c r="AB1388" s="1">
        <v>0</v>
      </c>
      <c r="AD1388" t="s">
        <v>37</v>
      </c>
      <c r="AE1388" t="s">
        <v>36</v>
      </c>
      <c r="AF1388" t="s">
        <v>38</v>
      </c>
    </row>
    <row r="1389" spans="1:32">
      <c r="A1389" t="s">
        <v>1410</v>
      </c>
      <c r="B1389" s="5" t="str">
        <f>IF(COUNTIF($A$94:A1389,A1389)&gt;1,"0","1")</f>
        <v>1</v>
      </c>
      <c r="C1389" t="s">
        <v>126</v>
      </c>
      <c r="E1389" t="s">
        <v>32</v>
      </c>
      <c r="H1389" s="1">
        <v>22</v>
      </c>
      <c r="I1389" s="1">
        <v>10</v>
      </c>
      <c r="J1389" s="1">
        <v>0</v>
      </c>
      <c r="K1389" t="s">
        <v>127</v>
      </c>
      <c r="L1389" s="1">
        <v>1</v>
      </c>
      <c r="O1389" s="1">
        <v>9</v>
      </c>
      <c r="P1389" t="s">
        <v>1411</v>
      </c>
      <c r="Q1389" t="s">
        <v>1412</v>
      </c>
      <c r="R1389" s="1">
        <v>0.11111111111111099</v>
      </c>
      <c r="S1389" s="1">
        <v>0</v>
      </c>
      <c r="T1389" s="1">
        <v>1</v>
      </c>
      <c r="U1389" s="2" t="s">
        <v>1413</v>
      </c>
      <c r="V1389" s="1">
        <v>9</v>
      </c>
      <c r="Y1389" t="s">
        <v>36</v>
      </c>
      <c r="Z1389" t="s">
        <v>37</v>
      </c>
      <c r="AA1389" s="1">
        <v>6</v>
      </c>
      <c r="AB1389" s="1">
        <v>0</v>
      </c>
      <c r="AD1389" t="s">
        <v>37</v>
      </c>
      <c r="AE1389" t="s">
        <v>36</v>
      </c>
      <c r="AF1389" t="s">
        <v>38</v>
      </c>
    </row>
    <row r="1390" spans="1:32" hidden="1">
      <c r="A1390" t="s">
        <v>1410</v>
      </c>
      <c r="B1390" s="5" t="str">
        <f>IF(COUNTIF($A$94:A1390,A1390)&gt;1,"0","1")</f>
        <v>0</v>
      </c>
      <c r="C1390" t="s">
        <v>1414</v>
      </c>
      <c r="E1390" t="s">
        <v>32</v>
      </c>
      <c r="H1390" s="1">
        <v>22</v>
      </c>
      <c r="I1390" s="1">
        <v>10</v>
      </c>
      <c r="J1390" s="1">
        <v>0</v>
      </c>
      <c r="K1390" t="s">
        <v>33</v>
      </c>
      <c r="L1390" s="1">
        <v>17</v>
      </c>
      <c r="O1390" s="1">
        <v>1</v>
      </c>
      <c r="P1390" t="s">
        <v>273</v>
      </c>
      <c r="Q1390" t="s">
        <v>273</v>
      </c>
      <c r="R1390" s="1">
        <v>1</v>
      </c>
      <c r="S1390" s="1">
        <v>8</v>
      </c>
      <c r="T1390" s="1">
        <v>1</v>
      </c>
      <c r="U1390" s="2" t="s">
        <v>1413</v>
      </c>
      <c r="V1390" s="1">
        <v>1</v>
      </c>
      <c r="Y1390" t="s">
        <v>36</v>
      </c>
      <c r="Z1390" t="s">
        <v>37</v>
      </c>
      <c r="AA1390" s="1">
        <v>2</v>
      </c>
      <c r="AB1390" s="1">
        <v>0</v>
      </c>
      <c r="AD1390" t="s">
        <v>37</v>
      </c>
      <c r="AE1390" t="s">
        <v>36</v>
      </c>
      <c r="AF1390" t="s">
        <v>38</v>
      </c>
    </row>
    <row r="1391" spans="1:32" hidden="1">
      <c r="A1391" t="s">
        <v>1410</v>
      </c>
      <c r="B1391" s="5" t="str">
        <f>IF(COUNTIF($A$94:A1391,A1391)&gt;1,"0","1")</f>
        <v>0</v>
      </c>
      <c r="C1391" t="s">
        <v>155</v>
      </c>
      <c r="E1391" t="s">
        <v>32</v>
      </c>
      <c r="H1391" s="1">
        <v>22</v>
      </c>
      <c r="I1391" s="1">
        <v>10</v>
      </c>
      <c r="J1391" s="1">
        <v>0</v>
      </c>
      <c r="K1391" t="s">
        <v>33</v>
      </c>
      <c r="L1391" s="1">
        <v>16</v>
      </c>
      <c r="O1391" s="1">
        <v>5</v>
      </c>
      <c r="P1391" t="s">
        <v>273</v>
      </c>
      <c r="Q1391" t="s">
        <v>1415</v>
      </c>
      <c r="R1391" s="1">
        <v>5.5555555555555601E-2</v>
      </c>
      <c r="S1391" s="1">
        <v>0</v>
      </c>
      <c r="T1391" s="1">
        <v>5</v>
      </c>
      <c r="U1391" s="2" t="s">
        <v>1413</v>
      </c>
      <c r="V1391" s="1">
        <v>9</v>
      </c>
      <c r="Y1391" t="s">
        <v>36</v>
      </c>
      <c r="Z1391" t="s">
        <v>37</v>
      </c>
      <c r="AA1391" s="1">
        <v>4</v>
      </c>
      <c r="AB1391" s="1">
        <v>0</v>
      </c>
      <c r="AD1391" t="s">
        <v>37</v>
      </c>
      <c r="AE1391" t="s">
        <v>36</v>
      </c>
      <c r="AF1391" t="s">
        <v>271</v>
      </c>
    </row>
    <row r="1392" spans="1:32" hidden="1">
      <c r="A1392" t="s">
        <v>1410</v>
      </c>
      <c r="B1392" s="5" t="str">
        <f>IF(COUNTIF($A$94:A1392,A1392)&gt;1,"0","1")</f>
        <v>0</v>
      </c>
      <c r="C1392" t="s">
        <v>31</v>
      </c>
      <c r="E1392" t="s">
        <v>32</v>
      </c>
      <c r="H1392" s="1">
        <v>22</v>
      </c>
      <c r="I1392" s="1">
        <v>6</v>
      </c>
      <c r="J1392" s="1">
        <v>0</v>
      </c>
      <c r="K1392" t="s">
        <v>33</v>
      </c>
      <c r="L1392" s="1">
        <v>15</v>
      </c>
      <c r="M1392" s="1">
        <v>1</v>
      </c>
      <c r="N1392" t="s">
        <v>34</v>
      </c>
      <c r="O1392" s="1">
        <v>1</v>
      </c>
      <c r="P1392" t="s">
        <v>263</v>
      </c>
      <c r="Q1392" t="s">
        <v>263</v>
      </c>
      <c r="R1392" s="1">
        <v>1</v>
      </c>
      <c r="S1392" s="1">
        <v>0</v>
      </c>
      <c r="T1392" s="1">
        <v>1</v>
      </c>
      <c r="U1392" s="2" t="s">
        <v>1413</v>
      </c>
      <c r="V1392" s="1">
        <v>9</v>
      </c>
      <c r="Y1392" t="s">
        <v>36</v>
      </c>
      <c r="Z1392" t="s">
        <v>37</v>
      </c>
      <c r="AA1392" s="1">
        <v>2</v>
      </c>
      <c r="AB1392" s="1">
        <v>0</v>
      </c>
      <c r="AD1392" t="s">
        <v>37</v>
      </c>
      <c r="AE1392" t="s">
        <v>36</v>
      </c>
      <c r="AF1392" t="s">
        <v>38</v>
      </c>
    </row>
    <row r="1393" spans="1:32" hidden="1">
      <c r="A1393" t="s">
        <v>1410</v>
      </c>
      <c r="B1393" s="5" t="str">
        <f>IF(COUNTIF($A$94:A1393,A1393)&gt;1,"0","1")</f>
        <v>0</v>
      </c>
      <c r="C1393" t="s">
        <v>1416</v>
      </c>
      <c r="E1393" t="s">
        <v>41</v>
      </c>
      <c r="H1393" s="1">
        <v>50</v>
      </c>
      <c r="K1393" t="s">
        <v>33</v>
      </c>
      <c r="L1393" s="1">
        <v>14</v>
      </c>
      <c r="O1393" s="1">
        <v>1</v>
      </c>
      <c r="P1393" t="s">
        <v>1417</v>
      </c>
      <c r="Q1393" t="s">
        <v>1417</v>
      </c>
      <c r="R1393" s="1">
        <v>1</v>
      </c>
      <c r="S1393" s="1">
        <v>8</v>
      </c>
      <c r="T1393" s="1">
        <v>1</v>
      </c>
      <c r="U1393" s="2" t="s">
        <v>1413</v>
      </c>
      <c r="V1393" s="1">
        <v>1</v>
      </c>
      <c r="W1393" t="s">
        <v>42</v>
      </c>
      <c r="X1393" s="1">
        <v>50</v>
      </c>
      <c r="Y1393" t="s">
        <v>36</v>
      </c>
      <c r="Z1393" t="s">
        <v>37</v>
      </c>
      <c r="AA1393" s="1">
        <v>2</v>
      </c>
      <c r="AB1393" s="1">
        <v>50</v>
      </c>
      <c r="AC1393" t="s">
        <v>43</v>
      </c>
      <c r="AD1393" t="s">
        <v>37</v>
      </c>
      <c r="AE1393" t="s">
        <v>36</v>
      </c>
      <c r="AF1393" t="s">
        <v>38</v>
      </c>
    </row>
    <row r="1394" spans="1:32" hidden="1">
      <c r="A1394" t="s">
        <v>1410</v>
      </c>
      <c r="B1394" s="5" t="str">
        <f>IF(COUNTIF($A$94:A1394,A1394)&gt;1,"0","1")</f>
        <v>0</v>
      </c>
      <c r="C1394" t="s">
        <v>1418</v>
      </c>
      <c r="E1394" t="s">
        <v>32</v>
      </c>
      <c r="H1394" s="1">
        <v>22</v>
      </c>
      <c r="I1394" s="1">
        <v>5</v>
      </c>
      <c r="J1394" s="1">
        <v>0</v>
      </c>
      <c r="K1394" t="s">
        <v>33</v>
      </c>
      <c r="L1394" s="1">
        <v>13</v>
      </c>
      <c r="O1394" s="1">
        <v>0</v>
      </c>
      <c r="R1394" s="1">
        <v>0</v>
      </c>
      <c r="S1394" s="1">
        <v>9</v>
      </c>
      <c r="T1394" s="1">
        <v>0</v>
      </c>
      <c r="U1394" s="2" t="s">
        <v>1413</v>
      </c>
      <c r="Y1394" t="s">
        <v>36</v>
      </c>
      <c r="Z1394" t="s">
        <v>37</v>
      </c>
      <c r="AA1394" s="1">
        <v>0</v>
      </c>
      <c r="AB1394" s="1">
        <v>0</v>
      </c>
      <c r="AD1394" t="s">
        <v>37</v>
      </c>
      <c r="AE1394" t="s">
        <v>36</v>
      </c>
      <c r="AF1394" t="s">
        <v>38</v>
      </c>
    </row>
    <row r="1395" spans="1:32" hidden="1">
      <c r="A1395" t="s">
        <v>1410</v>
      </c>
      <c r="B1395" s="5" t="str">
        <f>IF(COUNTIF($A$94:A1395,A1395)&gt;1,"0","1")</f>
        <v>0</v>
      </c>
      <c r="C1395" t="s">
        <v>1419</v>
      </c>
      <c r="E1395" t="s">
        <v>32</v>
      </c>
      <c r="H1395" s="1">
        <v>22</v>
      </c>
      <c r="I1395" s="1">
        <v>5</v>
      </c>
      <c r="J1395" s="1">
        <v>0</v>
      </c>
      <c r="K1395" t="s">
        <v>33</v>
      </c>
      <c r="L1395" s="1">
        <v>12</v>
      </c>
      <c r="O1395" s="1">
        <v>1</v>
      </c>
      <c r="P1395" t="s">
        <v>363</v>
      </c>
      <c r="Q1395" t="s">
        <v>363</v>
      </c>
      <c r="R1395" s="1">
        <v>1</v>
      </c>
      <c r="S1395" s="1">
        <v>8</v>
      </c>
      <c r="T1395" s="1">
        <v>1</v>
      </c>
      <c r="U1395" s="2" t="s">
        <v>1413</v>
      </c>
      <c r="V1395" s="1">
        <v>1</v>
      </c>
      <c r="Y1395" t="s">
        <v>36</v>
      </c>
      <c r="Z1395" t="s">
        <v>37</v>
      </c>
      <c r="AA1395" s="1">
        <v>2</v>
      </c>
      <c r="AB1395" s="1">
        <v>0</v>
      </c>
      <c r="AD1395" t="s">
        <v>37</v>
      </c>
      <c r="AE1395" t="s">
        <v>36</v>
      </c>
      <c r="AF1395" t="s">
        <v>38</v>
      </c>
    </row>
    <row r="1396" spans="1:32" hidden="1">
      <c r="A1396" t="s">
        <v>1410</v>
      </c>
      <c r="B1396" s="5" t="str">
        <f>IF(COUNTIF($A$94:A1396,A1396)&gt;1,"0","1")</f>
        <v>0</v>
      </c>
      <c r="C1396" t="s">
        <v>1420</v>
      </c>
      <c r="E1396" t="s">
        <v>41</v>
      </c>
      <c r="H1396" s="1">
        <v>50</v>
      </c>
      <c r="K1396" t="s">
        <v>33</v>
      </c>
      <c r="L1396" s="1">
        <v>11</v>
      </c>
      <c r="O1396" s="1">
        <v>1</v>
      </c>
      <c r="P1396" t="s">
        <v>1421</v>
      </c>
      <c r="Q1396" t="s">
        <v>1421</v>
      </c>
      <c r="R1396" s="1">
        <v>1</v>
      </c>
      <c r="S1396" s="1">
        <v>8</v>
      </c>
      <c r="T1396" s="1">
        <v>1</v>
      </c>
      <c r="U1396" s="2" t="s">
        <v>1413</v>
      </c>
      <c r="V1396" s="1">
        <v>1</v>
      </c>
      <c r="W1396" t="s">
        <v>42</v>
      </c>
      <c r="X1396" s="1">
        <v>50</v>
      </c>
      <c r="Y1396" t="s">
        <v>36</v>
      </c>
      <c r="Z1396" t="s">
        <v>37</v>
      </c>
      <c r="AA1396" s="1">
        <v>2</v>
      </c>
      <c r="AB1396" s="1">
        <v>50</v>
      </c>
      <c r="AC1396" t="s">
        <v>43</v>
      </c>
      <c r="AD1396" t="s">
        <v>37</v>
      </c>
      <c r="AE1396" t="s">
        <v>36</v>
      </c>
      <c r="AF1396" t="s">
        <v>38</v>
      </c>
    </row>
    <row r="1397" spans="1:32" hidden="1">
      <c r="A1397" t="s">
        <v>1410</v>
      </c>
      <c r="B1397" s="5" t="str">
        <f>IF(COUNTIF($A$94:A1397,A1397)&gt;1,"0","1")</f>
        <v>0</v>
      </c>
      <c r="C1397" t="s">
        <v>1422</v>
      </c>
      <c r="E1397" t="s">
        <v>32</v>
      </c>
      <c r="H1397" s="1">
        <v>22</v>
      </c>
      <c r="I1397" s="1">
        <v>5</v>
      </c>
      <c r="J1397" s="1">
        <v>0</v>
      </c>
      <c r="K1397" t="s">
        <v>33</v>
      </c>
      <c r="L1397" s="1">
        <v>10</v>
      </c>
      <c r="O1397" s="1">
        <v>0</v>
      </c>
      <c r="R1397" s="1">
        <v>0</v>
      </c>
      <c r="S1397" s="1">
        <v>9</v>
      </c>
      <c r="T1397" s="1">
        <v>0</v>
      </c>
      <c r="U1397" s="2" t="s">
        <v>1413</v>
      </c>
      <c r="Y1397" t="s">
        <v>36</v>
      </c>
      <c r="Z1397" t="s">
        <v>37</v>
      </c>
      <c r="AA1397" s="1">
        <v>0</v>
      </c>
      <c r="AB1397" s="1">
        <v>0</v>
      </c>
      <c r="AD1397" t="s">
        <v>37</v>
      </c>
      <c r="AE1397" t="s">
        <v>36</v>
      </c>
      <c r="AF1397" t="s">
        <v>38</v>
      </c>
    </row>
    <row r="1398" spans="1:32" hidden="1">
      <c r="A1398" t="s">
        <v>1410</v>
      </c>
      <c r="B1398" s="5" t="str">
        <f>IF(COUNTIF($A$94:A1398,A1398)&gt;1,"0","1")</f>
        <v>0</v>
      </c>
      <c r="C1398" t="s">
        <v>1423</v>
      </c>
      <c r="E1398" t="s">
        <v>32</v>
      </c>
      <c r="H1398" s="1">
        <v>22</v>
      </c>
      <c r="I1398" s="1">
        <v>5</v>
      </c>
      <c r="J1398" s="1">
        <v>0</v>
      </c>
      <c r="K1398" t="s">
        <v>33</v>
      </c>
      <c r="L1398" s="1">
        <v>9</v>
      </c>
      <c r="O1398" s="1">
        <v>1</v>
      </c>
      <c r="P1398" t="s">
        <v>264</v>
      </c>
      <c r="Q1398" t="s">
        <v>264</v>
      </c>
      <c r="R1398" s="1">
        <v>1</v>
      </c>
      <c r="S1398" s="1">
        <v>8</v>
      </c>
      <c r="T1398" s="1">
        <v>1</v>
      </c>
      <c r="U1398" s="2" t="s">
        <v>1413</v>
      </c>
      <c r="V1398" s="1">
        <v>1</v>
      </c>
      <c r="Y1398" t="s">
        <v>36</v>
      </c>
      <c r="Z1398" t="s">
        <v>37</v>
      </c>
      <c r="AA1398" s="1">
        <v>2</v>
      </c>
      <c r="AB1398" s="1">
        <v>0</v>
      </c>
      <c r="AD1398" t="s">
        <v>37</v>
      </c>
      <c r="AE1398" t="s">
        <v>36</v>
      </c>
      <c r="AF1398" t="s">
        <v>38</v>
      </c>
    </row>
    <row r="1399" spans="1:32" hidden="1">
      <c r="A1399" t="s">
        <v>1410</v>
      </c>
      <c r="B1399" s="5" t="str">
        <f>IF(COUNTIF($A$94:A1399,A1399)&gt;1,"0","1")</f>
        <v>0</v>
      </c>
      <c r="C1399" t="s">
        <v>1424</v>
      </c>
      <c r="E1399" t="s">
        <v>32</v>
      </c>
      <c r="H1399" s="1">
        <v>22</v>
      </c>
      <c r="I1399" s="1">
        <v>10</v>
      </c>
      <c r="J1399" s="1">
        <v>3</v>
      </c>
      <c r="K1399" t="s">
        <v>33</v>
      </c>
      <c r="L1399" s="1">
        <v>8</v>
      </c>
      <c r="O1399" s="1">
        <v>1</v>
      </c>
      <c r="P1399" t="s">
        <v>273</v>
      </c>
      <c r="Q1399" t="s">
        <v>273</v>
      </c>
      <c r="R1399" s="1">
        <v>1</v>
      </c>
      <c r="S1399" s="1">
        <v>8</v>
      </c>
      <c r="T1399" s="1">
        <v>1</v>
      </c>
      <c r="U1399" s="2" t="s">
        <v>1413</v>
      </c>
      <c r="V1399" s="1">
        <v>1</v>
      </c>
      <c r="Y1399" t="s">
        <v>36</v>
      </c>
      <c r="Z1399" t="s">
        <v>37</v>
      </c>
      <c r="AA1399" s="1">
        <v>2</v>
      </c>
      <c r="AB1399" s="1">
        <v>0</v>
      </c>
      <c r="AD1399" t="s">
        <v>37</v>
      </c>
      <c r="AE1399" t="s">
        <v>36</v>
      </c>
      <c r="AF1399" t="s">
        <v>38</v>
      </c>
    </row>
    <row r="1400" spans="1:32" hidden="1">
      <c r="A1400" t="s">
        <v>1410</v>
      </c>
      <c r="B1400" s="5" t="str">
        <f>IF(COUNTIF($A$94:A1400,A1400)&gt;1,"0","1")</f>
        <v>0</v>
      </c>
      <c r="C1400" t="s">
        <v>1296</v>
      </c>
      <c r="E1400" t="s">
        <v>32</v>
      </c>
      <c r="H1400" s="1">
        <v>22</v>
      </c>
      <c r="I1400" s="1">
        <v>10</v>
      </c>
      <c r="J1400" s="1">
        <v>3</v>
      </c>
      <c r="K1400" t="s">
        <v>33</v>
      </c>
      <c r="L1400" s="1">
        <v>7</v>
      </c>
      <c r="O1400" s="1">
        <v>1</v>
      </c>
      <c r="P1400" t="s">
        <v>273</v>
      </c>
      <c r="Q1400" t="s">
        <v>273</v>
      </c>
      <c r="R1400" s="1">
        <v>1</v>
      </c>
      <c r="S1400" s="1">
        <v>8</v>
      </c>
      <c r="T1400" s="1">
        <v>1</v>
      </c>
      <c r="U1400" s="2" t="s">
        <v>1413</v>
      </c>
      <c r="V1400" s="1">
        <v>1</v>
      </c>
      <c r="Y1400" t="s">
        <v>36</v>
      </c>
      <c r="Z1400" t="s">
        <v>37</v>
      </c>
      <c r="AA1400" s="1">
        <v>2</v>
      </c>
      <c r="AB1400" s="1">
        <v>0</v>
      </c>
      <c r="AD1400" t="s">
        <v>37</v>
      </c>
      <c r="AE1400" t="s">
        <v>36</v>
      </c>
      <c r="AF1400" t="s">
        <v>38</v>
      </c>
    </row>
    <row r="1401" spans="1:32" hidden="1">
      <c r="A1401" t="s">
        <v>1410</v>
      </c>
      <c r="B1401" s="5" t="str">
        <f>IF(COUNTIF($A$94:A1401,A1401)&gt;1,"0","1")</f>
        <v>0</v>
      </c>
      <c r="C1401" t="s">
        <v>1425</v>
      </c>
      <c r="E1401" t="s">
        <v>32</v>
      </c>
      <c r="H1401" s="1">
        <v>22</v>
      </c>
      <c r="I1401" s="1">
        <v>10</v>
      </c>
      <c r="J1401" s="1">
        <v>3</v>
      </c>
      <c r="K1401" t="s">
        <v>33</v>
      </c>
      <c r="L1401" s="1">
        <v>6</v>
      </c>
      <c r="O1401" s="1">
        <v>3</v>
      </c>
      <c r="P1401" t="s">
        <v>273</v>
      </c>
      <c r="Q1401" t="s">
        <v>1426</v>
      </c>
      <c r="R1401" s="1">
        <v>0.33333333333333298</v>
      </c>
      <c r="S1401" s="1">
        <v>0</v>
      </c>
      <c r="T1401" s="1">
        <v>1</v>
      </c>
      <c r="U1401" s="2" t="s">
        <v>1413</v>
      </c>
      <c r="V1401" s="1">
        <v>9</v>
      </c>
      <c r="Y1401" t="s">
        <v>36</v>
      </c>
      <c r="Z1401" t="s">
        <v>37</v>
      </c>
      <c r="AA1401" s="1">
        <v>4</v>
      </c>
      <c r="AB1401" s="1">
        <v>0</v>
      </c>
      <c r="AD1401" t="s">
        <v>37</v>
      </c>
      <c r="AE1401" t="s">
        <v>36</v>
      </c>
      <c r="AF1401" t="s">
        <v>38</v>
      </c>
    </row>
    <row r="1402" spans="1:32" hidden="1">
      <c r="A1402" t="s">
        <v>1410</v>
      </c>
      <c r="B1402" s="5" t="str">
        <f>IF(COUNTIF($A$94:A1402,A1402)&gt;1,"0","1")</f>
        <v>0</v>
      </c>
      <c r="C1402" t="s">
        <v>1427</v>
      </c>
      <c r="E1402" t="s">
        <v>32</v>
      </c>
      <c r="H1402" s="1">
        <v>22</v>
      </c>
      <c r="I1402" s="1">
        <v>10</v>
      </c>
      <c r="J1402" s="1">
        <v>0</v>
      </c>
      <c r="K1402" t="s">
        <v>33</v>
      </c>
      <c r="L1402" s="1">
        <v>5</v>
      </c>
      <c r="O1402" s="1">
        <v>3</v>
      </c>
      <c r="P1402" t="s">
        <v>263</v>
      </c>
      <c r="Q1402" t="s">
        <v>363</v>
      </c>
      <c r="R1402" s="1">
        <v>0.33333333333333298</v>
      </c>
      <c r="S1402" s="1">
        <v>0</v>
      </c>
      <c r="T1402" s="1">
        <v>1</v>
      </c>
      <c r="U1402" s="2" t="s">
        <v>1413</v>
      </c>
      <c r="V1402" s="1">
        <v>9</v>
      </c>
      <c r="Y1402" t="s">
        <v>36</v>
      </c>
      <c r="Z1402" t="s">
        <v>37</v>
      </c>
      <c r="AA1402" s="1">
        <v>3</v>
      </c>
      <c r="AB1402" s="1">
        <v>0</v>
      </c>
      <c r="AD1402" t="s">
        <v>37</v>
      </c>
      <c r="AE1402" t="s">
        <v>36</v>
      </c>
      <c r="AF1402" t="s">
        <v>38</v>
      </c>
    </row>
    <row r="1403" spans="1:32" hidden="1">
      <c r="A1403" t="s">
        <v>1410</v>
      </c>
      <c r="B1403" s="5" t="str">
        <f>IF(COUNTIF($A$94:A1403,A1403)&gt;1,"0","1")</f>
        <v>0</v>
      </c>
      <c r="C1403" t="s">
        <v>1304</v>
      </c>
      <c r="E1403" t="s">
        <v>32</v>
      </c>
      <c r="H1403" s="1">
        <v>22</v>
      </c>
      <c r="I1403" s="1">
        <v>10</v>
      </c>
      <c r="J1403" s="1">
        <v>3</v>
      </c>
      <c r="K1403" t="s">
        <v>33</v>
      </c>
      <c r="L1403" s="1">
        <v>4</v>
      </c>
      <c r="O1403" s="1">
        <v>3</v>
      </c>
      <c r="P1403" t="s">
        <v>273</v>
      </c>
      <c r="Q1403" t="s">
        <v>1428</v>
      </c>
      <c r="R1403" s="1">
        <v>0.33333333333333298</v>
      </c>
      <c r="S1403" s="1">
        <v>0</v>
      </c>
      <c r="T1403" s="1">
        <v>1</v>
      </c>
      <c r="U1403" s="2" t="s">
        <v>1413</v>
      </c>
      <c r="V1403" s="1">
        <v>9</v>
      </c>
      <c r="Y1403" t="s">
        <v>36</v>
      </c>
      <c r="Z1403" t="s">
        <v>37</v>
      </c>
      <c r="AA1403" s="1">
        <v>5</v>
      </c>
      <c r="AB1403" s="1">
        <v>0</v>
      </c>
      <c r="AD1403" t="s">
        <v>37</v>
      </c>
      <c r="AE1403" t="s">
        <v>36</v>
      </c>
      <c r="AF1403" t="s">
        <v>38</v>
      </c>
    </row>
    <row r="1404" spans="1:32" hidden="1">
      <c r="A1404" t="s">
        <v>1410</v>
      </c>
      <c r="B1404" s="5" t="str">
        <f>IF(COUNTIF($A$94:A1404,A1404)&gt;1,"0","1")</f>
        <v>0</v>
      </c>
      <c r="C1404" t="s">
        <v>1305</v>
      </c>
      <c r="E1404" t="s">
        <v>32</v>
      </c>
      <c r="H1404" s="1">
        <v>22</v>
      </c>
      <c r="I1404" s="1">
        <v>10</v>
      </c>
      <c r="J1404" s="1">
        <v>3</v>
      </c>
      <c r="K1404" t="s">
        <v>33</v>
      </c>
      <c r="L1404" s="1">
        <v>3</v>
      </c>
      <c r="O1404" s="1">
        <v>3</v>
      </c>
      <c r="P1404" t="s">
        <v>273</v>
      </c>
      <c r="Q1404" t="s">
        <v>1429</v>
      </c>
      <c r="R1404" s="1">
        <v>0.33333333333333298</v>
      </c>
      <c r="S1404" s="1">
        <v>0</v>
      </c>
      <c r="T1404" s="1">
        <v>1</v>
      </c>
      <c r="U1404" s="2" t="s">
        <v>1413</v>
      </c>
      <c r="V1404" s="1">
        <v>9</v>
      </c>
      <c r="Y1404" t="s">
        <v>36</v>
      </c>
      <c r="Z1404" t="s">
        <v>37</v>
      </c>
      <c r="AA1404" s="1">
        <v>4</v>
      </c>
      <c r="AB1404" s="1">
        <v>0</v>
      </c>
      <c r="AD1404" t="s">
        <v>37</v>
      </c>
      <c r="AE1404" t="s">
        <v>36</v>
      </c>
      <c r="AF1404" t="s">
        <v>38</v>
      </c>
    </row>
    <row r="1405" spans="1:32" hidden="1">
      <c r="A1405" t="s">
        <v>1410</v>
      </c>
      <c r="B1405" s="5" t="str">
        <f>IF(COUNTIF($A$94:A1405,A1405)&gt;1,"0","1")</f>
        <v>0</v>
      </c>
      <c r="C1405" t="s">
        <v>125</v>
      </c>
      <c r="E1405" t="s">
        <v>32</v>
      </c>
      <c r="H1405" s="1">
        <v>22</v>
      </c>
      <c r="I1405" s="1">
        <v>10</v>
      </c>
      <c r="J1405" s="1">
        <v>0</v>
      </c>
      <c r="K1405" t="s">
        <v>33</v>
      </c>
      <c r="L1405" s="1">
        <v>2</v>
      </c>
      <c r="O1405" s="1">
        <v>5</v>
      </c>
      <c r="P1405" t="s">
        <v>273</v>
      </c>
      <c r="Q1405" t="s">
        <v>1415</v>
      </c>
      <c r="R1405" s="1">
        <v>5.5555555555555601E-2</v>
      </c>
      <c r="S1405" s="1">
        <v>0</v>
      </c>
      <c r="T1405" s="1">
        <v>5</v>
      </c>
      <c r="U1405" s="2" t="s">
        <v>1413</v>
      </c>
      <c r="V1405" s="1">
        <v>9</v>
      </c>
      <c r="Y1405" t="s">
        <v>36</v>
      </c>
      <c r="Z1405" t="s">
        <v>37</v>
      </c>
      <c r="AA1405" s="1">
        <v>4</v>
      </c>
      <c r="AB1405" s="1">
        <v>0</v>
      </c>
      <c r="AD1405" t="s">
        <v>37</v>
      </c>
      <c r="AE1405" t="s">
        <v>36</v>
      </c>
      <c r="AF1405" t="s">
        <v>271</v>
      </c>
    </row>
    <row r="1406" spans="1:32">
      <c r="A1406" t="s">
        <v>1430</v>
      </c>
      <c r="B1406" s="5" t="str">
        <f>IF(COUNTIF($A$94:A1406,A1406)&gt;1,"0","1")</f>
        <v>1</v>
      </c>
      <c r="C1406" t="s">
        <v>1431</v>
      </c>
      <c r="E1406" t="s">
        <v>41</v>
      </c>
      <c r="H1406" s="1">
        <v>50</v>
      </c>
      <c r="K1406" t="s">
        <v>33</v>
      </c>
      <c r="L1406" s="1">
        <v>47</v>
      </c>
      <c r="O1406" s="1">
        <v>0</v>
      </c>
      <c r="R1406" s="1">
        <v>0</v>
      </c>
      <c r="S1406" s="1">
        <v>57</v>
      </c>
      <c r="T1406" s="1">
        <v>0</v>
      </c>
      <c r="U1406" s="2" t="s">
        <v>1432</v>
      </c>
      <c r="W1406" t="s">
        <v>42</v>
      </c>
      <c r="X1406" s="1">
        <v>50</v>
      </c>
      <c r="Y1406" t="s">
        <v>36</v>
      </c>
      <c r="Z1406" t="s">
        <v>37</v>
      </c>
      <c r="AA1406" s="1">
        <v>0</v>
      </c>
      <c r="AB1406" s="1">
        <v>50</v>
      </c>
      <c r="AC1406" t="s">
        <v>43</v>
      </c>
      <c r="AD1406" t="s">
        <v>37</v>
      </c>
      <c r="AE1406" t="s">
        <v>36</v>
      </c>
      <c r="AF1406" t="s">
        <v>38</v>
      </c>
    </row>
    <row r="1407" spans="1:32" hidden="1">
      <c r="A1407" t="s">
        <v>1430</v>
      </c>
      <c r="B1407" s="5" t="str">
        <f>IF(COUNTIF($A$94:A1407,A1407)&gt;1,"0","1")</f>
        <v>0</v>
      </c>
      <c r="C1407" t="s">
        <v>1433</v>
      </c>
      <c r="E1407" t="s">
        <v>32</v>
      </c>
      <c r="H1407" s="1">
        <v>22</v>
      </c>
      <c r="I1407" s="1">
        <v>5</v>
      </c>
      <c r="J1407" s="1">
        <v>0</v>
      </c>
      <c r="K1407" t="s">
        <v>33</v>
      </c>
      <c r="L1407" s="1">
        <v>46</v>
      </c>
      <c r="O1407" s="1">
        <v>0</v>
      </c>
      <c r="R1407" s="1">
        <v>0</v>
      </c>
      <c r="S1407" s="1">
        <v>57</v>
      </c>
      <c r="T1407" s="1">
        <v>0</v>
      </c>
      <c r="U1407" s="2" t="s">
        <v>1432</v>
      </c>
      <c r="Y1407" t="s">
        <v>36</v>
      </c>
      <c r="Z1407" t="s">
        <v>37</v>
      </c>
      <c r="AA1407" s="1">
        <v>0</v>
      </c>
      <c r="AB1407" s="1">
        <v>0</v>
      </c>
      <c r="AD1407" t="s">
        <v>37</v>
      </c>
      <c r="AE1407" t="s">
        <v>36</v>
      </c>
      <c r="AF1407" t="s">
        <v>38</v>
      </c>
    </row>
    <row r="1408" spans="1:32" hidden="1">
      <c r="A1408" t="s">
        <v>1430</v>
      </c>
      <c r="B1408" s="5" t="str">
        <f>IF(COUNTIF($A$94:A1408,A1408)&gt;1,"0","1")</f>
        <v>0</v>
      </c>
      <c r="C1408" t="s">
        <v>1300</v>
      </c>
      <c r="E1408" t="s">
        <v>41</v>
      </c>
      <c r="H1408" s="1">
        <v>1000</v>
      </c>
      <c r="K1408" t="s">
        <v>33</v>
      </c>
      <c r="L1408" s="1">
        <v>45</v>
      </c>
      <c r="O1408" s="1">
        <v>0</v>
      </c>
      <c r="R1408" s="1">
        <v>0</v>
      </c>
      <c r="S1408" s="1">
        <v>57</v>
      </c>
      <c r="T1408" s="1">
        <v>0</v>
      </c>
      <c r="U1408" s="2" t="s">
        <v>1432</v>
      </c>
      <c r="W1408" t="s">
        <v>42</v>
      </c>
      <c r="X1408" s="1">
        <v>1000</v>
      </c>
      <c r="Y1408" t="s">
        <v>36</v>
      </c>
      <c r="Z1408" t="s">
        <v>37</v>
      </c>
      <c r="AA1408" s="1">
        <v>0</v>
      </c>
      <c r="AB1408" s="1">
        <v>1000</v>
      </c>
      <c r="AC1408" t="s">
        <v>43</v>
      </c>
      <c r="AD1408" t="s">
        <v>37</v>
      </c>
      <c r="AE1408" t="s">
        <v>36</v>
      </c>
      <c r="AF1408" t="s">
        <v>38</v>
      </c>
    </row>
    <row r="1409" spans="1:32" hidden="1">
      <c r="A1409" t="s">
        <v>1430</v>
      </c>
      <c r="B1409" s="5" t="str">
        <f>IF(COUNTIF($A$94:A1409,A1409)&gt;1,"0","1")</f>
        <v>0</v>
      </c>
      <c r="C1409" t="s">
        <v>1434</v>
      </c>
      <c r="E1409" t="s">
        <v>32</v>
      </c>
      <c r="H1409" s="1">
        <v>22</v>
      </c>
      <c r="I1409" s="1">
        <v>10</v>
      </c>
      <c r="J1409" s="1">
        <v>3</v>
      </c>
      <c r="K1409" t="s">
        <v>33</v>
      </c>
      <c r="L1409" s="1">
        <v>44</v>
      </c>
      <c r="O1409" s="1">
        <v>0</v>
      </c>
      <c r="R1409" s="1">
        <v>0</v>
      </c>
      <c r="S1409" s="1">
        <v>57</v>
      </c>
      <c r="T1409" s="1">
        <v>0</v>
      </c>
      <c r="U1409" s="2" t="s">
        <v>1432</v>
      </c>
      <c r="Y1409" t="s">
        <v>36</v>
      </c>
      <c r="Z1409" t="s">
        <v>37</v>
      </c>
      <c r="AA1409" s="1">
        <v>0</v>
      </c>
      <c r="AB1409" s="1">
        <v>0</v>
      </c>
      <c r="AD1409" t="s">
        <v>37</v>
      </c>
      <c r="AE1409" t="s">
        <v>36</v>
      </c>
      <c r="AF1409" t="s">
        <v>38</v>
      </c>
    </row>
    <row r="1410" spans="1:32" hidden="1">
      <c r="A1410" t="s">
        <v>1430</v>
      </c>
      <c r="B1410" s="5" t="str">
        <f>IF(COUNTIF($A$94:A1410,A1410)&gt;1,"0","1")</f>
        <v>0</v>
      </c>
      <c r="C1410" t="s">
        <v>1264</v>
      </c>
      <c r="E1410" t="s">
        <v>41</v>
      </c>
      <c r="H1410" s="1">
        <v>50</v>
      </c>
      <c r="K1410" t="s">
        <v>33</v>
      </c>
      <c r="L1410" s="1">
        <v>43</v>
      </c>
      <c r="O1410" s="1">
        <v>1</v>
      </c>
      <c r="P1410" t="s">
        <v>1435</v>
      </c>
      <c r="Q1410" t="s">
        <v>1435</v>
      </c>
      <c r="R1410" s="1">
        <v>1</v>
      </c>
      <c r="S1410" s="1">
        <v>56</v>
      </c>
      <c r="T1410" s="1">
        <v>1</v>
      </c>
      <c r="U1410" s="2" t="s">
        <v>1432</v>
      </c>
      <c r="V1410" s="1">
        <v>1</v>
      </c>
      <c r="W1410" t="s">
        <v>42</v>
      </c>
      <c r="X1410" s="1">
        <v>50</v>
      </c>
      <c r="Y1410" t="s">
        <v>36</v>
      </c>
      <c r="Z1410" t="s">
        <v>37</v>
      </c>
      <c r="AA1410" s="1">
        <v>2</v>
      </c>
      <c r="AB1410" s="1">
        <v>50</v>
      </c>
      <c r="AC1410" t="s">
        <v>43</v>
      </c>
      <c r="AD1410" t="s">
        <v>37</v>
      </c>
      <c r="AE1410" t="s">
        <v>36</v>
      </c>
      <c r="AF1410" t="s">
        <v>38</v>
      </c>
    </row>
    <row r="1411" spans="1:32" hidden="1">
      <c r="A1411" t="s">
        <v>1430</v>
      </c>
      <c r="B1411" s="5" t="str">
        <f>IF(COUNTIF($A$94:A1411,A1411)&gt;1,"0","1")</f>
        <v>0</v>
      </c>
      <c r="C1411" t="s">
        <v>1268</v>
      </c>
      <c r="E1411" t="s">
        <v>32</v>
      </c>
      <c r="H1411" s="1">
        <v>22</v>
      </c>
      <c r="I1411" s="1">
        <v>5</v>
      </c>
      <c r="J1411" s="1">
        <v>0</v>
      </c>
      <c r="K1411" t="s">
        <v>33</v>
      </c>
      <c r="L1411" s="1">
        <v>42</v>
      </c>
      <c r="O1411" s="1">
        <v>1</v>
      </c>
      <c r="P1411" t="s">
        <v>273</v>
      </c>
      <c r="Q1411" t="s">
        <v>273</v>
      </c>
      <c r="R1411" s="1">
        <v>1</v>
      </c>
      <c r="S1411" s="1">
        <v>56</v>
      </c>
      <c r="T1411" s="1">
        <v>1</v>
      </c>
      <c r="U1411" s="2" t="s">
        <v>1432</v>
      </c>
      <c r="V1411" s="1">
        <v>1</v>
      </c>
      <c r="Y1411" t="s">
        <v>36</v>
      </c>
      <c r="Z1411" t="s">
        <v>37</v>
      </c>
      <c r="AA1411" s="1">
        <v>2</v>
      </c>
      <c r="AB1411" s="1">
        <v>0</v>
      </c>
      <c r="AD1411" t="s">
        <v>37</v>
      </c>
      <c r="AE1411" t="s">
        <v>36</v>
      </c>
      <c r="AF1411" t="s">
        <v>38</v>
      </c>
    </row>
    <row r="1412" spans="1:32" hidden="1">
      <c r="A1412" t="s">
        <v>1430</v>
      </c>
      <c r="B1412" s="5" t="str">
        <f>IF(COUNTIF($A$94:A1412,A1412)&gt;1,"0","1")</f>
        <v>0</v>
      </c>
      <c r="C1412" t="s">
        <v>1436</v>
      </c>
      <c r="E1412" t="s">
        <v>41</v>
      </c>
      <c r="H1412" s="1">
        <v>50</v>
      </c>
      <c r="K1412" t="s">
        <v>33</v>
      </c>
      <c r="L1412" s="1">
        <v>41</v>
      </c>
      <c r="O1412" s="1">
        <v>1</v>
      </c>
      <c r="P1412" t="s">
        <v>1437</v>
      </c>
      <c r="Q1412" t="s">
        <v>1437</v>
      </c>
      <c r="R1412" s="1">
        <v>1</v>
      </c>
      <c r="S1412" s="1">
        <v>56</v>
      </c>
      <c r="T1412" s="1">
        <v>1</v>
      </c>
      <c r="U1412" s="2" t="s">
        <v>1432</v>
      </c>
      <c r="V1412" s="1">
        <v>1</v>
      </c>
      <c r="W1412" t="s">
        <v>42</v>
      </c>
      <c r="X1412" s="1">
        <v>50</v>
      </c>
      <c r="Y1412" t="s">
        <v>36</v>
      </c>
      <c r="Z1412" t="s">
        <v>37</v>
      </c>
      <c r="AA1412" s="1">
        <v>2</v>
      </c>
      <c r="AB1412" s="1">
        <v>50</v>
      </c>
      <c r="AC1412" t="s">
        <v>43</v>
      </c>
      <c r="AD1412" t="s">
        <v>37</v>
      </c>
      <c r="AE1412" t="s">
        <v>36</v>
      </c>
      <c r="AF1412" t="s">
        <v>38</v>
      </c>
    </row>
    <row r="1413" spans="1:32" hidden="1">
      <c r="A1413" t="s">
        <v>1430</v>
      </c>
      <c r="B1413" s="5" t="str">
        <f>IF(COUNTIF($A$94:A1413,A1413)&gt;1,"0","1")</f>
        <v>0</v>
      </c>
      <c r="C1413" t="s">
        <v>1438</v>
      </c>
      <c r="E1413" t="s">
        <v>32</v>
      </c>
      <c r="H1413" s="1">
        <v>22</v>
      </c>
      <c r="I1413" s="1">
        <v>5</v>
      </c>
      <c r="J1413" s="1">
        <v>0</v>
      </c>
      <c r="K1413" t="s">
        <v>33</v>
      </c>
      <c r="L1413" s="1">
        <v>40</v>
      </c>
      <c r="O1413" s="1">
        <v>1</v>
      </c>
      <c r="P1413" t="s">
        <v>1363</v>
      </c>
      <c r="Q1413" t="s">
        <v>1363</v>
      </c>
      <c r="R1413" s="1">
        <v>1</v>
      </c>
      <c r="S1413" s="1">
        <v>56</v>
      </c>
      <c r="T1413" s="1">
        <v>1</v>
      </c>
      <c r="U1413" s="2" t="s">
        <v>1432</v>
      </c>
      <c r="V1413" s="1">
        <v>1</v>
      </c>
      <c r="Y1413" t="s">
        <v>36</v>
      </c>
      <c r="Z1413" t="s">
        <v>37</v>
      </c>
      <c r="AA1413" s="1">
        <v>2</v>
      </c>
      <c r="AB1413" s="1">
        <v>0</v>
      </c>
      <c r="AD1413" t="s">
        <v>37</v>
      </c>
      <c r="AE1413" t="s">
        <v>36</v>
      </c>
      <c r="AF1413" t="s">
        <v>38</v>
      </c>
    </row>
    <row r="1414" spans="1:32" hidden="1">
      <c r="A1414" t="s">
        <v>1430</v>
      </c>
      <c r="B1414" s="5" t="str">
        <f>IF(COUNTIF($A$94:A1414,A1414)&gt;1,"0","1")</f>
        <v>0</v>
      </c>
      <c r="C1414" t="s">
        <v>1439</v>
      </c>
      <c r="E1414" t="s">
        <v>41</v>
      </c>
      <c r="H1414" s="1">
        <v>50</v>
      </c>
      <c r="K1414" t="s">
        <v>33</v>
      </c>
      <c r="L1414" s="1">
        <v>39</v>
      </c>
      <c r="O1414" s="1">
        <v>1</v>
      </c>
      <c r="P1414" t="s">
        <v>1440</v>
      </c>
      <c r="Q1414" t="s">
        <v>1440</v>
      </c>
      <c r="R1414" s="1">
        <v>1</v>
      </c>
      <c r="S1414" s="1">
        <v>51</v>
      </c>
      <c r="T1414" s="1">
        <v>1</v>
      </c>
      <c r="U1414" s="2" t="s">
        <v>1432</v>
      </c>
      <c r="V1414" s="1">
        <v>6</v>
      </c>
      <c r="W1414" t="s">
        <v>42</v>
      </c>
      <c r="X1414" s="1">
        <v>50</v>
      </c>
      <c r="Y1414" t="s">
        <v>36</v>
      </c>
      <c r="Z1414" t="s">
        <v>37</v>
      </c>
      <c r="AA1414" s="1">
        <v>3</v>
      </c>
      <c r="AB1414" s="1">
        <v>50</v>
      </c>
      <c r="AC1414" t="s">
        <v>43</v>
      </c>
      <c r="AD1414" t="s">
        <v>37</v>
      </c>
      <c r="AE1414" t="s">
        <v>36</v>
      </c>
      <c r="AF1414" t="s">
        <v>38</v>
      </c>
    </row>
    <row r="1415" spans="1:32" hidden="1">
      <c r="A1415" t="s">
        <v>1430</v>
      </c>
      <c r="B1415" s="5" t="str">
        <f>IF(COUNTIF($A$94:A1415,A1415)&gt;1,"0","1")</f>
        <v>0</v>
      </c>
      <c r="C1415" t="s">
        <v>1441</v>
      </c>
      <c r="E1415" t="s">
        <v>32</v>
      </c>
      <c r="H1415" s="1">
        <v>22</v>
      </c>
      <c r="I1415" s="1">
        <v>5</v>
      </c>
      <c r="J1415" s="1">
        <v>0</v>
      </c>
      <c r="K1415" t="s">
        <v>33</v>
      </c>
      <c r="L1415" s="1">
        <v>38</v>
      </c>
      <c r="O1415" s="1">
        <v>1</v>
      </c>
      <c r="P1415" t="s">
        <v>287</v>
      </c>
      <c r="Q1415" t="s">
        <v>287</v>
      </c>
      <c r="R1415" s="1">
        <v>1</v>
      </c>
      <c r="S1415" s="1">
        <v>51</v>
      </c>
      <c r="T1415" s="1">
        <v>1</v>
      </c>
      <c r="U1415" s="2" t="s">
        <v>1432</v>
      </c>
      <c r="V1415" s="1">
        <v>6</v>
      </c>
      <c r="Y1415" t="s">
        <v>36</v>
      </c>
      <c r="Z1415" t="s">
        <v>37</v>
      </c>
      <c r="AA1415" s="1">
        <v>2</v>
      </c>
      <c r="AB1415" s="1">
        <v>0</v>
      </c>
      <c r="AD1415" t="s">
        <v>37</v>
      </c>
      <c r="AE1415" t="s">
        <v>36</v>
      </c>
      <c r="AF1415" t="s">
        <v>38</v>
      </c>
    </row>
    <row r="1416" spans="1:32" hidden="1">
      <c r="A1416" t="s">
        <v>1430</v>
      </c>
      <c r="B1416" s="5" t="str">
        <f>IF(COUNTIF($A$94:A1416,A1416)&gt;1,"0","1")</f>
        <v>0</v>
      </c>
      <c r="C1416" t="s">
        <v>1442</v>
      </c>
      <c r="E1416" t="s">
        <v>41</v>
      </c>
      <c r="H1416" s="1">
        <v>50</v>
      </c>
      <c r="K1416" t="s">
        <v>33</v>
      </c>
      <c r="L1416" s="1">
        <v>37</v>
      </c>
      <c r="O1416" s="1">
        <v>3</v>
      </c>
      <c r="P1416" t="s">
        <v>1443</v>
      </c>
      <c r="Q1416" t="s">
        <v>1444</v>
      </c>
      <c r="R1416" s="1">
        <v>0.33333333333333298</v>
      </c>
      <c r="S1416" s="1">
        <v>38</v>
      </c>
      <c r="T1416" s="1">
        <v>1</v>
      </c>
      <c r="U1416" s="2" t="s">
        <v>1432</v>
      </c>
      <c r="V1416" s="1">
        <v>19</v>
      </c>
      <c r="W1416" t="s">
        <v>42</v>
      </c>
      <c r="X1416" s="1">
        <v>50</v>
      </c>
      <c r="Y1416" t="s">
        <v>36</v>
      </c>
      <c r="Z1416" t="s">
        <v>37</v>
      </c>
      <c r="AA1416" s="1">
        <v>5</v>
      </c>
      <c r="AB1416" s="1">
        <v>50</v>
      </c>
      <c r="AC1416" t="s">
        <v>43</v>
      </c>
      <c r="AD1416" t="s">
        <v>37</v>
      </c>
      <c r="AE1416" t="s">
        <v>36</v>
      </c>
      <c r="AF1416" t="s">
        <v>38</v>
      </c>
    </row>
    <row r="1417" spans="1:32" hidden="1">
      <c r="A1417" t="s">
        <v>1430</v>
      </c>
      <c r="B1417" s="5" t="str">
        <f>IF(COUNTIF($A$94:A1417,A1417)&gt;1,"0","1")</f>
        <v>0</v>
      </c>
      <c r="C1417" t="s">
        <v>1445</v>
      </c>
      <c r="E1417" t="s">
        <v>32</v>
      </c>
      <c r="H1417" s="1">
        <v>22</v>
      </c>
      <c r="I1417" s="1">
        <v>5</v>
      </c>
      <c r="J1417" s="1">
        <v>0</v>
      </c>
      <c r="K1417" t="s">
        <v>33</v>
      </c>
      <c r="L1417" s="1">
        <v>36</v>
      </c>
      <c r="O1417" s="1">
        <v>4</v>
      </c>
      <c r="P1417" t="s">
        <v>273</v>
      </c>
      <c r="Q1417" t="s">
        <v>270</v>
      </c>
      <c r="R1417" s="1">
        <v>0.25</v>
      </c>
      <c r="S1417" s="1">
        <v>35</v>
      </c>
      <c r="T1417" s="1">
        <v>1</v>
      </c>
      <c r="U1417" s="2" t="s">
        <v>1432</v>
      </c>
      <c r="V1417" s="1">
        <v>22</v>
      </c>
      <c r="Y1417" t="s">
        <v>36</v>
      </c>
      <c r="Z1417" t="s">
        <v>37</v>
      </c>
      <c r="AA1417" s="1">
        <v>2</v>
      </c>
      <c r="AB1417" s="1">
        <v>0</v>
      </c>
      <c r="AD1417" t="s">
        <v>37</v>
      </c>
      <c r="AE1417" t="s">
        <v>36</v>
      </c>
      <c r="AF1417" t="s">
        <v>38</v>
      </c>
    </row>
    <row r="1418" spans="1:32" hidden="1">
      <c r="A1418" t="s">
        <v>1430</v>
      </c>
      <c r="B1418" s="5" t="str">
        <f>IF(COUNTIF($A$94:A1418,A1418)&gt;1,"0","1")</f>
        <v>0</v>
      </c>
      <c r="C1418" t="s">
        <v>31</v>
      </c>
      <c r="E1418" t="s">
        <v>32</v>
      </c>
      <c r="H1418" s="1">
        <v>22</v>
      </c>
      <c r="I1418" s="1">
        <v>6</v>
      </c>
      <c r="J1418" s="1">
        <v>0</v>
      </c>
      <c r="K1418" t="s">
        <v>33</v>
      </c>
      <c r="L1418" s="1">
        <v>35</v>
      </c>
      <c r="M1418" s="1">
        <v>1</v>
      </c>
      <c r="N1418" t="s">
        <v>34</v>
      </c>
      <c r="O1418" s="1">
        <v>1</v>
      </c>
      <c r="P1418" t="s">
        <v>263</v>
      </c>
      <c r="Q1418" t="s">
        <v>263</v>
      </c>
      <c r="R1418" s="1">
        <v>1</v>
      </c>
      <c r="S1418" s="1">
        <v>0</v>
      </c>
      <c r="T1418" s="1">
        <v>1</v>
      </c>
      <c r="U1418" s="2" t="s">
        <v>1432</v>
      </c>
      <c r="V1418" s="1">
        <v>57</v>
      </c>
      <c r="Y1418" t="s">
        <v>36</v>
      </c>
      <c r="Z1418" t="s">
        <v>37</v>
      </c>
      <c r="AA1418" s="1">
        <v>2</v>
      </c>
      <c r="AB1418" s="1">
        <v>0</v>
      </c>
      <c r="AD1418" t="s">
        <v>37</v>
      </c>
      <c r="AE1418" t="s">
        <v>36</v>
      </c>
      <c r="AF1418" t="s">
        <v>38</v>
      </c>
    </row>
    <row r="1419" spans="1:32" hidden="1">
      <c r="A1419" t="s">
        <v>1430</v>
      </c>
      <c r="B1419" s="5" t="str">
        <f>IF(COUNTIF($A$94:A1419,A1419)&gt;1,"0","1")</f>
        <v>0</v>
      </c>
      <c r="C1419" t="s">
        <v>155</v>
      </c>
      <c r="E1419" t="s">
        <v>32</v>
      </c>
      <c r="H1419" s="1">
        <v>22</v>
      </c>
      <c r="I1419" s="1">
        <v>10</v>
      </c>
      <c r="J1419" s="1">
        <v>0</v>
      </c>
      <c r="K1419" t="s">
        <v>33</v>
      </c>
      <c r="L1419" s="1">
        <v>34</v>
      </c>
      <c r="O1419" s="1">
        <v>21</v>
      </c>
      <c r="P1419" t="s">
        <v>273</v>
      </c>
      <c r="Q1419" t="s">
        <v>1392</v>
      </c>
      <c r="R1419" s="1">
        <v>8.7719298245613996E-3</v>
      </c>
      <c r="S1419" s="1">
        <v>0</v>
      </c>
      <c r="T1419" s="1">
        <v>21</v>
      </c>
      <c r="U1419" s="2" t="s">
        <v>1432</v>
      </c>
      <c r="V1419" s="1">
        <v>57</v>
      </c>
      <c r="Y1419" t="s">
        <v>36</v>
      </c>
      <c r="Z1419" t="s">
        <v>37</v>
      </c>
      <c r="AA1419" s="1">
        <v>6</v>
      </c>
      <c r="AB1419" s="1">
        <v>0</v>
      </c>
      <c r="AD1419" t="s">
        <v>37</v>
      </c>
      <c r="AE1419" t="s">
        <v>36</v>
      </c>
      <c r="AF1419" t="s">
        <v>271</v>
      </c>
    </row>
    <row r="1420" spans="1:32" hidden="1">
      <c r="A1420" t="s">
        <v>1430</v>
      </c>
      <c r="B1420" s="5" t="str">
        <f>IF(COUNTIF($A$94:A1420,A1420)&gt;1,"0","1")</f>
        <v>0</v>
      </c>
      <c r="C1420" t="s">
        <v>1446</v>
      </c>
      <c r="E1420" t="s">
        <v>32</v>
      </c>
      <c r="H1420" s="1">
        <v>22</v>
      </c>
      <c r="I1420" s="1">
        <v>5</v>
      </c>
      <c r="J1420" s="1">
        <v>0</v>
      </c>
      <c r="K1420" t="s">
        <v>33</v>
      </c>
      <c r="L1420" s="1">
        <v>33</v>
      </c>
      <c r="O1420" s="1">
        <v>0</v>
      </c>
      <c r="R1420" s="1">
        <v>0</v>
      </c>
      <c r="S1420" s="1">
        <v>57</v>
      </c>
      <c r="T1420" s="1">
        <v>0</v>
      </c>
      <c r="U1420" s="2" t="s">
        <v>1432</v>
      </c>
      <c r="Y1420" t="s">
        <v>36</v>
      </c>
      <c r="Z1420" t="s">
        <v>37</v>
      </c>
      <c r="AA1420" s="1">
        <v>0</v>
      </c>
      <c r="AB1420" s="1">
        <v>0</v>
      </c>
      <c r="AD1420" t="s">
        <v>37</v>
      </c>
      <c r="AE1420" t="s">
        <v>36</v>
      </c>
      <c r="AF1420" t="s">
        <v>38</v>
      </c>
    </row>
    <row r="1421" spans="1:32" hidden="1">
      <c r="A1421" t="s">
        <v>1430</v>
      </c>
      <c r="B1421" s="5" t="str">
        <f>IF(COUNTIF($A$94:A1421,A1421)&gt;1,"0","1")</f>
        <v>0</v>
      </c>
      <c r="C1421" t="s">
        <v>1447</v>
      </c>
      <c r="E1421" t="s">
        <v>41</v>
      </c>
      <c r="H1421" s="1">
        <v>50</v>
      </c>
      <c r="K1421" t="s">
        <v>33</v>
      </c>
      <c r="L1421" s="1">
        <v>32</v>
      </c>
      <c r="O1421" s="1">
        <v>1</v>
      </c>
      <c r="P1421" t="s">
        <v>1448</v>
      </c>
      <c r="Q1421" t="s">
        <v>1448</v>
      </c>
      <c r="R1421" s="1">
        <v>1</v>
      </c>
      <c r="S1421" s="1">
        <v>56</v>
      </c>
      <c r="T1421" s="1">
        <v>1</v>
      </c>
      <c r="U1421" s="2" t="s">
        <v>1432</v>
      </c>
      <c r="V1421" s="1">
        <v>1</v>
      </c>
      <c r="W1421" t="s">
        <v>42</v>
      </c>
      <c r="X1421" s="1">
        <v>50</v>
      </c>
      <c r="Y1421" t="s">
        <v>36</v>
      </c>
      <c r="Z1421" t="s">
        <v>37</v>
      </c>
      <c r="AA1421" s="1">
        <v>2</v>
      </c>
      <c r="AB1421" s="1">
        <v>50</v>
      </c>
      <c r="AC1421" t="s">
        <v>43</v>
      </c>
      <c r="AD1421" t="s">
        <v>37</v>
      </c>
      <c r="AE1421" t="s">
        <v>36</v>
      </c>
      <c r="AF1421" t="s">
        <v>38</v>
      </c>
    </row>
    <row r="1422" spans="1:32" hidden="1">
      <c r="A1422" t="s">
        <v>1430</v>
      </c>
      <c r="B1422" s="5" t="str">
        <f>IF(COUNTIF($A$94:A1422,A1422)&gt;1,"0","1")</f>
        <v>0</v>
      </c>
      <c r="C1422" t="s">
        <v>1449</v>
      </c>
      <c r="E1422" t="s">
        <v>32</v>
      </c>
      <c r="H1422" s="1">
        <v>22</v>
      </c>
      <c r="I1422" s="1">
        <v>5</v>
      </c>
      <c r="J1422" s="1">
        <v>0</v>
      </c>
      <c r="K1422" t="s">
        <v>33</v>
      </c>
      <c r="L1422" s="1">
        <v>31</v>
      </c>
      <c r="O1422" s="1">
        <v>1</v>
      </c>
      <c r="P1422" t="s">
        <v>1081</v>
      </c>
      <c r="Q1422" t="s">
        <v>1081</v>
      </c>
      <c r="R1422" s="1">
        <v>1</v>
      </c>
      <c r="S1422" s="1">
        <v>56</v>
      </c>
      <c r="T1422" s="1">
        <v>1</v>
      </c>
      <c r="U1422" s="2" t="s">
        <v>1432</v>
      </c>
      <c r="V1422" s="1">
        <v>1</v>
      </c>
      <c r="Y1422" t="s">
        <v>36</v>
      </c>
      <c r="Z1422" t="s">
        <v>37</v>
      </c>
      <c r="AA1422" s="1">
        <v>2</v>
      </c>
      <c r="AB1422" s="1">
        <v>0</v>
      </c>
      <c r="AD1422" t="s">
        <v>37</v>
      </c>
      <c r="AE1422" t="s">
        <v>36</v>
      </c>
      <c r="AF1422" t="s">
        <v>38</v>
      </c>
    </row>
    <row r="1423" spans="1:32" hidden="1">
      <c r="A1423" t="s">
        <v>1430</v>
      </c>
      <c r="B1423" s="5" t="str">
        <f>IF(COUNTIF($A$94:A1423,A1423)&gt;1,"0","1")</f>
        <v>0</v>
      </c>
      <c r="C1423" t="s">
        <v>1450</v>
      </c>
      <c r="E1423" t="s">
        <v>32</v>
      </c>
      <c r="H1423" s="1">
        <v>22</v>
      </c>
      <c r="I1423" s="1">
        <v>5</v>
      </c>
      <c r="J1423" s="1">
        <v>0</v>
      </c>
      <c r="K1423" t="s">
        <v>33</v>
      </c>
      <c r="L1423" s="1">
        <v>30</v>
      </c>
      <c r="O1423" s="1">
        <v>0</v>
      </c>
      <c r="R1423" s="1">
        <v>0</v>
      </c>
      <c r="S1423" s="1">
        <v>57</v>
      </c>
      <c r="T1423" s="1">
        <v>0</v>
      </c>
      <c r="U1423" s="2" t="s">
        <v>1432</v>
      </c>
      <c r="Y1423" t="s">
        <v>36</v>
      </c>
      <c r="Z1423" t="s">
        <v>37</v>
      </c>
      <c r="AA1423" s="1">
        <v>0</v>
      </c>
      <c r="AB1423" s="1">
        <v>0</v>
      </c>
      <c r="AD1423" t="s">
        <v>37</v>
      </c>
      <c r="AE1423" t="s">
        <v>36</v>
      </c>
      <c r="AF1423" t="s">
        <v>38</v>
      </c>
    </row>
    <row r="1424" spans="1:32" hidden="1">
      <c r="A1424" t="s">
        <v>1430</v>
      </c>
      <c r="B1424" s="5" t="str">
        <f>IF(COUNTIF($A$94:A1424,A1424)&gt;1,"0","1")</f>
        <v>0</v>
      </c>
      <c r="C1424" t="s">
        <v>1451</v>
      </c>
      <c r="E1424" t="s">
        <v>41</v>
      </c>
      <c r="H1424" s="1">
        <v>50</v>
      </c>
      <c r="K1424" t="s">
        <v>33</v>
      </c>
      <c r="L1424" s="1">
        <v>29</v>
      </c>
      <c r="O1424" s="1">
        <v>1</v>
      </c>
      <c r="P1424" t="s">
        <v>1452</v>
      </c>
      <c r="Q1424" t="s">
        <v>1452</v>
      </c>
      <c r="R1424" s="1">
        <v>1</v>
      </c>
      <c r="S1424" s="1">
        <v>56</v>
      </c>
      <c r="T1424" s="1">
        <v>1</v>
      </c>
      <c r="U1424" s="2" t="s">
        <v>1432</v>
      </c>
      <c r="V1424" s="1">
        <v>1</v>
      </c>
      <c r="W1424" t="s">
        <v>42</v>
      </c>
      <c r="X1424" s="1">
        <v>50</v>
      </c>
      <c r="Y1424" t="s">
        <v>36</v>
      </c>
      <c r="Z1424" t="s">
        <v>37</v>
      </c>
      <c r="AA1424" s="1">
        <v>2</v>
      </c>
      <c r="AB1424" s="1">
        <v>50</v>
      </c>
      <c r="AC1424" t="s">
        <v>43</v>
      </c>
      <c r="AD1424" t="s">
        <v>37</v>
      </c>
      <c r="AE1424" t="s">
        <v>36</v>
      </c>
      <c r="AF1424" t="s">
        <v>38</v>
      </c>
    </row>
    <row r="1425" spans="1:32" hidden="1">
      <c r="A1425" t="s">
        <v>1430</v>
      </c>
      <c r="B1425" s="5" t="str">
        <f>IF(COUNTIF($A$94:A1425,A1425)&gt;1,"0","1")</f>
        <v>0</v>
      </c>
      <c r="C1425" t="s">
        <v>1453</v>
      </c>
      <c r="E1425" t="s">
        <v>32</v>
      </c>
      <c r="H1425" s="1">
        <v>22</v>
      </c>
      <c r="I1425" s="1">
        <v>5</v>
      </c>
      <c r="J1425" s="1">
        <v>0</v>
      </c>
      <c r="K1425" t="s">
        <v>33</v>
      </c>
      <c r="L1425" s="1">
        <v>28</v>
      </c>
      <c r="O1425" s="1">
        <v>1</v>
      </c>
      <c r="P1425" t="s">
        <v>264</v>
      </c>
      <c r="Q1425" t="s">
        <v>264</v>
      </c>
      <c r="R1425" s="1">
        <v>1</v>
      </c>
      <c r="S1425" s="1">
        <v>56</v>
      </c>
      <c r="T1425" s="1">
        <v>1</v>
      </c>
      <c r="U1425" s="2" t="s">
        <v>1432</v>
      </c>
      <c r="V1425" s="1">
        <v>1</v>
      </c>
      <c r="Y1425" t="s">
        <v>36</v>
      </c>
      <c r="Z1425" t="s">
        <v>37</v>
      </c>
      <c r="AA1425" s="1">
        <v>2</v>
      </c>
      <c r="AB1425" s="1">
        <v>0</v>
      </c>
      <c r="AD1425" t="s">
        <v>37</v>
      </c>
      <c r="AE1425" t="s">
        <v>36</v>
      </c>
      <c r="AF1425" t="s">
        <v>38</v>
      </c>
    </row>
    <row r="1426" spans="1:32" hidden="1">
      <c r="A1426" t="s">
        <v>1430</v>
      </c>
      <c r="B1426" s="5" t="str">
        <f>IF(COUNTIF($A$94:A1426,A1426)&gt;1,"0","1")</f>
        <v>0</v>
      </c>
      <c r="C1426" t="s">
        <v>1454</v>
      </c>
      <c r="E1426" t="s">
        <v>32</v>
      </c>
      <c r="H1426" s="1">
        <v>22</v>
      </c>
      <c r="I1426" s="1">
        <v>5</v>
      </c>
      <c r="J1426" s="1">
        <v>0</v>
      </c>
      <c r="K1426" t="s">
        <v>33</v>
      </c>
      <c r="L1426" s="1">
        <v>27</v>
      </c>
      <c r="O1426" s="1">
        <v>2</v>
      </c>
      <c r="P1426" t="s">
        <v>263</v>
      </c>
      <c r="Q1426" t="s">
        <v>452</v>
      </c>
      <c r="R1426" s="1">
        <v>0.5</v>
      </c>
      <c r="S1426" s="1">
        <v>0</v>
      </c>
      <c r="T1426" s="1">
        <v>1</v>
      </c>
      <c r="U1426" s="2" t="s">
        <v>1432</v>
      </c>
      <c r="V1426" s="1">
        <v>57</v>
      </c>
      <c r="Y1426" t="s">
        <v>36</v>
      </c>
      <c r="Z1426" t="s">
        <v>37</v>
      </c>
      <c r="AA1426" s="1">
        <v>3</v>
      </c>
      <c r="AB1426" s="1">
        <v>0</v>
      </c>
      <c r="AD1426" t="s">
        <v>37</v>
      </c>
      <c r="AE1426" t="s">
        <v>36</v>
      </c>
      <c r="AF1426" t="s">
        <v>38</v>
      </c>
    </row>
    <row r="1427" spans="1:32" hidden="1">
      <c r="A1427" t="s">
        <v>1430</v>
      </c>
      <c r="B1427" s="5" t="str">
        <f>IF(COUNTIF($A$94:A1427,A1427)&gt;1,"0","1")</f>
        <v>0</v>
      </c>
      <c r="C1427" t="s">
        <v>1455</v>
      </c>
      <c r="E1427" t="s">
        <v>41</v>
      </c>
      <c r="H1427" s="1">
        <v>50</v>
      </c>
      <c r="K1427" t="s">
        <v>33</v>
      </c>
      <c r="L1427" s="1">
        <v>26</v>
      </c>
      <c r="O1427" s="1">
        <v>1</v>
      </c>
      <c r="P1427" t="s">
        <v>1456</v>
      </c>
      <c r="Q1427" t="s">
        <v>1456</v>
      </c>
      <c r="R1427" s="1">
        <v>1</v>
      </c>
      <c r="S1427" s="1">
        <v>53</v>
      </c>
      <c r="T1427" s="1">
        <v>1</v>
      </c>
      <c r="U1427" s="2" t="s">
        <v>1432</v>
      </c>
      <c r="V1427" s="1">
        <v>4</v>
      </c>
      <c r="W1427" t="s">
        <v>42</v>
      </c>
      <c r="X1427" s="1">
        <v>50</v>
      </c>
      <c r="Y1427" t="s">
        <v>36</v>
      </c>
      <c r="Z1427" t="s">
        <v>37</v>
      </c>
      <c r="AA1427" s="1">
        <v>2</v>
      </c>
      <c r="AB1427" s="1">
        <v>50</v>
      </c>
      <c r="AC1427" t="s">
        <v>43</v>
      </c>
      <c r="AD1427" t="s">
        <v>37</v>
      </c>
      <c r="AE1427" t="s">
        <v>36</v>
      </c>
      <c r="AF1427" t="s">
        <v>38</v>
      </c>
    </row>
    <row r="1428" spans="1:32" hidden="1">
      <c r="A1428" t="s">
        <v>1430</v>
      </c>
      <c r="B1428" s="5" t="str">
        <f>IF(COUNTIF($A$94:A1428,A1428)&gt;1,"0","1")</f>
        <v>0</v>
      </c>
      <c r="C1428" t="s">
        <v>1457</v>
      </c>
      <c r="E1428" t="s">
        <v>32</v>
      </c>
      <c r="H1428" s="1">
        <v>22</v>
      </c>
      <c r="I1428" s="1">
        <v>10</v>
      </c>
      <c r="J1428" s="1">
        <v>0</v>
      </c>
      <c r="K1428" t="s">
        <v>33</v>
      </c>
      <c r="L1428" s="1">
        <v>25</v>
      </c>
      <c r="O1428" s="1">
        <v>1</v>
      </c>
      <c r="P1428" t="s">
        <v>287</v>
      </c>
      <c r="Q1428" t="s">
        <v>287</v>
      </c>
      <c r="R1428" s="1">
        <v>1</v>
      </c>
      <c r="S1428" s="1">
        <v>53</v>
      </c>
      <c r="T1428" s="1">
        <v>1</v>
      </c>
      <c r="U1428" s="2" t="s">
        <v>1432</v>
      </c>
      <c r="V1428" s="1">
        <v>4</v>
      </c>
      <c r="Y1428" t="s">
        <v>36</v>
      </c>
      <c r="Z1428" t="s">
        <v>37</v>
      </c>
      <c r="AA1428" s="1">
        <v>2</v>
      </c>
      <c r="AB1428" s="1">
        <v>0</v>
      </c>
      <c r="AD1428" t="s">
        <v>37</v>
      </c>
      <c r="AE1428" t="s">
        <v>36</v>
      </c>
      <c r="AF1428" t="s">
        <v>38</v>
      </c>
    </row>
    <row r="1429" spans="1:32" hidden="1">
      <c r="A1429" t="s">
        <v>1430</v>
      </c>
      <c r="B1429" s="5" t="str">
        <f>IF(COUNTIF($A$94:A1429,A1429)&gt;1,"0","1")</f>
        <v>0</v>
      </c>
      <c r="C1429" t="s">
        <v>1458</v>
      </c>
      <c r="E1429" t="s">
        <v>32</v>
      </c>
      <c r="H1429" s="1">
        <v>22</v>
      </c>
      <c r="I1429" s="1">
        <v>5</v>
      </c>
      <c r="J1429" s="1">
        <v>0</v>
      </c>
      <c r="K1429" t="s">
        <v>33</v>
      </c>
      <c r="L1429" s="1">
        <v>24</v>
      </c>
      <c r="O1429" s="1">
        <v>5</v>
      </c>
      <c r="P1429" t="s">
        <v>263</v>
      </c>
      <c r="Q1429" t="s">
        <v>276</v>
      </c>
      <c r="R1429" s="1">
        <v>0.2</v>
      </c>
      <c r="S1429" s="1">
        <v>0</v>
      </c>
      <c r="T1429" s="1">
        <v>1</v>
      </c>
      <c r="U1429" s="2" t="s">
        <v>1432</v>
      </c>
      <c r="V1429" s="1">
        <v>57</v>
      </c>
      <c r="Y1429" t="s">
        <v>36</v>
      </c>
      <c r="Z1429" t="s">
        <v>37</v>
      </c>
      <c r="AA1429" s="1">
        <v>3</v>
      </c>
      <c r="AB1429" s="1">
        <v>0</v>
      </c>
      <c r="AD1429" t="s">
        <v>37</v>
      </c>
      <c r="AE1429" t="s">
        <v>36</v>
      </c>
      <c r="AF1429" t="s">
        <v>38</v>
      </c>
    </row>
    <row r="1430" spans="1:32" hidden="1">
      <c r="A1430" t="s">
        <v>1430</v>
      </c>
      <c r="B1430" s="5" t="str">
        <f>IF(COUNTIF($A$94:A1430,A1430)&gt;1,"0","1")</f>
        <v>0</v>
      </c>
      <c r="C1430" t="s">
        <v>1459</v>
      </c>
      <c r="E1430" t="s">
        <v>32</v>
      </c>
      <c r="H1430" s="1">
        <v>22</v>
      </c>
      <c r="I1430" s="1">
        <v>5</v>
      </c>
      <c r="J1430" s="1">
        <v>0</v>
      </c>
      <c r="K1430" t="s">
        <v>33</v>
      </c>
      <c r="L1430" s="1">
        <v>23</v>
      </c>
      <c r="O1430" s="1">
        <v>3</v>
      </c>
      <c r="P1430" t="s">
        <v>1318</v>
      </c>
      <c r="Q1430" t="s">
        <v>1460</v>
      </c>
      <c r="R1430" s="1">
        <v>0.33333333333333298</v>
      </c>
      <c r="S1430" s="1">
        <v>0</v>
      </c>
      <c r="T1430" s="1">
        <v>1</v>
      </c>
      <c r="U1430" s="2" t="s">
        <v>1432</v>
      </c>
      <c r="V1430" s="1">
        <v>57</v>
      </c>
      <c r="Y1430" t="s">
        <v>36</v>
      </c>
      <c r="Z1430" t="s">
        <v>37</v>
      </c>
      <c r="AA1430" s="1">
        <v>3</v>
      </c>
      <c r="AB1430" s="1">
        <v>0</v>
      </c>
      <c r="AD1430" t="s">
        <v>37</v>
      </c>
      <c r="AE1430" t="s">
        <v>36</v>
      </c>
      <c r="AF1430" t="s">
        <v>38</v>
      </c>
    </row>
    <row r="1431" spans="1:32" hidden="1">
      <c r="A1431" t="s">
        <v>1430</v>
      </c>
      <c r="B1431" s="5" t="str">
        <f>IF(COUNTIF($A$94:A1431,A1431)&gt;1,"0","1")</f>
        <v>0</v>
      </c>
      <c r="C1431" t="s">
        <v>1461</v>
      </c>
      <c r="E1431" t="s">
        <v>32</v>
      </c>
      <c r="H1431" s="1">
        <v>22</v>
      </c>
      <c r="I1431" s="1">
        <v>1</v>
      </c>
      <c r="J1431" s="1">
        <v>0</v>
      </c>
      <c r="K1431" t="s">
        <v>33</v>
      </c>
      <c r="L1431" s="1">
        <v>22</v>
      </c>
      <c r="O1431" s="1">
        <v>4</v>
      </c>
      <c r="P1431" t="s">
        <v>273</v>
      </c>
      <c r="Q1431" t="s">
        <v>359</v>
      </c>
      <c r="R1431" s="1">
        <v>8.7719298245613996E-3</v>
      </c>
      <c r="S1431" s="1">
        <v>0</v>
      </c>
      <c r="T1431" s="1">
        <v>4</v>
      </c>
      <c r="U1431" s="2" t="s">
        <v>1432</v>
      </c>
      <c r="V1431" s="1">
        <v>57</v>
      </c>
      <c r="Y1431" t="s">
        <v>36</v>
      </c>
      <c r="Z1431" t="s">
        <v>37</v>
      </c>
      <c r="AA1431" s="1">
        <v>3</v>
      </c>
      <c r="AB1431" s="1">
        <v>0</v>
      </c>
      <c r="AD1431" t="s">
        <v>37</v>
      </c>
      <c r="AE1431" t="s">
        <v>36</v>
      </c>
      <c r="AF1431" t="s">
        <v>271</v>
      </c>
    </row>
    <row r="1432" spans="1:32" hidden="1">
      <c r="A1432" t="s">
        <v>1430</v>
      </c>
      <c r="B1432" s="5" t="str">
        <f>IF(COUNTIF($A$94:A1432,A1432)&gt;1,"0","1")</f>
        <v>0</v>
      </c>
      <c r="C1432" t="s">
        <v>1462</v>
      </c>
      <c r="E1432" t="s">
        <v>32</v>
      </c>
      <c r="H1432" s="1">
        <v>22</v>
      </c>
      <c r="I1432" s="1">
        <v>10</v>
      </c>
      <c r="J1432" s="1">
        <v>0</v>
      </c>
      <c r="K1432" t="s">
        <v>33</v>
      </c>
      <c r="L1432" s="1">
        <v>21</v>
      </c>
      <c r="O1432" s="1">
        <v>4</v>
      </c>
      <c r="P1432" t="s">
        <v>263</v>
      </c>
      <c r="Q1432" t="s">
        <v>264</v>
      </c>
      <c r="R1432" s="1">
        <v>0.25</v>
      </c>
      <c r="S1432" s="1">
        <v>0</v>
      </c>
      <c r="T1432" s="1">
        <v>1</v>
      </c>
      <c r="U1432" s="2" t="s">
        <v>1432</v>
      </c>
      <c r="V1432" s="1">
        <v>57</v>
      </c>
      <c r="Y1432" t="s">
        <v>36</v>
      </c>
      <c r="Z1432" t="s">
        <v>37</v>
      </c>
      <c r="AA1432" s="1">
        <v>3</v>
      </c>
      <c r="AB1432" s="1">
        <v>0</v>
      </c>
      <c r="AD1432" t="s">
        <v>37</v>
      </c>
      <c r="AE1432" t="s">
        <v>36</v>
      </c>
      <c r="AF1432" t="s">
        <v>38</v>
      </c>
    </row>
    <row r="1433" spans="1:32" hidden="1">
      <c r="A1433" t="s">
        <v>1430</v>
      </c>
      <c r="B1433" s="5" t="str">
        <f>IF(COUNTIF($A$94:A1433,A1433)&gt;1,"0","1")</f>
        <v>0</v>
      </c>
      <c r="C1433" t="s">
        <v>1045</v>
      </c>
      <c r="E1433" t="s">
        <v>32</v>
      </c>
      <c r="H1433" s="1">
        <v>22</v>
      </c>
      <c r="I1433" s="1">
        <v>10</v>
      </c>
      <c r="J1433" s="1">
        <v>3</v>
      </c>
      <c r="K1433" t="s">
        <v>33</v>
      </c>
      <c r="L1433" s="1">
        <v>20</v>
      </c>
      <c r="O1433" s="1">
        <v>3</v>
      </c>
      <c r="P1433" t="s">
        <v>1463</v>
      </c>
      <c r="Q1433" t="s">
        <v>598</v>
      </c>
      <c r="R1433" s="1">
        <v>0.33333333333333298</v>
      </c>
      <c r="S1433" s="1">
        <v>47</v>
      </c>
      <c r="T1433" s="1">
        <v>1</v>
      </c>
      <c r="U1433" s="2" t="s">
        <v>1432</v>
      </c>
      <c r="V1433" s="1">
        <v>10</v>
      </c>
      <c r="Y1433" t="s">
        <v>36</v>
      </c>
      <c r="Z1433" t="s">
        <v>37</v>
      </c>
      <c r="AA1433" s="1">
        <v>2</v>
      </c>
      <c r="AB1433" s="1">
        <v>0</v>
      </c>
      <c r="AD1433" t="s">
        <v>37</v>
      </c>
      <c r="AE1433" t="s">
        <v>36</v>
      </c>
      <c r="AF1433" t="s">
        <v>38</v>
      </c>
    </row>
    <row r="1434" spans="1:32" hidden="1">
      <c r="A1434" t="s">
        <v>1430</v>
      </c>
      <c r="B1434" s="5" t="str">
        <f>IF(COUNTIF($A$94:A1434,A1434)&gt;1,"0","1")</f>
        <v>0</v>
      </c>
      <c r="C1434" t="s">
        <v>1464</v>
      </c>
      <c r="E1434" t="s">
        <v>32</v>
      </c>
      <c r="H1434" s="1">
        <v>22</v>
      </c>
      <c r="I1434" s="1">
        <v>10</v>
      </c>
      <c r="J1434" s="1">
        <v>3</v>
      </c>
      <c r="K1434" t="s">
        <v>33</v>
      </c>
      <c r="L1434" s="1">
        <v>19</v>
      </c>
      <c r="O1434" s="1">
        <v>2</v>
      </c>
      <c r="P1434" t="s">
        <v>1465</v>
      </c>
      <c r="Q1434" t="s">
        <v>1466</v>
      </c>
      <c r="R1434" s="1">
        <v>0.5</v>
      </c>
      <c r="S1434" s="1">
        <v>53</v>
      </c>
      <c r="T1434" s="1">
        <v>1</v>
      </c>
      <c r="U1434" s="2" t="s">
        <v>1432</v>
      </c>
      <c r="V1434" s="1">
        <v>4</v>
      </c>
      <c r="Y1434" t="s">
        <v>36</v>
      </c>
      <c r="Z1434" t="s">
        <v>37</v>
      </c>
      <c r="AA1434" s="1">
        <v>2</v>
      </c>
      <c r="AB1434" s="1">
        <v>0</v>
      </c>
      <c r="AD1434" t="s">
        <v>37</v>
      </c>
      <c r="AE1434" t="s">
        <v>36</v>
      </c>
      <c r="AF1434" t="s">
        <v>38</v>
      </c>
    </row>
    <row r="1435" spans="1:32" hidden="1">
      <c r="A1435" t="s">
        <v>1430</v>
      </c>
      <c r="B1435" s="5" t="str">
        <f>IF(COUNTIF($A$94:A1435,A1435)&gt;1,"0","1")</f>
        <v>0</v>
      </c>
      <c r="C1435" t="s">
        <v>1467</v>
      </c>
      <c r="E1435" t="s">
        <v>41</v>
      </c>
      <c r="H1435" s="1">
        <v>50</v>
      </c>
      <c r="K1435" t="s">
        <v>33</v>
      </c>
      <c r="L1435" s="1">
        <v>18</v>
      </c>
      <c r="O1435" s="1">
        <v>2</v>
      </c>
      <c r="P1435" t="s">
        <v>1468</v>
      </c>
      <c r="Q1435" t="s">
        <v>1469</v>
      </c>
      <c r="R1435" s="1">
        <v>0.5</v>
      </c>
      <c r="S1435" s="1">
        <v>35</v>
      </c>
      <c r="T1435" s="1">
        <v>1</v>
      </c>
      <c r="U1435" s="2" t="s">
        <v>1432</v>
      </c>
      <c r="V1435" s="1">
        <v>22</v>
      </c>
      <c r="W1435" t="s">
        <v>42</v>
      </c>
      <c r="X1435" s="1">
        <v>50</v>
      </c>
      <c r="Y1435" t="s">
        <v>36</v>
      </c>
      <c r="Z1435" t="s">
        <v>37</v>
      </c>
      <c r="AA1435" s="1">
        <v>4</v>
      </c>
      <c r="AB1435" s="1">
        <v>50</v>
      </c>
      <c r="AC1435" t="s">
        <v>43</v>
      </c>
      <c r="AD1435" t="s">
        <v>37</v>
      </c>
      <c r="AE1435" t="s">
        <v>36</v>
      </c>
      <c r="AF1435" t="s">
        <v>38</v>
      </c>
    </row>
    <row r="1436" spans="1:32" hidden="1">
      <c r="A1436" t="s">
        <v>1430</v>
      </c>
      <c r="B1436" s="5" t="str">
        <f>IF(COUNTIF($A$94:A1436,A1436)&gt;1,"0","1")</f>
        <v>0</v>
      </c>
      <c r="C1436" t="s">
        <v>1470</v>
      </c>
      <c r="E1436" t="s">
        <v>32</v>
      </c>
      <c r="H1436" s="1">
        <v>22</v>
      </c>
      <c r="I1436" s="1">
        <v>10</v>
      </c>
      <c r="J1436" s="1">
        <v>0</v>
      </c>
      <c r="K1436" t="s">
        <v>33</v>
      </c>
      <c r="L1436" s="1">
        <v>17</v>
      </c>
      <c r="O1436" s="1">
        <v>3</v>
      </c>
      <c r="P1436" t="s">
        <v>273</v>
      </c>
      <c r="Q1436" t="s">
        <v>264</v>
      </c>
      <c r="R1436" s="1">
        <v>0.33333333333333298</v>
      </c>
      <c r="S1436" s="1">
        <v>29</v>
      </c>
      <c r="T1436" s="1">
        <v>1</v>
      </c>
      <c r="U1436" s="2" t="s">
        <v>1432</v>
      </c>
      <c r="V1436" s="1">
        <v>28</v>
      </c>
      <c r="Y1436" t="s">
        <v>36</v>
      </c>
      <c r="Z1436" t="s">
        <v>37</v>
      </c>
      <c r="AA1436" s="1">
        <v>2</v>
      </c>
      <c r="AB1436" s="1">
        <v>0</v>
      </c>
      <c r="AD1436" t="s">
        <v>37</v>
      </c>
      <c r="AE1436" t="s">
        <v>36</v>
      </c>
      <c r="AF1436" t="s">
        <v>38</v>
      </c>
    </row>
    <row r="1437" spans="1:32" hidden="1">
      <c r="A1437" t="s">
        <v>1430</v>
      </c>
      <c r="B1437" s="5" t="str">
        <f>IF(COUNTIF($A$94:A1437,A1437)&gt;1,"0","1")</f>
        <v>0</v>
      </c>
      <c r="C1437" t="s">
        <v>1399</v>
      </c>
      <c r="E1437" t="s">
        <v>32</v>
      </c>
      <c r="H1437" s="1">
        <v>22</v>
      </c>
      <c r="I1437" s="1">
        <v>10</v>
      </c>
      <c r="J1437" s="1">
        <v>3</v>
      </c>
      <c r="K1437" t="s">
        <v>33</v>
      </c>
      <c r="L1437" s="1">
        <v>16</v>
      </c>
      <c r="O1437" s="1">
        <v>0</v>
      </c>
      <c r="R1437" s="1">
        <v>0</v>
      </c>
      <c r="S1437" s="1">
        <v>57</v>
      </c>
      <c r="T1437" s="1">
        <v>0</v>
      </c>
      <c r="U1437" s="2" t="s">
        <v>1432</v>
      </c>
      <c r="Y1437" t="s">
        <v>36</v>
      </c>
      <c r="Z1437" t="s">
        <v>37</v>
      </c>
      <c r="AA1437" s="1">
        <v>0</v>
      </c>
      <c r="AB1437" s="1">
        <v>0</v>
      </c>
      <c r="AD1437" t="s">
        <v>37</v>
      </c>
      <c r="AE1437" t="s">
        <v>36</v>
      </c>
      <c r="AF1437" t="s">
        <v>38</v>
      </c>
    </row>
    <row r="1438" spans="1:32" hidden="1">
      <c r="A1438" t="s">
        <v>1430</v>
      </c>
      <c r="B1438" s="5" t="str">
        <f>IF(COUNTIF($A$94:A1438,A1438)&gt;1,"0","1")</f>
        <v>0</v>
      </c>
      <c r="C1438" t="s">
        <v>1400</v>
      </c>
      <c r="E1438" t="s">
        <v>32</v>
      </c>
      <c r="H1438" s="1">
        <v>22</v>
      </c>
      <c r="I1438" s="1">
        <v>10</v>
      </c>
      <c r="J1438" s="1">
        <v>3</v>
      </c>
      <c r="K1438" t="s">
        <v>33</v>
      </c>
      <c r="L1438" s="1">
        <v>15</v>
      </c>
      <c r="O1438" s="1">
        <v>0</v>
      </c>
      <c r="R1438" s="1">
        <v>0</v>
      </c>
      <c r="S1438" s="1">
        <v>57</v>
      </c>
      <c r="T1438" s="1">
        <v>0</v>
      </c>
      <c r="U1438" s="2" t="s">
        <v>1432</v>
      </c>
      <c r="Y1438" t="s">
        <v>36</v>
      </c>
      <c r="Z1438" t="s">
        <v>37</v>
      </c>
      <c r="AA1438" s="1">
        <v>0</v>
      </c>
      <c r="AB1438" s="1">
        <v>0</v>
      </c>
      <c r="AD1438" t="s">
        <v>37</v>
      </c>
      <c r="AE1438" t="s">
        <v>36</v>
      </c>
      <c r="AF1438" t="s">
        <v>38</v>
      </c>
    </row>
    <row r="1439" spans="1:32" hidden="1">
      <c r="A1439" t="s">
        <v>1430</v>
      </c>
      <c r="B1439" s="5" t="str">
        <f>IF(COUNTIF($A$94:A1439,A1439)&gt;1,"0","1")</f>
        <v>0</v>
      </c>
      <c r="C1439" t="s">
        <v>1471</v>
      </c>
      <c r="E1439" t="s">
        <v>32</v>
      </c>
      <c r="H1439" s="1">
        <v>22</v>
      </c>
      <c r="I1439" s="1">
        <v>10</v>
      </c>
      <c r="J1439" s="1">
        <v>3</v>
      </c>
      <c r="K1439" t="s">
        <v>33</v>
      </c>
      <c r="L1439" s="1">
        <v>14</v>
      </c>
      <c r="O1439" s="1">
        <v>3</v>
      </c>
      <c r="P1439" t="s">
        <v>1463</v>
      </c>
      <c r="Q1439" t="s">
        <v>598</v>
      </c>
      <c r="R1439" s="1">
        <v>0.33333333333333298</v>
      </c>
      <c r="S1439" s="1">
        <v>35</v>
      </c>
      <c r="T1439" s="1">
        <v>1</v>
      </c>
      <c r="U1439" s="2" t="s">
        <v>1432</v>
      </c>
      <c r="V1439" s="1">
        <v>22</v>
      </c>
      <c r="Y1439" t="s">
        <v>36</v>
      </c>
      <c r="Z1439" t="s">
        <v>37</v>
      </c>
      <c r="AA1439" s="1">
        <v>2</v>
      </c>
      <c r="AB1439" s="1">
        <v>0</v>
      </c>
      <c r="AD1439" t="s">
        <v>37</v>
      </c>
      <c r="AE1439" t="s">
        <v>36</v>
      </c>
      <c r="AF1439" t="s">
        <v>38</v>
      </c>
    </row>
    <row r="1440" spans="1:32" hidden="1">
      <c r="A1440" t="s">
        <v>1430</v>
      </c>
      <c r="B1440" s="5" t="str">
        <f>IF(COUNTIF($A$94:A1440,A1440)&gt;1,"0","1")</f>
        <v>0</v>
      </c>
      <c r="C1440" t="s">
        <v>1472</v>
      </c>
      <c r="E1440" t="s">
        <v>32</v>
      </c>
      <c r="H1440" s="1">
        <v>22</v>
      </c>
      <c r="I1440" s="1">
        <v>10</v>
      </c>
      <c r="J1440" s="1">
        <v>3</v>
      </c>
      <c r="K1440" t="s">
        <v>33</v>
      </c>
      <c r="L1440" s="1">
        <v>13</v>
      </c>
      <c r="O1440" s="1">
        <v>1</v>
      </c>
      <c r="P1440" t="s">
        <v>263</v>
      </c>
      <c r="Q1440" t="s">
        <v>263</v>
      </c>
      <c r="R1440" s="1">
        <v>1</v>
      </c>
      <c r="S1440" s="1">
        <v>35</v>
      </c>
      <c r="T1440" s="1">
        <v>1</v>
      </c>
      <c r="U1440" s="2" t="s">
        <v>1432</v>
      </c>
      <c r="V1440" s="1">
        <v>22</v>
      </c>
      <c r="Y1440" t="s">
        <v>36</v>
      </c>
      <c r="Z1440" t="s">
        <v>37</v>
      </c>
      <c r="AA1440" s="1">
        <v>2</v>
      </c>
      <c r="AB1440" s="1">
        <v>0</v>
      </c>
      <c r="AD1440" t="s">
        <v>37</v>
      </c>
      <c r="AE1440" t="s">
        <v>36</v>
      </c>
      <c r="AF1440" t="s">
        <v>38</v>
      </c>
    </row>
    <row r="1441" spans="1:32" hidden="1">
      <c r="A1441" t="s">
        <v>1430</v>
      </c>
      <c r="B1441" s="5" t="str">
        <f>IF(COUNTIF($A$94:A1441,A1441)&gt;1,"0","1")</f>
        <v>0</v>
      </c>
      <c r="C1441" t="s">
        <v>1473</v>
      </c>
      <c r="E1441" t="s">
        <v>32</v>
      </c>
      <c r="H1441" s="1">
        <v>22</v>
      </c>
      <c r="I1441" s="1">
        <v>10</v>
      </c>
      <c r="J1441" s="1">
        <v>3</v>
      </c>
      <c r="K1441" t="s">
        <v>33</v>
      </c>
      <c r="L1441" s="1">
        <v>12</v>
      </c>
      <c r="O1441" s="1">
        <v>2</v>
      </c>
      <c r="P1441" t="s">
        <v>1474</v>
      </c>
      <c r="Q1441" t="s">
        <v>1475</v>
      </c>
      <c r="R1441" s="1">
        <v>0.5</v>
      </c>
      <c r="S1441" s="1">
        <v>53</v>
      </c>
      <c r="T1441" s="1">
        <v>1</v>
      </c>
      <c r="U1441" s="2" t="s">
        <v>1432</v>
      </c>
      <c r="V1441" s="1">
        <v>4</v>
      </c>
      <c r="Y1441" t="s">
        <v>36</v>
      </c>
      <c r="Z1441" t="s">
        <v>37</v>
      </c>
      <c r="AA1441" s="1">
        <v>2</v>
      </c>
      <c r="AB1441" s="1">
        <v>0</v>
      </c>
      <c r="AD1441" t="s">
        <v>37</v>
      </c>
      <c r="AE1441" t="s">
        <v>36</v>
      </c>
      <c r="AF1441" t="s">
        <v>38</v>
      </c>
    </row>
    <row r="1442" spans="1:32" hidden="1">
      <c r="A1442" t="s">
        <v>1430</v>
      </c>
      <c r="B1442" s="5" t="str">
        <f>IF(COUNTIF($A$94:A1442,A1442)&gt;1,"0","1")</f>
        <v>0</v>
      </c>
      <c r="C1442" t="s">
        <v>278</v>
      </c>
      <c r="E1442" t="s">
        <v>32</v>
      </c>
      <c r="H1442" s="1">
        <v>22</v>
      </c>
      <c r="I1442" s="1">
        <v>10</v>
      </c>
      <c r="J1442" s="1">
        <v>3</v>
      </c>
      <c r="K1442" t="s">
        <v>33</v>
      </c>
      <c r="L1442" s="1">
        <v>11</v>
      </c>
      <c r="O1442" s="1">
        <v>2</v>
      </c>
      <c r="P1442" t="s">
        <v>1476</v>
      </c>
      <c r="Q1442" t="s">
        <v>1477</v>
      </c>
      <c r="R1442" s="1">
        <v>0.5</v>
      </c>
      <c r="S1442" s="1">
        <v>51</v>
      </c>
      <c r="T1442" s="1">
        <v>1</v>
      </c>
      <c r="U1442" s="2" t="s">
        <v>1432</v>
      </c>
      <c r="V1442" s="1">
        <v>6</v>
      </c>
      <c r="Y1442" t="s">
        <v>36</v>
      </c>
      <c r="Z1442" t="s">
        <v>37</v>
      </c>
      <c r="AA1442" s="1">
        <v>2</v>
      </c>
      <c r="AB1442" s="1">
        <v>0</v>
      </c>
      <c r="AD1442" t="s">
        <v>37</v>
      </c>
      <c r="AE1442" t="s">
        <v>36</v>
      </c>
      <c r="AF1442" t="s">
        <v>38</v>
      </c>
    </row>
    <row r="1443" spans="1:32" hidden="1">
      <c r="A1443" t="s">
        <v>1430</v>
      </c>
      <c r="B1443" s="5" t="str">
        <f>IF(COUNTIF($A$94:A1443,A1443)&gt;1,"0","1")</f>
        <v>0</v>
      </c>
      <c r="C1443" t="s">
        <v>1478</v>
      </c>
      <c r="E1443" t="s">
        <v>41</v>
      </c>
      <c r="H1443" s="1">
        <v>50</v>
      </c>
      <c r="K1443" t="s">
        <v>33</v>
      </c>
      <c r="L1443" s="1">
        <v>10</v>
      </c>
      <c r="O1443" s="1">
        <v>6</v>
      </c>
      <c r="P1443" t="s">
        <v>1479</v>
      </c>
      <c r="Q1443" t="s">
        <v>1480</v>
      </c>
      <c r="R1443" s="1">
        <v>0.16666666666666699</v>
      </c>
      <c r="S1443" s="1">
        <v>21</v>
      </c>
      <c r="T1443" s="1">
        <v>1</v>
      </c>
      <c r="U1443" s="2" t="s">
        <v>1432</v>
      </c>
      <c r="V1443" s="1">
        <v>36</v>
      </c>
      <c r="W1443" t="s">
        <v>42</v>
      </c>
      <c r="X1443" s="1">
        <v>50</v>
      </c>
      <c r="Y1443" t="s">
        <v>36</v>
      </c>
      <c r="Z1443" t="s">
        <v>37</v>
      </c>
      <c r="AA1443" s="1">
        <v>4</v>
      </c>
      <c r="AB1443" s="1">
        <v>50</v>
      </c>
      <c r="AC1443" t="s">
        <v>43</v>
      </c>
      <c r="AD1443" t="s">
        <v>37</v>
      </c>
      <c r="AE1443" t="s">
        <v>36</v>
      </c>
      <c r="AF1443" t="s">
        <v>38</v>
      </c>
    </row>
    <row r="1444" spans="1:32" hidden="1">
      <c r="A1444" t="s">
        <v>1430</v>
      </c>
      <c r="B1444" s="5" t="str">
        <f>IF(COUNTIF($A$94:A1444,A1444)&gt;1,"0","1")</f>
        <v>0</v>
      </c>
      <c r="C1444" t="s">
        <v>1481</v>
      </c>
      <c r="E1444" t="s">
        <v>32</v>
      </c>
      <c r="H1444" s="1">
        <v>22</v>
      </c>
      <c r="I1444" s="1">
        <v>10</v>
      </c>
      <c r="J1444" s="1">
        <v>0</v>
      </c>
      <c r="K1444" t="s">
        <v>33</v>
      </c>
      <c r="L1444" s="1">
        <v>9</v>
      </c>
      <c r="O1444" s="1">
        <v>6</v>
      </c>
      <c r="P1444" t="s">
        <v>273</v>
      </c>
      <c r="Q1444" t="s">
        <v>270</v>
      </c>
      <c r="R1444" s="1">
        <v>0.16666666666666699</v>
      </c>
      <c r="S1444" s="1">
        <v>29</v>
      </c>
      <c r="T1444" s="1">
        <v>1</v>
      </c>
      <c r="U1444" s="2" t="s">
        <v>1432</v>
      </c>
      <c r="V1444" s="1">
        <v>28</v>
      </c>
      <c r="Y1444" t="s">
        <v>36</v>
      </c>
      <c r="Z1444" t="s">
        <v>37</v>
      </c>
      <c r="AA1444" s="1">
        <v>2</v>
      </c>
      <c r="AB1444" s="1">
        <v>0</v>
      </c>
      <c r="AD1444" t="s">
        <v>37</v>
      </c>
      <c r="AE1444" t="s">
        <v>36</v>
      </c>
      <c r="AF1444" t="s">
        <v>38</v>
      </c>
    </row>
    <row r="1445" spans="1:32" hidden="1">
      <c r="A1445" t="s">
        <v>1430</v>
      </c>
      <c r="B1445" s="5" t="str">
        <f>IF(COUNTIF($A$94:A1445,A1445)&gt;1,"0","1")</f>
        <v>0</v>
      </c>
      <c r="C1445" t="s">
        <v>1482</v>
      </c>
      <c r="E1445" t="s">
        <v>32</v>
      </c>
      <c r="H1445" s="1">
        <v>22</v>
      </c>
      <c r="I1445" s="1">
        <v>10</v>
      </c>
      <c r="J1445" s="1">
        <v>3</v>
      </c>
      <c r="K1445" t="s">
        <v>33</v>
      </c>
      <c r="L1445" s="1">
        <v>8</v>
      </c>
      <c r="O1445" s="1">
        <v>1</v>
      </c>
      <c r="P1445" t="s">
        <v>1483</v>
      </c>
      <c r="Q1445" t="s">
        <v>1483</v>
      </c>
      <c r="R1445" s="1">
        <v>1</v>
      </c>
      <c r="S1445" s="1">
        <v>54</v>
      </c>
      <c r="T1445" s="1">
        <v>1</v>
      </c>
      <c r="U1445" s="2" t="s">
        <v>1432</v>
      </c>
      <c r="V1445" s="1">
        <v>3</v>
      </c>
      <c r="Y1445" t="s">
        <v>36</v>
      </c>
      <c r="Z1445" t="s">
        <v>37</v>
      </c>
      <c r="AA1445" s="1">
        <v>2</v>
      </c>
      <c r="AB1445" s="1">
        <v>0</v>
      </c>
      <c r="AD1445" t="s">
        <v>37</v>
      </c>
      <c r="AE1445" t="s">
        <v>36</v>
      </c>
      <c r="AF1445" t="s">
        <v>38</v>
      </c>
    </row>
    <row r="1446" spans="1:32" hidden="1">
      <c r="A1446" t="s">
        <v>1430</v>
      </c>
      <c r="B1446" s="5" t="str">
        <f>IF(COUNTIF($A$94:A1446,A1446)&gt;1,"0","1")</f>
        <v>0</v>
      </c>
      <c r="C1446" t="s">
        <v>1484</v>
      </c>
      <c r="E1446" t="s">
        <v>32</v>
      </c>
      <c r="H1446" s="1">
        <v>22</v>
      </c>
      <c r="I1446" s="1">
        <v>10</v>
      </c>
      <c r="J1446" s="1">
        <v>3</v>
      </c>
      <c r="K1446" t="s">
        <v>33</v>
      </c>
      <c r="L1446" s="1">
        <v>7</v>
      </c>
      <c r="O1446" s="1">
        <v>2</v>
      </c>
      <c r="P1446" t="s">
        <v>1485</v>
      </c>
      <c r="Q1446" t="s">
        <v>1486</v>
      </c>
      <c r="R1446" s="1">
        <v>0.5</v>
      </c>
      <c r="S1446" s="1">
        <v>50</v>
      </c>
      <c r="T1446" s="1">
        <v>1</v>
      </c>
      <c r="U1446" s="2" t="s">
        <v>1432</v>
      </c>
      <c r="V1446" s="1">
        <v>7</v>
      </c>
      <c r="Y1446" t="s">
        <v>36</v>
      </c>
      <c r="Z1446" t="s">
        <v>37</v>
      </c>
      <c r="AA1446" s="1">
        <v>2</v>
      </c>
      <c r="AB1446" s="1">
        <v>0</v>
      </c>
      <c r="AD1446" t="s">
        <v>37</v>
      </c>
      <c r="AE1446" t="s">
        <v>36</v>
      </c>
      <c r="AF1446" t="s">
        <v>38</v>
      </c>
    </row>
    <row r="1447" spans="1:32" hidden="1">
      <c r="A1447" t="s">
        <v>1430</v>
      </c>
      <c r="B1447" s="5" t="str">
        <f>IF(COUNTIF($A$94:A1447,A1447)&gt;1,"0","1")</f>
        <v>0</v>
      </c>
      <c r="C1447" t="s">
        <v>1487</v>
      </c>
      <c r="E1447" t="s">
        <v>41</v>
      </c>
      <c r="H1447" s="1">
        <v>50</v>
      </c>
      <c r="K1447" t="s">
        <v>33</v>
      </c>
      <c r="L1447" s="1">
        <v>6</v>
      </c>
      <c r="O1447" s="1">
        <v>0</v>
      </c>
      <c r="R1447" s="1">
        <v>0</v>
      </c>
      <c r="S1447" s="1">
        <v>57</v>
      </c>
      <c r="T1447" s="1">
        <v>0</v>
      </c>
      <c r="U1447" s="2" t="s">
        <v>1432</v>
      </c>
      <c r="W1447" t="s">
        <v>42</v>
      </c>
      <c r="X1447" s="1">
        <v>50</v>
      </c>
      <c r="Y1447" t="s">
        <v>36</v>
      </c>
      <c r="Z1447" t="s">
        <v>37</v>
      </c>
      <c r="AA1447" s="1">
        <v>0</v>
      </c>
      <c r="AB1447" s="1">
        <v>50</v>
      </c>
      <c r="AC1447" t="s">
        <v>43</v>
      </c>
      <c r="AD1447" t="s">
        <v>37</v>
      </c>
      <c r="AE1447" t="s">
        <v>36</v>
      </c>
      <c r="AF1447" t="s">
        <v>38</v>
      </c>
    </row>
    <row r="1448" spans="1:32" hidden="1">
      <c r="A1448" t="s">
        <v>1430</v>
      </c>
      <c r="B1448" s="5" t="str">
        <f>IF(COUNTIF($A$94:A1448,A1448)&gt;1,"0","1")</f>
        <v>0</v>
      </c>
      <c r="C1448" t="s">
        <v>1488</v>
      </c>
      <c r="E1448" t="s">
        <v>32</v>
      </c>
      <c r="H1448" s="1">
        <v>22</v>
      </c>
      <c r="I1448" s="1">
        <v>10</v>
      </c>
      <c r="J1448" s="1">
        <v>3</v>
      </c>
      <c r="K1448" t="s">
        <v>33</v>
      </c>
      <c r="L1448" s="1">
        <v>5</v>
      </c>
      <c r="O1448" s="1">
        <v>5</v>
      </c>
      <c r="P1448" t="s">
        <v>263</v>
      </c>
      <c r="Q1448" t="s">
        <v>1489</v>
      </c>
      <c r="R1448" s="1">
        <v>0.2</v>
      </c>
      <c r="S1448" s="1">
        <v>0</v>
      </c>
      <c r="T1448" s="1">
        <v>1</v>
      </c>
      <c r="U1448" s="2" t="s">
        <v>1432</v>
      </c>
      <c r="V1448" s="1">
        <v>57</v>
      </c>
      <c r="Y1448" t="s">
        <v>36</v>
      </c>
      <c r="Z1448" t="s">
        <v>37</v>
      </c>
      <c r="AA1448" s="1">
        <v>3</v>
      </c>
      <c r="AB1448" s="1">
        <v>0</v>
      </c>
      <c r="AD1448" t="s">
        <v>37</v>
      </c>
      <c r="AE1448" t="s">
        <v>36</v>
      </c>
      <c r="AF1448" t="s">
        <v>38</v>
      </c>
    </row>
    <row r="1449" spans="1:32" hidden="1">
      <c r="A1449" t="s">
        <v>1430</v>
      </c>
      <c r="B1449" s="5" t="str">
        <f>IF(COUNTIF($A$94:A1449,A1449)&gt;1,"0","1")</f>
        <v>0</v>
      </c>
      <c r="C1449" t="s">
        <v>1405</v>
      </c>
      <c r="E1449" t="s">
        <v>41</v>
      </c>
      <c r="H1449" s="1">
        <v>50</v>
      </c>
      <c r="K1449" t="s">
        <v>33</v>
      </c>
      <c r="L1449" s="1">
        <v>4</v>
      </c>
      <c r="O1449" s="1">
        <v>0</v>
      </c>
      <c r="R1449" s="1">
        <v>0</v>
      </c>
      <c r="S1449" s="1">
        <v>57</v>
      </c>
      <c r="T1449" s="1">
        <v>0</v>
      </c>
      <c r="U1449" s="2" t="s">
        <v>1432</v>
      </c>
      <c r="W1449" t="s">
        <v>42</v>
      </c>
      <c r="X1449" s="1">
        <v>50</v>
      </c>
      <c r="Y1449" t="s">
        <v>36</v>
      </c>
      <c r="Z1449" t="s">
        <v>37</v>
      </c>
      <c r="AA1449" s="1">
        <v>0</v>
      </c>
      <c r="AB1449" s="1">
        <v>50</v>
      </c>
      <c r="AC1449" t="s">
        <v>43</v>
      </c>
      <c r="AD1449" t="s">
        <v>37</v>
      </c>
      <c r="AE1449" t="s">
        <v>36</v>
      </c>
      <c r="AF1449" t="s">
        <v>38</v>
      </c>
    </row>
    <row r="1450" spans="1:32" hidden="1">
      <c r="A1450" t="s">
        <v>1430</v>
      </c>
      <c r="B1450" s="5" t="str">
        <f>IF(COUNTIF($A$94:A1450,A1450)&gt;1,"0","1")</f>
        <v>0</v>
      </c>
      <c r="C1450" t="s">
        <v>1490</v>
      </c>
      <c r="E1450" t="s">
        <v>32</v>
      </c>
      <c r="H1450" s="1">
        <v>22</v>
      </c>
      <c r="I1450" s="1">
        <v>10</v>
      </c>
      <c r="J1450" s="1">
        <v>3</v>
      </c>
      <c r="K1450" t="s">
        <v>33</v>
      </c>
      <c r="L1450" s="1">
        <v>3</v>
      </c>
      <c r="O1450" s="1">
        <v>8</v>
      </c>
      <c r="P1450" t="s">
        <v>263</v>
      </c>
      <c r="Q1450" t="s">
        <v>1491</v>
      </c>
      <c r="R1450" s="1">
        <v>0.125</v>
      </c>
      <c r="S1450" s="1">
        <v>0</v>
      </c>
      <c r="T1450" s="1">
        <v>1</v>
      </c>
      <c r="U1450" s="2" t="s">
        <v>1432</v>
      </c>
      <c r="V1450" s="1">
        <v>57</v>
      </c>
      <c r="Y1450" t="s">
        <v>36</v>
      </c>
      <c r="Z1450" t="s">
        <v>37</v>
      </c>
      <c r="AA1450" s="1">
        <v>4</v>
      </c>
      <c r="AB1450" s="1">
        <v>0</v>
      </c>
      <c r="AD1450" t="s">
        <v>37</v>
      </c>
      <c r="AE1450" t="s">
        <v>36</v>
      </c>
      <c r="AF1450" t="s">
        <v>38</v>
      </c>
    </row>
    <row r="1451" spans="1:32" hidden="1">
      <c r="A1451" t="s">
        <v>1430</v>
      </c>
      <c r="B1451" s="5" t="str">
        <f>IF(COUNTIF($A$94:A1451,A1451)&gt;1,"0","1")</f>
        <v>0</v>
      </c>
      <c r="C1451" t="s">
        <v>125</v>
      </c>
      <c r="E1451" t="s">
        <v>32</v>
      </c>
      <c r="H1451" s="1">
        <v>22</v>
      </c>
      <c r="I1451" s="1">
        <v>10</v>
      </c>
      <c r="J1451" s="1">
        <v>0</v>
      </c>
      <c r="K1451" t="s">
        <v>33</v>
      </c>
      <c r="L1451" s="1">
        <v>2</v>
      </c>
      <c r="O1451" s="1">
        <v>21</v>
      </c>
      <c r="P1451" t="s">
        <v>273</v>
      </c>
      <c r="Q1451" t="s">
        <v>1392</v>
      </c>
      <c r="R1451" s="1">
        <v>8.7719298245613996E-3</v>
      </c>
      <c r="S1451" s="1">
        <v>0</v>
      </c>
      <c r="T1451" s="1">
        <v>21</v>
      </c>
      <c r="U1451" s="2" t="s">
        <v>1432</v>
      </c>
      <c r="V1451" s="1">
        <v>57</v>
      </c>
      <c r="Y1451" t="s">
        <v>36</v>
      </c>
      <c r="Z1451" t="s">
        <v>37</v>
      </c>
      <c r="AA1451" s="1">
        <v>6</v>
      </c>
      <c r="AB1451" s="1">
        <v>0</v>
      </c>
      <c r="AD1451" t="s">
        <v>37</v>
      </c>
      <c r="AE1451" t="s">
        <v>36</v>
      </c>
      <c r="AF1451" t="s">
        <v>271</v>
      </c>
    </row>
    <row r="1452" spans="1:32" hidden="1">
      <c r="A1452" t="s">
        <v>1430</v>
      </c>
      <c r="B1452" s="5" t="str">
        <f>IF(COUNTIF($A$94:A1452,A1452)&gt;1,"0","1")</f>
        <v>0</v>
      </c>
      <c r="C1452" t="s">
        <v>126</v>
      </c>
      <c r="E1452" t="s">
        <v>32</v>
      </c>
      <c r="H1452" s="1">
        <v>22</v>
      </c>
      <c r="I1452" s="1">
        <v>10</v>
      </c>
      <c r="J1452" s="1">
        <v>0</v>
      </c>
      <c r="K1452" t="s">
        <v>127</v>
      </c>
      <c r="L1452" s="1">
        <v>1</v>
      </c>
      <c r="O1452" s="1">
        <v>57</v>
      </c>
      <c r="P1452" t="s">
        <v>1492</v>
      </c>
      <c r="Q1452" t="s">
        <v>1493</v>
      </c>
      <c r="R1452" s="1">
        <v>1.7543859649122799E-2</v>
      </c>
      <c r="S1452" s="1">
        <v>0</v>
      </c>
      <c r="T1452" s="1">
        <v>1</v>
      </c>
      <c r="U1452" s="2" t="s">
        <v>1432</v>
      </c>
      <c r="V1452" s="1">
        <v>57</v>
      </c>
      <c r="Y1452" t="s">
        <v>36</v>
      </c>
      <c r="Z1452" t="s">
        <v>37</v>
      </c>
      <c r="AA1452" s="1">
        <v>6</v>
      </c>
      <c r="AB1452" s="1">
        <v>0</v>
      </c>
      <c r="AD1452" t="s">
        <v>37</v>
      </c>
      <c r="AE1452" t="s">
        <v>36</v>
      </c>
      <c r="AF1452" t="s">
        <v>38</v>
      </c>
    </row>
    <row r="1453" spans="1:32">
      <c r="A1453" t="s">
        <v>1494</v>
      </c>
      <c r="B1453" s="5" t="str">
        <f>IF(COUNTIF($A$94:A1453,A1453)&gt;1,"0","1")</f>
        <v>1</v>
      </c>
      <c r="C1453" t="s">
        <v>227</v>
      </c>
      <c r="E1453" t="s">
        <v>32</v>
      </c>
      <c r="H1453" s="1">
        <v>22</v>
      </c>
      <c r="I1453" s="1">
        <v>5</v>
      </c>
      <c r="J1453" s="1">
        <v>0</v>
      </c>
      <c r="K1453" t="s">
        <v>33</v>
      </c>
      <c r="L1453" s="1">
        <v>24</v>
      </c>
      <c r="O1453" s="1">
        <v>0</v>
      </c>
      <c r="R1453" s="1">
        <v>0</v>
      </c>
      <c r="S1453" s="1">
        <v>0</v>
      </c>
      <c r="T1453" s="1">
        <v>0</v>
      </c>
      <c r="U1453" s="2" t="s">
        <v>1495</v>
      </c>
      <c r="Y1453" t="s">
        <v>36</v>
      </c>
      <c r="Z1453" t="s">
        <v>37</v>
      </c>
      <c r="AA1453" s="1">
        <v>0</v>
      </c>
      <c r="AB1453" s="1">
        <v>0</v>
      </c>
      <c r="AD1453" t="s">
        <v>37</v>
      </c>
      <c r="AE1453" t="s">
        <v>36</v>
      </c>
      <c r="AF1453" t="s">
        <v>38</v>
      </c>
    </row>
    <row r="1454" spans="1:32" hidden="1">
      <c r="A1454" t="s">
        <v>1494</v>
      </c>
      <c r="B1454" s="5" t="str">
        <f>IF(COUNTIF($A$94:A1454,A1454)&gt;1,"0","1")</f>
        <v>0</v>
      </c>
      <c r="C1454" t="s">
        <v>142</v>
      </c>
      <c r="E1454" t="s">
        <v>32</v>
      </c>
      <c r="H1454" s="1">
        <v>22</v>
      </c>
      <c r="I1454" s="1">
        <v>1</v>
      </c>
      <c r="J1454" s="1">
        <v>0</v>
      </c>
      <c r="K1454" t="s">
        <v>33</v>
      </c>
      <c r="L1454" s="1">
        <v>23</v>
      </c>
      <c r="M1454" s="1">
        <v>1</v>
      </c>
      <c r="N1454" t="s">
        <v>34</v>
      </c>
      <c r="O1454" s="1">
        <v>0</v>
      </c>
      <c r="R1454" s="1">
        <v>0</v>
      </c>
      <c r="S1454" s="1">
        <v>0</v>
      </c>
      <c r="T1454" s="1">
        <v>0</v>
      </c>
      <c r="U1454" s="2" t="s">
        <v>1495</v>
      </c>
      <c r="Y1454" t="s">
        <v>36</v>
      </c>
      <c r="Z1454" t="s">
        <v>37</v>
      </c>
      <c r="AA1454" s="1">
        <v>0</v>
      </c>
      <c r="AB1454" s="1">
        <v>0</v>
      </c>
      <c r="AD1454" t="s">
        <v>37</v>
      </c>
      <c r="AE1454" t="s">
        <v>36</v>
      </c>
      <c r="AF1454" t="s">
        <v>38</v>
      </c>
    </row>
    <row r="1455" spans="1:32" hidden="1">
      <c r="A1455" t="s">
        <v>1494</v>
      </c>
      <c r="B1455" s="5" t="str">
        <f>IF(COUNTIF($A$94:A1455,A1455)&gt;1,"0","1")</f>
        <v>0</v>
      </c>
      <c r="C1455" t="s">
        <v>565</v>
      </c>
      <c r="E1455" t="s">
        <v>32</v>
      </c>
      <c r="H1455" s="1">
        <v>22</v>
      </c>
      <c r="I1455" s="1">
        <v>1</v>
      </c>
      <c r="J1455" s="1">
        <v>0</v>
      </c>
      <c r="K1455" t="s">
        <v>33</v>
      </c>
      <c r="L1455" s="1">
        <v>22</v>
      </c>
      <c r="M1455" s="1">
        <v>1</v>
      </c>
      <c r="N1455" t="s">
        <v>34</v>
      </c>
      <c r="O1455" s="1">
        <v>0</v>
      </c>
      <c r="R1455" s="1">
        <v>0</v>
      </c>
      <c r="S1455" s="1">
        <v>0</v>
      </c>
      <c r="T1455" s="1">
        <v>0</v>
      </c>
      <c r="U1455" s="2" t="s">
        <v>1495</v>
      </c>
      <c r="Y1455" t="s">
        <v>36</v>
      </c>
      <c r="Z1455" t="s">
        <v>37</v>
      </c>
      <c r="AA1455" s="1">
        <v>0</v>
      </c>
      <c r="AB1455" s="1">
        <v>0</v>
      </c>
      <c r="AD1455" t="s">
        <v>37</v>
      </c>
      <c r="AE1455" t="s">
        <v>36</v>
      </c>
      <c r="AF1455" t="s">
        <v>38</v>
      </c>
    </row>
    <row r="1456" spans="1:32" hidden="1">
      <c r="A1456" t="s">
        <v>1494</v>
      </c>
      <c r="B1456" s="5" t="str">
        <f>IF(COUNTIF($A$94:A1456,A1456)&gt;1,"0","1")</f>
        <v>0</v>
      </c>
      <c r="C1456" t="s">
        <v>31</v>
      </c>
      <c r="E1456" t="s">
        <v>32</v>
      </c>
      <c r="H1456" s="1">
        <v>22</v>
      </c>
      <c r="I1456" s="1">
        <v>6</v>
      </c>
      <c r="J1456" s="1">
        <v>0</v>
      </c>
      <c r="K1456" t="s">
        <v>33</v>
      </c>
      <c r="L1456" s="1">
        <v>21</v>
      </c>
      <c r="M1456" s="1">
        <v>1</v>
      </c>
      <c r="N1456" t="s">
        <v>34</v>
      </c>
      <c r="O1456" s="1">
        <v>0</v>
      </c>
      <c r="R1456" s="1">
        <v>0</v>
      </c>
      <c r="S1456" s="1">
        <v>0</v>
      </c>
      <c r="T1456" s="1">
        <v>0</v>
      </c>
      <c r="U1456" s="2" t="s">
        <v>1495</v>
      </c>
      <c r="Y1456" t="s">
        <v>36</v>
      </c>
      <c r="Z1456" t="s">
        <v>37</v>
      </c>
      <c r="AA1456" s="1">
        <v>0</v>
      </c>
      <c r="AB1456" s="1">
        <v>0</v>
      </c>
      <c r="AD1456" t="s">
        <v>37</v>
      </c>
      <c r="AE1456" t="s">
        <v>36</v>
      </c>
      <c r="AF1456" t="s">
        <v>38</v>
      </c>
    </row>
    <row r="1457" spans="1:32" hidden="1">
      <c r="A1457" t="s">
        <v>1494</v>
      </c>
      <c r="B1457" s="5" t="str">
        <f>IF(COUNTIF($A$94:A1457,A1457)&gt;1,"0","1")</f>
        <v>0</v>
      </c>
      <c r="C1457" t="s">
        <v>1496</v>
      </c>
      <c r="E1457" t="s">
        <v>32</v>
      </c>
      <c r="H1457" s="1">
        <v>22</v>
      </c>
      <c r="I1457" s="1">
        <v>20</v>
      </c>
      <c r="J1457" s="1">
        <v>3</v>
      </c>
      <c r="K1457" t="s">
        <v>33</v>
      </c>
      <c r="L1457" s="1">
        <v>20</v>
      </c>
      <c r="O1457" s="1">
        <v>0</v>
      </c>
      <c r="R1457" s="1">
        <v>0</v>
      </c>
      <c r="S1457" s="1">
        <v>0</v>
      </c>
      <c r="T1457" s="1">
        <v>0</v>
      </c>
      <c r="U1457" s="2" t="s">
        <v>1495</v>
      </c>
      <c r="Y1457" t="s">
        <v>36</v>
      </c>
      <c r="Z1457" t="s">
        <v>37</v>
      </c>
      <c r="AA1457" s="1">
        <v>0</v>
      </c>
      <c r="AB1457" s="1">
        <v>0</v>
      </c>
      <c r="AD1457" t="s">
        <v>37</v>
      </c>
      <c r="AE1457" t="s">
        <v>36</v>
      </c>
      <c r="AF1457" t="s">
        <v>38</v>
      </c>
    </row>
    <row r="1458" spans="1:32" hidden="1">
      <c r="A1458" t="s">
        <v>1494</v>
      </c>
      <c r="B1458" s="5" t="str">
        <f>IF(COUNTIF($A$94:A1458,A1458)&gt;1,"0","1")</f>
        <v>0</v>
      </c>
      <c r="C1458" t="s">
        <v>1497</v>
      </c>
      <c r="E1458" t="s">
        <v>32</v>
      </c>
      <c r="H1458" s="1">
        <v>22</v>
      </c>
      <c r="I1458" s="1">
        <v>20</v>
      </c>
      <c r="J1458" s="1">
        <v>3</v>
      </c>
      <c r="K1458" t="s">
        <v>33</v>
      </c>
      <c r="L1458" s="1">
        <v>19</v>
      </c>
      <c r="O1458" s="1">
        <v>0</v>
      </c>
      <c r="R1458" s="1">
        <v>0</v>
      </c>
      <c r="S1458" s="1">
        <v>0</v>
      </c>
      <c r="T1458" s="1">
        <v>0</v>
      </c>
      <c r="U1458" s="2" t="s">
        <v>1495</v>
      </c>
      <c r="Y1458" t="s">
        <v>36</v>
      </c>
      <c r="Z1458" t="s">
        <v>37</v>
      </c>
      <c r="AA1458" s="1">
        <v>0</v>
      </c>
      <c r="AB1458" s="1">
        <v>0</v>
      </c>
      <c r="AD1458" t="s">
        <v>37</v>
      </c>
      <c r="AE1458" t="s">
        <v>36</v>
      </c>
      <c r="AF1458" t="s">
        <v>38</v>
      </c>
    </row>
    <row r="1459" spans="1:32" hidden="1">
      <c r="A1459" t="s">
        <v>1494</v>
      </c>
      <c r="B1459" s="5" t="str">
        <f>IF(COUNTIF($A$94:A1459,A1459)&gt;1,"0","1")</f>
        <v>0</v>
      </c>
      <c r="C1459" t="s">
        <v>1498</v>
      </c>
      <c r="E1459" t="s">
        <v>41</v>
      </c>
      <c r="H1459" s="1">
        <v>255</v>
      </c>
      <c r="K1459" t="s">
        <v>33</v>
      </c>
      <c r="L1459" s="1">
        <v>18</v>
      </c>
      <c r="O1459" s="1">
        <v>0</v>
      </c>
      <c r="R1459" s="1">
        <v>0</v>
      </c>
      <c r="S1459" s="1">
        <v>0</v>
      </c>
      <c r="T1459" s="1">
        <v>0</v>
      </c>
      <c r="U1459" s="2" t="s">
        <v>1495</v>
      </c>
      <c r="W1459" t="s">
        <v>42</v>
      </c>
      <c r="X1459" s="1">
        <v>255</v>
      </c>
      <c r="Y1459" t="s">
        <v>36</v>
      </c>
      <c r="Z1459" t="s">
        <v>37</v>
      </c>
      <c r="AA1459" s="1">
        <v>0</v>
      </c>
      <c r="AB1459" s="1">
        <v>255</v>
      </c>
      <c r="AC1459" t="s">
        <v>43</v>
      </c>
      <c r="AD1459" t="s">
        <v>37</v>
      </c>
      <c r="AE1459" t="s">
        <v>36</v>
      </c>
      <c r="AF1459" t="s">
        <v>38</v>
      </c>
    </row>
    <row r="1460" spans="1:32" hidden="1">
      <c r="A1460" t="s">
        <v>1494</v>
      </c>
      <c r="B1460" s="5" t="str">
        <f>IF(COUNTIF($A$94:A1460,A1460)&gt;1,"0","1")</f>
        <v>0</v>
      </c>
      <c r="C1460" t="s">
        <v>1499</v>
      </c>
      <c r="E1460" t="s">
        <v>32</v>
      </c>
      <c r="H1460" s="1">
        <v>22</v>
      </c>
      <c r="I1460" s="1">
        <v>16</v>
      </c>
      <c r="J1460" s="1">
        <v>3</v>
      </c>
      <c r="K1460" t="s">
        <v>33</v>
      </c>
      <c r="L1460" s="1">
        <v>17</v>
      </c>
      <c r="O1460" s="1">
        <v>0</v>
      </c>
      <c r="R1460" s="1">
        <v>0</v>
      </c>
      <c r="S1460" s="1">
        <v>0</v>
      </c>
      <c r="T1460" s="1">
        <v>0</v>
      </c>
      <c r="U1460" s="2" t="s">
        <v>1495</v>
      </c>
      <c r="Y1460" t="s">
        <v>36</v>
      </c>
      <c r="Z1460" t="s">
        <v>37</v>
      </c>
      <c r="AA1460" s="1">
        <v>0</v>
      </c>
      <c r="AB1460" s="1">
        <v>0</v>
      </c>
      <c r="AD1460" t="s">
        <v>37</v>
      </c>
      <c r="AE1460" t="s">
        <v>36</v>
      </c>
      <c r="AF1460" t="s">
        <v>38</v>
      </c>
    </row>
    <row r="1461" spans="1:32" hidden="1">
      <c r="A1461" t="s">
        <v>1494</v>
      </c>
      <c r="B1461" s="5" t="str">
        <f>IF(COUNTIF($A$94:A1461,A1461)&gt;1,"0","1")</f>
        <v>0</v>
      </c>
      <c r="C1461" t="s">
        <v>1500</v>
      </c>
      <c r="E1461" t="s">
        <v>41</v>
      </c>
      <c r="H1461" s="1">
        <v>255</v>
      </c>
      <c r="K1461" t="s">
        <v>33</v>
      </c>
      <c r="L1461" s="1">
        <v>16</v>
      </c>
      <c r="O1461" s="1">
        <v>0</v>
      </c>
      <c r="R1461" s="1">
        <v>0</v>
      </c>
      <c r="S1461" s="1">
        <v>0</v>
      </c>
      <c r="T1461" s="1">
        <v>0</v>
      </c>
      <c r="U1461" s="2" t="s">
        <v>1495</v>
      </c>
      <c r="W1461" t="s">
        <v>42</v>
      </c>
      <c r="X1461" s="1">
        <v>255</v>
      </c>
      <c r="Y1461" t="s">
        <v>36</v>
      </c>
      <c r="Z1461" t="s">
        <v>37</v>
      </c>
      <c r="AA1461" s="1">
        <v>0</v>
      </c>
      <c r="AB1461" s="1">
        <v>255</v>
      </c>
      <c r="AC1461" t="s">
        <v>43</v>
      </c>
      <c r="AD1461" t="s">
        <v>37</v>
      </c>
      <c r="AE1461" t="s">
        <v>36</v>
      </c>
      <c r="AF1461" t="s">
        <v>38</v>
      </c>
    </row>
    <row r="1462" spans="1:32" hidden="1">
      <c r="A1462" t="s">
        <v>1494</v>
      </c>
      <c r="B1462" s="5" t="str">
        <f>IF(COUNTIF($A$94:A1462,A1462)&gt;1,"0","1")</f>
        <v>0</v>
      </c>
      <c r="C1462" t="s">
        <v>1501</v>
      </c>
      <c r="E1462" t="s">
        <v>41</v>
      </c>
      <c r="H1462" s="1">
        <v>255</v>
      </c>
      <c r="K1462" t="s">
        <v>33</v>
      </c>
      <c r="L1462" s="1">
        <v>15</v>
      </c>
      <c r="O1462" s="1">
        <v>0</v>
      </c>
      <c r="R1462" s="1">
        <v>0</v>
      </c>
      <c r="S1462" s="1">
        <v>0</v>
      </c>
      <c r="T1462" s="1">
        <v>0</v>
      </c>
      <c r="U1462" s="2" t="s">
        <v>1495</v>
      </c>
      <c r="W1462" t="s">
        <v>42</v>
      </c>
      <c r="X1462" s="1">
        <v>255</v>
      </c>
      <c r="Y1462" t="s">
        <v>36</v>
      </c>
      <c r="Z1462" t="s">
        <v>37</v>
      </c>
      <c r="AA1462" s="1">
        <v>0</v>
      </c>
      <c r="AB1462" s="1">
        <v>255</v>
      </c>
      <c r="AC1462" t="s">
        <v>43</v>
      </c>
      <c r="AD1462" t="s">
        <v>37</v>
      </c>
      <c r="AE1462" t="s">
        <v>36</v>
      </c>
      <c r="AF1462" t="s">
        <v>38</v>
      </c>
    </row>
    <row r="1463" spans="1:32" hidden="1">
      <c r="A1463" t="s">
        <v>1494</v>
      </c>
      <c r="B1463" s="5" t="str">
        <f>IF(COUNTIF($A$94:A1463,A1463)&gt;1,"0","1")</f>
        <v>0</v>
      </c>
      <c r="C1463" t="s">
        <v>1502</v>
      </c>
      <c r="E1463" t="s">
        <v>32</v>
      </c>
      <c r="H1463" s="1">
        <v>22</v>
      </c>
      <c r="I1463" s="1">
        <v>1</v>
      </c>
      <c r="J1463" s="1">
        <v>0</v>
      </c>
      <c r="K1463" t="s">
        <v>33</v>
      </c>
      <c r="L1463" s="1">
        <v>14</v>
      </c>
      <c r="M1463" s="1">
        <v>1</v>
      </c>
      <c r="N1463" t="s">
        <v>34</v>
      </c>
      <c r="O1463" s="1">
        <v>0</v>
      </c>
      <c r="R1463" s="1">
        <v>0</v>
      </c>
      <c r="S1463" s="1">
        <v>0</v>
      </c>
      <c r="T1463" s="1">
        <v>0</v>
      </c>
      <c r="U1463" s="2" t="s">
        <v>1495</v>
      </c>
      <c r="Y1463" t="s">
        <v>36</v>
      </c>
      <c r="Z1463" t="s">
        <v>37</v>
      </c>
      <c r="AA1463" s="1">
        <v>0</v>
      </c>
      <c r="AB1463" s="1">
        <v>0</v>
      </c>
      <c r="AD1463" t="s">
        <v>37</v>
      </c>
      <c r="AE1463" t="s">
        <v>36</v>
      </c>
      <c r="AF1463" t="s">
        <v>38</v>
      </c>
    </row>
    <row r="1464" spans="1:32" hidden="1">
      <c r="A1464" t="s">
        <v>1494</v>
      </c>
      <c r="B1464" s="5" t="str">
        <f>IF(COUNTIF($A$94:A1464,A1464)&gt;1,"0","1")</f>
        <v>0</v>
      </c>
      <c r="C1464" t="s">
        <v>1503</v>
      </c>
      <c r="E1464" t="s">
        <v>32</v>
      </c>
      <c r="H1464" s="1">
        <v>22</v>
      </c>
      <c r="I1464" s="1">
        <v>20</v>
      </c>
      <c r="J1464" s="1">
        <v>3</v>
      </c>
      <c r="K1464" t="s">
        <v>33</v>
      </c>
      <c r="L1464" s="1">
        <v>13</v>
      </c>
      <c r="O1464" s="1">
        <v>0</v>
      </c>
      <c r="R1464" s="1">
        <v>0</v>
      </c>
      <c r="S1464" s="1">
        <v>0</v>
      </c>
      <c r="T1464" s="1">
        <v>0</v>
      </c>
      <c r="U1464" s="2" t="s">
        <v>1504</v>
      </c>
      <c r="Y1464" t="s">
        <v>36</v>
      </c>
      <c r="Z1464" t="s">
        <v>37</v>
      </c>
      <c r="AA1464" s="1">
        <v>0</v>
      </c>
      <c r="AB1464" s="1">
        <v>0</v>
      </c>
      <c r="AD1464" t="s">
        <v>37</v>
      </c>
      <c r="AE1464" t="s">
        <v>36</v>
      </c>
      <c r="AF1464" t="s">
        <v>38</v>
      </c>
    </row>
    <row r="1465" spans="1:32" hidden="1">
      <c r="A1465" t="s">
        <v>1494</v>
      </c>
      <c r="B1465" s="5" t="str">
        <f>IF(COUNTIF($A$94:A1465,A1465)&gt;1,"0","1")</f>
        <v>0</v>
      </c>
      <c r="C1465" t="s">
        <v>1505</v>
      </c>
      <c r="E1465" t="s">
        <v>32</v>
      </c>
      <c r="H1465" s="1">
        <v>22</v>
      </c>
      <c r="I1465" s="1">
        <v>20</v>
      </c>
      <c r="J1465" s="1">
        <v>3</v>
      </c>
      <c r="K1465" t="s">
        <v>33</v>
      </c>
      <c r="L1465" s="1">
        <v>12</v>
      </c>
      <c r="O1465" s="1">
        <v>0</v>
      </c>
      <c r="R1465" s="1">
        <v>0</v>
      </c>
      <c r="S1465" s="1">
        <v>0</v>
      </c>
      <c r="T1465" s="1">
        <v>0</v>
      </c>
      <c r="U1465" s="2" t="s">
        <v>1504</v>
      </c>
      <c r="Y1465" t="s">
        <v>36</v>
      </c>
      <c r="Z1465" t="s">
        <v>37</v>
      </c>
      <c r="AA1465" s="1">
        <v>0</v>
      </c>
      <c r="AB1465" s="1">
        <v>0</v>
      </c>
      <c r="AD1465" t="s">
        <v>37</v>
      </c>
      <c r="AE1465" t="s">
        <v>36</v>
      </c>
      <c r="AF1465" t="s">
        <v>38</v>
      </c>
    </row>
    <row r="1466" spans="1:32" hidden="1">
      <c r="A1466" t="s">
        <v>1494</v>
      </c>
      <c r="B1466" s="5" t="str">
        <f>IF(COUNTIF($A$94:A1466,A1466)&gt;1,"0","1")</f>
        <v>0</v>
      </c>
      <c r="C1466" t="s">
        <v>1506</v>
      </c>
      <c r="E1466" t="s">
        <v>32</v>
      </c>
      <c r="H1466" s="1">
        <v>22</v>
      </c>
      <c r="I1466" s="1">
        <v>16</v>
      </c>
      <c r="J1466" s="1">
        <v>3</v>
      </c>
      <c r="K1466" t="s">
        <v>33</v>
      </c>
      <c r="L1466" s="1">
        <v>11</v>
      </c>
      <c r="O1466" s="1">
        <v>0</v>
      </c>
      <c r="R1466" s="1">
        <v>0</v>
      </c>
      <c r="S1466" s="1">
        <v>0</v>
      </c>
      <c r="T1466" s="1">
        <v>0</v>
      </c>
      <c r="U1466" s="2" t="s">
        <v>1504</v>
      </c>
      <c r="Y1466" t="s">
        <v>36</v>
      </c>
      <c r="Z1466" t="s">
        <v>37</v>
      </c>
      <c r="AA1466" s="1">
        <v>0</v>
      </c>
      <c r="AB1466" s="1">
        <v>0</v>
      </c>
      <c r="AD1466" t="s">
        <v>37</v>
      </c>
      <c r="AE1466" t="s">
        <v>36</v>
      </c>
      <c r="AF1466" t="s">
        <v>38</v>
      </c>
    </row>
    <row r="1467" spans="1:32" hidden="1">
      <c r="A1467" t="s">
        <v>1494</v>
      </c>
      <c r="B1467" s="5" t="str">
        <f>IF(COUNTIF($A$94:A1467,A1467)&gt;1,"0","1")</f>
        <v>0</v>
      </c>
      <c r="C1467" t="s">
        <v>1507</v>
      </c>
      <c r="E1467" t="s">
        <v>41</v>
      </c>
      <c r="H1467" s="1">
        <v>20</v>
      </c>
      <c r="K1467" t="s">
        <v>33</v>
      </c>
      <c r="L1467" s="1">
        <v>10</v>
      </c>
      <c r="O1467" s="1">
        <v>0</v>
      </c>
      <c r="R1467" s="1">
        <v>0</v>
      </c>
      <c r="S1467" s="1">
        <v>0</v>
      </c>
      <c r="T1467" s="1">
        <v>0</v>
      </c>
      <c r="U1467" s="2" t="s">
        <v>1504</v>
      </c>
      <c r="W1467" t="s">
        <v>42</v>
      </c>
      <c r="X1467" s="1">
        <v>20</v>
      </c>
      <c r="Y1467" t="s">
        <v>36</v>
      </c>
      <c r="Z1467" t="s">
        <v>37</v>
      </c>
      <c r="AA1467" s="1">
        <v>0</v>
      </c>
      <c r="AB1467" s="1">
        <v>20</v>
      </c>
      <c r="AC1467" t="s">
        <v>43</v>
      </c>
      <c r="AD1467" t="s">
        <v>37</v>
      </c>
      <c r="AE1467" t="s">
        <v>36</v>
      </c>
      <c r="AF1467" t="s">
        <v>38</v>
      </c>
    </row>
    <row r="1468" spans="1:32" hidden="1">
      <c r="A1468" t="s">
        <v>1494</v>
      </c>
      <c r="B1468" s="5" t="str">
        <f>IF(COUNTIF($A$94:A1468,A1468)&gt;1,"0","1")</f>
        <v>0</v>
      </c>
      <c r="C1468" t="s">
        <v>1508</v>
      </c>
      <c r="E1468" t="s">
        <v>41</v>
      </c>
      <c r="H1468" s="1">
        <v>255</v>
      </c>
      <c r="K1468" t="s">
        <v>33</v>
      </c>
      <c r="L1468" s="1">
        <v>9</v>
      </c>
      <c r="O1468" s="1">
        <v>0</v>
      </c>
      <c r="R1468" s="1">
        <v>0</v>
      </c>
      <c r="S1468" s="1">
        <v>0</v>
      </c>
      <c r="T1468" s="1">
        <v>0</v>
      </c>
      <c r="U1468" s="2" t="s">
        <v>1504</v>
      </c>
      <c r="W1468" t="s">
        <v>42</v>
      </c>
      <c r="X1468" s="1">
        <v>255</v>
      </c>
      <c r="Y1468" t="s">
        <v>36</v>
      </c>
      <c r="Z1468" t="s">
        <v>37</v>
      </c>
      <c r="AA1468" s="1">
        <v>0</v>
      </c>
      <c r="AB1468" s="1">
        <v>255</v>
      </c>
      <c r="AC1468" t="s">
        <v>43</v>
      </c>
      <c r="AD1468" t="s">
        <v>37</v>
      </c>
      <c r="AE1468" t="s">
        <v>36</v>
      </c>
      <c r="AF1468" t="s">
        <v>38</v>
      </c>
    </row>
    <row r="1469" spans="1:32" hidden="1">
      <c r="A1469" t="s">
        <v>1494</v>
      </c>
      <c r="B1469" s="5" t="str">
        <f>IF(COUNTIF($A$94:A1469,A1469)&gt;1,"0","1")</f>
        <v>0</v>
      </c>
      <c r="C1469" t="s">
        <v>1509</v>
      </c>
      <c r="E1469" t="s">
        <v>32</v>
      </c>
      <c r="H1469" s="1">
        <v>22</v>
      </c>
      <c r="I1469" s="1">
        <v>3</v>
      </c>
      <c r="J1469" s="1">
        <v>0</v>
      </c>
      <c r="K1469" t="s">
        <v>33</v>
      </c>
      <c r="L1469" s="1">
        <v>8</v>
      </c>
      <c r="O1469" s="1">
        <v>0</v>
      </c>
      <c r="R1469" s="1">
        <v>0</v>
      </c>
      <c r="S1469" s="1">
        <v>0</v>
      </c>
      <c r="T1469" s="1">
        <v>0</v>
      </c>
      <c r="U1469" s="2" t="s">
        <v>1504</v>
      </c>
      <c r="Y1469" t="s">
        <v>36</v>
      </c>
      <c r="Z1469" t="s">
        <v>37</v>
      </c>
      <c r="AA1469" s="1">
        <v>0</v>
      </c>
      <c r="AB1469" s="1">
        <v>0</v>
      </c>
      <c r="AD1469" t="s">
        <v>37</v>
      </c>
      <c r="AE1469" t="s">
        <v>36</v>
      </c>
      <c r="AF1469" t="s">
        <v>38</v>
      </c>
    </row>
    <row r="1470" spans="1:32" hidden="1">
      <c r="A1470" t="s">
        <v>1494</v>
      </c>
      <c r="B1470" s="5" t="str">
        <f>IF(COUNTIF($A$94:A1470,A1470)&gt;1,"0","1")</f>
        <v>0</v>
      </c>
      <c r="C1470" t="s">
        <v>1510</v>
      </c>
      <c r="E1470" t="s">
        <v>41</v>
      </c>
      <c r="H1470" s="1">
        <v>255</v>
      </c>
      <c r="K1470" t="s">
        <v>33</v>
      </c>
      <c r="L1470" s="1">
        <v>7</v>
      </c>
      <c r="O1470" s="1">
        <v>0</v>
      </c>
      <c r="R1470" s="1">
        <v>0</v>
      </c>
      <c r="S1470" s="1">
        <v>0</v>
      </c>
      <c r="T1470" s="1">
        <v>0</v>
      </c>
      <c r="U1470" s="2" t="s">
        <v>1504</v>
      </c>
      <c r="W1470" t="s">
        <v>42</v>
      </c>
      <c r="X1470" s="1">
        <v>255</v>
      </c>
      <c r="Y1470" t="s">
        <v>36</v>
      </c>
      <c r="Z1470" t="s">
        <v>37</v>
      </c>
      <c r="AA1470" s="1">
        <v>0</v>
      </c>
      <c r="AB1470" s="1">
        <v>255</v>
      </c>
      <c r="AC1470" t="s">
        <v>43</v>
      </c>
      <c r="AD1470" t="s">
        <v>37</v>
      </c>
      <c r="AE1470" t="s">
        <v>36</v>
      </c>
      <c r="AF1470" t="s">
        <v>38</v>
      </c>
    </row>
    <row r="1471" spans="1:32" hidden="1">
      <c r="A1471" t="s">
        <v>1494</v>
      </c>
      <c r="B1471" s="5" t="str">
        <f>IF(COUNTIF($A$94:A1471,A1471)&gt;1,"0","1")</f>
        <v>0</v>
      </c>
      <c r="C1471" t="s">
        <v>1511</v>
      </c>
      <c r="E1471" t="s">
        <v>41</v>
      </c>
      <c r="H1471" s="1">
        <v>255</v>
      </c>
      <c r="K1471" t="s">
        <v>33</v>
      </c>
      <c r="L1471" s="1">
        <v>6</v>
      </c>
      <c r="O1471" s="1">
        <v>0</v>
      </c>
      <c r="R1471" s="1">
        <v>0</v>
      </c>
      <c r="S1471" s="1">
        <v>0</v>
      </c>
      <c r="T1471" s="1">
        <v>0</v>
      </c>
      <c r="U1471" s="2" t="s">
        <v>1504</v>
      </c>
      <c r="W1471" t="s">
        <v>42</v>
      </c>
      <c r="X1471" s="1">
        <v>255</v>
      </c>
      <c r="Y1471" t="s">
        <v>36</v>
      </c>
      <c r="Z1471" t="s">
        <v>37</v>
      </c>
      <c r="AA1471" s="1">
        <v>0</v>
      </c>
      <c r="AB1471" s="1">
        <v>255</v>
      </c>
      <c r="AC1471" t="s">
        <v>43</v>
      </c>
      <c r="AD1471" t="s">
        <v>37</v>
      </c>
      <c r="AE1471" t="s">
        <v>36</v>
      </c>
      <c r="AF1471" t="s">
        <v>38</v>
      </c>
    </row>
    <row r="1472" spans="1:32" hidden="1">
      <c r="A1472" t="s">
        <v>1494</v>
      </c>
      <c r="B1472" s="5" t="str">
        <f>IF(COUNTIF($A$94:A1472,A1472)&gt;1,"0","1")</f>
        <v>0</v>
      </c>
      <c r="C1472" t="s">
        <v>1512</v>
      </c>
      <c r="E1472" t="s">
        <v>32</v>
      </c>
      <c r="H1472" s="1">
        <v>22</v>
      </c>
      <c r="I1472" s="1">
        <v>6</v>
      </c>
      <c r="J1472" s="1">
        <v>0</v>
      </c>
      <c r="K1472" t="s">
        <v>33</v>
      </c>
      <c r="L1472" s="1">
        <v>5</v>
      </c>
      <c r="O1472" s="1">
        <v>0</v>
      </c>
      <c r="R1472" s="1">
        <v>0</v>
      </c>
      <c r="S1472" s="1">
        <v>0</v>
      </c>
      <c r="T1472" s="1">
        <v>0</v>
      </c>
      <c r="U1472" s="2" t="s">
        <v>1504</v>
      </c>
      <c r="Y1472" t="s">
        <v>36</v>
      </c>
      <c r="Z1472" t="s">
        <v>37</v>
      </c>
      <c r="AA1472" s="1">
        <v>0</v>
      </c>
      <c r="AB1472" s="1">
        <v>0</v>
      </c>
      <c r="AD1472" t="s">
        <v>37</v>
      </c>
      <c r="AE1472" t="s">
        <v>36</v>
      </c>
      <c r="AF1472" t="s">
        <v>38</v>
      </c>
    </row>
    <row r="1473" spans="1:32" hidden="1">
      <c r="A1473" t="s">
        <v>1494</v>
      </c>
      <c r="B1473" s="5" t="str">
        <f>IF(COUNTIF($A$94:A1473,A1473)&gt;1,"0","1")</f>
        <v>0</v>
      </c>
      <c r="C1473" t="s">
        <v>211</v>
      </c>
      <c r="E1473" t="s">
        <v>32</v>
      </c>
      <c r="H1473" s="1">
        <v>22</v>
      </c>
      <c r="I1473" s="1">
        <v>6</v>
      </c>
      <c r="J1473" s="1">
        <v>0</v>
      </c>
      <c r="K1473" t="s">
        <v>33</v>
      </c>
      <c r="L1473" s="1">
        <v>4</v>
      </c>
      <c r="O1473" s="1">
        <v>0</v>
      </c>
      <c r="R1473" s="1">
        <v>0</v>
      </c>
      <c r="S1473" s="1">
        <v>0</v>
      </c>
      <c r="T1473" s="1">
        <v>0</v>
      </c>
      <c r="U1473" s="2" t="s">
        <v>1504</v>
      </c>
      <c r="Y1473" t="s">
        <v>36</v>
      </c>
      <c r="Z1473" t="s">
        <v>37</v>
      </c>
      <c r="AA1473" s="1">
        <v>0</v>
      </c>
      <c r="AB1473" s="1">
        <v>0</v>
      </c>
      <c r="AD1473" t="s">
        <v>37</v>
      </c>
      <c r="AE1473" t="s">
        <v>36</v>
      </c>
      <c r="AF1473" t="s">
        <v>38</v>
      </c>
    </row>
    <row r="1474" spans="1:32" hidden="1">
      <c r="A1474" t="s">
        <v>1494</v>
      </c>
      <c r="B1474" s="5" t="str">
        <f>IF(COUNTIF($A$94:A1474,A1474)&gt;1,"0","1")</f>
        <v>0</v>
      </c>
      <c r="C1474" t="s">
        <v>125</v>
      </c>
      <c r="E1474" t="s">
        <v>32</v>
      </c>
      <c r="H1474" s="1">
        <v>22</v>
      </c>
      <c r="I1474" s="1">
        <v>10</v>
      </c>
      <c r="J1474" s="1">
        <v>0</v>
      </c>
      <c r="K1474" t="s">
        <v>33</v>
      </c>
      <c r="L1474" s="1">
        <v>3</v>
      </c>
      <c r="O1474" s="1">
        <v>0</v>
      </c>
      <c r="R1474" s="1">
        <v>0</v>
      </c>
      <c r="S1474" s="1">
        <v>0</v>
      </c>
      <c r="T1474" s="1">
        <v>0</v>
      </c>
      <c r="U1474" s="2" t="s">
        <v>1504</v>
      </c>
      <c r="Y1474" t="s">
        <v>36</v>
      </c>
      <c r="Z1474" t="s">
        <v>37</v>
      </c>
      <c r="AA1474" s="1">
        <v>0</v>
      </c>
      <c r="AB1474" s="1">
        <v>0</v>
      </c>
      <c r="AD1474" t="s">
        <v>37</v>
      </c>
      <c r="AE1474" t="s">
        <v>36</v>
      </c>
      <c r="AF1474" t="s">
        <v>38</v>
      </c>
    </row>
    <row r="1475" spans="1:32" hidden="1">
      <c r="A1475" t="s">
        <v>1494</v>
      </c>
      <c r="B1475" s="5" t="str">
        <f>IF(COUNTIF($A$94:A1475,A1475)&gt;1,"0","1")</f>
        <v>0</v>
      </c>
      <c r="C1475" t="s">
        <v>155</v>
      </c>
      <c r="E1475" t="s">
        <v>32</v>
      </c>
      <c r="H1475" s="1">
        <v>22</v>
      </c>
      <c r="I1475" s="1">
        <v>10</v>
      </c>
      <c r="J1475" s="1">
        <v>0</v>
      </c>
      <c r="K1475" t="s">
        <v>33</v>
      </c>
      <c r="L1475" s="1">
        <v>2</v>
      </c>
      <c r="O1475" s="1">
        <v>0</v>
      </c>
      <c r="R1475" s="1">
        <v>0</v>
      </c>
      <c r="S1475" s="1">
        <v>0</v>
      </c>
      <c r="T1475" s="1">
        <v>0</v>
      </c>
      <c r="U1475" s="2" t="s">
        <v>1504</v>
      </c>
      <c r="Y1475" t="s">
        <v>36</v>
      </c>
      <c r="Z1475" t="s">
        <v>37</v>
      </c>
      <c r="AA1475" s="1">
        <v>0</v>
      </c>
      <c r="AB1475" s="1">
        <v>0</v>
      </c>
      <c r="AD1475" t="s">
        <v>37</v>
      </c>
      <c r="AE1475" t="s">
        <v>36</v>
      </c>
      <c r="AF1475" t="s">
        <v>38</v>
      </c>
    </row>
    <row r="1476" spans="1:32" hidden="1">
      <c r="A1476" t="s">
        <v>1494</v>
      </c>
      <c r="B1476" s="5" t="str">
        <f>IF(COUNTIF($A$94:A1476,A1476)&gt;1,"0","1")</f>
        <v>0</v>
      </c>
      <c r="C1476" t="s">
        <v>126</v>
      </c>
      <c r="E1476" t="s">
        <v>32</v>
      </c>
      <c r="H1476" s="1">
        <v>22</v>
      </c>
      <c r="I1476" s="1">
        <v>10</v>
      </c>
      <c r="J1476" s="1">
        <v>0</v>
      </c>
      <c r="K1476" t="s">
        <v>127</v>
      </c>
      <c r="L1476" s="1">
        <v>1</v>
      </c>
      <c r="O1476" s="1">
        <v>0</v>
      </c>
      <c r="R1476" s="1">
        <v>0</v>
      </c>
      <c r="S1476" s="1">
        <v>0</v>
      </c>
      <c r="T1476" s="1">
        <v>0</v>
      </c>
      <c r="U1476" s="2" t="s">
        <v>1504</v>
      </c>
      <c r="Y1476" t="s">
        <v>36</v>
      </c>
      <c r="Z1476" t="s">
        <v>37</v>
      </c>
      <c r="AA1476" s="1">
        <v>0</v>
      </c>
      <c r="AB1476" s="1">
        <v>0</v>
      </c>
      <c r="AD1476" t="s">
        <v>37</v>
      </c>
      <c r="AE1476" t="s">
        <v>36</v>
      </c>
      <c r="AF1476" t="s">
        <v>38</v>
      </c>
    </row>
    <row r="1477" spans="1:32">
      <c r="A1477" t="s">
        <v>1513</v>
      </c>
      <c r="B1477" s="5" t="str">
        <f>IF(COUNTIF($A$94:A1477,A1477)&gt;1,"0","1")</f>
        <v>1</v>
      </c>
      <c r="C1477" t="s">
        <v>31</v>
      </c>
      <c r="E1477" t="s">
        <v>32</v>
      </c>
      <c r="H1477" s="1">
        <v>22</v>
      </c>
      <c r="I1477" s="1">
        <v>6</v>
      </c>
      <c r="J1477" s="1">
        <v>0</v>
      </c>
      <c r="K1477" t="s">
        <v>33</v>
      </c>
      <c r="L1477" s="1">
        <v>6</v>
      </c>
      <c r="M1477" s="1">
        <v>1</v>
      </c>
      <c r="N1477" t="s">
        <v>34</v>
      </c>
      <c r="O1477" s="1">
        <v>1</v>
      </c>
      <c r="P1477" t="s">
        <v>263</v>
      </c>
      <c r="Q1477" t="s">
        <v>263</v>
      </c>
      <c r="R1477" s="1">
        <v>1</v>
      </c>
      <c r="S1477" s="1">
        <v>0</v>
      </c>
      <c r="T1477" s="1">
        <v>1</v>
      </c>
      <c r="U1477" s="2" t="s">
        <v>1021</v>
      </c>
      <c r="V1477" s="1">
        <v>4</v>
      </c>
      <c r="Y1477" t="s">
        <v>36</v>
      </c>
      <c r="Z1477" t="s">
        <v>37</v>
      </c>
      <c r="AA1477" s="1">
        <v>2</v>
      </c>
      <c r="AB1477" s="1">
        <v>0</v>
      </c>
      <c r="AD1477" t="s">
        <v>37</v>
      </c>
      <c r="AE1477" t="s">
        <v>36</v>
      </c>
      <c r="AF1477" t="s">
        <v>38</v>
      </c>
    </row>
    <row r="1478" spans="1:32" hidden="1">
      <c r="A1478" t="s">
        <v>1513</v>
      </c>
      <c r="B1478" s="5" t="str">
        <f>IF(COUNTIF($A$94:A1478,A1478)&gt;1,"0","1")</f>
        <v>0</v>
      </c>
      <c r="C1478" t="s">
        <v>155</v>
      </c>
      <c r="E1478" t="s">
        <v>32</v>
      </c>
      <c r="H1478" s="1">
        <v>22</v>
      </c>
      <c r="I1478" s="1">
        <v>10</v>
      </c>
      <c r="J1478" s="1">
        <v>0</v>
      </c>
      <c r="K1478" t="s">
        <v>33</v>
      </c>
      <c r="L1478" s="1">
        <v>5</v>
      </c>
      <c r="O1478" s="1">
        <v>4</v>
      </c>
      <c r="P1478" t="s">
        <v>273</v>
      </c>
      <c r="Q1478" t="s">
        <v>401</v>
      </c>
      <c r="R1478" s="1">
        <v>0.25</v>
      </c>
      <c r="S1478" s="1">
        <v>0</v>
      </c>
      <c r="T1478" s="1">
        <v>1</v>
      </c>
      <c r="U1478" s="2" t="s">
        <v>1021</v>
      </c>
      <c r="V1478" s="1">
        <v>4</v>
      </c>
      <c r="Y1478" t="s">
        <v>36</v>
      </c>
      <c r="Z1478" t="s">
        <v>37</v>
      </c>
      <c r="AA1478" s="1">
        <v>3</v>
      </c>
      <c r="AB1478" s="1">
        <v>0</v>
      </c>
      <c r="AD1478" t="s">
        <v>37</v>
      </c>
      <c r="AE1478" t="s">
        <v>36</v>
      </c>
      <c r="AF1478" t="s">
        <v>38</v>
      </c>
    </row>
    <row r="1479" spans="1:32" hidden="1">
      <c r="A1479" t="s">
        <v>1513</v>
      </c>
      <c r="B1479" s="5" t="str">
        <f>IF(COUNTIF($A$94:A1479,A1479)&gt;1,"0","1")</f>
        <v>0</v>
      </c>
      <c r="C1479" t="s">
        <v>1262</v>
      </c>
      <c r="E1479" t="s">
        <v>32</v>
      </c>
      <c r="H1479" s="1">
        <v>22</v>
      </c>
      <c r="I1479" s="1">
        <v>10</v>
      </c>
      <c r="J1479" s="1">
        <v>3</v>
      </c>
      <c r="K1479" t="s">
        <v>33</v>
      </c>
      <c r="L1479" s="1">
        <v>4</v>
      </c>
      <c r="O1479" s="1">
        <v>1</v>
      </c>
      <c r="P1479" t="s">
        <v>1514</v>
      </c>
      <c r="Q1479" t="s">
        <v>1514</v>
      </c>
      <c r="R1479" s="1">
        <v>1</v>
      </c>
      <c r="S1479" s="1">
        <v>0</v>
      </c>
      <c r="T1479" s="1">
        <v>1</v>
      </c>
      <c r="U1479" s="2" t="s">
        <v>1021</v>
      </c>
      <c r="V1479" s="1">
        <v>4</v>
      </c>
      <c r="Y1479" t="s">
        <v>36</v>
      </c>
      <c r="Z1479" t="s">
        <v>37</v>
      </c>
      <c r="AA1479" s="1">
        <v>5</v>
      </c>
      <c r="AB1479" s="1">
        <v>0</v>
      </c>
      <c r="AD1479" t="s">
        <v>37</v>
      </c>
      <c r="AE1479" t="s">
        <v>36</v>
      </c>
      <c r="AF1479" t="s">
        <v>38</v>
      </c>
    </row>
    <row r="1480" spans="1:32" hidden="1">
      <c r="A1480" t="s">
        <v>1513</v>
      </c>
      <c r="B1480" s="5" t="str">
        <f>IF(COUNTIF($A$94:A1480,A1480)&gt;1,"0","1")</f>
        <v>0</v>
      </c>
      <c r="C1480" t="s">
        <v>1484</v>
      </c>
      <c r="E1480" t="s">
        <v>32</v>
      </c>
      <c r="H1480" s="1">
        <v>22</v>
      </c>
      <c r="I1480" s="1">
        <v>10</v>
      </c>
      <c r="J1480" s="1">
        <v>3</v>
      </c>
      <c r="K1480" t="s">
        <v>33</v>
      </c>
      <c r="L1480" s="1">
        <v>3</v>
      </c>
      <c r="O1480" s="1">
        <v>1</v>
      </c>
      <c r="P1480" t="s">
        <v>1515</v>
      </c>
      <c r="Q1480" t="s">
        <v>1515</v>
      </c>
      <c r="R1480" s="1">
        <v>1</v>
      </c>
      <c r="S1480" s="1">
        <v>0</v>
      </c>
      <c r="T1480" s="1">
        <v>1</v>
      </c>
      <c r="U1480" s="2" t="s">
        <v>1021</v>
      </c>
      <c r="V1480" s="1">
        <v>4</v>
      </c>
      <c r="Y1480" t="s">
        <v>36</v>
      </c>
      <c r="Z1480" t="s">
        <v>37</v>
      </c>
      <c r="AA1480" s="1">
        <v>5</v>
      </c>
      <c r="AB1480" s="1">
        <v>0</v>
      </c>
      <c r="AD1480" t="s">
        <v>37</v>
      </c>
      <c r="AE1480" t="s">
        <v>36</v>
      </c>
      <c r="AF1480" t="s">
        <v>38</v>
      </c>
    </row>
    <row r="1481" spans="1:32" hidden="1">
      <c r="A1481" t="s">
        <v>1513</v>
      </c>
      <c r="B1481" s="5" t="str">
        <f>IF(COUNTIF($A$94:A1481,A1481)&gt;1,"0","1")</f>
        <v>0</v>
      </c>
      <c r="C1481" t="s">
        <v>125</v>
      </c>
      <c r="E1481" t="s">
        <v>32</v>
      </c>
      <c r="H1481" s="1">
        <v>22</v>
      </c>
      <c r="I1481" s="1">
        <v>10</v>
      </c>
      <c r="J1481" s="1">
        <v>0</v>
      </c>
      <c r="K1481" t="s">
        <v>33</v>
      </c>
      <c r="L1481" s="1">
        <v>2</v>
      </c>
      <c r="O1481" s="1">
        <v>4</v>
      </c>
      <c r="P1481" t="s">
        <v>273</v>
      </c>
      <c r="Q1481" t="s">
        <v>401</v>
      </c>
      <c r="R1481" s="1">
        <v>0.25</v>
      </c>
      <c r="S1481" s="1">
        <v>0</v>
      </c>
      <c r="T1481" s="1">
        <v>1</v>
      </c>
      <c r="U1481" s="2" t="s">
        <v>1021</v>
      </c>
      <c r="V1481" s="1">
        <v>4</v>
      </c>
      <c r="Y1481" t="s">
        <v>36</v>
      </c>
      <c r="Z1481" t="s">
        <v>37</v>
      </c>
      <c r="AA1481" s="1">
        <v>3</v>
      </c>
      <c r="AB1481" s="1">
        <v>0</v>
      </c>
      <c r="AD1481" t="s">
        <v>37</v>
      </c>
      <c r="AE1481" t="s">
        <v>36</v>
      </c>
      <c r="AF1481" t="s">
        <v>38</v>
      </c>
    </row>
    <row r="1482" spans="1:32" hidden="1">
      <c r="A1482" t="s">
        <v>1513</v>
      </c>
      <c r="B1482" s="5" t="str">
        <f>IF(COUNTIF($A$94:A1482,A1482)&gt;1,"0","1")</f>
        <v>0</v>
      </c>
      <c r="C1482" t="s">
        <v>126</v>
      </c>
      <c r="E1482" t="s">
        <v>32</v>
      </c>
      <c r="H1482" s="1">
        <v>22</v>
      </c>
      <c r="I1482" s="1">
        <v>10</v>
      </c>
      <c r="J1482" s="1">
        <v>0</v>
      </c>
      <c r="K1482" t="s">
        <v>127</v>
      </c>
      <c r="L1482" s="1">
        <v>1</v>
      </c>
      <c r="O1482" s="1">
        <v>4</v>
      </c>
      <c r="P1482" t="s">
        <v>1516</v>
      </c>
      <c r="Q1482" t="s">
        <v>1517</v>
      </c>
      <c r="R1482" s="1">
        <v>0.25</v>
      </c>
      <c r="S1482" s="1">
        <v>0</v>
      </c>
      <c r="T1482" s="1">
        <v>1</v>
      </c>
      <c r="U1482" s="2" t="s">
        <v>1021</v>
      </c>
      <c r="V1482" s="1">
        <v>4</v>
      </c>
      <c r="Y1482" t="s">
        <v>36</v>
      </c>
      <c r="Z1482" t="s">
        <v>37</v>
      </c>
      <c r="AA1482" s="1">
        <v>6</v>
      </c>
      <c r="AB1482" s="1">
        <v>0</v>
      </c>
      <c r="AD1482" t="s">
        <v>37</v>
      </c>
      <c r="AE1482" t="s">
        <v>36</v>
      </c>
      <c r="AF1482" t="s">
        <v>38</v>
      </c>
    </row>
    <row r="1483" spans="1:32">
      <c r="A1483" t="s">
        <v>1518</v>
      </c>
      <c r="B1483" s="5" t="str">
        <f>IF(COUNTIF($A$94:A1483,A1483)&gt;1,"0","1")</f>
        <v>1</v>
      </c>
      <c r="C1483" t="s">
        <v>1348</v>
      </c>
      <c r="E1483" t="s">
        <v>32</v>
      </c>
      <c r="H1483" s="1">
        <v>22</v>
      </c>
      <c r="I1483" s="1">
        <v>10</v>
      </c>
      <c r="J1483" s="1">
        <v>3</v>
      </c>
      <c r="K1483" t="s">
        <v>33</v>
      </c>
      <c r="L1483" s="1">
        <v>55</v>
      </c>
      <c r="O1483" s="1">
        <v>0</v>
      </c>
      <c r="R1483" s="1">
        <v>0</v>
      </c>
      <c r="S1483" s="1">
        <v>21</v>
      </c>
      <c r="T1483" s="1">
        <v>0</v>
      </c>
      <c r="U1483" s="2" t="s">
        <v>1519</v>
      </c>
      <c r="Y1483" t="s">
        <v>36</v>
      </c>
      <c r="Z1483" t="s">
        <v>37</v>
      </c>
      <c r="AA1483" s="1">
        <v>0</v>
      </c>
      <c r="AB1483" s="1">
        <v>0</v>
      </c>
      <c r="AD1483" t="s">
        <v>37</v>
      </c>
      <c r="AE1483" t="s">
        <v>36</v>
      </c>
      <c r="AF1483" t="s">
        <v>38</v>
      </c>
    </row>
    <row r="1484" spans="1:32" hidden="1">
      <c r="A1484" t="s">
        <v>1518</v>
      </c>
      <c r="B1484" s="5" t="str">
        <f>IF(COUNTIF($A$94:A1484,A1484)&gt;1,"0","1")</f>
        <v>0</v>
      </c>
      <c r="C1484" t="s">
        <v>1349</v>
      </c>
      <c r="E1484" t="s">
        <v>32</v>
      </c>
      <c r="H1484" s="1">
        <v>22</v>
      </c>
      <c r="I1484" s="1">
        <v>10</v>
      </c>
      <c r="J1484" s="1">
        <v>3</v>
      </c>
      <c r="K1484" t="s">
        <v>33</v>
      </c>
      <c r="L1484" s="1">
        <v>54</v>
      </c>
      <c r="O1484" s="1">
        <v>0</v>
      </c>
      <c r="R1484" s="1">
        <v>0</v>
      </c>
      <c r="S1484" s="1">
        <v>21</v>
      </c>
      <c r="T1484" s="1">
        <v>0</v>
      </c>
      <c r="U1484" s="2" t="s">
        <v>1519</v>
      </c>
      <c r="Y1484" t="s">
        <v>36</v>
      </c>
      <c r="Z1484" t="s">
        <v>37</v>
      </c>
      <c r="AA1484" s="1">
        <v>0</v>
      </c>
      <c r="AB1484" s="1">
        <v>0</v>
      </c>
      <c r="AD1484" t="s">
        <v>37</v>
      </c>
      <c r="AE1484" t="s">
        <v>36</v>
      </c>
      <c r="AF1484" t="s">
        <v>38</v>
      </c>
    </row>
    <row r="1485" spans="1:32" hidden="1">
      <c r="A1485" t="s">
        <v>1518</v>
      </c>
      <c r="B1485" s="5" t="str">
        <f>IF(COUNTIF($A$94:A1485,A1485)&gt;1,"0","1")</f>
        <v>0</v>
      </c>
      <c r="C1485" t="s">
        <v>1520</v>
      </c>
      <c r="E1485" t="s">
        <v>32</v>
      </c>
      <c r="H1485" s="1">
        <v>22</v>
      </c>
      <c r="I1485" s="1">
        <v>5</v>
      </c>
      <c r="J1485" s="1">
        <v>0</v>
      </c>
      <c r="K1485" t="s">
        <v>33</v>
      </c>
      <c r="L1485" s="1">
        <v>53</v>
      </c>
      <c r="O1485" s="1">
        <v>0</v>
      </c>
      <c r="R1485" s="1">
        <v>0</v>
      </c>
      <c r="S1485" s="1">
        <v>21</v>
      </c>
      <c r="T1485" s="1">
        <v>0</v>
      </c>
      <c r="U1485" s="2" t="s">
        <v>1519</v>
      </c>
      <c r="Y1485" t="s">
        <v>36</v>
      </c>
      <c r="Z1485" t="s">
        <v>37</v>
      </c>
      <c r="AA1485" s="1">
        <v>0</v>
      </c>
      <c r="AB1485" s="1">
        <v>0</v>
      </c>
      <c r="AD1485" t="s">
        <v>37</v>
      </c>
      <c r="AE1485" t="s">
        <v>36</v>
      </c>
      <c r="AF1485" t="s">
        <v>38</v>
      </c>
    </row>
    <row r="1486" spans="1:32" hidden="1">
      <c r="A1486" t="s">
        <v>1518</v>
      </c>
      <c r="B1486" s="5" t="str">
        <f>IF(COUNTIF($A$94:A1486,A1486)&gt;1,"0","1")</f>
        <v>0</v>
      </c>
      <c r="C1486" t="s">
        <v>1521</v>
      </c>
      <c r="E1486" t="s">
        <v>41</v>
      </c>
      <c r="H1486" s="1">
        <v>50</v>
      </c>
      <c r="K1486" t="s">
        <v>33</v>
      </c>
      <c r="L1486" s="1">
        <v>52</v>
      </c>
      <c r="O1486" s="1">
        <v>4</v>
      </c>
      <c r="P1486" t="s">
        <v>1522</v>
      </c>
      <c r="Q1486" t="s">
        <v>1523</v>
      </c>
      <c r="R1486" s="1">
        <v>0.25</v>
      </c>
      <c r="S1486" s="1">
        <v>4</v>
      </c>
      <c r="T1486" s="1">
        <v>1</v>
      </c>
      <c r="U1486" s="2" t="s">
        <v>1519</v>
      </c>
      <c r="V1486" s="1">
        <v>17</v>
      </c>
      <c r="W1486" t="s">
        <v>42</v>
      </c>
      <c r="X1486" s="1">
        <v>50</v>
      </c>
      <c r="Y1486" t="s">
        <v>36</v>
      </c>
      <c r="Z1486" t="s">
        <v>37</v>
      </c>
      <c r="AA1486" s="1">
        <v>7</v>
      </c>
      <c r="AB1486" s="1">
        <v>50</v>
      </c>
      <c r="AC1486" t="s">
        <v>43</v>
      </c>
      <c r="AD1486" t="s">
        <v>37</v>
      </c>
      <c r="AE1486" t="s">
        <v>36</v>
      </c>
      <c r="AF1486" t="s">
        <v>38</v>
      </c>
    </row>
    <row r="1487" spans="1:32" hidden="1">
      <c r="A1487" t="s">
        <v>1518</v>
      </c>
      <c r="B1487" s="5" t="str">
        <f>IF(COUNTIF($A$94:A1487,A1487)&gt;1,"0","1")</f>
        <v>0</v>
      </c>
      <c r="C1487" t="s">
        <v>1524</v>
      </c>
      <c r="E1487" t="s">
        <v>32</v>
      </c>
      <c r="H1487" s="1">
        <v>22</v>
      </c>
      <c r="I1487" s="1">
        <v>5</v>
      </c>
      <c r="J1487" s="1">
        <v>0</v>
      </c>
      <c r="K1487" t="s">
        <v>33</v>
      </c>
      <c r="L1487" s="1">
        <v>51</v>
      </c>
      <c r="O1487" s="1">
        <v>3</v>
      </c>
      <c r="P1487" t="s">
        <v>1465</v>
      </c>
      <c r="Q1487" t="s">
        <v>1525</v>
      </c>
      <c r="R1487" s="1">
        <v>0.33333333333333298</v>
      </c>
      <c r="S1487" s="1">
        <v>11</v>
      </c>
      <c r="T1487" s="1">
        <v>1</v>
      </c>
      <c r="U1487" s="2" t="s">
        <v>1519</v>
      </c>
      <c r="V1487" s="1">
        <v>10</v>
      </c>
      <c r="Y1487" t="s">
        <v>36</v>
      </c>
      <c r="Z1487" t="s">
        <v>37</v>
      </c>
      <c r="AA1487" s="1">
        <v>3</v>
      </c>
      <c r="AB1487" s="1">
        <v>0</v>
      </c>
      <c r="AD1487" t="s">
        <v>37</v>
      </c>
      <c r="AE1487" t="s">
        <v>36</v>
      </c>
      <c r="AF1487" t="s">
        <v>38</v>
      </c>
    </row>
    <row r="1488" spans="1:32" hidden="1">
      <c r="A1488" t="s">
        <v>1518</v>
      </c>
      <c r="B1488" s="5" t="str">
        <f>IF(COUNTIF($A$94:A1488,A1488)&gt;1,"0","1")</f>
        <v>0</v>
      </c>
      <c r="C1488" t="s">
        <v>1526</v>
      </c>
      <c r="E1488" t="s">
        <v>41</v>
      </c>
      <c r="H1488" s="1">
        <v>50</v>
      </c>
      <c r="K1488" t="s">
        <v>33</v>
      </c>
      <c r="L1488" s="1">
        <v>50</v>
      </c>
      <c r="O1488" s="1">
        <v>4</v>
      </c>
      <c r="P1488" t="s">
        <v>1527</v>
      </c>
      <c r="Q1488" t="s">
        <v>1528</v>
      </c>
      <c r="R1488" s="1">
        <v>0.25</v>
      </c>
      <c r="S1488" s="1">
        <v>4</v>
      </c>
      <c r="T1488" s="1">
        <v>1</v>
      </c>
      <c r="U1488" s="2" t="s">
        <v>1519</v>
      </c>
      <c r="V1488" s="1">
        <v>17</v>
      </c>
      <c r="W1488" t="s">
        <v>42</v>
      </c>
      <c r="X1488" s="1">
        <v>50</v>
      </c>
      <c r="Y1488" t="s">
        <v>36</v>
      </c>
      <c r="Z1488" t="s">
        <v>37</v>
      </c>
      <c r="AA1488" s="1">
        <v>6</v>
      </c>
      <c r="AB1488" s="1">
        <v>50</v>
      </c>
      <c r="AC1488" t="s">
        <v>43</v>
      </c>
      <c r="AD1488" t="s">
        <v>37</v>
      </c>
      <c r="AE1488" t="s">
        <v>36</v>
      </c>
      <c r="AF1488" t="s">
        <v>38</v>
      </c>
    </row>
    <row r="1489" spans="1:32" hidden="1">
      <c r="A1489" t="s">
        <v>1518</v>
      </c>
      <c r="B1489" s="5" t="str">
        <f>IF(COUNTIF($A$94:A1489,A1489)&gt;1,"0","1")</f>
        <v>0</v>
      </c>
      <c r="C1489" t="s">
        <v>1529</v>
      </c>
      <c r="E1489" t="s">
        <v>32</v>
      </c>
      <c r="H1489" s="1">
        <v>22</v>
      </c>
      <c r="I1489" s="1">
        <v>5</v>
      </c>
      <c r="J1489" s="1">
        <v>0</v>
      </c>
      <c r="K1489" t="s">
        <v>33</v>
      </c>
      <c r="L1489" s="1">
        <v>49</v>
      </c>
      <c r="O1489" s="1">
        <v>3</v>
      </c>
      <c r="P1489" t="s">
        <v>273</v>
      </c>
      <c r="Q1489" t="s">
        <v>401</v>
      </c>
      <c r="R1489" s="1">
        <v>0.33333333333333298</v>
      </c>
      <c r="S1489" s="1">
        <v>11</v>
      </c>
      <c r="T1489" s="1">
        <v>1</v>
      </c>
      <c r="U1489" s="2" t="s">
        <v>1519</v>
      </c>
      <c r="V1489" s="1">
        <v>10</v>
      </c>
      <c r="Y1489" t="s">
        <v>36</v>
      </c>
      <c r="Z1489" t="s">
        <v>37</v>
      </c>
      <c r="AA1489" s="1">
        <v>2</v>
      </c>
      <c r="AB1489" s="1">
        <v>0</v>
      </c>
      <c r="AD1489" t="s">
        <v>37</v>
      </c>
      <c r="AE1489" t="s">
        <v>36</v>
      </c>
      <c r="AF1489" t="s">
        <v>38</v>
      </c>
    </row>
    <row r="1490" spans="1:32" hidden="1">
      <c r="A1490" t="s">
        <v>1518</v>
      </c>
      <c r="B1490" s="5" t="str">
        <f>IF(COUNTIF($A$94:A1490,A1490)&gt;1,"0","1")</f>
        <v>0</v>
      </c>
      <c r="C1490" t="s">
        <v>1350</v>
      </c>
      <c r="E1490" t="s">
        <v>32</v>
      </c>
      <c r="H1490" s="1">
        <v>22</v>
      </c>
      <c r="I1490" s="1">
        <v>1</v>
      </c>
      <c r="J1490" s="1">
        <v>0</v>
      </c>
      <c r="K1490" t="s">
        <v>33</v>
      </c>
      <c r="L1490" s="1">
        <v>48</v>
      </c>
      <c r="O1490" s="1">
        <v>1</v>
      </c>
      <c r="P1490" t="s">
        <v>263</v>
      </c>
      <c r="Q1490" t="s">
        <v>263</v>
      </c>
      <c r="R1490" s="1">
        <v>1</v>
      </c>
      <c r="S1490" s="1">
        <v>0</v>
      </c>
      <c r="T1490" s="1">
        <v>1</v>
      </c>
      <c r="U1490" s="2" t="s">
        <v>1519</v>
      </c>
      <c r="V1490" s="1">
        <v>21</v>
      </c>
      <c r="Y1490" t="s">
        <v>36</v>
      </c>
      <c r="Z1490" t="s">
        <v>37</v>
      </c>
      <c r="AA1490" s="1">
        <v>2</v>
      </c>
      <c r="AB1490" s="1">
        <v>0</v>
      </c>
      <c r="AD1490" t="s">
        <v>37</v>
      </c>
      <c r="AE1490" t="s">
        <v>36</v>
      </c>
      <c r="AF1490" t="s">
        <v>38</v>
      </c>
    </row>
    <row r="1491" spans="1:32" hidden="1">
      <c r="A1491" t="s">
        <v>1518</v>
      </c>
      <c r="B1491" s="5" t="str">
        <f>IF(COUNTIF($A$94:A1491,A1491)&gt;1,"0","1")</f>
        <v>0</v>
      </c>
      <c r="C1491" t="s">
        <v>1351</v>
      </c>
      <c r="E1491" t="s">
        <v>41</v>
      </c>
      <c r="H1491" s="1">
        <v>50</v>
      </c>
      <c r="K1491" t="s">
        <v>33</v>
      </c>
      <c r="L1491" s="1">
        <v>47</v>
      </c>
      <c r="O1491" s="1">
        <v>0</v>
      </c>
      <c r="R1491" s="1">
        <v>0</v>
      </c>
      <c r="S1491" s="1">
        <v>21</v>
      </c>
      <c r="T1491" s="1">
        <v>0</v>
      </c>
      <c r="U1491" s="2" t="s">
        <v>1519</v>
      </c>
      <c r="W1491" t="s">
        <v>42</v>
      </c>
      <c r="X1491" s="1">
        <v>50</v>
      </c>
      <c r="Y1491" t="s">
        <v>36</v>
      </c>
      <c r="Z1491" t="s">
        <v>37</v>
      </c>
      <c r="AA1491" s="1">
        <v>0</v>
      </c>
      <c r="AB1491" s="1">
        <v>50</v>
      </c>
      <c r="AC1491" t="s">
        <v>43</v>
      </c>
      <c r="AD1491" t="s">
        <v>37</v>
      </c>
      <c r="AE1491" t="s">
        <v>36</v>
      </c>
      <c r="AF1491" t="s">
        <v>38</v>
      </c>
    </row>
    <row r="1492" spans="1:32" hidden="1">
      <c r="A1492" t="s">
        <v>1518</v>
      </c>
      <c r="B1492" s="5" t="str">
        <f>IF(COUNTIF($A$94:A1492,A1492)&gt;1,"0","1")</f>
        <v>0</v>
      </c>
      <c r="C1492" t="s">
        <v>1352</v>
      </c>
      <c r="E1492" t="s">
        <v>41</v>
      </c>
      <c r="H1492" s="1">
        <v>50</v>
      </c>
      <c r="K1492" t="s">
        <v>33</v>
      </c>
      <c r="L1492" s="1">
        <v>46</v>
      </c>
      <c r="O1492" s="1">
        <v>0</v>
      </c>
      <c r="R1492" s="1">
        <v>0</v>
      </c>
      <c r="S1492" s="1">
        <v>21</v>
      </c>
      <c r="T1492" s="1">
        <v>0</v>
      </c>
      <c r="U1492" s="2" t="s">
        <v>1519</v>
      </c>
      <c r="W1492" t="s">
        <v>42</v>
      </c>
      <c r="X1492" s="1">
        <v>50</v>
      </c>
      <c r="Y1492" t="s">
        <v>36</v>
      </c>
      <c r="Z1492" t="s">
        <v>37</v>
      </c>
      <c r="AA1492" s="1">
        <v>0</v>
      </c>
      <c r="AB1492" s="1">
        <v>50</v>
      </c>
      <c r="AC1492" t="s">
        <v>43</v>
      </c>
      <c r="AD1492" t="s">
        <v>37</v>
      </c>
      <c r="AE1492" t="s">
        <v>36</v>
      </c>
      <c r="AF1492" t="s">
        <v>38</v>
      </c>
    </row>
    <row r="1493" spans="1:32" hidden="1">
      <c r="A1493" t="s">
        <v>1518</v>
      </c>
      <c r="B1493" s="5" t="str">
        <f>IF(COUNTIF($A$94:A1493,A1493)&gt;1,"0","1")</f>
        <v>0</v>
      </c>
      <c r="C1493" t="s">
        <v>1353</v>
      </c>
      <c r="E1493" t="s">
        <v>32</v>
      </c>
      <c r="H1493" s="1">
        <v>22</v>
      </c>
      <c r="I1493" s="1">
        <v>5</v>
      </c>
      <c r="J1493" s="1">
        <v>0</v>
      </c>
      <c r="K1493" t="s">
        <v>33</v>
      </c>
      <c r="L1493" s="1">
        <v>45</v>
      </c>
      <c r="O1493" s="1">
        <v>1</v>
      </c>
      <c r="P1493" t="s">
        <v>273</v>
      </c>
      <c r="Q1493" t="s">
        <v>273</v>
      </c>
      <c r="R1493" s="1">
        <v>1</v>
      </c>
      <c r="S1493" s="1">
        <v>4</v>
      </c>
      <c r="T1493" s="1">
        <v>1</v>
      </c>
      <c r="U1493" s="2" t="s">
        <v>1519</v>
      </c>
      <c r="V1493" s="1">
        <v>17</v>
      </c>
      <c r="Y1493" t="s">
        <v>36</v>
      </c>
      <c r="Z1493" t="s">
        <v>37</v>
      </c>
      <c r="AA1493" s="1">
        <v>3</v>
      </c>
      <c r="AB1493" s="1">
        <v>0</v>
      </c>
      <c r="AD1493" t="s">
        <v>37</v>
      </c>
      <c r="AE1493" t="s">
        <v>36</v>
      </c>
      <c r="AF1493" t="s">
        <v>38</v>
      </c>
    </row>
    <row r="1494" spans="1:32" hidden="1">
      <c r="A1494" t="s">
        <v>1518</v>
      </c>
      <c r="B1494" s="5" t="str">
        <f>IF(COUNTIF($A$94:A1494,A1494)&gt;1,"0","1")</f>
        <v>0</v>
      </c>
      <c r="C1494" t="s">
        <v>1530</v>
      </c>
      <c r="E1494" t="s">
        <v>41</v>
      </c>
      <c r="H1494" s="1">
        <v>10</v>
      </c>
      <c r="K1494" t="s">
        <v>33</v>
      </c>
      <c r="L1494" s="1">
        <v>44</v>
      </c>
      <c r="O1494" s="1">
        <v>10</v>
      </c>
      <c r="P1494" t="s">
        <v>1531</v>
      </c>
      <c r="Q1494" t="s">
        <v>1532</v>
      </c>
      <c r="R1494" s="1">
        <v>0.1</v>
      </c>
      <c r="S1494" s="1">
        <v>11</v>
      </c>
      <c r="T1494" s="1">
        <v>1</v>
      </c>
      <c r="U1494" s="2" t="s">
        <v>1519</v>
      </c>
      <c r="V1494" s="1">
        <v>10</v>
      </c>
      <c r="W1494" t="s">
        <v>42</v>
      </c>
      <c r="X1494" s="1">
        <v>10</v>
      </c>
      <c r="Y1494" t="s">
        <v>36</v>
      </c>
      <c r="Z1494" t="s">
        <v>37</v>
      </c>
      <c r="AA1494" s="1">
        <v>4</v>
      </c>
      <c r="AB1494" s="1">
        <v>10</v>
      </c>
      <c r="AC1494" t="s">
        <v>43</v>
      </c>
      <c r="AD1494" t="s">
        <v>37</v>
      </c>
      <c r="AE1494" t="s">
        <v>36</v>
      </c>
      <c r="AF1494" t="s">
        <v>38</v>
      </c>
    </row>
    <row r="1495" spans="1:32" hidden="1">
      <c r="A1495" t="s">
        <v>1518</v>
      </c>
      <c r="B1495" s="5" t="str">
        <f>IF(COUNTIF($A$94:A1495,A1495)&gt;1,"0","1")</f>
        <v>0</v>
      </c>
      <c r="C1495" t="s">
        <v>1533</v>
      </c>
      <c r="E1495" t="s">
        <v>32</v>
      </c>
      <c r="H1495" s="1">
        <v>22</v>
      </c>
      <c r="I1495" s="1">
        <v>5</v>
      </c>
      <c r="J1495" s="1">
        <v>0</v>
      </c>
      <c r="K1495" t="s">
        <v>33</v>
      </c>
      <c r="L1495" s="1">
        <v>43</v>
      </c>
      <c r="O1495" s="1">
        <v>10</v>
      </c>
      <c r="P1495" t="s">
        <v>1534</v>
      </c>
      <c r="Q1495" t="s">
        <v>1535</v>
      </c>
      <c r="R1495" s="1">
        <v>0.1</v>
      </c>
      <c r="S1495" s="1">
        <v>11</v>
      </c>
      <c r="T1495" s="1">
        <v>1</v>
      </c>
      <c r="U1495" s="2" t="s">
        <v>1519</v>
      </c>
      <c r="V1495" s="1">
        <v>10</v>
      </c>
      <c r="Y1495" t="s">
        <v>36</v>
      </c>
      <c r="Z1495" t="s">
        <v>37</v>
      </c>
      <c r="AA1495" s="1">
        <v>3</v>
      </c>
      <c r="AB1495" s="1">
        <v>0</v>
      </c>
      <c r="AD1495" t="s">
        <v>37</v>
      </c>
      <c r="AE1495" t="s">
        <v>36</v>
      </c>
      <c r="AF1495" t="s">
        <v>38</v>
      </c>
    </row>
    <row r="1496" spans="1:32" hidden="1">
      <c r="A1496" t="s">
        <v>1518</v>
      </c>
      <c r="B1496" s="5" t="str">
        <f>IF(COUNTIF($A$94:A1496,A1496)&gt;1,"0","1")</f>
        <v>0</v>
      </c>
      <c r="C1496" t="s">
        <v>1536</v>
      </c>
      <c r="E1496" t="s">
        <v>117</v>
      </c>
      <c r="H1496" s="1">
        <v>7</v>
      </c>
      <c r="K1496" t="s">
        <v>33</v>
      </c>
      <c r="L1496" s="1">
        <v>42</v>
      </c>
      <c r="O1496" s="1">
        <v>1</v>
      </c>
      <c r="P1496" t="s">
        <v>262</v>
      </c>
      <c r="Q1496" t="s">
        <v>262</v>
      </c>
      <c r="R1496" s="1">
        <v>1</v>
      </c>
      <c r="S1496" s="1">
        <v>0</v>
      </c>
      <c r="T1496" s="1">
        <v>1</v>
      </c>
      <c r="U1496" s="2" t="s">
        <v>1519</v>
      </c>
      <c r="V1496" s="1">
        <v>21</v>
      </c>
      <c r="Y1496" t="s">
        <v>36</v>
      </c>
      <c r="Z1496" t="s">
        <v>37</v>
      </c>
      <c r="AA1496" s="1">
        <v>8</v>
      </c>
      <c r="AB1496" s="1">
        <v>0</v>
      </c>
      <c r="AD1496" t="s">
        <v>37</v>
      </c>
      <c r="AE1496" t="s">
        <v>36</v>
      </c>
      <c r="AF1496" t="s">
        <v>38</v>
      </c>
    </row>
    <row r="1497" spans="1:32" hidden="1">
      <c r="A1497" t="s">
        <v>1518</v>
      </c>
      <c r="B1497" s="5" t="str">
        <f>IF(COUNTIF($A$94:A1497,A1497)&gt;1,"0","1")</f>
        <v>0</v>
      </c>
      <c r="C1497" t="s">
        <v>1537</v>
      </c>
      <c r="E1497" t="s">
        <v>117</v>
      </c>
      <c r="H1497" s="1">
        <v>7</v>
      </c>
      <c r="K1497" t="s">
        <v>33</v>
      </c>
      <c r="L1497" s="1">
        <v>41</v>
      </c>
      <c r="O1497" s="1">
        <v>1</v>
      </c>
      <c r="P1497" t="s">
        <v>262</v>
      </c>
      <c r="Q1497" t="s">
        <v>262</v>
      </c>
      <c r="R1497" s="1">
        <v>1</v>
      </c>
      <c r="S1497" s="1">
        <v>0</v>
      </c>
      <c r="T1497" s="1">
        <v>1</v>
      </c>
      <c r="U1497" s="2" t="s">
        <v>1519</v>
      </c>
      <c r="V1497" s="1">
        <v>21</v>
      </c>
      <c r="Y1497" t="s">
        <v>36</v>
      </c>
      <c r="Z1497" t="s">
        <v>37</v>
      </c>
      <c r="AA1497" s="1">
        <v>8</v>
      </c>
      <c r="AB1497" s="1">
        <v>0</v>
      </c>
      <c r="AD1497" t="s">
        <v>37</v>
      </c>
      <c r="AE1497" t="s">
        <v>36</v>
      </c>
      <c r="AF1497" t="s">
        <v>38</v>
      </c>
    </row>
    <row r="1498" spans="1:32" hidden="1">
      <c r="A1498" t="s">
        <v>1518</v>
      </c>
      <c r="B1498" s="5" t="str">
        <f>IF(COUNTIF($A$94:A1498,A1498)&gt;1,"0","1")</f>
        <v>0</v>
      </c>
      <c r="C1498" t="s">
        <v>683</v>
      </c>
      <c r="E1498" t="s">
        <v>41</v>
      </c>
      <c r="H1498" s="1">
        <v>50</v>
      </c>
      <c r="K1498" t="s">
        <v>33</v>
      </c>
      <c r="L1498" s="1">
        <v>40</v>
      </c>
      <c r="O1498" s="1">
        <v>0</v>
      </c>
      <c r="R1498" s="1">
        <v>0</v>
      </c>
      <c r="S1498" s="1">
        <v>21</v>
      </c>
      <c r="T1498" s="1">
        <v>0</v>
      </c>
      <c r="U1498" s="2" t="s">
        <v>1519</v>
      </c>
      <c r="W1498" t="s">
        <v>42</v>
      </c>
      <c r="X1498" s="1">
        <v>50</v>
      </c>
      <c r="Y1498" t="s">
        <v>36</v>
      </c>
      <c r="Z1498" t="s">
        <v>37</v>
      </c>
      <c r="AA1498" s="1">
        <v>0</v>
      </c>
      <c r="AB1498" s="1">
        <v>50</v>
      </c>
      <c r="AC1498" t="s">
        <v>43</v>
      </c>
      <c r="AD1498" t="s">
        <v>37</v>
      </c>
      <c r="AE1498" t="s">
        <v>36</v>
      </c>
      <c r="AF1498" t="s">
        <v>38</v>
      </c>
    </row>
    <row r="1499" spans="1:32" hidden="1">
      <c r="A1499" t="s">
        <v>1518</v>
      </c>
      <c r="B1499" s="5" t="str">
        <f>IF(COUNTIF($A$94:A1499,A1499)&gt;1,"0","1")</f>
        <v>0</v>
      </c>
      <c r="C1499" t="s">
        <v>687</v>
      </c>
      <c r="E1499" t="s">
        <v>32</v>
      </c>
      <c r="H1499" s="1">
        <v>22</v>
      </c>
      <c r="I1499" s="1">
        <v>5</v>
      </c>
      <c r="J1499" s="1">
        <v>0</v>
      </c>
      <c r="K1499" t="s">
        <v>33</v>
      </c>
      <c r="L1499" s="1">
        <v>39</v>
      </c>
      <c r="O1499" s="1">
        <v>0</v>
      </c>
      <c r="R1499" s="1">
        <v>0</v>
      </c>
      <c r="S1499" s="1">
        <v>21</v>
      </c>
      <c r="T1499" s="1">
        <v>0</v>
      </c>
      <c r="U1499" s="2" t="s">
        <v>1519</v>
      </c>
      <c r="Y1499" t="s">
        <v>36</v>
      </c>
      <c r="Z1499" t="s">
        <v>37</v>
      </c>
      <c r="AA1499" s="1">
        <v>0</v>
      </c>
      <c r="AB1499" s="1">
        <v>0</v>
      </c>
      <c r="AD1499" t="s">
        <v>37</v>
      </c>
      <c r="AE1499" t="s">
        <v>36</v>
      </c>
      <c r="AF1499" t="s">
        <v>38</v>
      </c>
    </row>
    <row r="1500" spans="1:32" hidden="1">
      <c r="A1500" t="s">
        <v>1518</v>
      </c>
      <c r="B1500" s="5" t="str">
        <f>IF(COUNTIF($A$94:A1500,A1500)&gt;1,"0","1")</f>
        <v>0</v>
      </c>
      <c r="C1500" t="s">
        <v>1538</v>
      </c>
      <c r="E1500" t="s">
        <v>32</v>
      </c>
      <c r="H1500" s="1">
        <v>22</v>
      </c>
      <c r="I1500" s="1">
        <v>5</v>
      </c>
      <c r="J1500" s="1">
        <v>0</v>
      </c>
      <c r="K1500" t="s">
        <v>33</v>
      </c>
      <c r="L1500" s="1">
        <v>38</v>
      </c>
      <c r="O1500" s="1">
        <v>4</v>
      </c>
      <c r="P1500" t="s">
        <v>263</v>
      </c>
      <c r="Q1500" t="s">
        <v>359</v>
      </c>
      <c r="R1500" s="1">
        <v>0.25</v>
      </c>
      <c r="S1500" s="1">
        <v>0</v>
      </c>
      <c r="T1500" s="1">
        <v>1</v>
      </c>
      <c r="U1500" s="2" t="s">
        <v>1519</v>
      </c>
      <c r="V1500" s="1">
        <v>21</v>
      </c>
      <c r="Y1500" t="s">
        <v>36</v>
      </c>
      <c r="Z1500" t="s">
        <v>37</v>
      </c>
      <c r="AA1500" s="1">
        <v>3</v>
      </c>
      <c r="AB1500" s="1">
        <v>0</v>
      </c>
      <c r="AD1500" t="s">
        <v>37</v>
      </c>
      <c r="AE1500" t="s">
        <v>36</v>
      </c>
      <c r="AF1500" t="s">
        <v>38</v>
      </c>
    </row>
    <row r="1501" spans="1:32" hidden="1">
      <c r="A1501" t="s">
        <v>1518</v>
      </c>
      <c r="B1501" s="5" t="str">
        <f>IF(COUNTIF($A$94:A1501,A1501)&gt;1,"0","1")</f>
        <v>0</v>
      </c>
      <c r="C1501" t="s">
        <v>1539</v>
      </c>
      <c r="E1501" t="s">
        <v>41</v>
      </c>
      <c r="H1501" s="1">
        <v>50</v>
      </c>
      <c r="K1501" t="s">
        <v>33</v>
      </c>
      <c r="L1501" s="1">
        <v>37</v>
      </c>
      <c r="O1501" s="1">
        <v>8</v>
      </c>
      <c r="P1501" t="s">
        <v>1522</v>
      </c>
      <c r="Q1501" t="s">
        <v>1523</v>
      </c>
      <c r="R1501" s="1">
        <v>0.125</v>
      </c>
      <c r="S1501" s="1">
        <v>4</v>
      </c>
      <c r="T1501" s="1">
        <v>1</v>
      </c>
      <c r="U1501" s="2" t="s">
        <v>1519</v>
      </c>
      <c r="V1501" s="1">
        <v>17</v>
      </c>
      <c r="W1501" t="s">
        <v>42</v>
      </c>
      <c r="X1501" s="1">
        <v>50</v>
      </c>
      <c r="Y1501" t="s">
        <v>36</v>
      </c>
      <c r="Z1501" t="s">
        <v>37</v>
      </c>
      <c r="AA1501" s="1">
        <v>8</v>
      </c>
      <c r="AB1501" s="1">
        <v>50</v>
      </c>
      <c r="AC1501" t="s">
        <v>43</v>
      </c>
      <c r="AD1501" t="s">
        <v>37</v>
      </c>
      <c r="AE1501" t="s">
        <v>36</v>
      </c>
      <c r="AF1501" t="s">
        <v>38</v>
      </c>
    </row>
    <row r="1502" spans="1:32" hidden="1">
      <c r="A1502" t="s">
        <v>1518</v>
      </c>
      <c r="B1502" s="5" t="str">
        <f>IF(COUNTIF($A$94:A1502,A1502)&gt;1,"0","1")</f>
        <v>0</v>
      </c>
      <c r="C1502" t="s">
        <v>1540</v>
      </c>
      <c r="E1502" t="s">
        <v>32</v>
      </c>
      <c r="H1502" s="1">
        <v>22</v>
      </c>
      <c r="I1502" s="1">
        <v>5</v>
      </c>
      <c r="J1502" s="1">
        <v>0</v>
      </c>
      <c r="K1502" t="s">
        <v>33</v>
      </c>
      <c r="L1502" s="1">
        <v>36</v>
      </c>
      <c r="O1502" s="1">
        <v>8</v>
      </c>
      <c r="P1502" t="s">
        <v>364</v>
      </c>
      <c r="Q1502" t="s">
        <v>1541</v>
      </c>
      <c r="R1502" s="1">
        <v>0.125</v>
      </c>
      <c r="S1502" s="1">
        <v>4</v>
      </c>
      <c r="T1502" s="1">
        <v>1</v>
      </c>
      <c r="U1502" s="2" t="s">
        <v>1519</v>
      </c>
      <c r="V1502" s="1">
        <v>17</v>
      </c>
      <c r="Y1502" t="s">
        <v>36</v>
      </c>
      <c r="Z1502" t="s">
        <v>37</v>
      </c>
      <c r="AA1502" s="1">
        <v>3</v>
      </c>
      <c r="AB1502" s="1">
        <v>0</v>
      </c>
      <c r="AD1502" t="s">
        <v>37</v>
      </c>
      <c r="AE1502" t="s">
        <v>36</v>
      </c>
      <c r="AF1502" t="s">
        <v>38</v>
      </c>
    </row>
    <row r="1503" spans="1:32" hidden="1">
      <c r="A1503" t="s">
        <v>1518</v>
      </c>
      <c r="B1503" s="5" t="str">
        <f>IF(COUNTIF($A$94:A1503,A1503)&gt;1,"0","1")</f>
        <v>0</v>
      </c>
      <c r="C1503" t="s">
        <v>1542</v>
      </c>
      <c r="E1503" t="s">
        <v>41</v>
      </c>
      <c r="H1503" s="1">
        <v>50</v>
      </c>
      <c r="K1503" t="s">
        <v>33</v>
      </c>
      <c r="L1503" s="1">
        <v>35</v>
      </c>
      <c r="O1503" s="1">
        <v>3</v>
      </c>
      <c r="P1503" t="s">
        <v>1543</v>
      </c>
      <c r="Q1503" t="s">
        <v>1544</v>
      </c>
      <c r="R1503" s="1">
        <v>0.33333333333333298</v>
      </c>
      <c r="S1503" s="1">
        <v>4</v>
      </c>
      <c r="T1503" s="1">
        <v>1</v>
      </c>
      <c r="U1503" s="2" t="s">
        <v>1519</v>
      </c>
      <c r="V1503" s="1">
        <v>17</v>
      </c>
      <c r="W1503" t="s">
        <v>42</v>
      </c>
      <c r="X1503" s="1">
        <v>50</v>
      </c>
      <c r="Y1503" t="s">
        <v>36</v>
      </c>
      <c r="Z1503" t="s">
        <v>37</v>
      </c>
      <c r="AA1503" s="1">
        <v>7</v>
      </c>
      <c r="AB1503" s="1">
        <v>50</v>
      </c>
      <c r="AC1503" t="s">
        <v>43</v>
      </c>
      <c r="AD1503" t="s">
        <v>37</v>
      </c>
      <c r="AE1503" t="s">
        <v>36</v>
      </c>
      <c r="AF1503" t="s">
        <v>38</v>
      </c>
    </row>
    <row r="1504" spans="1:32" hidden="1">
      <c r="A1504" t="s">
        <v>1518</v>
      </c>
      <c r="B1504" s="5" t="str">
        <f>IF(COUNTIF($A$94:A1504,A1504)&gt;1,"0","1")</f>
        <v>0</v>
      </c>
      <c r="C1504" t="s">
        <v>1545</v>
      </c>
      <c r="E1504" t="s">
        <v>32</v>
      </c>
      <c r="H1504" s="1">
        <v>22</v>
      </c>
      <c r="I1504" s="1">
        <v>5</v>
      </c>
      <c r="J1504" s="1">
        <v>0</v>
      </c>
      <c r="K1504" t="s">
        <v>33</v>
      </c>
      <c r="L1504" s="1">
        <v>34</v>
      </c>
      <c r="O1504" s="1">
        <v>3</v>
      </c>
      <c r="P1504" t="s">
        <v>273</v>
      </c>
      <c r="Q1504" t="s">
        <v>359</v>
      </c>
      <c r="R1504" s="1">
        <v>0.33333333333333298</v>
      </c>
      <c r="S1504" s="1">
        <v>4</v>
      </c>
      <c r="T1504" s="1">
        <v>1</v>
      </c>
      <c r="U1504" s="2" t="s">
        <v>1519</v>
      </c>
      <c r="V1504" s="1">
        <v>17</v>
      </c>
      <c r="Y1504" t="s">
        <v>36</v>
      </c>
      <c r="Z1504" t="s">
        <v>37</v>
      </c>
      <c r="AA1504" s="1">
        <v>3</v>
      </c>
      <c r="AB1504" s="1">
        <v>0</v>
      </c>
      <c r="AD1504" t="s">
        <v>37</v>
      </c>
      <c r="AE1504" t="s">
        <v>36</v>
      </c>
      <c r="AF1504" t="s">
        <v>38</v>
      </c>
    </row>
    <row r="1505" spans="1:32" hidden="1">
      <c r="A1505" t="s">
        <v>1518</v>
      </c>
      <c r="B1505" s="5" t="str">
        <f>IF(COUNTIF($A$94:A1505,A1505)&gt;1,"0","1")</f>
        <v>0</v>
      </c>
      <c r="C1505" t="s">
        <v>31</v>
      </c>
      <c r="E1505" t="s">
        <v>32</v>
      </c>
      <c r="H1505" s="1">
        <v>22</v>
      </c>
      <c r="I1505" s="1">
        <v>6</v>
      </c>
      <c r="J1505" s="1">
        <v>0</v>
      </c>
      <c r="K1505" t="s">
        <v>33</v>
      </c>
      <c r="L1505" s="1">
        <v>33</v>
      </c>
      <c r="M1505" s="1">
        <v>1</v>
      </c>
      <c r="N1505" t="s">
        <v>34</v>
      </c>
      <c r="O1505" s="1">
        <v>1</v>
      </c>
      <c r="P1505" t="s">
        <v>263</v>
      </c>
      <c r="Q1505" t="s">
        <v>263</v>
      </c>
      <c r="R1505" s="1">
        <v>1</v>
      </c>
      <c r="S1505" s="1">
        <v>0</v>
      </c>
      <c r="T1505" s="1">
        <v>1</v>
      </c>
      <c r="U1505" s="2" t="s">
        <v>1519</v>
      </c>
      <c r="V1505" s="1">
        <v>21</v>
      </c>
      <c r="Y1505" t="s">
        <v>36</v>
      </c>
      <c r="Z1505" t="s">
        <v>37</v>
      </c>
      <c r="AA1505" s="1">
        <v>2</v>
      </c>
      <c r="AB1505" s="1">
        <v>0</v>
      </c>
      <c r="AD1505" t="s">
        <v>37</v>
      </c>
      <c r="AE1505" t="s">
        <v>36</v>
      </c>
      <c r="AF1505" t="s">
        <v>38</v>
      </c>
    </row>
    <row r="1506" spans="1:32" hidden="1">
      <c r="A1506" t="s">
        <v>1518</v>
      </c>
      <c r="B1506" s="5" t="str">
        <f>IF(COUNTIF($A$94:A1506,A1506)&gt;1,"0","1")</f>
        <v>0</v>
      </c>
      <c r="C1506" t="s">
        <v>1354</v>
      </c>
      <c r="E1506" t="s">
        <v>41</v>
      </c>
      <c r="H1506" s="1">
        <v>500</v>
      </c>
      <c r="K1506" t="s">
        <v>33</v>
      </c>
      <c r="L1506" s="1">
        <v>32</v>
      </c>
      <c r="O1506" s="1">
        <v>0</v>
      </c>
      <c r="R1506" s="1">
        <v>0</v>
      </c>
      <c r="S1506" s="1">
        <v>21</v>
      </c>
      <c r="T1506" s="1">
        <v>0</v>
      </c>
      <c r="U1506" s="2" t="s">
        <v>1519</v>
      </c>
      <c r="W1506" t="s">
        <v>42</v>
      </c>
      <c r="X1506" s="1">
        <v>500</v>
      </c>
      <c r="Y1506" t="s">
        <v>36</v>
      </c>
      <c r="Z1506" t="s">
        <v>37</v>
      </c>
      <c r="AA1506" s="1">
        <v>0</v>
      </c>
      <c r="AB1506" s="1">
        <v>500</v>
      </c>
      <c r="AC1506" t="s">
        <v>43</v>
      </c>
      <c r="AD1506" t="s">
        <v>37</v>
      </c>
      <c r="AE1506" t="s">
        <v>36</v>
      </c>
      <c r="AF1506" t="s">
        <v>38</v>
      </c>
    </row>
    <row r="1507" spans="1:32" hidden="1">
      <c r="A1507" t="s">
        <v>1518</v>
      </c>
      <c r="B1507" s="5" t="str">
        <f>IF(COUNTIF($A$94:A1507,A1507)&gt;1,"0","1")</f>
        <v>0</v>
      </c>
      <c r="C1507" t="s">
        <v>1355</v>
      </c>
      <c r="E1507" t="s">
        <v>32</v>
      </c>
      <c r="H1507" s="1">
        <v>22</v>
      </c>
      <c r="I1507" s="1">
        <v>1</v>
      </c>
      <c r="J1507" s="1">
        <v>0</v>
      </c>
      <c r="K1507" t="s">
        <v>33</v>
      </c>
      <c r="L1507" s="1">
        <v>31</v>
      </c>
      <c r="O1507" s="1">
        <v>2</v>
      </c>
      <c r="P1507" t="s">
        <v>263</v>
      </c>
      <c r="Q1507" t="s">
        <v>273</v>
      </c>
      <c r="R1507" s="1">
        <v>0.5</v>
      </c>
      <c r="S1507" s="1">
        <v>0</v>
      </c>
      <c r="T1507" s="1">
        <v>1</v>
      </c>
      <c r="U1507" s="2" t="s">
        <v>1519</v>
      </c>
      <c r="V1507" s="1">
        <v>21</v>
      </c>
      <c r="Y1507" t="s">
        <v>36</v>
      </c>
      <c r="Z1507" t="s">
        <v>37</v>
      </c>
      <c r="AA1507" s="1">
        <v>3</v>
      </c>
      <c r="AB1507" s="1">
        <v>0</v>
      </c>
      <c r="AD1507" t="s">
        <v>37</v>
      </c>
      <c r="AE1507" t="s">
        <v>36</v>
      </c>
      <c r="AF1507" t="s">
        <v>38</v>
      </c>
    </row>
    <row r="1508" spans="1:32" hidden="1">
      <c r="A1508" t="s">
        <v>1518</v>
      </c>
      <c r="B1508" s="5" t="str">
        <f>IF(COUNTIF($A$94:A1508,A1508)&gt;1,"0","1")</f>
        <v>0</v>
      </c>
      <c r="C1508" t="s">
        <v>187</v>
      </c>
      <c r="E1508" t="s">
        <v>41</v>
      </c>
      <c r="H1508" s="1">
        <v>200</v>
      </c>
      <c r="K1508" t="s">
        <v>33</v>
      </c>
      <c r="L1508" s="1">
        <v>30</v>
      </c>
      <c r="O1508" s="1">
        <v>4</v>
      </c>
      <c r="P1508" t="s">
        <v>1119</v>
      </c>
      <c r="Q1508" t="s">
        <v>1546</v>
      </c>
      <c r="R1508" s="1">
        <v>0.25</v>
      </c>
      <c r="S1508" s="1">
        <v>12</v>
      </c>
      <c r="T1508" s="1">
        <v>1</v>
      </c>
      <c r="U1508" s="2" t="s">
        <v>1519</v>
      </c>
      <c r="V1508" s="1">
        <v>9</v>
      </c>
      <c r="W1508" t="s">
        <v>42</v>
      </c>
      <c r="X1508" s="1">
        <v>200</v>
      </c>
      <c r="Y1508" t="s">
        <v>36</v>
      </c>
      <c r="Z1508" t="s">
        <v>37</v>
      </c>
      <c r="AA1508" s="1">
        <v>11</v>
      </c>
      <c r="AB1508" s="1">
        <v>200</v>
      </c>
      <c r="AC1508" t="s">
        <v>43</v>
      </c>
      <c r="AD1508" t="s">
        <v>37</v>
      </c>
      <c r="AE1508" t="s">
        <v>36</v>
      </c>
      <c r="AF1508" t="s">
        <v>38</v>
      </c>
    </row>
    <row r="1509" spans="1:32" hidden="1">
      <c r="A1509" t="s">
        <v>1518</v>
      </c>
      <c r="B1509" s="5" t="str">
        <f>IF(COUNTIF($A$94:A1509,A1509)&gt;1,"0","1")</f>
        <v>0</v>
      </c>
      <c r="C1509" t="s">
        <v>188</v>
      </c>
      <c r="E1509" t="s">
        <v>32</v>
      </c>
      <c r="H1509" s="1">
        <v>22</v>
      </c>
      <c r="I1509" s="1">
        <v>5</v>
      </c>
      <c r="J1509" s="1">
        <v>0</v>
      </c>
      <c r="K1509" t="s">
        <v>33</v>
      </c>
      <c r="L1509" s="1">
        <v>29</v>
      </c>
      <c r="O1509" s="1">
        <v>4</v>
      </c>
      <c r="P1509" t="s">
        <v>1284</v>
      </c>
      <c r="Q1509" t="s">
        <v>1547</v>
      </c>
      <c r="R1509" s="1">
        <v>0.25</v>
      </c>
      <c r="S1509" s="1">
        <v>12</v>
      </c>
      <c r="T1509" s="1">
        <v>1</v>
      </c>
      <c r="U1509" s="2" t="s">
        <v>1519</v>
      </c>
      <c r="V1509" s="1">
        <v>9</v>
      </c>
      <c r="Y1509" t="s">
        <v>36</v>
      </c>
      <c r="Z1509" t="s">
        <v>37</v>
      </c>
      <c r="AA1509" s="1">
        <v>2</v>
      </c>
      <c r="AB1509" s="1">
        <v>0</v>
      </c>
      <c r="AD1509" t="s">
        <v>37</v>
      </c>
      <c r="AE1509" t="s">
        <v>36</v>
      </c>
      <c r="AF1509" t="s">
        <v>38</v>
      </c>
    </row>
    <row r="1510" spans="1:32" hidden="1">
      <c r="A1510" t="s">
        <v>1518</v>
      </c>
      <c r="B1510" s="5" t="str">
        <f>IF(COUNTIF($A$94:A1510,A1510)&gt;1,"0","1")</f>
        <v>0</v>
      </c>
      <c r="C1510" t="s">
        <v>1548</v>
      </c>
      <c r="E1510" t="s">
        <v>41</v>
      </c>
      <c r="H1510" s="1">
        <v>50</v>
      </c>
      <c r="K1510" t="s">
        <v>33</v>
      </c>
      <c r="L1510" s="1">
        <v>28</v>
      </c>
      <c r="O1510" s="1">
        <v>0</v>
      </c>
      <c r="R1510" s="1">
        <v>0</v>
      </c>
      <c r="S1510" s="1">
        <v>21</v>
      </c>
      <c r="T1510" s="1">
        <v>0</v>
      </c>
      <c r="U1510" s="2" t="s">
        <v>1519</v>
      </c>
      <c r="W1510" t="s">
        <v>42</v>
      </c>
      <c r="X1510" s="1">
        <v>50</v>
      </c>
      <c r="Y1510" t="s">
        <v>36</v>
      </c>
      <c r="Z1510" t="s">
        <v>37</v>
      </c>
      <c r="AA1510" s="1">
        <v>0</v>
      </c>
      <c r="AB1510" s="1">
        <v>50</v>
      </c>
      <c r="AC1510" t="s">
        <v>43</v>
      </c>
      <c r="AD1510" t="s">
        <v>37</v>
      </c>
      <c r="AE1510" t="s">
        <v>36</v>
      </c>
      <c r="AF1510" t="s">
        <v>38</v>
      </c>
    </row>
    <row r="1511" spans="1:32" hidden="1">
      <c r="A1511" t="s">
        <v>1518</v>
      </c>
      <c r="B1511" s="5" t="str">
        <f>IF(COUNTIF($A$94:A1511,A1511)&gt;1,"0","1")</f>
        <v>0</v>
      </c>
      <c r="C1511" t="s">
        <v>1549</v>
      </c>
      <c r="E1511" t="s">
        <v>41</v>
      </c>
      <c r="H1511" s="1">
        <v>50</v>
      </c>
      <c r="K1511" t="s">
        <v>33</v>
      </c>
      <c r="L1511" s="1">
        <v>27</v>
      </c>
      <c r="O1511" s="1">
        <v>0</v>
      </c>
      <c r="R1511" s="1">
        <v>0</v>
      </c>
      <c r="S1511" s="1">
        <v>21</v>
      </c>
      <c r="T1511" s="1">
        <v>0</v>
      </c>
      <c r="U1511" s="2" t="s">
        <v>1519</v>
      </c>
      <c r="W1511" t="s">
        <v>42</v>
      </c>
      <c r="X1511" s="1">
        <v>50</v>
      </c>
      <c r="Y1511" t="s">
        <v>36</v>
      </c>
      <c r="Z1511" t="s">
        <v>37</v>
      </c>
      <c r="AA1511" s="1">
        <v>0</v>
      </c>
      <c r="AB1511" s="1">
        <v>50</v>
      </c>
      <c r="AC1511" t="s">
        <v>43</v>
      </c>
      <c r="AD1511" t="s">
        <v>37</v>
      </c>
      <c r="AE1511" t="s">
        <v>36</v>
      </c>
      <c r="AF1511" t="s">
        <v>38</v>
      </c>
    </row>
    <row r="1512" spans="1:32" hidden="1">
      <c r="A1512" t="s">
        <v>1518</v>
      </c>
      <c r="B1512" s="5" t="str">
        <f>IF(COUNTIF($A$94:A1512,A1512)&gt;1,"0","1")</f>
        <v>0</v>
      </c>
      <c r="C1512" t="s">
        <v>1550</v>
      </c>
      <c r="E1512" t="s">
        <v>41</v>
      </c>
      <c r="H1512" s="1">
        <v>50</v>
      </c>
      <c r="K1512" t="s">
        <v>33</v>
      </c>
      <c r="L1512" s="1">
        <v>26</v>
      </c>
      <c r="O1512" s="1">
        <v>0</v>
      </c>
      <c r="R1512" s="1">
        <v>0</v>
      </c>
      <c r="S1512" s="1">
        <v>21</v>
      </c>
      <c r="T1512" s="1">
        <v>0</v>
      </c>
      <c r="U1512" s="2" t="s">
        <v>1519</v>
      </c>
      <c r="W1512" t="s">
        <v>42</v>
      </c>
      <c r="X1512" s="1">
        <v>50</v>
      </c>
      <c r="Y1512" t="s">
        <v>36</v>
      </c>
      <c r="Z1512" t="s">
        <v>37</v>
      </c>
      <c r="AA1512" s="1">
        <v>0</v>
      </c>
      <c r="AB1512" s="1">
        <v>50</v>
      </c>
      <c r="AC1512" t="s">
        <v>43</v>
      </c>
      <c r="AD1512" t="s">
        <v>37</v>
      </c>
      <c r="AE1512" t="s">
        <v>36</v>
      </c>
      <c r="AF1512" t="s">
        <v>38</v>
      </c>
    </row>
    <row r="1513" spans="1:32" hidden="1">
      <c r="A1513" t="s">
        <v>1518</v>
      </c>
      <c r="B1513" s="5" t="str">
        <f>IF(COUNTIF($A$94:A1513,A1513)&gt;1,"0","1")</f>
        <v>0</v>
      </c>
      <c r="C1513" t="s">
        <v>1551</v>
      </c>
      <c r="E1513" t="s">
        <v>32</v>
      </c>
      <c r="H1513" s="1">
        <v>22</v>
      </c>
      <c r="I1513" s="1">
        <v>10</v>
      </c>
      <c r="J1513" s="1">
        <v>0</v>
      </c>
      <c r="K1513" t="s">
        <v>33</v>
      </c>
      <c r="L1513" s="1">
        <v>25</v>
      </c>
      <c r="O1513" s="1">
        <v>0</v>
      </c>
      <c r="R1513" s="1">
        <v>0</v>
      </c>
      <c r="S1513" s="1">
        <v>21</v>
      </c>
      <c r="T1513" s="1">
        <v>0</v>
      </c>
      <c r="U1513" s="2" t="s">
        <v>1519</v>
      </c>
      <c r="Y1513" t="s">
        <v>36</v>
      </c>
      <c r="Z1513" t="s">
        <v>37</v>
      </c>
      <c r="AA1513" s="1">
        <v>0</v>
      </c>
      <c r="AB1513" s="1">
        <v>0</v>
      </c>
      <c r="AD1513" t="s">
        <v>37</v>
      </c>
      <c r="AE1513" t="s">
        <v>36</v>
      </c>
      <c r="AF1513" t="s">
        <v>38</v>
      </c>
    </row>
    <row r="1514" spans="1:32" hidden="1">
      <c r="A1514" t="s">
        <v>1518</v>
      </c>
      <c r="B1514" s="5" t="str">
        <f>IF(COUNTIF($A$94:A1514,A1514)&gt;1,"0","1")</f>
        <v>0</v>
      </c>
      <c r="C1514" t="s">
        <v>1552</v>
      </c>
      <c r="E1514" t="s">
        <v>41</v>
      </c>
      <c r="H1514" s="1">
        <v>50</v>
      </c>
      <c r="K1514" t="s">
        <v>33</v>
      </c>
      <c r="L1514" s="1">
        <v>24</v>
      </c>
      <c r="O1514" s="1">
        <v>0</v>
      </c>
      <c r="R1514" s="1">
        <v>0</v>
      </c>
      <c r="S1514" s="1">
        <v>21</v>
      </c>
      <c r="T1514" s="1">
        <v>0</v>
      </c>
      <c r="U1514" s="2" t="s">
        <v>1519</v>
      </c>
      <c r="W1514" t="s">
        <v>42</v>
      </c>
      <c r="X1514" s="1">
        <v>50</v>
      </c>
      <c r="Y1514" t="s">
        <v>36</v>
      </c>
      <c r="Z1514" t="s">
        <v>37</v>
      </c>
      <c r="AA1514" s="1">
        <v>0</v>
      </c>
      <c r="AB1514" s="1">
        <v>50</v>
      </c>
      <c r="AC1514" t="s">
        <v>43</v>
      </c>
      <c r="AD1514" t="s">
        <v>37</v>
      </c>
      <c r="AE1514" t="s">
        <v>36</v>
      </c>
      <c r="AF1514" t="s">
        <v>38</v>
      </c>
    </row>
    <row r="1515" spans="1:32" hidden="1">
      <c r="A1515" t="s">
        <v>1518</v>
      </c>
      <c r="B1515" s="5" t="str">
        <f>IF(COUNTIF($A$94:A1515,A1515)&gt;1,"0","1")</f>
        <v>0</v>
      </c>
      <c r="C1515" t="s">
        <v>1553</v>
      </c>
      <c r="E1515" t="s">
        <v>41</v>
      </c>
      <c r="H1515" s="1">
        <v>50</v>
      </c>
      <c r="K1515" t="s">
        <v>33</v>
      </c>
      <c r="L1515" s="1">
        <v>23</v>
      </c>
      <c r="O1515" s="1">
        <v>0</v>
      </c>
      <c r="R1515" s="1">
        <v>0</v>
      </c>
      <c r="S1515" s="1">
        <v>21</v>
      </c>
      <c r="T1515" s="1">
        <v>0</v>
      </c>
      <c r="U1515" s="2" t="s">
        <v>1519</v>
      </c>
      <c r="W1515" t="s">
        <v>42</v>
      </c>
      <c r="X1515" s="1">
        <v>50</v>
      </c>
      <c r="Y1515" t="s">
        <v>36</v>
      </c>
      <c r="Z1515" t="s">
        <v>37</v>
      </c>
      <c r="AA1515" s="1">
        <v>0</v>
      </c>
      <c r="AB1515" s="1">
        <v>50</v>
      </c>
      <c r="AC1515" t="s">
        <v>43</v>
      </c>
      <c r="AD1515" t="s">
        <v>37</v>
      </c>
      <c r="AE1515" t="s">
        <v>36</v>
      </c>
      <c r="AF1515" t="s">
        <v>38</v>
      </c>
    </row>
    <row r="1516" spans="1:32" hidden="1">
      <c r="A1516" t="s">
        <v>1518</v>
      </c>
      <c r="B1516" s="5" t="str">
        <f>IF(COUNTIF($A$94:A1516,A1516)&gt;1,"0","1")</f>
        <v>0</v>
      </c>
      <c r="C1516" t="s">
        <v>1554</v>
      </c>
      <c r="E1516" t="s">
        <v>41</v>
      </c>
      <c r="H1516" s="1">
        <v>50</v>
      </c>
      <c r="K1516" t="s">
        <v>33</v>
      </c>
      <c r="L1516" s="1">
        <v>22</v>
      </c>
      <c r="O1516" s="1">
        <v>0</v>
      </c>
      <c r="R1516" s="1">
        <v>0</v>
      </c>
      <c r="S1516" s="1">
        <v>21</v>
      </c>
      <c r="T1516" s="1">
        <v>0</v>
      </c>
      <c r="U1516" s="2" t="s">
        <v>1519</v>
      </c>
      <c r="W1516" t="s">
        <v>42</v>
      </c>
      <c r="X1516" s="1">
        <v>50</v>
      </c>
      <c r="Y1516" t="s">
        <v>36</v>
      </c>
      <c r="Z1516" t="s">
        <v>37</v>
      </c>
      <c r="AA1516" s="1">
        <v>0</v>
      </c>
      <c r="AB1516" s="1">
        <v>50</v>
      </c>
      <c r="AC1516" t="s">
        <v>43</v>
      </c>
      <c r="AD1516" t="s">
        <v>37</v>
      </c>
      <c r="AE1516" t="s">
        <v>36</v>
      </c>
      <c r="AF1516" t="s">
        <v>38</v>
      </c>
    </row>
    <row r="1517" spans="1:32" hidden="1">
      <c r="A1517" t="s">
        <v>1518</v>
      </c>
      <c r="B1517" s="5" t="str">
        <f>IF(COUNTIF($A$94:A1517,A1517)&gt;1,"0","1")</f>
        <v>0</v>
      </c>
      <c r="C1517" t="s">
        <v>1555</v>
      </c>
      <c r="E1517" t="s">
        <v>32</v>
      </c>
      <c r="H1517" s="1">
        <v>22</v>
      </c>
      <c r="I1517" s="1">
        <v>10</v>
      </c>
      <c r="J1517" s="1">
        <v>0</v>
      </c>
      <c r="K1517" t="s">
        <v>33</v>
      </c>
      <c r="L1517" s="1">
        <v>21</v>
      </c>
      <c r="O1517" s="1">
        <v>0</v>
      </c>
      <c r="R1517" s="1">
        <v>0</v>
      </c>
      <c r="S1517" s="1">
        <v>21</v>
      </c>
      <c r="T1517" s="1">
        <v>0</v>
      </c>
      <c r="U1517" s="2" t="s">
        <v>1519</v>
      </c>
      <c r="Y1517" t="s">
        <v>36</v>
      </c>
      <c r="Z1517" t="s">
        <v>37</v>
      </c>
      <c r="AA1517" s="1">
        <v>0</v>
      </c>
      <c r="AB1517" s="1">
        <v>0</v>
      </c>
      <c r="AD1517" t="s">
        <v>37</v>
      </c>
      <c r="AE1517" t="s">
        <v>36</v>
      </c>
      <c r="AF1517" t="s">
        <v>38</v>
      </c>
    </row>
    <row r="1518" spans="1:32" hidden="1">
      <c r="A1518" t="s">
        <v>1518</v>
      </c>
      <c r="B1518" s="5" t="str">
        <f>IF(COUNTIF($A$94:A1518,A1518)&gt;1,"0","1")</f>
        <v>0</v>
      </c>
      <c r="C1518" t="s">
        <v>1556</v>
      </c>
      <c r="E1518" t="s">
        <v>41</v>
      </c>
      <c r="H1518" s="1">
        <v>50</v>
      </c>
      <c r="K1518" t="s">
        <v>33</v>
      </c>
      <c r="L1518" s="1">
        <v>20</v>
      </c>
      <c r="O1518" s="1">
        <v>3</v>
      </c>
      <c r="P1518" t="s">
        <v>1557</v>
      </c>
      <c r="Q1518" t="s">
        <v>1558</v>
      </c>
      <c r="R1518" s="1">
        <v>0.33333333333333298</v>
      </c>
      <c r="S1518" s="1">
        <v>18</v>
      </c>
      <c r="T1518" s="1">
        <v>1</v>
      </c>
      <c r="U1518" s="2" t="s">
        <v>1519</v>
      </c>
      <c r="V1518" s="1">
        <v>3</v>
      </c>
      <c r="W1518" t="s">
        <v>42</v>
      </c>
      <c r="X1518" s="1">
        <v>50</v>
      </c>
      <c r="Y1518" t="s">
        <v>36</v>
      </c>
      <c r="Z1518" t="s">
        <v>37</v>
      </c>
      <c r="AA1518" s="1">
        <v>2</v>
      </c>
      <c r="AB1518" s="1">
        <v>50</v>
      </c>
      <c r="AC1518" t="s">
        <v>43</v>
      </c>
      <c r="AD1518" t="s">
        <v>37</v>
      </c>
      <c r="AE1518" t="s">
        <v>36</v>
      </c>
      <c r="AF1518" t="s">
        <v>38</v>
      </c>
    </row>
    <row r="1519" spans="1:32" hidden="1">
      <c r="A1519" t="s">
        <v>1518</v>
      </c>
      <c r="B1519" s="5" t="str">
        <f>IF(COUNTIF($A$94:A1519,A1519)&gt;1,"0","1")</f>
        <v>0</v>
      </c>
      <c r="C1519" t="s">
        <v>1559</v>
      </c>
      <c r="E1519" t="s">
        <v>41</v>
      </c>
      <c r="H1519" s="1">
        <v>50</v>
      </c>
      <c r="K1519" t="s">
        <v>33</v>
      </c>
      <c r="L1519" s="1">
        <v>19</v>
      </c>
      <c r="O1519" s="1">
        <v>3</v>
      </c>
      <c r="P1519" t="s">
        <v>1560</v>
      </c>
      <c r="Q1519" t="s">
        <v>1373</v>
      </c>
      <c r="R1519" s="1">
        <v>0.33333333333333298</v>
      </c>
      <c r="S1519" s="1">
        <v>18</v>
      </c>
      <c r="T1519" s="1">
        <v>1</v>
      </c>
      <c r="U1519" s="2" t="s">
        <v>1519</v>
      </c>
      <c r="V1519" s="1">
        <v>3</v>
      </c>
      <c r="W1519" t="s">
        <v>42</v>
      </c>
      <c r="X1519" s="1">
        <v>50</v>
      </c>
      <c r="Y1519" t="s">
        <v>36</v>
      </c>
      <c r="Z1519" t="s">
        <v>37</v>
      </c>
      <c r="AA1519" s="1">
        <v>2</v>
      </c>
      <c r="AB1519" s="1">
        <v>50</v>
      </c>
      <c r="AC1519" t="s">
        <v>43</v>
      </c>
      <c r="AD1519" t="s">
        <v>37</v>
      </c>
      <c r="AE1519" t="s">
        <v>36</v>
      </c>
      <c r="AF1519" t="s">
        <v>38</v>
      </c>
    </row>
    <row r="1520" spans="1:32" hidden="1">
      <c r="A1520" t="s">
        <v>1518</v>
      </c>
      <c r="B1520" s="5" t="str">
        <f>IF(COUNTIF($A$94:A1520,A1520)&gt;1,"0","1")</f>
        <v>0</v>
      </c>
      <c r="C1520" t="s">
        <v>1561</v>
      </c>
      <c r="E1520" t="s">
        <v>41</v>
      </c>
      <c r="H1520" s="1">
        <v>50</v>
      </c>
      <c r="K1520" t="s">
        <v>33</v>
      </c>
      <c r="L1520" s="1">
        <v>18</v>
      </c>
      <c r="O1520" s="1">
        <v>3</v>
      </c>
      <c r="P1520" t="s">
        <v>1562</v>
      </c>
      <c r="Q1520" t="s">
        <v>1563</v>
      </c>
      <c r="R1520" s="1">
        <v>0.33333333333333298</v>
      </c>
      <c r="S1520" s="1">
        <v>18</v>
      </c>
      <c r="T1520" s="1">
        <v>1</v>
      </c>
      <c r="U1520" s="2" t="s">
        <v>1519</v>
      </c>
      <c r="V1520" s="1">
        <v>3</v>
      </c>
      <c r="W1520" t="s">
        <v>42</v>
      </c>
      <c r="X1520" s="1">
        <v>50</v>
      </c>
      <c r="Y1520" t="s">
        <v>36</v>
      </c>
      <c r="Z1520" t="s">
        <v>37</v>
      </c>
      <c r="AA1520" s="1">
        <v>2</v>
      </c>
      <c r="AB1520" s="1">
        <v>50</v>
      </c>
      <c r="AC1520" t="s">
        <v>43</v>
      </c>
      <c r="AD1520" t="s">
        <v>37</v>
      </c>
      <c r="AE1520" t="s">
        <v>36</v>
      </c>
      <c r="AF1520" t="s">
        <v>38</v>
      </c>
    </row>
    <row r="1521" spans="1:32" hidden="1">
      <c r="A1521" t="s">
        <v>1518</v>
      </c>
      <c r="B1521" s="5" t="str">
        <f>IF(COUNTIF($A$94:A1521,A1521)&gt;1,"0","1")</f>
        <v>0</v>
      </c>
      <c r="C1521" t="s">
        <v>1564</v>
      </c>
      <c r="E1521" t="s">
        <v>41</v>
      </c>
      <c r="H1521" s="1">
        <v>50</v>
      </c>
      <c r="K1521" t="s">
        <v>33</v>
      </c>
      <c r="L1521" s="1">
        <v>17</v>
      </c>
      <c r="O1521" s="1">
        <v>11</v>
      </c>
      <c r="P1521" t="s">
        <v>1370</v>
      </c>
      <c r="Q1521" t="s">
        <v>1371</v>
      </c>
      <c r="R1521" s="1">
        <v>9.0909090909090898E-2</v>
      </c>
      <c r="S1521" s="1">
        <v>4</v>
      </c>
      <c r="T1521" s="1">
        <v>1</v>
      </c>
      <c r="U1521" s="2" t="s">
        <v>1519</v>
      </c>
      <c r="V1521" s="1">
        <v>17</v>
      </c>
      <c r="W1521" t="s">
        <v>42</v>
      </c>
      <c r="X1521" s="1">
        <v>50</v>
      </c>
      <c r="Y1521" t="s">
        <v>36</v>
      </c>
      <c r="Z1521" t="s">
        <v>37</v>
      </c>
      <c r="AA1521" s="1">
        <v>6</v>
      </c>
      <c r="AB1521" s="1">
        <v>50</v>
      </c>
      <c r="AC1521" t="s">
        <v>43</v>
      </c>
      <c r="AD1521" t="s">
        <v>37</v>
      </c>
      <c r="AE1521" t="s">
        <v>36</v>
      </c>
      <c r="AF1521" t="s">
        <v>38</v>
      </c>
    </row>
    <row r="1522" spans="1:32" hidden="1">
      <c r="A1522" t="s">
        <v>1518</v>
      </c>
      <c r="B1522" s="5" t="str">
        <f>IF(COUNTIF($A$94:A1522,A1522)&gt;1,"0","1")</f>
        <v>0</v>
      </c>
      <c r="C1522" t="s">
        <v>1565</v>
      </c>
      <c r="E1522" t="s">
        <v>41</v>
      </c>
      <c r="H1522" s="1">
        <v>50</v>
      </c>
      <c r="K1522" t="s">
        <v>33</v>
      </c>
      <c r="L1522" s="1">
        <v>16</v>
      </c>
      <c r="O1522" s="1">
        <v>6</v>
      </c>
      <c r="P1522" t="s">
        <v>1372</v>
      </c>
      <c r="Q1522" t="s">
        <v>1566</v>
      </c>
      <c r="R1522" s="1">
        <v>0.16666666666666699</v>
      </c>
      <c r="S1522" s="1">
        <v>13</v>
      </c>
      <c r="T1522" s="1">
        <v>1</v>
      </c>
      <c r="U1522" s="2" t="s">
        <v>1519</v>
      </c>
      <c r="V1522" s="1">
        <v>8</v>
      </c>
      <c r="W1522" t="s">
        <v>42</v>
      </c>
      <c r="X1522" s="1">
        <v>50</v>
      </c>
      <c r="Y1522" t="s">
        <v>36</v>
      </c>
      <c r="Z1522" t="s">
        <v>37</v>
      </c>
      <c r="AA1522" s="1">
        <v>4</v>
      </c>
      <c r="AB1522" s="1">
        <v>50</v>
      </c>
      <c r="AC1522" t="s">
        <v>43</v>
      </c>
      <c r="AD1522" t="s">
        <v>37</v>
      </c>
      <c r="AE1522" t="s">
        <v>36</v>
      </c>
      <c r="AF1522" t="s">
        <v>38</v>
      </c>
    </row>
    <row r="1523" spans="1:32" hidden="1">
      <c r="A1523" t="s">
        <v>1518</v>
      </c>
      <c r="B1523" s="5" t="str">
        <f>IF(COUNTIF($A$94:A1523,A1523)&gt;1,"0","1")</f>
        <v>0</v>
      </c>
      <c r="C1523" t="s">
        <v>1567</v>
      </c>
      <c r="E1523" t="s">
        <v>41</v>
      </c>
      <c r="H1523" s="1">
        <v>50</v>
      </c>
      <c r="K1523" t="s">
        <v>33</v>
      </c>
      <c r="L1523" s="1">
        <v>15</v>
      </c>
      <c r="O1523" s="1">
        <v>12</v>
      </c>
      <c r="P1523" t="s">
        <v>1374</v>
      </c>
      <c r="Q1523" t="s">
        <v>1375</v>
      </c>
      <c r="R1523" s="1">
        <v>8.3333333333333301E-2</v>
      </c>
      <c r="S1523" s="1">
        <v>4</v>
      </c>
      <c r="T1523" s="1">
        <v>1</v>
      </c>
      <c r="U1523" s="2" t="s">
        <v>1519</v>
      </c>
      <c r="V1523" s="1">
        <v>17</v>
      </c>
      <c r="W1523" t="s">
        <v>42</v>
      </c>
      <c r="X1523" s="1">
        <v>50</v>
      </c>
      <c r="Y1523" t="s">
        <v>36</v>
      </c>
      <c r="Z1523" t="s">
        <v>37</v>
      </c>
      <c r="AA1523" s="1">
        <v>6</v>
      </c>
      <c r="AB1523" s="1">
        <v>50</v>
      </c>
      <c r="AC1523" t="s">
        <v>43</v>
      </c>
      <c r="AD1523" t="s">
        <v>37</v>
      </c>
      <c r="AE1523" t="s">
        <v>36</v>
      </c>
      <c r="AF1523" t="s">
        <v>38</v>
      </c>
    </row>
    <row r="1524" spans="1:32" hidden="1">
      <c r="A1524" t="s">
        <v>1518</v>
      </c>
      <c r="B1524" s="5" t="str">
        <f>IF(COUNTIF($A$94:A1524,A1524)&gt;1,"0","1")</f>
        <v>0</v>
      </c>
      <c r="C1524" t="s">
        <v>1568</v>
      </c>
      <c r="E1524" t="s">
        <v>32</v>
      </c>
      <c r="H1524" s="1">
        <v>22</v>
      </c>
      <c r="I1524" s="1">
        <v>10</v>
      </c>
      <c r="J1524" s="1">
        <v>0</v>
      </c>
      <c r="K1524" t="s">
        <v>33</v>
      </c>
      <c r="L1524" s="1">
        <v>14</v>
      </c>
      <c r="O1524" s="1">
        <v>3</v>
      </c>
      <c r="P1524" t="s">
        <v>1569</v>
      </c>
      <c r="Q1524" t="s">
        <v>564</v>
      </c>
      <c r="R1524" s="1">
        <v>0.33333333333333298</v>
      </c>
      <c r="S1524" s="1">
        <v>18</v>
      </c>
      <c r="T1524" s="1">
        <v>1</v>
      </c>
      <c r="U1524" s="2" t="s">
        <v>1519</v>
      </c>
      <c r="V1524" s="1">
        <v>3</v>
      </c>
      <c r="Y1524" t="s">
        <v>36</v>
      </c>
      <c r="Z1524" t="s">
        <v>37</v>
      </c>
      <c r="AA1524" s="1">
        <v>2</v>
      </c>
      <c r="AB1524" s="1">
        <v>0</v>
      </c>
      <c r="AD1524" t="s">
        <v>37</v>
      </c>
      <c r="AE1524" t="s">
        <v>36</v>
      </c>
      <c r="AF1524" t="s">
        <v>38</v>
      </c>
    </row>
    <row r="1525" spans="1:32" hidden="1">
      <c r="A1525" t="s">
        <v>1518</v>
      </c>
      <c r="B1525" s="5" t="str">
        <f>IF(COUNTIF($A$94:A1525,A1525)&gt;1,"0","1")</f>
        <v>0</v>
      </c>
      <c r="C1525" t="s">
        <v>1570</v>
      </c>
      <c r="E1525" t="s">
        <v>32</v>
      </c>
      <c r="H1525" s="1">
        <v>22</v>
      </c>
      <c r="I1525" s="1">
        <v>10</v>
      </c>
      <c r="J1525" s="1">
        <v>0</v>
      </c>
      <c r="K1525" t="s">
        <v>33</v>
      </c>
      <c r="L1525" s="1">
        <v>13</v>
      </c>
      <c r="O1525" s="1">
        <v>12</v>
      </c>
      <c r="P1525" t="s">
        <v>1571</v>
      </c>
      <c r="Q1525" t="s">
        <v>1572</v>
      </c>
      <c r="R1525" s="1">
        <v>8.3333333333333301E-2</v>
      </c>
      <c r="S1525" s="1">
        <v>4</v>
      </c>
      <c r="T1525" s="1">
        <v>1</v>
      </c>
      <c r="U1525" s="2" t="s">
        <v>1519</v>
      </c>
      <c r="V1525" s="1">
        <v>17</v>
      </c>
      <c r="Y1525" t="s">
        <v>36</v>
      </c>
      <c r="Z1525" t="s">
        <v>37</v>
      </c>
      <c r="AA1525" s="1">
        <v>5</v>
      </c>
      <c r="AB1525" s="1">
        <v>0</v>
      </c>
      <c r="AD1525" t="s">
        <v>37</v>
      </c>
      <c r="AE1525" t="s">
        <v>36</v>
      </c>
      <c r="AF1525" t="s">
        <v>38</v>
      </c>
    </row>
    <row r="1526" spans="1:32" hidden="1">
      <c r="A1526" t="s">
        <v>1518</v>
      </c>
      <c r="B1526" s="5" t="str">
        <f>IF(COUNTIF($A$94:A1526,A1526)&gt;1,"0","1")</f>
        <v>0</v>
      </c>
      <c r="C1526" t="s">
        <v>1573</v>
      </c>
      <c r="E1526" t="s">
        <v>41</v>
      </c>
      <c r="H1526" s="1">
        <v>50</v>
      </c>
      <c r="K1526" t="s">
        <v>33</v>
      </c>
      <c r="L1526" s="1">
        <v>12</v>
      </c>
      <c r="O1526" s="1">
        <v>0</v>
      </c>
      <c r="R1526" s="1">
        <v>0</v>
      </c>
      <c r="S1526" s="1">
        <v>21</v>
      </c>
      <c r="T1526" s="1">
        <v>0</v>
      </c>
      <c r="U1526" s="2" t="s">
        <v>1519</v>
      </c>
      <c r="W1526" t="s">
        <v>42</v>
      </c>
      <c r="X1526" s="1">
        <v>50</v>
      </c>
      <c r="Y1526" t="s">
        <v>36</v>
      </c>
      <c r="Z1526" t="s">
        <v>37</v>
      </c>
      <c r="AA1526" s="1">
        <v>0</v>
      </c>
      <c r="AB1526" s="1">
        <v>50</v>
      </c>
      <c r="AC1526" t="s">
        <v>43</v>
      </c>
      <c r="AD1526" t="s">
        <v>37</v>
      </c>
      <c r="AE1526" t="s">
        <v>36</v>
      </c>
      <c r="AF1526" t="s">
        <v>38</v>
      </c>
    </row>
    <row r="1527" spans="1:32" hidden="1">
      <c r="A1527" t="s">
        <v>1518</v>
      </c>
      <c r="B1527" s="5" t="str">
        <f>IF(COUNTIF($A$94:A1527,A1527)&gt;1,"0","1")</f>
        <v>0</v>
      </c>
      <c r="C1527" t="s">
        <v>1574</v>
      </c>
      <c r="E1527" t="s">
        <v>32</v>
      </c>
      <c r="H1527" s="1">
        <v>22</v>
      </c>
      <c r="I1527" s="1">
        <v>5</v>
      </c>
      <c r="J1527" s="1">
        <v>0</v>
      </c>
      <c r="K1527" t="s">
        <v>33</v>
      </c>
      <c r="L1527" s="1">
        <v>11</v>
      </c>
      <c r="O1527" s="1">
        <v>0</v>
      </c>
      <c r="R1527" s="1">
        <v>0</v>
      </c>
      <c r="S1527" s="1">
        <v>21</v>
      </c>
      <c r="T1527" s="1">
        <v>0</v>
      </c>
      <c r="U1527" s="2" t="s">
        <v>1519</v>
      </c>
      <c r="Y1527" t="s">
        <v>36</v>
      </c>
      <c r="Z1527" t="s">
        <v>37</v>
      </c>
      <c r="AA1527" s="1">
        <v>0</v>
      </c>
      <c r="AB1527" s="1">
        <v>0</v>
      </c>
      <c r="AD1527" t="s">
        <v>37</v>
      </c>
      <c r="AE1527" t="s">
        <v>36</v>
      </c>
      <c r="AF1527" t="s">
        <v>38</v>
      </c>
    </row>
    <row r="1528" spans="1:32" hidden="1">
      <c r="A1528" t="s">
        <v>1518</v>
      </c>
      <c r="B1528" s="5" t="str">
        <f>IF(COUNTIF($A$94:A1528,A1528)&gt;1,"0","1")</f>
        <v>0</v>
      </c>
      <c r="C1528" t="s">
        <v>1575</v>
      </c>
      <c r="E1528" t="s">
        <v>32</v>
      </c>
      <c r="H1528" s="1">
        <v>22</v>
      </c>
      <c r="I1528" s="1">
        <v>5</v>
      </c>
      <c r="J1528" s="1">
        <v>0</v>
      </c>
      <c r="K1528" t="s">
        <v>33</v>
      </c>
      <c r="L1528" s="1">
        <v>10</v>
      </c>
      <c r="O1528" s="1">
        <v>0</v>
      </c>
      <c r="R1528" s="1">
        <v>0</v>
      </c>
      <c r="S1528" s="1">
        <v>21</v>
      </c>
      <c r="T1528" s="1">
        <v>0</v>
      </c>
      <c r="U1528" s="2" t="s">
        <v>1519</v>
      </c>
      <c r="Y1528" t="s">
        <v>36</v>
      </c>
      <c r="Z1528" t="s">
        <v>37</v>
      </c>
      <c r="AA1528" s="1">
        <v>0</v>
      </c>
      <c r="AB1528" s="1">
        <v>0</v>
      </c>
      <c r="AD1528" t="s">
        <v>37</v>
      </c>
      <c r="AE1528" t="s">
        <v>36</v>
      </c>
      <c r="AF1528" t="s">
        <v>38</v>
      </c>
    </row>
    <row r="1529" spans="1:32" hidden="1">
      <c r="A1529" t="s">
        <v>1518</v>
      </c>
      <c r="B1529" s="5" t="str">
        <f>IF(COUNTIF($A$94:A1529,A1529)&gt;1,"0","1")</f>
        <v>0</v>
      </c>
      <c r="C1529" t="s">
        <v>1576</v>
      </c>
      <c r="E1529" t="s">
        <v>32</v>
      </c>
      <c r="H1529" s="1">
        <v>22</v>
      </c>
      <c r="I1529" s="1">
        <v>10</v>
      </c>
      <c r="J1529" s="1">
        <v>3</v>
      </c>
      <c r="K1529" t="s">
        <v>33</v>
      </c>
      <c r="L1529" s="1">
        <v>9</v>
      </c>
      <c r="O1529" s="1">
        <v>2</v>
      </c>
      <c r="P1529" t="s">
        <v>263</v>
      </c>
      <c r="Q1529" t="s">
        <v>264</v>
      </c>
      <c r="R1529" s="1">
        <v>0.5</v>
      </c>
      <c r="S1529" s="1">
        <v>12</v>
      </c>
      <c r="T1529" s="1">
        <v>1</v>
      </c>
      <c r="U1529" s="2" t="s">
        <v>1519</v>
      </c>
      <c r="V1529" s="1">
        <v>9</v>
      </c>
      <c r="Y1529" t="s">
        <v>36</v>
      </c>
      <c r="Z1529" t="s">
        <v>37</v>
      </c>
      <c r="AA1529" s="1">
        <v>2</v>
      </c>
      <c r="AB1529" s="1">
        <v>0</v>
      </c>
      <c r="AD1529" t="s">
        <v>37</v>
      </c>
      <c r="AE1529" t="s">
        <v>36</v>
      </c>
      <c r="AF1529" t="s">
        <v>38</v>
      </c>
    </row>
    <row r="1530" spans="1:32" hidden="1">
      <c r="A1530" t="s">
        <v>1518</v>
      </c>
      <c r="B1530" s="5" t="str">
        <f>IF(COUNTIF($A$94:A1530,A1530)&gt;1,"0","1")</f>
        <v>0</v>
      </c>
      <c r="C1530" t="s">
        <v>1577</v>
      </c>
      <c r="E1530" t="s">
        <v>41</v>
      </c>
      <c r="H1530" s="1">
        <v>10</v>
      </c>
      <c r="K1530" t="s">
        <v>33</v>
      </c>
      <c r="L1530" s="1">
        <v>8</v>
      </c>
      <c r="O1530" s="1">
        <v>0</v>
      </c>
      <c r="R1530" s="1">
        <v>0</v>
      </c>
      <c r="S1530" s="1">
        <v>21</v>
      </c>
      <c r="T1530" s="1">
        <v>0</v>
      </c>
      <c r="U1530" s="2" t="s">
        <v>1519</v>
      </c>
      <c r="W1530" t="s">
        <v>42</v>
      </c>
      <c r="X1530" s="1">
        <v>10</v>
      </c>
      <c r="Y1530" t="s">
        <v>36</v>
      </c>
      <c r="Z1530" t="s">
        <v>37</v>
      </c>
      <c r="AA1530" s="1">
        <v>0</v>
      </c>
      <c r="AB1530" s="1">
        <v>10</v>
      </c>
      <c r="AC1530" t="s">
        <v>43</v>
      </c>
      <c r="AD1530" t="s">
        <v>37</v>
      </c>
      <c r="AE1530" t="s">
        <v>36</v>
      </c>
      <c r="AF1530" t="s">
        <v>38</v>
      </c>
    </row>
    <row r="1531" spans="1:32" hidden="1">
      <c r="A1531" t="s">
        <v>1518</v>
      </c>
      <c r="B1531" s="5" t="str">
        <f>IF(COUNTIF($A$94:A1531,A1531)&gt;1,"0","1")</f>
        <v>0</v>
      </c>
      <c r="C1531" t="s">
        <v>1578</v>
      </c>
      <c r="E1531" t="s">
        <v>32</v>
      </c>
      <c r="H1531" s="1">
        <v>22</v>
      </c>
      <c r="I1531" s="1">
        <v>10</v>
      </c>
      <c r="J1531" s="1">
        <v>3</v>
      </c>
      <c r="K1531" t="s">
        <v>33</v>
      </c>
      <c r="L1531" s="1">
        <v>7</v>
      </c>
      <c r="O1531" s="1">
        <v>4</v>
      </c>
      <c r="P1531" t="s">
        <v>263</v>
      </c>
      <c r="Q1531" t="s">
        <v>395</v>
      </c>
      <c r="R1531" s="1">
        <v>0.25</v>
      </c>
      <c r="S1531" s="1">
        <v>12</v>
      </c>
      <c r="T1531" s="1">
        <v>1</v>
      </c>
      <c r="U1531" s="2" t="s">
        <v>1519</v>
      </c>
      <c r="V1531" s="1">
        <v>9</v>
      </c>
      <c r="Y1531" t="s">
        <v>36</v>
      </c>
      <c r="Z1531" t="s">
        <v>37</v>
      </c>
      <c r="AA1531" s="1">
        <v>2</v>
      </c>
      <c r="AB1531" s="1">
        <v>0</v>
      </c>
      <c r="AD1531" t="s">
        <v>37</v>
      </c>
      <c r="AE1531" t="s">
        <v>36</v>
      </c>
      <c r="AF1531" t="s">
        <v>38</v>
      </c>
    </row>
    <row r="1532" spans="1:32" hidden="1">
      <c r="A1532" t="s">
        <v>1518</v>
      </c>
      <c r="B1532" s="5" t="str">
        <f>IF(COUNTIF($A$94:A1532,A1532)&gt;1,"0","1")</f>
        <v>0</v>
      </c>
      <c r="C1532" t="s">
        <v>1230</v>
      </c>
      <c r="E1532" t="s">
        <v>117</v>
      </c>
      <c r="H1532" s="1">
        <v>7</v>
      </c>
      <c r="K1532" t="s">
        <v>33</v>
      </c>
      <c r="L1532" s="1">
        <v>6</v>
      </c>
      <c r="O1532" s="1">
        <v>1</v>
      </c>
      <c r="P1532" t="s">
        <v>262</v>
      </c>
      <c r="Q1532" t="s">
        <v>262</v>
      </c>
      <c r="R1532" s="1">
        <v>1</v>
      </c>
      <c r="S1532" s="1">
        <v>0</v>
      </c>
      <c r="T1532" s="1">
        <v>1</v>
      </c>
      <c r="U1532" s="2" t="s">
        <v>1519</v>
      </c>
      <c r="V1532" s="1">
        <v>21</v>
      </c>
      <c r="Y1532" t="s">
        <v>36</v>
      </c>
      <c r="Z1532" t="s">
        <v>37</v>
      </c>
      <c r="AA1532" s="1">
        <v>8</v>
      </c>
      <c r="AB1532" s="1">
        <v>0</v>
      </c>
      <c r="AD1532" t="s">
        <v>37</v>
      </c>
      <c r="AE1532" t="s">
        <v>36</v>
      </c>
      <c r="AF1532" t="s">
        <v>38</v>
      </c>
    </row>
    <row r="1533" spans="1:32" hidden="1">
      <c r="A1533" t="s">
        <v>1518</v>
      </c>
      <c r="B1533" s="5" t="str">
        <f>IF(COUNTIF($A$94:A1533,A1533)&gt;1,"0","1")</f>
        <v>0</v>
      </c>
      <c r="C1533" t="s">
        <v>1232</v>
      </c>
      <c r="E1533" t="s">
        <v>117</v>
      </c>
      <c r="H1533" s="1">
        <v>7</v>
      </c>
      <c r="K1533" t="s">
        <v>33</v>
      </c>
      <c r="L1533" s="1">
        <v>5</v>
      </c>
      <c r="O1533" s="1">
        <v>1</v>
      </c>
      <c r="P1533" t="s">
        <v>262</v>
      </c>
      <c r="Q1533" t="s">
        <v>262</v>
      </c>
      <c r="R1533" s="1">
        <v>1</v>
      </c>
      <c r="S1533" s="1">
        <v>0</v>
      </c>
      <c r="T1533" s="1">
        <v>1</v>
      </c>
      <c r="U1533" s="2" t="s">
        <v>1519</v>
      </c>
      <c r="V1533" s="1">
        <v>21</v>
      </c>
      <c r="Y1533" t="s">
        <v>36</v>
      </c>
      <c r="Z1533" t="s">
        <v>37</v>
      </c>
      <c r="AA1533" s="1">
        <v>8</v>
      </c>
      <c r="AB1533" s="1">
        <v>0</v>
      </c>
      <c r="AD1533" t="s">
        <v>37</v>
      </c>
      <c r="AE1533" t="s">
        <v>36</v>
      </c>
      <c r="AF1533" t="s">
        <v>38</v>
      </c>
    </row>
    <row r="1534" spans="1:32" hidden="1">
      <c r="A1534" t="s">
        <v>1518</v>
      </c>
      <c r="B1534" s="5" t="str">
        <f>IF(COUNTIF($A$94:A1534,A1534)&gt;1,"0","1")</f>
        <v>0</v>
      </c>
      <c r="C1534" t="s">
        <v>1579</v>
      </c>
      <c r="E1534" t="s">
        <v>41</v>
      </c>
      <c r="H1534" s="1">
        <v>10</v>
      </c>
      <c r="K1534" t="s">
        <v>33</v>
      </c>
      <c r="L1534" s="1">
        <v>4</v>
      </c>
      <c r="O1534" s="1">
        <v>14</v>
      </c>
      <c r="P1534" t="s">
        <v>1531</v>
      </c>
      <c r="Q1534" t="s">
        <v>1580</v>
      </c>
      <c r="R1534" s="1">
        <v>7.1428571428571397E-2</v>
      </c>
      <c r="S1534" s="1">
        <v>4</v>
      </c>
      <c r="T1534" s="1">
        <v>1</v>
      </c>
      <c r="U1534" s="2" t="s">
        <v>1519</v>
      </c>
      <c r="V1534" s="1">
        <v>17</v>
      </c>
      <c r="W1534" t="s">
        <v>42</v>
      </c>
      <c r="X1534" s="1">
        <v>10</v>
      </c>
      <c r="Y1534" t="s">
        <v>36</v>
      </c>
      <c r="Z1534" t="s">
        <v>37</v>
      </c>
      <c r="AA1534" s="1">
        <v>6</v>
      </c>
      <c r="AB1534" s="1">
        <v>10</v>
      </c>
      <c r="AC1534" t="s">
        <v>43</v>
      </c>
      <c r="AD1534" t="s">
        <v>37</v>
      </c>
      <c r="AE1534" t="s">
        <v>36</v>
      </c>
      <c r="AF1534" t="s">
        <v>38</v>
      </c>
    </row>
    <row r="1535" spans="1:32" hidden="1">
      <c r="A1535" t="s">
        <v>1518</v>
      </c>
      <c r="B1535" s="5" t="str">
        <f>IF(COUNTIF($A$94:A1535,A1535)&gt;1,"0","1")</f>
        <v>0</v>
      </c>
      <c r="C1535" t="s">
        <v>1581</v>
      </c>
      <c r="E1535" t="s">
        <v>32</v>
      </c>
      <c r="H1535" s="1">
        <v>22</v>
      </c>
      <c r="I1535" s="1">
        <v>5</v>
      </c>
      <c r="J1535" s="1">
        <v>0</v>
      </c>
      <c r="K1535" t="s">
        <v>33</v>
      </c>
      <c r="L1535" s="1">
        <v>3</v>
      </c>
      <c r="O1535" s="1">
        <v>14</v>
      </c>
      <c r="P1535" t="s">
        <v>1582</v>
      </c>
      <c r="Q1535" t="s">
        <v>1583</v>
      </c>
      <c r="R1535" s="1">
        <v>7.1428571428571397E-2</v>
      </c>
      <c r="S1535" s="1">
        <v>4</v>
      </c>
      <c r="T1535" s="1">
        <v>1</v>
      </c>
      <c r="U1535" s="2" t="s">
        <v>1519</v>
      </c>
      <c r="V1535" s="1">
        <v>17</v>
      </c>
      <c r="Y1535" t="s">
        <v>36</v>
      </c>
      <c r="Z1535" t="s">
        <v>37</v>
      </c>
      <c r="AA1535" s="1">
        <v>4</v>
      </c>
      <c r="AB1535" s="1">
        <v>0</v>
      </c>
      <c r="AD1535" t="s">
        <v>37</v>
      </c>
      <c r="AE1535" t="s">
        <v>36</v>
      </c>
      <c r="AF1535" t="s">
        <v>38</v>
      </c>
    </row>
    <row r="1536" spans="1:32" hidden="1">
      <c r="A1536" t="s">
        <v>1518</v>
      </c>
      <c r="B1536" s="5" t="str">
        <f>IF(COUNTIF($A$94:A1536,A1536)&gt;1,"0","1")</f>
        <v>0</v>
      </c>
      <c r="C1536" t="s">
        <v>125</v>
      </c>
      <c r="E1536" t="s">
        <v>32</v>
      </c>
      <c r="H1536" s="1">
        <v>22</v>
      </c>
      <c r="I1536" s="1">
        <v>10</v>
      </c>
      <c r="J1536" s="1">
        <v>0</v>
      </c>
      <c r="K1536" t="s">
        <v>33</v>
      </c>
      <c r="L1536" s="1">
        <v>2</v>
      </c>
      <c r="O1536" s="1">
        <v>12</v>
      </c>
      <c r="P1536" t="s">
        <v>273</v>
      </c>
      <c r="Q1536" t="s">
        <v>1362</v>
      </c>
      <c r="R1536" s="1">
        <v>2.3809523809523801E-2</v>
      </c>
      <c r="S1536" s="1">
        <v>0</v>
      </c>
      <c r="T1536" s="1">
        <v>12</v>
      </c>
      <c r="U1536" s="2" t="s">
        <v>1519</v>
      </c>
      <c r="V1536" s="1">
        <v>21</v>
      </c>
      <c r="Y1536" t="s">
        <v>36</v>
      </c>
      <c r="Z1536" t="s">
        <v>37</v>
      </c>
      <c r="AA1536" s="1">
        <v>6</v>
      </c>
      <c r="AB1536" s="1">
        <v>0</v>
      </c>
      <c r="AD1536" t="s">
        <v>37</v>
      </c>
      <c r="AE1536" t="s">
        <v>36</v>
      </c>
      <c r="AF1536" t="s">
        <v>271</v>
      </c>
    </row>
    <row r="1537" spans="1:32" hidden="1">
      <c r="A1537" t="s">
        <v>1518</v>
      </c>
      <c r="B1537" s="5" t="str">
        <f>IF(COUNTIF($A$94:A1537,A1537)&gt;1,"0","1")</f>
        <v>0</v>
      </c>
      <c r="C1537" t="s">
        <v>126</v>
      </c>
      <c r="E1537" t="s">
        <v>32</v>
      </c>
      <c r="H1537" s="1">
        <v>22</v>
      </c>
      <c r="I1537" s="1">
        <v>10</v>
      </c>
      <c r="J1537" s="1">
        <v>0</v>
      </c>
      <c r="K1537" t="s">
        <v>127</v>
      </c>
      <c r="L1537" s="1">
        <v>1</v>
      </c>
      <c r="O1537" s="1">
        <v>21</v>
      </c>
      <c r="P1537" t="s">
        <v>1584</v>
      </c>
      <c r="Q1537" t="s">
        <v>1585</v>
      </c>
      <c r="R1537" s="1">
        <v>4.7619047619047603E-2</v>
      </c>
      <c r="S1537" s="1">
        <v>0</v>
      </c>
      <c r="T1537" s="1">
        <v>1</v>
      </c>
      <c r="U1537" s="2" t="s">
        <v>1519</v>
      </c>
      <c r="V1537" s="1">
        <v>21</v>
      </c>
      <c r="Y1537" t="s">
        <v>36</v>
      </c>
      <c r="Z1537" t="s">
        <v>37</v>
      </c>
      <c r="AA1537" s="1">
        <v>6</v>
      </c>
      <c r="AB1537" s="1">
        <v>0</v>
      </c>
      <c r="AD1537" t="s">
        <v>37</v>
      </c>
      <c r="AE1537" t="s">
        <v>36</v>
      </c>
      <c r="AF1537" t="s">
        <v>38</v>
      </c>
    </row>
    <row r="1538" spans="1:32">
      <c r="A1538" t="s">
        <v>1586</v>
      </c>
      <c r="B1538" s="5" t="str">
        <f>IF(COUNTIF($A$94:A1538,A1538)&gt;1,"0","1")</f>
        <v>1</v>
      </c>
      <c r="C1538" t="s">
        <v>248</v>
      </c>
      <c r="E1538" t="s">
        <v>41</v>
      </c>
      <c r="H1538" s="1">
        <v>100</v>
      </c>
      <c r="K1538" t="s">
        <v>33</v>
      </c>
      <c r="L1538" s="1">
        <v>16</v>
      </c>
      <c r="O1538" s="1">
        <v>1</v>
      </c>
      <c r="P1538" t="s">
        <v>1587</v>
      </c>
      <c r="Q1538" t="s">
        <v>1587</v>
      </c>
      <c r="R1538" s="1">
        <v>4.5454545454545497E-2</v>
      </c>
      <c r="S1538" s="1">
        <v>0</v>
      </c>
      <c r="T1538" s="1">
        <v>1</v>
      </c>
      <c r="U1538" s="2" t="s">
        <v>1588</v>
      </c>
      <c r="V1538" s="1">
        <v>11</v>
      </c>
      <c r="W1538" t="s">
        <v>42</v>
      </c>
      <c r="X1538" s="1">
        <v>100</v>
      </c>
      <c r="Y1538" t="s">
        <v>36</v>
      </c>
      <c r="Z1538" t="s">
        <v>37</v>
      </c>
      <c r="AA1538" s="1">
        <v>37</v>
      </c>
      <c r="AB1538" s="1">
        <v>100</v>
      </c>
      <c r="AC1538" t="s">
        <v>43</v>
      </c>
      <c r="AD1538" t="s">
        <v>37</v>
      </c>
      <c r="AE1538" t="s">
        <v>36</v>
      </c>
      <c r="AF1538" t="s">
        <v>271</v>
      </c>
    </row>
    <row r="1539" spans="1:32" hidden="1">
      <c r="A1539" t="s">
        <v>1586</v>
      </c>
      <c r="B1539" s="5" t="str">
        <f>IF(COUNTIF($A$94:A1539,A1539)&gt;1,"0","1")</f>
        <v>0</v>
      </c>
      <c r="C1539" t="s">
        <v>39</v>
      </c>
      <c r="E1539" t="s">
        <v>32</v>
      </c>
      <c r="H1539" s="1">
        <v>22</v>
      </c>
      <c r="I1539" s="1">
        <v>10</v>
      </c>
      <c r="J1539" s="1">
        <v>0</v>
      </c>
      <c r="K1539" t="s">
        <v>33</v>
      </c>
      <c r="L1539" s="1">
        <v>15</v>
      </c>
      <c r="O1539" s="1">
        <v>1</v>
      </c>
      <c r="P1539" t="s">
        <v>263</v>
      </c>
      <c r="Q1539" t="s">
        <v>263</v>
      </c>
      <c r="R1539" s="1">
        <v>1</v>
      </c>
      <c r="S1539" s="1">
        <v>0</v>
      </c>
      <c r="T1539" s="1">
        <v>1</v>
      </c>
      <c r="U1539" s="2" t="s">
        <v>1588</v>
      </c>
      <c r="V1539" s="1">
        <v>11</v>
      </c>
      <c r="Y1539" t="s">
        <v>36</v>
      </c>
      <c r="Z1539" t="s">
        <v>37</v>
      </c>
      <c r="AA1539" s="1">
        <v>2</v>
      </c>
      <c r="AB1539" s="1">
        <v>0</v>
      </c>
      <c r="AD1539" t="s">
        <v>37</v>
      </c>
      <c r="AE1539" t="s">
        <v>36</v>
      </c>
      <c r="AF1539" t="s">
        <v>38</v>
      </c>
    </row>
    <row r="1540" spans="1:32" hidden="1">
      <c r="A1540" t="s">
        <v>1586</v>
      </c>
      <c r="B1540" s="5" t="str">
        <f>IF(COUNTIF($A$94:A1540,A1540)&gt;1,"0","1")</f>
        <v>0</v>
      </c>
      <c r="C1540" t="s">
        <v>31</v>
      </c>
      <c r="E1540" t="s">
        <v>32</v>
      </c>
      <c r="H1540" s="1">
        <v>22</v>
      </c>
      <c r="I1540" s="1">
        <v>6</v>
      </c>
      <c r="J1540" s="1">
        <v>0</v>
      </c>
      <c r="K1540" t="s">
        <v>33</v>
      </c>
      <c r="L1540" s="1">
        <v>14</v>
      </c>
      <c r="M1540" s="1">
        <v>1</v>
      </c>
      <c r="N1540" t="s">
        <v>34</v>
      </c>
      <c r="O1540" s="1">
        <v>1</v>
      </c>
      <c r="P1540" t="s">
        <v>263</v>
      </c>
      <c r="Q1540" t="s">
        <v>263</v>
      </c>
      <c r="R1540" s="1">
        <v>1</v>
      </c>
      <c r="S1540" s="1">
        <v>0</v>
      </c>
      <c r="T1540" s="1">
        <v>1</v>
      </c>
      <c r="U1540" s="2" t="s">
        <v>1588</v>
      </c>
      <c r="V1540" s="1">
        <v>11</v>
      </c>
      <c r="Y1540" t="s">
        <v>36</v>
      </c>
      <c r="Z1540" t="s">
        <v>37</v>
      </c>
      <c r="AA1540" s="1">
        <v>2</v>
      </c>
      <c r="AB1540" s="1">
        <v>0</v>
      </c>
      <c r="AD1540" t="s">
        <v>37</v>
      </c>
      <c r="AE1540" t="s">
        <v>36</v>
      </c>
      <c r="AF1540" t="s">
        <v>38</v>
      </c>
    </row>
    <row r="1541" spans="1:32" hidden="1">
      <c r="A1541" t="s">
        <v>1586</v>
      </c>
      <c r="B1541" s="5" t="str">
        <f>IF(COUNTIF($A$94:A1541,A1541)&gt;1,"0","1")</f>
        <v>0</v>
      </c>
      <c r="C1541" t="s">
        <v>249</v>
      </c>
      <c r="E1541" t="s">
        <v>250</v>
      </c>
      <c r="H1541" s="1">
        <v>530</v>
      </c>
      <c r="K1541" t="s">
        <v>33</v>
      </c>
      <c r="L1541" s="1">
        <v>13</v>
      </c>
      <c r="O1541" s="1">
        <v>0</v>
      </c>
      <c r="R1541" s="1">
        <v>0</v>
      </c>
      <c r="S1541" s="1">
        <v>11</v>
      </c>
      <c r="T1541" s="1">
        <v>0</v>
      </c>
      <c r="U1541" s="2" t="s">
        <v>1588</v>
      </c>
      <c r="Y1541" t="s">
        <v>36</v>
      </c>
      <c r="Z1541" t="s">
        <v>37</v>
      </c>
      <c r="AA1541" s="1">
        <v>0</v>
      </c>
      <c r="AB1541" s="1">
        <v>0</v>
      </c>
      <c r="AD1541" t="s">
        <v>37</v>
      </c>
      <c r="AE1541" t="s">
        <v>36</v>
      </c>
      <c r="AF1541" t="s">
        <v>38</v>
      </c>
    </row>
    <row r="1542" spans="1:32" hidden="1">
      <c r="A1542" t="s">
        <v>1586</v>
      </c>
      <c r="B1542" s="5" t="str">
        <f>IF(COUNTIF($A$94:A1542,A1542)&gt;1,"0","1")</f>
        <v>0</v>
      </c>
      <c r="C1542" t="s">
        <v>251</v>
      </c>
      <c r="E1542" t="s">
        <v>32</v>
      </c>
      <c r="H1542" s="1">
        <v>22</v>
      </c>
      <c r="I1542" s="1">
        <v>10</v>
      </c>
      <c r="J1542" s="1">
        <v>0</v>
      </c>
      <c r="K1542" t="s">
        <v>33</v>
      </c>
      <c r="L1542" s="1">
        <v>12</v>
      </c>
      <c r="O1542" s="1">
        <v>0</v>
      </c>
      <c r="R1542" s="1">
        <v>0</v>
      </c>
      <c r="S1542" s="1">
        <v>11</v>
      </c>
      <c r="T1542" s="1">
        <v>0</v>
      </c>
      <c r="U1542" s="2" t="s">
        <v>1588</v>
      </c>
      <c r="Y1542" t="s">
        <v>36</v>
      </c>
      <c r="Z1542" t="s">
        <v>37</v>
      </c>
      <c r="AA1542" s="1">
        <v>0</v>
      </c>
      <c r="AB1542" s="1">
        <v>0</v>
      </c>
      <c r="AD1542" t="s">
        <v>37</v>
      </c>
      <c r="AE1542" t="s">
        <v>36</v>
      </c>
      <c r="AF1542" t="s">
        <v>38</v>
      </c>
    </row>
    <row r="1543" spans="1:32" hidden="1">
      <c r="A1543" t="s">
        <v>1586</v>
      </c>
      <c r="B1543" s="5" t="str">
        <f>IF(COUNTIF($A$94:A1543,A1543)&gt;1,"0","1")</f>
        <v>0</v>
      </c>
      <c r="C1543" t="s">
        <v>252</v>
      </c>
      <c r="E1543" t="s">
        <v>117</v>
      </c>
      <c r="H1543" s="1">
        <v>7</v>
      </c>
      <c r="K1543" t="s">
        <v>33</v>
      </c>
      <c r="L1543" s="1">
        <v>11</v>
      </c>
      <c r="O1543" s="1">
        <v>2</v>
      </c>
      <c r="P1543" t="s">
        <v>262</v>
      </c>
      <c r="Q1543" t="s">
        <v>1589</v>
      </c>
      <c r="R1543" s="1">
        <v>0.5</v>
      </c>
      <c r="S1543" s="1">
        <v>0</v>
      </c>
      <c r="T1543" s="1">
        <v>1</v>
      </c>
      <c r="U1543" s="2" t="s">
        <v>1588</v>
      </c>
      <c r="V1543" s="1">
        <v>11</v>
      </c>
      <c r="Y1543" t="s">
        <v>36</v>
      </c>
      <c r="Z1543" t="s">
        <v>37</v>
      </c>
      <c r="AA1543" s="1">
        <v>8</v>
      </c>
      <c r="AB1543" s="1">
        <v>0</v>
      </c>
      <c r="AD1543" t="s">
        <v>37</v>
      </c>
      <c r="AE1543" t="s">
        <v>36</v>
      </c>
      <c r="AF1543" t="s">
        <v>38</v>
      </c>
    </row>
    <row r="1544" spans="1:32" hidden="1">
      <c r="A1544" t="s">
        <v>1586</v>
      </c>
      <c r="B1544" s="5" t="str">
        <f>IF(COUNTIF($A$94:A1544,A1544)&gt;1,"0","1")</f>
        <v>0</v>
      </c>
      <c r="C1544" t="s">
        <v>253</v>
      </c>
      <c r="E1544" t="s">
        <v>32</v>
      </c>
      <c r="H1544" s="1">
        <v>22</v>
      </c>
      <c r="I1544" s="1">
        <v>1</v>
      </c>
      <c r="J1544" s="1">
        <v>0</v>
      </c>
      <c r="K1544" t="s">
        <v>33</v>
      </c>
      <c r="L1544" s="1">
        <v>10</v>
      </c>
      <c r="O1544" s="1">
        <v>1</v>
      </c>
      <c r="P1544" t="s">
        <v>263</v>
      </c>
      <c r="Q1544" t="s">
        <v>263</v>
      </c>
      <c r="R1544" s="1">
        <v>1</v>
      </c>
      <c r="S1544" s="1">
        <v>0</v>
      </c>
      <c r="T1544" s="1">
        <v>1</v>
      </c>
      <c r="U1544" s="2" t="s">
        <v>1588</v>
      </c>
      <c r="V1544" s="1">
        <v>11</v>
      </c>
      <c r="Y1544" t="s">
        <v>36</v>
      </c>
      <c r="Z1544" t="s">
        <v>37</v>
      </c>
      <c r="AA1544" s="1">
        <v>2</v>
      </c>
      <c r="AB1544" s="1">
        <v>0</v>
      </c>
      <c r="AD1544" t="s">
        <v>37</v>
      </c>
      <c r="AE1544" t="s">
        <v>36</v>
      </c>
      <c r="AF1544" t="s">
        <v>38</v>
      </c>
    </row>
    <row r="1545" spans="1:32" hidden="1">
      <c r="A1545" t="s">
        <v>1586</v>
      </c>
      <c r="B1545" s="5" t="str">
        <f>IF(COUNTIF($A$94:A1545,A1545)&gt;1,"0","1")</f>
        <v>0</v>
      </c>
      <c r="C1545" t="s">
        <v>254</v>
      </c>
      <c r="E1545" t="s">
        <v>41</v>
      </c>
      <c r="H1545" s="1">
        <v>300</v>
      </c>
      <c r="K1545" t="s">
        <v>33</v>
      </c>
      <c r="L1545" s="1">
        <v>9</v>
      </c>
      <c r="O1545" s="1">
        <v>3</v>
      </c>
      <c r="P1545" t="s">
        <v>1590</v>
      </c>
      <c r="Q1545" t="s">
        <v>1591</v>
      </c>
      <c r="R1545" s="1">
        <v>0.33333333333333298</v>
      </c>
      <c r="S1545" s="1">
        <v>8</v>
      </c>
      <c r="T1545" s="1">
        <v>1</v>
      </c>
      <c r="U1545" s="2" t="s">
        <v>1588</v>
      </c>
      <c r="V1545" s="1">
        <v>3</v>
      </c>
      <c r="W1545" t="s">
        <v>42</v>
      </c>
      <c r="X1545" s="1">
        <v>300</v>
      </c>
      <c r="Y1545" t="s">
        <v>36</v>
      </c>
      <c r="Z1545" t="s">
        <v>37</v>
      </c>
      <c r="AA1545" s="1">
        <v>10</v>
      </c>
      <c r="AB1545" s="1">
        <v>300</v>
      </c>
      <c r="AC1545" t="s">
        <v>43</v>
      </c>
      <c r="AD1545" t="s">
        <v>37</v>
      </c>
      <c r="AE1545" t="s">
        <v>36</v>
      </c>
      <c r="AF1545" t="s">
        <v>38</v>
      </c>
    </row>
    <row r="1546" spans="1:32" hidden="1">
      <c r="A1546" t="s">
        <v>1586</v>
      </c>
      <c r="B1546" s="5" t="str">
        <f>IF(COUNTIF($A$94:A1546,A1546)&gt;1,"0","1")</f>
        <v>0</v>
      </c>
      <c r="C1546" t="s">
        <v>245</v>
      </c>
      <c r="E1546" t="s">
        <v>41</v>
      </c>
      <c r="H1546" s="1">
        <v>200</v>
      </c>
      <c r="K1546" t="s">
        <v>33</v>
      </c>
      <c r="L1546" s="1">
        <v>8</v>
      </c>
      <c r="O1546" s="1">
        <v>4</v>
      </c>
      <c r="P1546" t="s">
        <v>1592</v>
      </c>
      <c r="Q1546" t="s">
        <v>1593</v>
      </c>
      <c r="R1546" s="1">
        <v>0.25</v>
      </c>
      <c r="S1546" s="1">
        <v>5</v>
      </c>
      <c r="T1546" s="1">
        <v>1</v>
      </c>
      <c r="U1546" s="2" t="s">
        <v>1588</v>
      </c>
      <c r="V1546" s="1">
        <v>6</v>
      </c>
      <c r="W1546" t="s">
        <v>42</v>
      </c>
      <c r="X1546" s="1">
        <v>200</v>
      </c>
      <c r="Y1546" t="s">
        <v>36</v>
      </c>
      <c r="Z1546" t="s">
        <v>37</v>
      </c>
      <c r="AA1546" s="1">
        <v>13</v>
      </c>
      <c r="AB1546" s="1">
        <v>200</v>
      </c>
      <c r="AC1546" t="s">
        <v>43</v>
      </c>
      <c r="AD1546" t="s">
        <v>37</v>
      </c>
      <c r="AE1546" t="s">
        <v>36</v>
      </c>
      <c r="AF1546" t="s">
        <v>38</v>
      </c>
    </row>
    <row r="1547" spans="1:32" hidden="1">
      <c r="A1547" t="s">
        <v>1586</v>
      </c>
      <c r="B1547" s="5" t="str">
        <f>IF(COUNTIF($A$94:A1547,A1547)&gt;1,"0","1")</f>
        <v>0</v>
      </c>
      <c r="C1547" t="s">
        <v>138</v>
      </c>
      <c r="E1547" t="s">
        <v>117</v>
      </c>
      <c r="H1547" s="1">
        <v>7</v>
      </c>
      <c r="K1547" t="s">
        <v>33</v>
      </c>
      <c r="L1547" s="1">
        <v>7</v>
      </c>
      <c r="O1547" s="1">
        <v>6</v>
      </c>
      <c r="P1547" t="s">
        <v>262</v>
      </c>
      <c r="Q1547" t="s">
        <v>1594</v>
      </c>
      <c r="R1547" s="1">
        <v>0.16666666666666699</v>
      </c>
      <c r="S1547" s="1">
        <v>0</v>
      </c>
      <c r="T1547" s="1">
        <v>1</v>
      </c>
      <c r="U1547" s="2" t="s">
        <v>1588</v>
      </c>
      <c r="V1547" s="1">
        <v>11</v>
      </c>
      <c r="Y1547" t="s">
        <v>36</v>
      </c>
      <c r="Z1547" t="s">
        <v>37</v>
      </c>
      <c r="AA1547" s="1">
        <v>8</v>
      </c>
      <c r="AB1547" s="1">
        <v>0</v>
      </c>
      <c r="AD1547" t="s">
        <v>37</v>
      </c>
      <c r="AE1547" t="s">
        <v>36</v>
      </c>
      <c r="AF1547" t="s">
        <v>38</v>
      </c>
    </row>
    <row r="1548" spans="1:32" hidden="1">
      <c r="A1548" t="s">
        <v>1586</v>
      </c>
      <c r="B1548" s="5" t="str">
        <f>IF(COUNTIF($A$94:A1548,A1548)&gt;1,"0","1")</f>
        <v>0</v>
      </c>
      <c r="C1548" t="s">
        <v>255</v>
      </c>
      <c r="E1548" t="s">
        <v>41</v>
      </c>
      <c r="H1548" s="1">
        <v>50</v>
      </c>
      <c r="K1548" t="s">
        <v>33</v>
      </c>
      <c r="L1548" s="1">
        <v>6</v>
      </c>
      <c r="O1548" s="1">
        <v>3</v>
      </c>
      <c r="P1548" t="s">
        <v>1595</v>
      </c>
      <c r="Q1548" t="s">
        <v>1596</v>
      </c>
      <c r="R1548" s="1">
        <v>0.33333333333333298</v>
      </c>
      <c r="S1548" s="1">
        <v>5</v>
      </c>
      <c r="T1548" s="1">
        <v>1</v>
      </c>
      <c r="U1548" s="2" t="s">
        <v>1588</v>
      </c>
      <c r="V1548" s="1">
        <v>6</v>
      </c>
      <c r="W1548" t="s">
        <v>42</v>
      </c>
      <c r="X1548" s="1">
        <v>50</v>
      </c>
      <c r="Y1548" t="s">
        <v>36</v>
      </c>
      <c r="Z1548" t="s">
        <v>37</v>
      </c>
      <c r="AA1548" s="1">
        <v>6</v>
      </c>
      <c r="AB1548" s="1">
        <v>50</v>
      </c>
      <c r="AC1548" t="s">
        <v>43</v>
      </c>
      <c r="AD1548" t="s">
        <v>37</v>
      </c>
      <c r="AE1548" t="s">
        <v>36</v>
      </c>
      <c r="AF1548" t="s">
        <v>38</v>
      </c>
    </row>
    <row r="1549" spans="1:32" hidden="1">
      <c r="A1549" t="s">
        <v>1586</v>
      </c>
      <c r="B1549" s="5" t="str">
        <f>IF(COUNTIF($A$94:A1549,A1549)&gt;1,"0","1")</f>
        <v>0</v>
      </c>
      <c r="C1549" t="s">
        <v>256</v>
      </c>
      <c r="E1549" t="s">
        <v>32</v>
      </c>
      <c r="H1549" s="1">
        <v>22</v>
      </c>
      <c r="I1549" s="1">
        <v>5</v>
      </c>
      <c r="J1549" s="1">
        <v>0</v>
      </c>
      <c r="K1549" t="s">
        <v>33</v>
      </c>
      <c r="L1549" s="1">
        <v>5</v>
      </c>
      <c r="O1549" s="1">
        <v>0</v>
      </c>
      <c r="R1549" s="1">
        <v>0</v>
      </c>
      <c r="S1549" s="1">
        <v>11</v>
      </c>
      <c r="T1549" s="1">
        <v>0</v>
      </c>
      <c r="U1549" s="2" t="s">
        <v>1588</v>
      </c>
      <c r="Y1549" t="s">
        <v>36</v>
      </c>
      <c r="Z1549" t="s">
        <v>37</v>
      </c>
      <c r="AA1549" s="1">
        <v>0</v>
      </c>
      <c r="AB1549" s="1">
        <v>0</v>
      </c>
      <c r="AD1549" t="s">
        <v>37</v>
      </c>
      <c r="AE1549" t="s">
        <v>36</v>
      </c>
      <c r="AF1549" t="s">
        <v>38</v>
      </c>
    </row>
    <row r="1550" spans="1:32" hidden="1">
      <c r="A1550" t="s">
        <v>1586</v>
      </c>
      <c r="B1550" s="5" t="str">
        <f>IF(COUNTIF($A$94:A1550,A1550)&gt;1,"0","1")</f>
        <v>0</v>
      </c>
      <c r="C1550" t="s">
        <v>257</v>
      </c>
      <c r="E1550" t="s">
        <v>32</v>
      </c>
      <c r="H1550" s="1">
        <v>22</v>
      </c>
      <c r="I1550" s="1">
        <v>5</v>
      </c>
      <c r="J1550" s="1">
        <v>0</v>
      </c>
      <c r="K1550" t="s">
        <v>33</v>
      </c>
      <c r="L1550" s="1">
        <v>4</v>
      </c>
      <c r="O1550" s="1">
        <v>3</v>
      </c>
      <c r="P1550" t="s">
        <v>273</v>
      </c>
      <c r="Q1550" t="s">
        <v>264</v>
      </c>
      <c r="R1550" s="1">
        <v>0.33333333333333298</v>
      </c>
      <c r="S1550" s="1">
        <v>5</v>
      </c>
      <c r="T1550" s="1">
        <v>1</v>
      </c>
      <c r="U1550" s="2" t="s">
        <v>1588</v>
      </c>
      <c r="V1550" s="1">
        <v>6</v>
      </c>
      <c r="Y1550" t="s">
        <v>36</v>
      </c>
      <c r="Z1550" t="s">
        <v>37</v>
      </c>
      <c r="AA1550" s="1">
        <v>3</v>
      </c>
      <c r="AB1550" s="1">
        <v>0</v>
      </c>
      <c r="AD1550" t="s">
        <v>37</v>
      </c>
      <c r="AE1550" t="s">
        <v>36</v>
      </c>
      <c r="AF1550" t="s">
        <v>38</v>
      </c>
    </row>
    <row r="1551" spans="1:32" hidden="1">
      <c r="A1551" t="s">
        <v>1586</v>
      </c>
      <c r="B1551" s="5" t="str">
        <f>IF(COUNTIF($A$94:A1551,A1551)&gt;1,"0","1")</f>
        <v>0</v>
      </c>
      <c r="C1551" t="s">
        <v>258</v>
      </c>
      <c r="E1551" t="s">
        <v>41</v>
      </c>
      <c r="H1551" s="1">
        <v>200</v>
      </c>
      <c r="K1551" t="s">
        <v>33</v>
      </c>
      <c r="L1551" s="1">
        <v>3</v>
      </c>
      <c r="O1551" s="1">
        <v>6</v>
      </c>
      <c r="P1551" t="s">
        <v>1597</v>
      </c>
      <c r="Q1551" t="s">
        <v>1598</v>
      </c>
      <c r="R1551" s="1">
        <v>4.5454545454545497E-2</v>
      </c>
      <c r="S1551" s="1">
        <v>0</v>
      </c>
      <c r="T1551" s="1">
        <v>6</v>
      </c>
      <c r="U1551" s="2" t="s">
        <v>1588</v>
      </c>
      <c r="V1551" s="1">
        <v>11</v>
      </c>
      <c r="W1551" t="s">
        <v>42</v>
      </c>
      <c r="X1551" s="1">
        <v>200</v>
      </c>
      <c r="Y1551" t="s">
        <v>36</v>
      </c>
      <c r="Z1551" t="s">
        <v>37</v>
      </c>
      <c r="AA1551" s="1">
        <v>11</v>
      </c>
      <c r="AB1551" s="1">
        <v>200</v>
      </c>
      <c r="AC1551" t="s">
        <v>43</v>
      </c>
      <c r="AD1551" t="s">
        <v>37</v>
      </c>
      <c r="AE1551" t="s">
        <v>36</v>
      </c>
      <c r="AF1551" t="s">
        <v>271</v>
      </c>
    </row>
    <row r="1552" spans="1:32" hidden="1">
      <c r="A1552" t="s">
        <v>1586</v>
      </c>
      <c r="B1552" s="5" t="str">
        <f>IF(COUNTIF($A$94:A1552,A1552)&gt;1,"0","1")</f>
        <v>0</v>
      </c>
      <c r="C1552" t="s">
        <v>125</v>
      </c>
      <c r="E1552" t="s">
        <v>32</v>
      </c>
      <c r="H1552" s="1">
        <v>22</v>
      </c>
      <c r="I1552" s="1">
        <v>10</v>
      </c>
      <c r="J1552" s="1">
        <v>0</v>
      </c>
      <c r="K1552" t="s">
        <v>33</v>
      </c>
      <c r="L1552" s="1">
        <v>2</v>
      </c>
      <c r="O1552" s="1">
        <v>9</v>
      </c>
      <c r="P1552" t="s">
        <v>273</v>
      </c>
      <c r="Q1552" t="s">
        <v>1599</v>
      </c>
      <c r="R1552" s="1">
        <v>4.5454545454545497E-2</v>
      </c>
      <c r="S1552" s="1">
        <v>0</v>
      </c>
      <c r="T1552" s="1">
        <v>9</v>
      </c>
      <c r="U1552" s="2" t="s">
        <v>1588</v>
      </c>
      <c r="V1552" s="1">
        <v>11</v>
      </c>
      <c r="Y1552" t="s">
        <v>36</v>
      </c>
      <c r="Z1552" t="s">
        <v>37</v>
      </c>
      <c r="AA1552" s="1">
        <v>6</v>
      </c>
      <c r="AB1552" s="1">
        <v>0</v>
      </c>
      <c r="AD1552" t="s">
        <v>37</v>
      </c>
      <c r="AE1552" t="s">
        <v>36</v>
      </c>
      <c r="AF1552" t="s">
        <v>271</v>
      </c>
    </row>
    <row r="1553" spans="1:32" hidden="1">
      <c r="A1553" t="s">
        <v>1586</v>
      </c>
      <c r="B1553" s="5" t="str">
        <f>IF(COUNTIF($A$94:A1553,A1553)&gt;1,"0","1")</f>
        <v>0</v>
      </c>
      <c r="C1553" t="s">
        <v>126</v>
      </c>
      <c r="E1553" t="s">
        <v>32</v>
      </c>
      <c r="H1553" s="1">
        <v>22</v>
      </c>
      <c r="I1553" s="1">
        <v>10</v>
      </c>
      <c r="J1553" s="1">
        <v>0</v>
      </c>
      <c r="K1553" t="s">
        <v>127</v>
      </c>
      <c r="L1553" s="1">
        <v>1</v>
      </c>
      <c r="O1553" s="1">
        <v>11</v>
      </c>
      <c r="P1553" t="s">
        <v>1600</v>
      </c>
      <c r="Q1553" t="s">
        <v>1601</v>
      </c>
      <c r="R1553" s="1">
        <v>9.0909090909090898E-2</v>
      </c>
      <c r="S1553" s="1">
        <v>0</v>
      </c>
      <c r="T1553" s="1">
        <v>1</v>
      </c>
      <c r="U1553" s="2" t="s">
        <v>1588</v>
      </c>
      <c r="V1553" s="1">
        <v>11</v>
      </c>
      <c r="Y1553" t="s">
        <v>36</v>
      </c>
      <c r="Z1553" t="s">
        <v>37</v>
      </c>
      <c r="AA1553" s="1">
        <v>6</v>
      </c>
      <c r="AB1553" s="1">
        <v>0</v>
      </c>
      <c r="AD1553" t="s">
        <v>37</v>
      </c>
      <c r="AE1553" t="s">
        <v>36</v>
      </c>
      <c r="AF1553" t="s">
        <v>38</v>
      </c>
    </row>
    <row r="1554" spans="1:32">
      <c r="A1554" t="s">
        <v>1602</v>
      </c>
      <c r="B1554" s="5" t="str">
        <f>IF(COUNTIF($A$94:A1554,A1554)&gt;1,"0","1")</f>
        <v>1</v>
      </c>
      <c r="C1554" t="s">
        <v>1603</v>
      </c>
      <c r="E1554" t="s">
        <v>32</v>
      </c>
      <c r="H1554" s="1">
        <v>22</v>
      </c>
      <c r="I1554" s="1">
        <v>12</v>
      </c>
      <c r="J1554" s="1">
        <v>3</v>
      </c>
      <c r="K1554" t="s">
        <v>33</v>
      </c>
      <c r="L1554" s="1">
        <v>14</v>
      </c>
      <c r="O1554" s="1">
        <v>6</v>
      </c>
      <c r="P1554" t="s">
        <v>263</v>
      </c>
      <c r="Q1554" t="s">
        <v>1604</v>
      </c>
      <c r="R1554" s="1">
        <v>0.16666666666666699</v>
      </c>
      <c r="S1554" s="1">
        <v>37</v>
      </c>
      <c r="T1554" s="1">
        <v>1</v>
      </c>
      <c r="U1554" s="2" t="s">
        <v>1605</v>
      </c>
      <c r="V1554" s="1">
        <v>64</v>
      </c>
      <c r="Y1554" t="s">
        <v>36</v>
      </c>
      <c r="Z1554" t="s">
        <v>37</v>
      </c>
      <c r="AA1554" s="1">
        <v>3</v>
      </c>
      <c r="AB1554" s="1">
        <v>0</v>
      </c>
      <c r="AD1554" t="s">
        <v>37</v>
      </c>
      <c r="AE1554" t="s">
        <v>36</v>
      </c>
      <c r="AF1554" t="s">
        <v>38</v>
      </c>
    </row>
    <row r="1555" spans="1:32" hidden="1">
      <c r="A1555" t="s">
        <v>1602</v>
      </c>
      <c r="B1555" s="5" t="str">
        <f>IF(COUNTIF($A$94:A1555,A1555)&gt;1,"0","1")</f>
        <v>0</v>
      </c>
      <c r="C1555" t="s">
        <v>31</v>
      </c>
      <c r="E1555" t="s">
        <v>32</v>
      </c>
      <c r="H1555" s="1">
        <v>22</v>
      </c>
      <c r="I1555" s="1">
        <v>6</v>
      </c>
      <c r="J1555" s="1">
        <v>0</v>
      </c>
      <c r="K1555" t="s">
        <v>33</v>
      </c>
      <c r="L1555" s="1">
        <v>13</v>
      </c>
      <c r="M1555" s="1">
        <v>1</v>
      </c>
      <c r="N1555" t="s">
        <v>34</v>
      </c>
      <c r="O1555" s="1">
        <v>1</v>
      </c>
      <c r="P1555" t="s">
        <v>263</v>
      </c>
      <c r="Q1555" t="s">
        <v>263</v>
      </c>
      <c r="R1555" s="1">
        <v>1</v>
      </c>
      <c r="S1555" s="1">
        <v>0</v>
      </c>
      <c r="T1555" s="1">
        <v>1</v>
      </c>
      <c r="U1555" s="2" t="s">
        <v>1605</v>
      </c>
      <c r="V1555" s="1">
        <v>101</v>
      </c>
      <c r="Y1555" t="s">
        <v>36</v>
      </c>
      <c r="Z1555" t="s">
        <v>37</v>
      </c>
      <c r="AA1555" s="1">
        <v>2</v>
      </c>
      <c r="AB1555" s="1">
        <v>0</v>
      </c>
      <c r="AD1555" t="s">
        <v>37</v>
      </c>
      <c r="AE1555" t="s">
        <v>36</v>
      </c>
      <c r="AF1555" t="s">
        <v>38</v>
      </c>
    </row>
    <row r="1556" spans="1:32" hidden="1">
      <c r="A1556" t="s">
        <v>1602</v>
      </c>
      <c r="B1556" s="5" t="str">
        <f>IF(COUNTIF($A$94:A1556,A1556)&gt;1,"0","1")</f>
        <v>0</v>
      </c>
      <c r="C1556" t="s">
        <v>155</v>
      </c>
      <c r="E1556" t="s">
        <v>32</v>
      </c>
      <c r="H1556" s="1">
        <v>22</v>
      </c>
      <c r="I1556" s="1">
        <v>10</v>
      </c>
      <c r="J1556" s="1">
        <v>0</v>
      </c>
      <c r="K1556" t="s">
        <v>33</v>
      </c>
      <c r="L1556" s="1">
        <v>12</v>
      </c>
      <c r="O1556" s="1">
        <v>94</v>
      </c>
      <c r="P1556" t="s">
        <v>273</v>
      </c>
      <c r="Q1556" t="s">
        <v>1312</v>
      </c>
      <c r="R1556" s="1">
        <v>4.9504950495049497E-3</v>
      </c>
      <c r="S1556" s="1">
        <v>0</v>
      </c>
      <c r="T1556" s="1">
        <v>94</v>
      </c>
      <c r="U1556" s="2" t="s">
        <v>1605</v>
      </c>
      <c r="V1556" s="1">
        <v>101</v>
      </c>
      <c r="Y1556" t="s">
        <v>36</v>
      </c>
      <c r="Z1556" t="s">
        <v>37</v>
      </c>
      <c r="AA1556" s="1">
        <v>6</v>
      </c>
      <c r="AB1556" s="1">
        <v>0</v>
      </c>
      <c r="AD1556" t="s">
        <v>37</v>
      </c>
      <c r="AE1556" t="s">
        <v>36</v>
      </c>
      <c r="AF1556" t="s">
        <v>271</v>
      </c>
    </row>
    <row r="1557" spans="1:32" hidden="1">
      <c r="A1557" t="s">
        <v>1602</v>
      </c>
      <c r="B1557" s="5" t="str">
        <f>IF(COUNTIF($A$94:A1557,A1557)&gt;1,"0","1")</f>
        <v>0</v>
      </c>
      <c r="C1557" t="s">
        <v>1606</v>
      </c>
      <c r="E1557" t="s">
        <v>32</v>
      </c>
      <c r="H1557" s="1">
        <v>22</v>
      </c>
      <c r="I1557" s="1">
        <v>5</v>
      </c>
      <c r="J1557" s="1">
        <v>0</v>
      </c>
      <c r="K1557" t="s">
        <v>33</v>
      </c>
      <c r="L1557" s="1">
        <v>11</v>
      </c>
      <c r="O1557" s="1">
        <v>0</v>
      </c>
      <c r="R1557" s="1">
        <v>0</v>
      </c>
      <c r="S1557" s="1">
        <v>101</v>
      </c>
      <c r="T1557" s="1">
        <v>0</v>
      </c>
      <c r="U1557" s="2" t="s">
        <v>1605</v>
      </c>
      <c r="Y1557" t="s">
        <v>36</v>
      </c>
      <c r="Z1557" t="s">
        <v>37</v>
      </c>
      <c r="AA1557" s="1">
        <v>0</v>
      </c>
      <c r="AB1557" s="1">
        <v>0</v>
      </c>
      <c r="AD1557" t="s">
        <v>37</v>
      </c>
      <c r="AE1557" t="s">
        <v>36</v>
      </c>
      <c r="AF1557" t="s">
        <v>38</v>
      </c>
    </row>
    <row r="1558" spans="1:32" hidden="1">
      <c r="A1558" t="s">
        <v>1602</v>
      </c>
      <c r="B1558" s="5" t="str">
        <f>IF(COUNTIF($A$94:A1558,A1558)&gt;1,"0","1")</f>
        <v>0</v>
      </c>
      <c r="C1558" t="s">
        <v>1607</v>
      </c>
      <c r="E1558" t="s">
        <v>41</v>
      </c>
      <c r="H1558" s="1">
        <v>50</v>
      </c>
      <c r="K1558" t="s">
        <v>33</v>
      </c>
      <c r="L1558" s="1">
        <v>10</v>
      </c>
      <c r="O1558" s="1">
        <v>7</v>
      </c>
      <c r="P1558" t="s">
        <v>1608</v>
      </c>
      <c r="Q1558" t="s">
        <v>1609</v>
      </c>
      <c r="R1558" s="1">
        <v>0.14285714285714299</v>
      </c>
      <c r="S1558" s="1">
        <v>0</v>
      </c>
      <c r="T1558" s="1">
        <v>1</v>
      </c>
      <c r="U1558" s="2" t="s">
        <v>1605</v>
      </c>
      <c r="V1558" s="1">
        <v>101</v>
      </c>
      <c r="W1558" t="s">
        <v>42</v>
      </c>
      <c r="X1558" s="1">
        <v>50</v>
      </c>
      <c r="Y1558" t="s">
        <v>36</v>
      </c>
      <c r="Z1558" t="s">
        <v>37</v>
      </c>
      <c r="AA1558" s="1">
        <v>9</v>
      </c>
      <c r="AB1558" s="1">
        <v>50</v>
      </c>
      <c r="AC1558" t="s">
        <v>43</v>
      </c>
      <c r="AD1558" t="s">
        <v>37</v>
      </c>
      <c r="AE1558" t="s">
        <v>36</v>
      </c>
      <c r="AF1558" t="s">
        <v>38</v>
      </c>
    </row>
    <row r="1559" spans="1:32" hidden="1">
      <c r="A1559" t="s">
        <v>1602</v>
      </c>
      <c r="B1559" s="5" t="str">
        <f>IF(COUNTIF($A$94:A1559,A1559)&gt;1,"0","1")</f>
        <v>0</v>
      </c>
      <c r="C1559" t="s">
        <v>1610</v>
      </c>
      <c r="E1559" t="s">
        <v>32</v>
      </c>
      <c r="H1559" s="1">
        <v>22</v>
      </c>
      <c r="I1559" s="1">
        <v>10</v>
      </c>
      <c r="J1559" s="1">
        <v>0</v>
      </c>
      <c r="K1559" t="s">
        <v>33</v>
      </c>
      <c r="L1559" s="1">
        <v>9</v>
      </c>
      <c r="O1559" s="1">
        <v>7</v>
      </c>
      <c r="P1559" t="s">
        <v>401</v>
      </c>
      <c r="Q1559" t="s">
        <v>1343</v>
      </c>
      <c r="R1559" s="1">
        <v>0.14285714285714299</v>
      </c>
      <c r="S1559" s="1">
        <v>0</v>
      </c>
      <c r="T1559" s="1">
        <v>1</v>
      </c>
      <c r="U1559" s="2" t="s">
        <v>1605</v>
      </c>
      <c r="V1559" s="1">
        <v>101</v>
      </c>
      <c r="Y1559" t="s">
        <v>36</v>
      </c>
      <c r="Z1559" t="s">
        <v>37</v>
      </c>
      <c r="AA1559" s="1">
        <v>3</v>
      </c>
      <c r="AB1559" s="1">
        <v>0</v>
      </c>
      <c r="AD1559" t="s">
        <v>37</v>
      </c>
      <c r="AE1559" t="s">
        <v>36</v>
      </c>
      <c r="AF1559" t="s">
        <v>38</v>
      </c>
    </row>
    <row r="1560" spans="1:32" hidden="1">
      <c r="A1560" t="s">
        <v>1602</v>
      </c>
      <c r="B1560" s="5" t="str">
        <f>IF(COUNTIF($A$94:A1560,A1560)&gt;1,"0","1")</f>
        <v>0</v>
      </c>
      <c r="C1560" t="s">
        <v>1611</v>
      </c>
      <c r="E1560" t="s">
        <v>32</v>
      </c>
      <c r="H1560" s="1">
        <v>22</v>
      </c>
      <c r="I1560" s="1">
        <v>10</v>
      </c>
      <c r="J1560" s="1">
        <v>3</v>
      </c>
      <c r="K1560" t="s">
        <v>33</v>
      </c>
      <c r="L1560" s="1">
        <v>8</v>
      </c>
      <c r="O1560" s="1">
        <v>5</v>
      </c>
      <c r="P1560" t="s">
        <v>273</v>
      </c>
      <c r="Q1560" t="s">
        <v>1612</v>
      </c>
      <c r="R1560" s="1">
        <v>0.2</v>
      </c>
      <c r="S1560" s="1">
        <v>88</v>
      </c>
      <c r="T1560" s="1">
        <v>1</v>
      </c>
      <c r="U1560" s="2" t="s">
        <v>1605</v>
      </c>
      <c r="V1560" s="1">
        <v>13</v>
      </c>
      <c r="Y1560" t="s">
        <v>36</v>
      </c>
      <c r="Z1560" t="s">
        <v>37</v>
      </c>
      <c r="AA1560" s="1">
        <v>2</v>
      </c>
      <c r="AB1560" s="1">
        <v>0</v>
      </c>
      <c r="AD1560" t="s">
        <v>37</v>
      </c>
      <c r="AE1560" t="s">
        <v>36</v>
      </c>
      <c r="AF1560" t="s">
        <v>38</v>
      </c>
    </row>
    <row r="1561" spans="1:32" hidden="1">
      <c r="A1561" t="s">
        <v>1602</v>
      </c>
      <c r="B1561" s="5" t="str">
        <f>IF(COUNTIF($A$94:A1561,A1561)&gt;1,"0","1")</f>
        <v>0</v>
      </c>
      <c r="C1561" t="s">
        <v>1613</v>
      </c>
      <c r="E1561" t="s">
        <v>32</v>
      </c>
      <c r="H1561" s="1">
        <v>22</v>
      </c>
      <c r="I1561" s="1">
        <v>10</v>
      </c>
      <c r="J1561" s="1">
        <v>3</v>
      </c>
      <c r="K1561" t="s">
        <v>33</v>
      </c>
      <c r="L1561" s="1">
        <v>7</v>
      </c>
      <c r="O1561" s="1">
        <v>4</v>
      </c>
      <c r="P1561" t="s">
        <v>273</v>
      </c>
      <c r="Q1561" t="s">
        <v>1604</v>
      </c>
      <c r="R1561" s="1">
        <v>0.25</v>
      </c>
      <c r="S1561" s="1">
        <v>94</v>
      </c>
      <c r="T1561" s="1">
        <v>1</v>
      </c>
      <c r="U1561" s="2" t="s">
        <v>1605</v>
      </c>
      <c r="V1561" s="1">
        <v>7</v>
      </c>
      <c r="Y1561" t="s">
        <v>36</v>
      </c>
      <c r="Z1561" t="s">
        <v>37</v>
      </c>
      <c r="AA1561" s="1">
        <v>2</v>
      </c>
      <c r="AB1561" s="1">
        <v>0</v>
      </c>
      <c r="AD1561" t="s">
        <v>37</v>
      </c>
      <c r="AE1561" t="s">
        <v>36</v>
      </c>
      <c r="AF1561" t="s">
        <v>38</v>
      </c>
    </row>
    <row r="1562" spans="1:32" hidden="1">
      <c r="A1562" t="s">
        <v>1602</v>
      </c>
      <c r="B1562" s="5" t="str">
        <f>IF(COUNTIF($A$94:A1562,A1562)&gt;1,"0","1")</f>
        <v>0</v>
      </c>
      <c r="C1562" t="s">
        <v>1614</v>
      </c>
      <c r="E1562" t="s">
        <v>32</v>
      </c>
      <c r="H1562" s="1">
        <v>22</v>
      </c>
      <c r="I1562" s="1">
        <v>10</v>
      </c>
      <c r="J1562" s="1">
        <v>3</v>
      </c>
      <c r="K1562" t="s">
        <v>33</v>
      </c>
      <c r="L1562" s="1">
        <v>6</v>
      </c>
      <c r="O1562" s="1">
        <v>6</v>
      </c>
      <c r="P1562" t="s">
        <v>273</v>
      </c>
      <c r="Q1562" t="s">
        <v>364</v>
      </c>
      <c r="R1562" s="1">
        <v>0.16666666666666699</v>
      </c>
      <c r="S1562" s="1">
        <v>86</v>
      </c>
      <c r="T1562" s="1">
        <v>1</v>
      </c>
      <c r="U1562" s="2" t="s">
        <v>1605</v>
      </c>
      <c r="V1562" s="1">
        <v>15</v>
      </c>
      <c r="Y1562" t="s">
        <v>36</v>
      </c>
      <c r="Z1562" t="s">
        <v>37</v>
      </c>
      <c r="AA1562" s="1">
        <v>2</v>
      </c>
      <c r="AB1562" s="1">
        <v>0</v>
      </c>
      <c r="AD1562" t="s">
        <v>37</v>
      </c>
      <c r="AE1562" t="s">
        <v>36</v>
      </c>
      <c r="AF1562" t="s">
        <v>38</v>
      </c>
    </row>
    <row r="1563" spans="1:32" hidden="1">
      <c r="A1563" t="s">
        <v>1602</v>
      </c>
      <c r="B1563" s="5" t="str">
        <f>IF(COUNTIF($A$94:A1563,A1563)&gt;1,"0","1")</f>
        <v>0</v>
      </c>
      <c r="C1563" t="s">
        <v>1615</v>
      </c>
      <c r="E1563" t="s">
        <v>32</v>
      </c>
      <c r="H1563" s="1">
        <v>22</v>
      </c>
      <c r="I1563" s="1">
        <v>10</v>
      </c>
      <c r="J1563" s="1">
        <v>3</v>
      </c>
      <c r="K1563" t="s">
        <v>33</v>
      </c>
      <c r="L1563" s="1">
        <v>5</v>
      </c>
      <c r="O1563" s="1">
        <v>6</v>
      </c>
      <c r="P1563" t="s">
        <v>273</v>
      </c>
      <c r="Q1563" t="s">
        <v>754</v>
      </c>
      <c r="R1563" s="1">
        <v>0.16666666666666699</v>
      </c>
      <c r="S1563" s="1">
        <v>88</v>
      </c>
      <c r="T1563" s="1">
        <v>1</v>
      </c>
      <c r="U1563" s="2" t="s">
        <v>1605</v>
      </c>
      <c r="V1563" s="1">
        <v>13</v>
      </c>
      <c r="Y1563" t="s">
        <v>36</v>
      </c>
      <c r="Z1563" t="s">
        <v>37</v>
      </c>
      <c r="AA1563" s="1">
        <v>2</v>
      </c>
      <c r="AB1563" s="1">
        <v>0</v>
      </c>
      <c r="AD1563" t="s">
        <v>37</v>
      </c>
      <c r="AE1563" t="s">
        <v>36</v>
      </c>
      <c r="AF1563" t="s">
        <v>38</v>
      </c>
    </row>
    <row r="1564" spans="1:32" hidden="1">
      <c r="A1564" t="s">
        <v>1602</v>
      </c>
      <c r="B1564" s="5" t="str">
        <f>IF(COUNTIF($A$94:A1564,A1564)&gt;1,"0","1")</f>
        <v>0</v>
      </c>
      <c r="C1564" t="s">
        <v>1616</v>
      </c>
      <c r="E1564" t="s">
        <v>117</v>
      </c>
      <c r="H1564" s="1">
        <v>7</v>
      </c>
      <c r="K1564" t="s">
        <v>33</v>
      </c>
      <c r="L1564" s="1">
        <v>4</v>
      </c>
      <c r="O1564" s="1">
        <v>83</v>
      </c>
      <c r="P1564" t="s">
        <v>1617</v>
      </c>
      <c r="Q1564" t="s">
        <v>1618</v>
      </c>
      <c r="R1564" s="1">
        <v>1.20481927710843E-2</v>
      </c>
      <c r="S1564" s="1">
        <v>8</v>
      </c>
      <c r="T1564" s="1">
        <v>1</v>
      </c>
      <c r="U1564" s="2" t="s">
        <v>1605</v>
      </c>
      <c r="V1564" s="1">
        <v>93</v>
      </c>
      <c r="Y1564" t="s">
        <v>36</v>
      </c>
      <c r="Z1564" t="s">
        <v>37</v>
      </c>
      <c r="AA1564" s="1">
        <v>8</v>
      </c>
      <c r="AB1564" s="1">
        <v>0</v>
      </c>
      <c r="AD1564" t="s">
        <v>37</v>
      </c>
      <c r="AE1564" t="s">
        <v>36</v>
      </c>
      <c r="AF1564" t="s">
        <v>38</v>
      </c>
    </row>
    <row r="1565" spans="1:32" hidden="1">
      <c r="A1565" t="s">
        <v>1602</v>
      </c>
      <c r="B1565" s="5" t="str">
        <f>IF(COUNTIF($A$94:A1565,A1565)&gt;1,"0","1")</f>
        <v>0</v>
      </c>
      <c r="C1565" t="s">
        <v>15</v>
      </c>
      <c r="E1565" t="s">
        <v>32</v>
      </c>
      <c r="H1565" s="1">
        <v>22</v>
      </c>
      <c r="I1565" s="1">
        <v>10</v>
      </c>
      <c r="J1565" s="1">
        <v>3</v>
      </c>
      <c r="K1565" t="s">
        <v>33</v>
      </c>
      <c r="L1565" s="1">
        <v>3</v>
      </c>
      <c r="O1565" s="1">
        <v>4</v>
      </c>
      <c r="P1565" t="s">
        <v>273</v>
      </c>
      <c r="Q1565" t="s">
        <v>1318</v>
      </c>
      <c r="R1565" s="1">
        <v>0.25</v>
      </c>
      <c r="S1565" s="1">
        <v>88</v>
      </c>
      <c r="T1565" s="1">
        <v>1</v>
      </c>
      <c r="U1565" s="2" t="s">
        <v>1605</v>
      </c>
      <c r="V1565" s="1">
        <v>13</v>
      </c>
      <c r="Y1565" t="s">
        <v>36</v>
      </c>
      <c r="Z1565" t="s">
        <v>37</v>
      </c>
      <c r="AA1565" s="1">
        <v>2</v>
      </c>
      <c r="AB1565" s="1">
        <v>0</v>
      </c>
      <c r="AD1565" t="s">
        <v>37</v>
      </c>
      <c r="AE1565" t="s">
        <v>36</v>
      </c>
      <c r="AF1565" t="s">
        <v>38</v>
      </c>
    </row>
    <row r="1566" spans="1:32" hidden="1">
      <c r="A1566" t="s">
        <v>1602</v>
      </c>
      <c r="B1566" s="5" t="str">
        <f>IF(COUNTIF($A$94:A1566,A1566)&gt;1,"0","1")</f>
        <v>0</v>
      </c>
      <c r="C1566" t="s">
        <v>125</v>
      </c>
      <c r="E1566" t="s">
        <v>32</v>
      </c>
      <c r="H1566" s="1">
        <v>22</v>
      </c>
      <c r="I1566" s="1">
        <v>10</v>
      </c>
      <c r="J1566" s="1">
        <v>0</v>
      </c>
      <c r="K1566" t="s">
        <v>33</v>
      </c>
      <c r="L1566" s="1">
        <v>2</v>
      </c>
      <c r="O1566" s="1">
        <v>94</v>
      </c>
      <c r="P1566" t="s">
        <v>273</v>
      </c>
      <c r="Q1566" t="s">
        <v>1312</v>
      </c>
      <c r="R1566" s="1">
        <v>4.9504950495049497E-3</v>
      </c>
      <c r="S1566" s="1">
        <v>0</v>
      </c>
      <c r="T1566" s="1">
        <v>94</v>
      </c>
      <c r="U1566" s="2" t="s">
        <v>1605</v>
      </c>
      <c r="V1566" s="1">
        <v>101</v>
      </c>
      <c r="Y1566" t="s">
        <v>36</v>
      </c>
      <c r="Z1566" t="s">
        <v>37</v>
      </c>
      <c r="AA1566" s="1">
        <v>6</v>
      </c>
      <c r="AB1566" s="1">
        <v>0</v>
      </c>
      <c r="AD1566" t="s">
        <v>37</v>
      </c>
      <c r="AE1566" t="s">
        <v>36</v>
      </c>
      <c r="AF1566" t="s">
        <v>271</v>
      </c>
    </row>
    <row r="1567" spans="1:32" hidden="1">
      <c r="A1567" t="s">
        <v>1602</v>
      </c>
      <c r="B1567" s="5" t="str">
        <f>IF(COUNTIF($A$94:A1567,A1567)&gt;1,"0","1")</f>
        <v>0</v>
      </c>
      <c r="C1567" t="s">
        <v>126</v>
      </c>
      <c r="E1567" t="s">
        <v>32</v>
      </c>
      <c r="H1567" s="1">
        <v>22</v>
      </c>
      <c r="I1567" s="1">
        <v>10</v>
      </c>
      <c r="J1567" s="1">
        <v>0</v>
      </c>
      <c r="K1567" t="s">
        <v>127</v>
      </c>
      <c r="L1567" s="1">
        <v>1</v>
      </c>
      <c r="O1567" s="1">
        <v>101</v>
      </c>
      <c r="P1567" t="s">
        <v>1619</v>
      </c>
      <c r="Q1567" t="s">
        <v>1620</v>
      </c>
      <c r="R1567" s="1">
        <v>9.9009900990098994E-3</v>
      </c>
      <c r="S1567" s="1">
        <v>0</v>
      </c>
      <c r="T1567" s="1">
        <v>1</v>
      </c>
      <c r="U1567" s="2" t="s">
        <v>1605</v>
      </c>
      <c r="V1567" s="1">
        <v>101</v>
      </c>
      <c r="Y1567" t="s">
        <v>36</v>
      </c>
      <c r="Z1567" t="s">
        <v>37</v>
      </c>
      <c r="AA1567" s="1">
        <v>6</v>
      </c>
      <c r="AB1567" s="1">
        <v>0</v>
      </c>
      <c r="AD1567" t="s">
        <v>37</v>
      </c>
      <c r="AE1567" t="s">
        <v>36</v>
      </c>
      <c r="AF1567" t="s">
        <v>38</v>
      </c>
    </row>
    <row r="1568" spans="1:32">
      <c r="A1568" t="s">
        <v>1621</v>
      </c>
      <c r="B1568" s="5" t="str">
        <f>IF(COUNTIF($A$94:A1568,A1568)&gt;1,"0","1")</f>
        <v>1</v>
      </c>
      <c r="C1568" t="s">
        <v>1001</v>
      </c>
      <c r="E1568" t="s">
        <v>32</v>
      </c>
      <c r="H1568" s="1">
        <v>22</v>
      </c>
      <c r="I1568" s="1">
        <v>10</v>
      </c>
      <c r="J1568" s="1">
        <v>3</v>
      </c>
      <c r="K1568" t="s">
        <v>33</v>
      </c>
      <c r="L1568" s="1">
        <v>10</v>
      </c>
      <c r="O1568" s="1">
        <v>5</v>
      </c>
      <c r="P1568" t="s">
        <v>1622</v>
      </c>
      <c r="Q1568" t="s">
        <v>1623</v>
      </c>
      <c r="R1568" s="1">
        <v>0.2</v>
      </c>
      <c r="S1568" s="1">
        <v>0</v>
      </c>
      <c r="T1568" s="1">
        <v>1</v>
      </c>
      <c r="U1568" s="2" t="s">
        <v>1413</v>
      </c>
      <c r="V1568" s="1">
        <v>7</v>
      </c>
      <c r="Y1568" t="s">
        <v>36</v>
      </c>
      <c r="Z1568" t="s">
        <v>37</v>
      </c>
      <c r="AA1568" s="1">
        <v>5</v>
      </c>
      <c r="AB1568" s="1">
        <v>0</v>
      </c>
      <c r="AD1568" t="s">
        <v>37</v>
      </c>
      <c r="AE1568" t="s">
        <v>36</v>
      </c>
      <c r="AF1568" t="s">
        <v>38</v>
      </c>
    </row>
    <row r="1569" spans="1:32" hidden="1">
      <c r="A1569" t="s">
        <v>1621</v>
      </c>
      <c r="B1569" s="5" t="str">
        <f>IF(COUNTIF($A$94:A1569,A1569)&gt;1,"0","1")</f>
        <v>0</v>
      </c>
      <c r="C1569" t="s">
        <v>1004</v>
      </c>
      <c r="E1569" t="s">
        <v>32</v>
      </c>
      <c r="H1569" s="1">
        <v>22</v>
      </c>
      <c r="I1569" s="1">
        <v>5</v>
      </c>
      <c r="J1569" s="1">
        <v>0</v>
      </c>
      <c r="K1569" t="s">
        <v>33</v>
      </c>
      <c r="L1569" s="1">
        <v>9</v>
      </c>
      <c r="O1569" s="1">
        <v>0</v>
      </c>
      <c r="R1569" s="1">
        <v>0</v>
      </c>
      <c r="S1569" s="1">
        <v>7</v>
      </c>
      <c r="T1569" s="1">
        <v>0</v>
      </c>
      <c r="U1569" s="2" t="s">
        <v>1413</v>
      </c>
      <c r="Y1569" t="s">
        <v>36</v>
      </c>
      <c r="Z1569" t="s">
        <v>37</v>
      </c>
      <c r="AA1569" s="1">
        <v>0</v>
      </c>
      <c r="AB1569" s="1">
        <v>0</v>
      </c>
      <c r="AD1569" t="s">
        <v>37</v>
      </c>
      <c r="AE1569" t="s">
        <v>36</v>
      </c>
      <c r="AF1569" t="s">
        <v>38</v>
      </c>
    </row>
    <row r="1570" spans="1:32" hidden="1">
      <c r="A1570" t="s">
        <v>1621</v>
      </c>
      <c r="B1570" s="5" t="str">
        <f>IF(COUNTIF($A$94:A1570,A1570)&gt;1,"0","1")</f>
        <v>0</v>
      </c>
      <c r="C1570" t="s">
        <v>1005</v>
      </c>
      <c r="E1570" t="s">
        <v>41</v>
      </c>
      <c r="H1570" s="1">
        <v>50</v>
      </c>
      <c r="K1570" t="s">
        <v>33</v>
      </c>
      <c r="L1570" s="1">
        <v>8</v>
      </c>
      <c r="O1570" s="1">
        <v>2</v>
      </c>
      <c r="P1570" t="s">
        <v>1006</v>
      </c>
      <c r="Q1570" t="s">
        <v>1007</v>
      </c>
      <c r="R1570" s="1">
        <v>0.5</v>
      </c>
      <c r="S1570" s="1">
        <v>0</v>
      </c>
      <c r="T1570" s="1">
        <v>1</v>
      </c>
      <c r="U1570" s="2" t="s">
        <v>1413</v>
      </c>
      <c r="V1570" s="1">
        <v>7</v>
      </c>
      <c r="W1570" t="s">
        <v>42</v>
      </c>
      <c r="X1570" s="1">
        <v>50</v>
      </c>
      <c r="Y1570" t="s">
        <v>36</v>
      </c>
      <c r="Z1570" t="s">
        <v>37</v>
      </c>
      <c r="AA1570" s="1">
        <v>9</v>
      </c>
      <c r="AB1570" s="1">
        <v>50</v>
      </c>
      <c r="AC1570" t="s">
        <v>43</v>
      </c>
      <c r="AD1570" t="s">
        <v>37</v>
      </c>
      <c r="AE1570" t="s">
        <v>36</v>
      </c>
      <c r="AF1570" t="s">
        <v>38</v>
      </c>
    </row>
    <row r="1571" spans="1:32" hidden="1">
      <c r="A1571" t="s">
        <v>1621</v>
      </c>
      <c r="B1571" s="5" t="str">
        <f>IF(COUNTIF($A$94:A1571,A1571)&gt;1,"0","1")</f>
        <v>0</v>
      </c>
      <c r="C1571" t="s">
        <v>1008</v>
      </c>
      <c r="E1571" t="s">
        <v>32</v>
      </c>
      <c r="H1571" s="1">
        <v>22</v>
      </c>
      <c r="I1571" s="1">
        <v>5</v>
      </c>
      <c r="J1571" s="1">
        <v>0</v>
      </c>
      <c r="K1571" t="s">
        <v>33</v>
      </c>
      <c r="L1571" s="1">
        <v>7</v>
      </c>
      <c r="O1571" s="1">
        <v>2</v>
      </c>
      <c r="P1571" t="s">
        <v>287</v>
      </c>
      <c r="Q1571" t="s">
        <v>264</v>
      </c>
      <c r="R1571" s="1">
        <v>0.5</v>
      </c>
      <c r="S1571" s="1">
        <v>0</v>
      </c>
      <c r="T1571" s="1">
        <v>1</v>
      </c>
      <c r="U1571" s="2" t="s">
        <v>1413</v>
      </c>
      <c r="V1571" s="1">
        <v>7</v>
      </c>
      <c r="Y1571" t="s">
        <v>36</v>
      </c>
      <c r="Z1571" t="s">
        <v>37</v>
      </c>
      <c r="AA1571" s="1">
        <v>3</v>
      </c>
      <c r="AB1571" s="1">
        <v>0</v>
      </c>
      <c r="AD1571" t="s">
        <v>37</v>
      </c>
      <c r="AE1571" t="s">
        <v>36</v>
      </c>
      <c r="AF1571" t="s">
        <v>38</v>
      </c>
    </row>
    <row r="1572" spans="1:32" hidden="1">
      <c r="A1572" t="s">
        <v>1621</v>
      </c>
      <c r="B1572" s="5" t="str">
        <f>IF(COUNTIF($A$94:A1572,A1572)&gt;1,"0","1")</f>
        <v>0</v>
      </c>
      <c r="C1572" t="s">
        <v>1009</v>
      </c>
      <c r="E1572" t="s">
        <v>32</v>
      </c>
      <c r="H1572" s="1">
        <v>22</v>
      </c>
      <c r="I1572" s="1">
        <v>5</v>
      </c>
      <c r="J1572" s="1">
        <v>0</v>
      </c>
      <c r="K1572" t="s">
        <v>33</v>
      </c>
      <c r="L1572" s="1">
        <v>6</v>
      </c>
      <c r="O1572" s="1">
        <v>0</v>
      </c>
      <c r="R1572" s="1">
        <v>0</v>
      </c>
      <c r="S1572" s="1">
        <v>7</v>
      </c>
      <c r="T1572" s="1">
        <v>0</v>
      </c>
      <c r="U1572" s="2" t="s">
        <v>1413</v>
      </c>
      <c r="Y1572" t="s">
        <v>36</v>
      </c>
      <c r="Z1572" t="s">
        <v>37</v>
      </c>
      <c r="AA1572" s="1">
        <v>0</v>
      </c>
      <c r="AB1572" s="1">
        <v>0</v>
      </c>
      <c r="AD1572" t="s">
        <v>37</v>
      </c>
      <c r="AE1572" t="s">
        <v>36</v>
      </c>
      <c r="AF1572" t="s">
        <v>38</v>
      </c>
    </row>
    <row r="1573" spans="1:32" hidden="1">
      <c r="A1573" t="s">
        <v>1621</v>
      </c>
      <c r="B1573" s="5" t="str">
        <f>IF(COUNTIF($A$94:A1573,A1573)&gt;1,"0","1")</f>
        <v>0</v>
      </c>
      <c r="C1573" t="s">
        <v>1010</v>
      </c>
      <c r="E1573" t="s">
        <v>41</v>
      </c>
      <c r="H1573" s="1">
        <v>50</v>
      </c>
      <c r="K1573" t="s">
        <v>33</v>
      </c>
      <c r="L1573" s="1">
        <v>5</v>
      </c>
      <c r="O1573" s="1">
        <v>5</v>
      </c>
      <c r="P1573" t="s">
        <v>1624</v>
      </c>
      <c r="Q1573" t="s">
        <v>1625</v>
      </c>
      <c r="R1573" s="1">
        <v>0.2</v>
      </c>
      <c r="S1573" s="1">
        <v>0</v>
      </c>
      <c r="T1573" s="1">
        <v>1</v>
      </c>
      <c r="U1573" s="2" t="s">
        <v>1413</v>
      </c>
      <c r="V1573" s="1">
        <v>7</v>
      </c>
      <c r="W1573" t="s">
        <v>42</v>
      </c>
      <c r="X1573" s="1">
        <v>50</v>
      </c>
      <c r="Y1573" t="s">
        <v>36</v>
      </c>
      <c r="Z1573" t="s">
        <v>37</v>
      </c>
      <c r="AA1573" s="1">
        <v>7</v>
      </c>
      <c r="AB1573" s="1">
        <v>50</v>
      </c>
      <c r="AC1573" t="s">
        <v>43</v>
      </c>
      <c r="AD1573" t="s">
        <v>37</v>
      </c>
      <c r="AE1573" t="s">
        <v>36</v>
      </c>
      <c r="AF1573" t="s">
        <v>38</v>
      </c>
    </row>
    <row r="1574" spans="1:32" hidden="1">
      <c r="A1574" t="s">
        <v>1621</v>
      </c>
      <c r="B1574" s="5" t="str">
        <f>IF(COUNTIF($A$94:A1574,A1574)&gt;1,"0","1")</f>
        <v>0</v>
      </c>
      <c r="C1574" t="s">
        <v>1013</v>
      </c>
      <c r="E1574" t="s">
        <v>32</v>
      </c>
      <c r="H1574" s="1">
        <v>22</v>
      </c>
      <c r="I1574" s="1">
        <v>5</v>
      </c>
      <c r="J1574" s="1">
        <v>0</v>
      </c>
      <c r="K1574" t="s">
        <v>33</v>
      </c>
      <c r="L1574" s="1">
        <v>4</v>
      </c>
      <c r="O1574" s="1">
        <v>5</v>
      </c>
      <c r="P1574" t="s">
        <v>287</v>
      </c>
      <c r="Q1574" t="s">
        <v>317</v>
      </c>
      <c r="R1574" s="1">
        <v>0.2</v>
      </c>
      <c r="S1574" s="1">
        <v>0</v>
      </c>
      <c r="T1574" s="1">
        <v>1</v>
      </c>
      <c r="U1574" s="2" t="s">
        <v>1413</v>
      </c>
      <c r="V1574" s="1">
        <v>7</v>
      </c>
      <c r="Y1574" t="s">
        <v>36</v>
      </c>
      <c r="Z1574" t="s">
        <v>37</v>
      </c>
      <c r="AA1574" s="1">
        <v>3</v>
      </c>
      <c r="AB1574" s="1">
        <v>0</v>
      </c>
      <c r="AD1574" t="s">
        <v>37</v>
      </c>
      <c r="AE1574" t="s">
        <v>36</v>
      </c>
      <c r="AF1574" t="s">
        <v>38</v>
      </c>
    </row>
    <row r="1575" spans="1:32" hidden="1">
      <c r="A1575" t="s">
        <v>1621</v>
      </c>
      <c r="B1575" s="5" t="str">
        <f>IF(COUNTIF($A$94:A1575,A1575)&gt;1,"0","1")</f>
        <v>0</v>
      </c>
      <c r="C1575" t="s">
        <v>155</v>
      </c>
      <c r="E1575" t="s">
        <v>32</v>
      </c>
      <c r="H1575" s="1">
        <v>22</v>
      </c>
      <c r="I1575" s="1">
        <v>10</v>
      </c>
      <c r="J1575" s="1">
        <v>0</v>
      </c>
      <c r="K1575" t="s">
        <v>33</v>
      </c>
      <c r="L1575" s="1">
        <v>3</v>
      </c>
      <c r="O1575" s="1">
        <v>6</v>
      </c>
      <c r="P1575" t="s">
        <v>264</v>
      </c>
      <c r="Q1575" t="s">
        <v>772</v>
      </c>
      <c r="R1575" s="1">
        <v>7.1428571428571397E-2</v>
      </c>
      <c r="S1575" s="1">
        <v>0</v>
      </c>
      <c r="T1575" s="1">
        <v>6</v>
      </c>
      <c r="U1575" s="2" t="s">
        <v>1413</v>
      </c>
      <c r="V1575" s="1">
        <v>7</v>
      </c>
      <c r="Y1575" t="s">
        <v>36</v>
      </c>
      <c r="Z1575" t="s">
        <v>37</v>
      </c>
      <c r="AA1575" s="1">
        <v>6</v>
      </c>
      <c r="AB1575" s="1">
        <v>0</v>
      </c>
      <c r="AD1575" t="s">
        <v>37</v>
      </c>
      <c r="AE1575" t="s">
        <v>36</v>
      </c>
      <c r="AF1575" t="s">
        <v>271</v>
      </c>
    </row>
    <row r="1576" spans="1:32" hidden="1">
      <c r="A1576" t="s">
        <v>1621</v>
      </c>
      <c r="B1576" s="5" t="str">
        <f>IF(COUNTIF($A$94:A1576,A1576)&gt;1,"0","1")</f>
        <v>0</v>
      </c>
      <c r="C1576" t="s">
        <v>125</v>
      </c>
      <c r="E1576" t="s">
        <v>32</v>
      </c>
      <c r="H1576" s="1">
        <v>22</v>
      </c>
      <c r="I1576" s="1">
        <v>10</v>
      </c>
      <c r="J1576" s="1">
        <v>0</v>
      </c>
      <c r="K1576" t="s">
        <v>33</v>
      </c>
      <c r="L1576" s="1">
        <v>2</v>
      </c>
      <c r="O1576" s="1">
        <v>6</v>
      </c>
      <c r="P1576" t="s">
        <v>264</v>
      </c>
      <c r="Q1576" t="s">
        <v>771</v>
      </c>
      <c r="R1576" s="1">
        <v>7.1428571428571397E-2</v>
      </c>
      <c r="S1576" s="1">
        <v>0</v>
      </c>
      <c r="T1576" s="1">
        <v>6</v>
      </c>
      <c r="U1576" s="2" t="s">
        <v>1413</v>
      </c>
      <c r="V1576" s="1">
        <v>7</v>
      </c>
      <c r="Y1576" t="s">
        <v>36</v>
      </c>
      <c r="Z1576" t="s">
        <v>37</v>
      </c>
      <c r="AA1576" s="1">
        <v>6</v>
      </c>
      <c r="AB1576" s="1">
        <v>0</v>
      </c>
      <c r="AD1576" t="s">
        <v>37</v>
      </c>
      <c r="AE1576" t="s">
        <v>36</v>
      </c>
      <c r="AF1576" t="s">
        <v>271</v>
      </c>
    </row>
    <row r="1577" spans="1:32" hidden="1">
      <c r="A1577" t="s">
        <v>1621</v>
      </c>
      <c r="B1577" s="5" t="str">
        <f>IF(COUNTIF($A$94:A1577,A1577)&gt;1,"0","1")</f>
        <v>0</v>
      </c>
      <c r="C1577" t="s">
        <v>126</v>
      </c>
      <c r="E1577" t="s">
        <v>32</v>
      </c>
      <c r="H1577" s="1">
        <v>22</v>
      </c>
      <c r="I1577" s="1">
        <v>10</v>
      </c>
      <c r="J1577" s="1">
        <v>0</v>
      </c>
      <c r="K1577" t="s">
        <v>127</v>
      </c>
      <c r="L1577" s="1">
        <v>1</v>
      </c>
      <c r="O1577" s="1">
        <v>7</v>
      </c>
      <c r="P1577" t="s">
        <v>1626</v>
      </c>
      <c r="Q1577" t="s">
        <v>1627</v>
      </c>
      <c r="R1577" s="1">
        <v>0.14285714285714299</v>
      </c>
      <c r="S1577" s="1">
        <v>0</v>
      </c>
      <c r="T1577" s="1">
        <v>1</v>
      </c>
      <c r="U1577" s="2" t="s">
        <v>1413</v>
      </c>
      <c r="V1577" s="1">
        <v>7</v>
      </c>
      <c r="Y1577" t="s">
        <v>36</v>
      </c>
      <c r="Z1577" t="s">
        <v>37</v>
      </c>
      <c r="AA1577" s="1">
        <v>6</v>
      </c>
      <c r="AB1577" s="1">
        <v>0</v>
      </c>
      <c r="AD1577" t="s">
        <v>37</v>
      </c>
      <c r="AE1577" t="s">
        <v>36</v>
      </c>
      <c r="AF1577" t="s">
        <v>38</v>
      </c>
    </row>
    <row r="1578" spans="1:32" hidden="1">
      <c r="A1578" t="s">
        <v>1621</v>
      </c>
      <c r="B1578" s="5" t="str">
        <f>IF(COUNTIF($A$94:A1578,A1578)&gt;1,"0","1")</f>
        <v>0</v>
      </c>
      <c r="C1578" t="s">
        <v>994</v>
      </c>
      <c r="E1578" t="s">
        <v>41</v>
      </c>
      <c r="H1578" s="1">
        <v>200</v>
      </c>
      <c r="K1578" t="s">
        <v>33</v>
      </c>
      <c r="L1578" s="1">
        <v>14</v>
      </c>
      <c r="O1578" s="1">
        <v>0</v>
      </c>
      <c r="R1578" s="1">
        <v>0</v>
      </c>
      <c r="S1578" s="1">
        <v>7</v>
      </c>
      <c r="T1578" s="1">
        <v>0</v>
      </c>
      <c r="U1578" s="2" t="s">
        <v>1413</v>
      </c>
      <c r="W1578" t="s">
        <v>42</v>
      </c>
      <c r="X1578" s="1">
        <v>200</v>
      </c>
      <c r="Y1578" t="s">
        <v>36</v>
      </c>
      <c r="Z1578" t="s">
        <v>37</v>
      </c>
      <c r="AA1578" s="1">
        <v>0</v>
      </c>
      <c r="AB1578" s="1">
        <v>200</v>
      </c>
      <c r="AC1578" t="s">
        <v>43</v>
      </c>
      <c r="AD1578" t="s">
        <v>37</v>
      </c>
      <c r="AE1578" t="s">
        <v>36</v>
      </c>
      <c r="AF1578" t="s">
        <v>38</v>
      </c>
    </row>
    <row r="1579" spans="1:32" hidden="1">
      <c r="A1579" t="s">
        <v>1621</v>
      </c>
      <c r="B1579" s="5" t="str">
        <f>IF(COUNTIF($A$94:A1579,A1579)&gt;1,"0","1")</f>
        <v>0</v>
      </c>
      <c r="C1579" t="s">
        <v>31</v>
      </c>
      <c r="E1579" t="s">
        <v>32</v>
      </c>
      <c r="H1579" s="1">
        <v>22</v>
      </c>
      <c r="I1579" s="1">
        <v>6</v>
      </c>
      <c r="J1579" s="1">
        <v>0</v>
      </c>
      <c r="K1579" t="s">
        <v>33</v>
      </c>
      <c r="L1579" s="1">
        <v>13</v>
      </c>
      <c r="M1579" s="1">
        <v>1</v>
      </c>
      <c r="N1579" t="s">
        <v>34</v>
      </c>
      <c r="O1579" s="1">
        <v>1</v>
      </c>
      <c r="P1579" t="s">
        <v>263</v>
      </c>
      <c r="Q1579" t="s">
        <v>263</v>
      </c>
      <c r="R1579" s="1">
        <v>1</v>
      </c>
      <c r="S1579" s="1">
        <v>0</v>
      </c>
      <c r="T1579" s="1">
        <v>1</v>
      </c>
      <c r="U1579" s="2" t="s">
        <v>1413</v>
      </c>
      <c r="V1579" s="1">
        <v>7</v>
      </c>
      <c r="Y1579" t="s">
        <v>36</v>
      </c>
      <c r="Z1579" t="s">
        <v>37</v>
      </c>
      <c r="AA1579" s="1">
        <v>2</v>
      </c>
      <c r="AB1579" s="1">
        <v>0</v>
      </c>
      <c r="AD1579" t="s">
        <v>37</v>
      </c>
      <c r="AE1579" t="s">
        <v>36</v>
      </c>
      <c r="AF1579" t="s">
        <v>38</v>
      </c>
    </row>
    <row r="1580" spans="1:32" hidden="1">
      <c r="A1580" t="s">
        <v>1621</v>
      </c>
      <c r="B1580" s="5" t="str">
        <f>IF(COUNTIF($A$94:A1580,A1580)&gt;1,"0","1")</f>
        <v>0</v>
      </c>
      <c r="C1580" t="s">
        <v>996</v>
      </c>
      <c r="E1580" t="s">
        <v>32</v>
      </c>
      <c r="H1580" s="1">
        <v>22</v>
      </c>
      <c r="I1580" s="1">
        <v>10</v>
      </c>
      <c r="J1580" s="1">
        <v>0</v>
      </c>
      <c r="K1580" t="s">
        <v>33</v>
      </c>
      <c r="L1580" s="1">
        <v>12</v>
      </c>
      <c r="O1580" s="1">
        <v>2</v>
      </c>
      <c r="P1580" t="s">
        <v>359</v>
      </c>
      <c r="Q1580" t="s">
        <v>997</v>
      </c>
      <c r="R1580" s="1">
        <v>0.5</v>
      </c>
      <c r="S1580" s="1">
        <v>0</v>
      </c>
      <c r="T1580" s="1">
        <v>1</v>
      </c>
      <c r="U1580" s="2" t="s">
        <v>1413</v>
      </c>
      <c r="V1580" s="1">
        <v>7</v>
      </c>
      <c r="Y1580" t="s">
        <v>36</v>
      </c>
      <c r="Z1580" t="s">
        <v>37</v>
      </c>
      <c r="AA1580" s="1">
        <v>4</v>
      </c>
      <c r="AB1580" s="1">
        <v>0</v>
      </c>
      <c r="AD1580" t="s">
        <v>37</v>
      </c>
      <c r="AE1580" t="s">
        <v>36</v>
      </c>
      <c r="AF1580" t="s">
        <v>38</v>
      </c>
    </row>
    <row r="1581" spans="1:32" hidden="1">
      <c r="A1581" t="s">
        <v>1621</v>
      </c>
      <c r="B1581" s="5" t="str">
        <f>IF(COUNTIF($A$94:A1581,A1581)&gt;1,"0","1")</f>
        <v>0</v>
      </c>
      <c r="C1581" t="s">
        <v>998</v>
      </c>
      <c r="E1581" t="s">
        <v>32</v>
      </c>
      <c r="H1581" s="1">
        <v>22</v>
      </c>
      <c r="I1581" s="1">
        <v>10</v>
      </c>
      <c r="J1581" s="1">
        <v>3</v>
      </c>
      <c r="K1581" t="s">
        <v>33</v>
      </c>
      <c r="L1581" s="1">
        <v>11</v>
      </c>
      <c r="O1581" s="1">
        <v>4</v>
      </c>
      <c r="P1581" t="s">
        <v>1628</v>
      </c>
      <c r="Q1581" t="s">
        <v>768</v>
      </c>
      <c r="R1581" s="1">
        <v>0.25</v>
      </c>
      <c r="S1581" s="1">
        <v>0</v>
      </c>
      <c r="T1581" s="1">
        <v>1</v>
      </c>
      <c r="U1581" s="2" t="s">
        <v>1413</v>
      </c>
      <c r="V1581" s="1">
        <v>7</v>
      </c>
      <c r="Y1581" t="s">
        <v>36</v>
      </c>
      <c r="Z1581" t="s">
        <v>37</v>
      </c>
      <c r="AA1581" s="1">
        <v>4</v>
      </c>
      <c r="AB1581" s="1">
        <v>0</v>
      </c>
      <c r="AD1581" t="s">
        <v>37</v>
      </c>
      <c r="AE1581" t="s">
        <v>36</v>
      </c>
      <c r="AF1581" t="s">
        <v>38</v>
      </c>
    </row>
    <row r="1582" spans="1:32">
      <c r="A1582" t="s">
        <v>1629</v>
      </c>
      <c r="B1582" s="5" t="str">
        <f>IF(COUNTIF($A$94:A1582,A1582)&gt;1,"0","1")</f>
        <v>1</v>
      </c>
      <c r="C1582" t="s">
        <v>1028</v>
      </c>
      <c r="E1582" t="s">
        <v>41</v>
      </c>
      <c r="H1582" s="1">
        <v>500</v>
      </c>
      <c r="K1582" t="s">
        <v>33</v>
      </c>
      <c r="L1582" s="1">
        <v>22</v>
      </c>
      <c r="O1582" s="1">
        <v>0</v>
      </c>
      <c r="R1582" s="1">
        <v>0</v>
      </c>
      <c r="S1582" s="1">
        <v>2</v>
      </c>
      <c r="T1582" s="1">
        <v>0</v>
      </c>
      <c r="U1582" s="2" t="s">
        <v>1630</v>
      </c>
      <c r="W1582" t="s">
        <v>42</v>
      </c>
      <c r="X1582" s="1">
        <v>500</v>
      </c>
      <c r="Y1582" t="s">
        <v>36</v>
      </c>
      <c r="Z1582" t="s">
        <v>37</v>
      </c>
      <c r="AA1582" s="1">
        <v>0</v>
      </c>
      <c r="AB1582" s="1">
        <v>500</v>
      </c>
      <c r="AC1582" t="s">
        <v>43</v>
      </c>
      <c r="AD1582" t="s">
        <v>37</v>
      </c>
      <c r="AE1582" t="s">
        <v>36</v>
      </c>
      <c r="AF1582" t="s">
        <v>38</v>
      </c>
    </row>
    <row r="1583" spans="1:32" hidden="1">
      <c r="A1583" t="s">
        <v>1629</v>
      </c>
      <c r="B1583" s="5" t="str">
        <f>IF(COUNTIF($A$94:A1583,A1583)&gt;1,"0","1")</f>
        <v>0</v>
      </c>
      <c r="C1583" t="s">
        <v>1030</v>
      </c>
      <c r="E1583" t="s">
        <v>41</v>
      </c>
      <c r="H1583" s="1">
        <v>500</v>
      </c>
      <c r="K1583" t="s">
        <v>33</v>
      </c>
      <c r="L1583" s="1">
        <v>21</v>
      </c>
      <c r="O1583" s="1">
        <v>0</v>
      </c>
      <c r="R1583" s="1">
        <v>0</v>
      </c>
      <c r="S1583" s="1">
        <v>2</v>
      </c>
      <c r="T1583" s="1">
        <v>0</v>
      </c>
      <c r="U1583" s="2" t="s">
        <v>1630</v>
      </c>
      <c r="W1583" t="s">
        <v>42</v>
      </c>
      <c r="X1583" s="1">
        <v>500</v>
      </c>
      <c r="Y1583" t="s">
        <v>36</v>
      </c>
      <c r="Z1583" t="s">
        <v>37</v>
      </c>
      <c r="AA1583" s="1">
        <v>0</v>
      </c>
      <c r="AB1583" s="1">
        <v>500</v>
      </c>
      <c r="AC1583" t="s">
        <v>43</v>
      </c>
      <c r="AD1583" t="s">
        <v>37</v>
      </c>
      <c r="AE1583" t="s">
        <v>36</v>
      </c>
      <c r="AF1583" t="s">
        <v>38</v>
      </c>
    </row>
    <row r="1584" spans="1:32" hidden="1">
      <c r="A1584" t="s">
        <v>1629</v>
      </c>
      <c r="B1584" s="5" t="str">
        <f>IF(COUNTIF($A$94:A1584,A1584)&gt;1,"0","1")</f>
        <v>0</v>
      </c>
      <c r="C1584" t="s">
        <v>1031</v>
      </c>
      <c r="E1584" t="s">
        <v>32</v>
      </c>
      <c r="H1584" s="1">
        <v>22</v>
      </c>
      <c r="I1584" s="1">
        <v>10</v>
      </c>
      <c r="J1584" s="1">
        <v>3</v>
      </c>
      <c r="K1584" t="s">
        <v>33</v>
      </c>
      <c r="L1584" s="1">
        <v>20</v>
      </c>
      <c r="O1584" s="1">
        <v>2</v>
      </c>
      <c r="P1584" t="s">
        <v>395</v>
      </c>
      <c r="Q1584" t="s">
        <v>1631</v>
      </c>
      <c r="R1584" s="1">
        <v>0.5</v>
      </c>
      <c r="S1584" s="1">
        <v>0</v>
      </c>
      <c r="T1584" s="1">
        <v>1</v>
      </c>
      <c r="U1584" s="2" t="s">
        <v>1630</v>
      </c>
      <c r="V1584" s="1">
        <v>2</v>
      </c>
      <c r="Y1584" t="s">
        <v>36</v>
      </c>
      <c r="Z1584" t="s">
        <v>37</v>
      </c>
      <c r="AA1584" s="1">
        <v>3</v>
      </c>
      <c r="AB1584" s="1">
        <v>0</v>
      </c>
      <c r="AD1584" t="s">
        <v>37</v>
      </c>
      <c r="AE1584" t="s">
        <v>36</v>
      </c>
      <c r="AF1584" t="s">
        <v>38</v>
      </c>
    </row>
    <row r="1585" spans="1:32" hidden="1">
      <c r="A1585" t="s">
        <v>1629</v>
      </c>
      <c r="B1585" s="5" t="str">
        <f>IF(COUNTIF($A$94:A1585,A1585)&gt;1,"0","1")</f>
        <v>0</v>
      </c>
      <c r="C1585" t="s">
        <v>1033</v>
      </c>
      <c r="E1585" t="s">
        <v>32</v>
      </c>
      <c r="H1585" s="1">
        <v>22</v>
      </c>
      <c r="I1585" s="1">
        <v>10</v>
      </c>
      <c r="J1585" s="1">
        <v>3</v>
      </c>
      <c r="K1585" t="s">
        <v>33</v>
      </c>
      <c r="L1585" s="1">
        <v>19</v>
      </c>
      <c r="O1585" s="1">
        <v>2</v>
      </c>
      <c r="P1585" t="s">
        <v>1632</v>
      </c>
      <c r="Q1585" t="s">
        <v>997</v>
      </c>
      <c r="R1585" s="1">
        <v>0.5</v>
      </c>
      <c r="S1585" s="1">
        <v>0</v>
      </c>
      <c r="T1585" s="1">
        <v>1</v>
      </c>
      <c r="U1585" s="2" t="s">
        <v>1630</v>
      </c>
      <c r="V1585" s="1">
        <v>2</v>
      </c>
      <c r="Y1585" t="s">
        <v>36</v>
      </c>
      <c r="Z1585" t="s">
        <v>37</v>
      </c>
      <c r="AA1585" s="1">
        <v>4</v>
      </c>
      <c r="AB1585" s="1">
        <v>0</v>
      </c>
      <c r="AD1585" t="s">
        <v>37</v>
      </c>
      <c r="AE1585" t="s">
        <v>36</v>
      </c>
      <c r="AF1585" t="s">
        <v>38</v>
      </c>
    </row>
    <row r="1586" spans="1:32" hidden="1">
      <c r="A1586" t="s">
        <v>1629</v>
      </c>
      <c r="B1586" s="5" t="str">
        <f>IF(COUNTIF($A$94:A1586,A1586)&gt;1,"0","1")</f>
        <v>0</v>
      </c>
      <c r="C1586" t="s">
        <v>31</v>
      </c>
      <c r="E1586" t="s">
        <v>32</v>
      </c>
      <c r="H1586" s="1">
        <v>22</v>
      </c>
      <c r="I1586" s="1">
        <v>6</v>
      </c>
      <c r="J1586" s="1">
        <v>0</v>
      </c>
      <c r="K1586" t="s">
        <v>33</v>
      </c>
      <c r="L1586" s="1">
        <v>18</v>
      </c>
      <c r="M1586" s="1">
        <v>1</v>
      </c>
      <c r="N1586" t="s">
        <v>34</v>
      </c>
      <c r="O1586" s="1">
        <v>1</v>
      </c>
      <c r="P1586" t="s">
        <v>263</v>
      </c>
      <c r="Q1586" t="s">
        <v>263</v>
      </c>
      <c r="R1586" s="1">
        <v>1</v>
      </c>
      <c r="S1586" s="1">
        <v>0</v>
      </c>
      <c r="T1586" s="1">
        <v>1</v>
      </c>
      <c r="U1586" s="2" t="s">
        <v>1630</v>
      </c>
      <c r="V1586" s="1">
        <v>2</v>
      </c>
      <c r="Y1586" t="s">
        <v>36</v>
      </c>
      <c r="Z1586" t="s">
        <v>37</v>
      </c>
      <c r="AA1586" s="1">
        <v>2</v>
      </c>
      <c r="AB1586" s="1">
        <v>0</v>
      </c>
      <c r="AD1586" t="s">
        <v>37</v>
      </c>
      <c r="AE1586" t="s">
        <v>36</v>
      </c>
      <c r="AF1586" t="s">
        <v>38</v>
      </c>
    </row>
    <row r="1587" spans="1:32" hidden="1">
      <c r="A1587" t="s">
        <v>1629</v>
      </c>
      <c r="B1587" s="5" t="str">
        <f>IF(COUNTIF($A$94:A1587,A1587)&gt;1,"0","1")</f>
        <v>0</v>
      </c>
      <c r="C1587" t="s">
        <v>1633</v>
      </c>
      <c r="E1587" t="s">
        <v>32</v>
      </c>
      <c r="H1587" s="1">
        <v>22</v>
      </c>
      <c r="I1587" s="1">
        <v>10</v>
      </c>
      <c r="J1587" s="1">
        <v>3</v>
      </c>
      <c r="K1587" t="s">
        <v>33</v>
      </c>
      <c r="L1587" s="1">
        <v>17</v>
      </c>
      <c r="O1587" s="1">
        <v>0</v>
      </c>
      <c r="R1587" s="1">
        <v>0</v>
      </c>
      <c r="S1587" s="1">
        <v>2</v>
      </c>
      <c r="T1587" s="1">
        <v>0</v>
      </c>
      <c r="U1587" s="2" t="s">
        <v>1630</v>
      </c>
      <c r="Y1587" t="s">
        <v>36</v>
      </c>
      <c r="Z1587" t="s">
        <v>37</v>
      </c>
      <c r="AA1587" s="1">
        <v>0</v>
      </c>
      <c r="AB1587" s="1">
        <v>0</v>
      </c>
      <c r="AD1587" t="s">
        <v>37</v>
      </c>
      <c r="AE1587" t="s">
        <v>36</v>
      </c>
      <c r="AF1587" t="s">
        <v>38</v>
      </c>
    </row>
    <row r="1588" spans="1:32" hidden="1">
      <c r="A1588" t="s">
        <v>1629</v>
      </c>
      <c r="B1588" s="5" t="str">
        <f>IF(COUNTIF($A$94:A1588,A1588)&gt;1,"0","1")</f>
        <v>0</v>
      </c>
      <c r="C1588" t="s">
        <v>1634</v>
      </c>
      <c r="E1588" t="s">
        <v>32</v>
      </c>
      <c r="H1588" s="1">
        <v>22</v>
      </c>
      <c r="I1588" s="1">
        <v>10</v>
      </c>
      <c r="J1588" s="1">
        <v>3</v>
      </c>
      <c r="K1588" t="s">
        <v>33</v>
      </c>
      <c r="L1588" s="1">
        <v>16</v>
      </c>
      <c r="O1588" s="1">
        <v>0</v>
      </c>
      <c r="R1588" s="1">
        <v>0</v>
      </c>
      <c r="S1588" s="1">
        <v>2</v>
      </c>
      <c r="T1588" s="1">
        <v>0</v>
      </c>
      <c r="U1588" s="2" t="s">
        <v>1630</v>
      </c>
      <c r="Y1588" t="s">
        <v>36</v>
      </c>
      <c r="Z1588" t="s">
        <v>37</v>
      </c>
      <c r="AA1588" s="1">
        <v>0</v>
      </c>
      <c r="AB1588" s="1">
        <v>0</v>
      </c>
      <c r="AD1588" t="s">
        <v>37</v>
      </c>
      <c r="AE1588" t="s">
        <v>36</v>
      </c>
      <c r="AF1588" t="s">
        <v>38</v>
      </c>
    </row>
    <row r="1589" spans="1:32" hidden="1">
      <c r="A1589" t="s">
        <v>1629</v>
      </c>
      <c r="B1589" s="5" t="str">
        <f>IF(COUNTIF($A$94:A1589,A1589)&gt;1,"0","1")</f>
        <v>0</v>
      </c>
      <c r="C1589" t="s">
        <v>1635</v>
      </c>
      <c r="E1589" t="s">
        <v>32</v>
      </c>
      <c r="H1589" s="1">
        <v>22</v>
      </c>
      <c r="I1589" s="1">
        <v>10</v>
      </c>
      <c r="J1589" s="1">
        <v>3</v>
      </c>
      <c r="K1589" t="s">
        <v>33</v>
      </c>
      <c r="L1589" s="1">
        <v>15</v>
      </c>
      <c r="O1589" s="1">
        <v>0</v>
      </c>
      <c r="R1589" s="1">
        <v>0</v>
      </c>
      <c r="S1589" s="1">
        <v>2</v>
      </c>
      <c r="T1589" s="1">
        <v>0</v>
      </c>
      <c r="U1589" s="2" t="s">
        <v>1630</v>
      </c>
      <c r="Y1589" t="s">
        <v>36</v>
      </c>
      <c r="Z1589" t="s">
        <v>37</v>
      </c>
      <c r="AA1589" s="1">
        <v>0</v>
      </c>
      <c r="AB1589" s="1">
        <v>0</v>
      </c>
      <c r="AD1589" t="s">
        <v>37</v>
      </c>
      <c r="AE1589" t="s">
        <v>36</v>
      </c>
      <c r="AF1589" t="s">
        <v>38</v>
      </c>
    </row>
    <row r="1590" spans="1:32" hidden="1">
      <c r="A1590" t="s">
        <v>1629</v>
      </c>
      <c r="B1590" s="5" t="str">
        <f>IF(COUNTIF($A$94:A1590,A1590)&gt;1,"0","1")</f>
        <v>0</v>
      </c>
      <c r="C1590" t="s">
        <v>1036</v>
      </c>
      <c r="E1590" t="s">
        <v>41</v>
      </c>
      <c r="H1590" s="1">
        <v>50</v>
      </c>
      <c r="K1590" t="s">
        <v>33</v>
      </c>
      <c r="L1590" s="1">
        <v>14</v>
      </c>
      <c r="O1590" s="1">
        <v>2</v>
      </c>
      <c r="P1590" t="s">
        <v>1636</v>
      </c>
      <c r="Q1590" t="s">
        <v>1637</v>
      </c>
      <c r="R1590" s="1">
        <v>0.5</v>
      </c>
      <c r="S1590" s="1">
        <v>0</v>
      </c>
      <c r="T1590" s="1">
        <v>1</v>
      </c>
      <c r="U1590" s="2" t="s">
        <v>1630</v>
      </c>
      <c r="V1590" s="1">
        <v>2</v>
      </c>
      <c r="W1590" t="s">
        <v>42</v>
      </c>
      <c r="X1590" s="1">
        <v>50</v>
      </c>
      <c r="Y1590" t="s">
        <v>36</v>
      </c>
      <c r="Z1590" t="s">
        <v>37</v>
      </c>
      <c r="AA1590" s="1">
        <v>13</v>
      </c>
      <c r="AB1590" s="1">
        <v>50</v>
      </c>
      <c r="AC1590" t="s">
        <v>43</v>
      </c>
      <c r="AD1590" t="s">
        <v>37</v>
      </c>
      <c r="AE1590" t="s">
        <v>36</v>
      </c>
      <c r="AF1590" t="s">
        <v>38</v>
      </c>
    </row>
    <row r="1591" spans="1:32" hidden="1">
      <c r="A1591" t="s">
        <v>1629</v>
      </c>
      <c r="B1591" s="5" t="str">
        <f>IF(COUNTIF($A$94:A1591,A1591)&gt;1,"0","1")</f>
        <v>0</v>
      </c>
      <c r="C1591" t="s">
        <v>1038</v>
      </c>
      <c r="E1591" t="s">
        <v>41</v>
      </c>
      <c r="H1591" s="1">
        <v>50</v>
      </c>
      <c r="K1591" t="s">
        <v>33</v>
      </c>
      <c r="L1591" s="1">
        <v>13</v>
      </c>
      <c r="O1591" s="1">
        <v>1</v>
      </c>
      <c r="P1591" t="s">
        <v>1638</v>
      </c>
      <c r="Q1591" t="s">
        <v>1638</v>
      </c>
      <c r="R1591" s="1">
        <v>1</v>
      </c>
      <c r="S1591" s="1">
        <v>0</v>
      </c>
      <c r="T1591" s="1">
        <v>1</v>
      </c>
      <c r="U1591" s="2" t="s">
        <v>1630</v>
      </c>
      <c r="V1591" s="1">
        <v>2</v>
      </c>
      <c r="W1591" t="s">
        <v>42</v>
      </c>
      <c r="X1591" s="1">
        <v>50</v>
      </c>
      <c r="Y1591" t="s">
        <v>36</v>
      </c>
      <c r="Z1591" t="s">
        <v>37</v>
      </c>
      <c r="AA1591" s="1">
        <v>24</v>
      </c>
      <c r="AB1591" s="1">
        <v>50</v>
      </c>
      <c r="AC1591" t="s">
        <v>43</v>
      </c>
      <c r="AD1591" t="s">
        <v>37</v>
      </c>
      <c r="AE1591" t="s">
        <v>36</v>
      </c>
      <c r="AF1591" t="s">
        <v>38</v>
      </c>
    </row>
    <row r="1592" spans="1:32" hidden="1">
      <c r="A1592" t="s">
        <v>1629</v>
      </c>
      <c r="B1592" s="5" t="str">
        <f>IF(COUNTIF($A$94:A1592,A1592)&gt;1,"0","1")</f>
        <v>0</v>
      </c>
      <c r="C1592" t="s">
        <v>1041</v>
      </c>
      <c r="E1592" t="s">
        <v>32</v>
      </c>
      <c r="H1592" s="1">
        <v>22</v>
      </c>
      <c r="I1592" s="1">
        <v>5</v>
      </c>
      <c r="J1592" s="1">
        <v>0</v>
      </c>
      <c r="K1592" t="s">
        <v>33</v>
      </c>
      <c r="L1592" s="1">
        <v>12</v>
      </c>
      <c r="O1592" s="1">
        <v>0</v>
      </c>
      <c r="R1592" s="1">
        <v>0</v>
      </c>
      <c r="S1592" s="1">
        <v>2</v>
      </c>
      <c r="T1592" s="1">
        <v>0</v>
      </c>
      <c r="U1592" s="2" t="s">
        <v>1630</v>
      </c>
      <c r="Y1592" t="s">
        <v>36</v>
      </c>
      <c r="Z1592" t="s">
        <v>37</v>
      </c>
      <c r="AA1592" s="1">
        <v>0</v>
      </c>
      <c r="AB1592" s="1">
        <v>0</v>
      </c>
      <c r="AD1592" t="s">
        <v>37</v>
      </c>
      <c r="AE1592" t="s">
        <v>36</v>
      </c>
      <c r="AF1592" t="s">
        <v>38</v>
      </c>
    </row>
    <row r="1593" spans="1:32" hidden="1">
      <c r="A1593" t="s">
        <v>1629</v>
      </c>
      <c r="B1593" s="5" t="str">
        <f>IF(COUNTIF($A$94:A1593,A1593)&gt;1,"0","1")</f>
        <v>0</v>
      </c>
      <c r="C1593" t="s">
        <v>1042</v>
      </c>
      <c r="E1593" t="s">
        <v>41</v>
      </c>
      <c r="H1593" s="1">
        <v>50</v>
      </c>
      <c r="K1593" t="s">
        <v>33</v>
      </c>
      <c r="L1593" s="1">
        <v>11</v>
      </c>
      <c r="O1593" s="1">
        <v>1</v>
      </c>
      <c r="P1593" t="s">
        <v>1639</v>
      </c>
      <c r="Q1593" t="s">
        <v>1639</v>
      </c>
      <c r="R1593" s="1">
        <v>1</v>
      </c>
      <c r="S1593" s="1">
        <v>0</v>
      </c>
      <c r="T1593" s="1">
        <v>1</v>
      </c>
      <c r="U1593" s="2" t="s">
        <v>1630</v>
      </c>
      <c r="V1593" s="1">
        <v>2</v>
      </c>
      <c r="W1593" t="s">
        <v>42</v>
      </c>
      <c r="X1593" s="1">
        <v>50</v>
      </c>
      <c r="Y1593" t="s">
        <v>36</v>
      </c>
      <c r="Z1593" t="s">
        <v>37</v>
      </c>
      <c r="AA1593" s="1">
        <v>16</v>
      </c>
      <c r="AB1593" s="1">
        <v>50</v>
      </c>
      <c r="AC1593" t="s">
        <v>43</v>
      </c>
      <c r="AD1593" t="s">
        <v>37</v>
      </c>
      <c r="AE1593" t="s">
        <v>36</v>
      </c>
      <c r="AF1593" t="s">
        <v>38</v>
      </c>
    </row>
    <row r="1594" spans="1:32" hidden="1">
      <c r="A1594" t="s">
        <v>1629</v>
      </c>
      <c r="B1594" s="5" t="str">
        <f>IF(COUNTIF($A$94:A1594,A1594)&gt;1,"0","1")</f>
        <v>0</v>
      </c>
      <c r="C1594" t="s">
        <v>1044</v>
      </c>
      <c r="E1594" t="s">
        <v>32</v>
      </c>
      <c r="H1594" s="1">
        <v>22</v>
      </c>
      <c r="I1594" s="1">
        <v>5</v>
      </c>
      <c r="J1594" s="1">
        <v>0</v>
      </c>
      <c r="K1594" t="s">
        <v>33</v>
      </c>
      <c r="L1594" s="1">
        <v>10</v>
      </c>
      <c r="O1594" s="1">
        <v>1</v>
      </c>
      <c r="P1594" t="s">
        <v>359</v>
      </c>
      <c r="Q1594" t="s">
        <v>359</v>
      </c>
      <c r="R1594" s="1">
        <v>1</v>
      </c>
      <c r="S1594" s="1">
        <v>0</v>
      </c>
      <c r="T1594" s="1">
        <v>1</v>
      </c>
      <c r="U1594" s="2" t="s">
        <v>1630</v>
      </c>
      <c r="V1594" s="1">
        <v>2</v>
      </c>
      <c r="Y1594" t="s">
        <v>36</v>
      </c>
      <c r="Z1594" t="s">
        <v>37</v>
      </c>
      <c r="AA1594" s="1">
        <v>3</v>
      </c>
      <c r="AB1594" s="1">
        <v>0</v>
      </c>
      <c r="AD1594" t="s">
        <v>37</v>
      </c>
      <c r="AE1594" t="s">
        <v>36</v>
      </c>
      <c r="AF1594" t="s">
        <v>38</v>
      </c>
    </row>
    <row r="1595" spans="1:32" hidden="1">
      <c r="A1595" t="s">
        <v>1629</v>
      </c>
      <c r="B1595" s="5" t="str">
        <f>IF(COUNTIF($A$94:A1595,A1595)&gt;1,"0","1")</f>
        <v>0</v>
      </c>
      <c r="C1595" t="s">
        <v>1045</v>
      </c>
      <c r="E1595" t="s">
        <v>32</v>
      </c>
      <c r="H1595" s="1">
        <v>22</v>
      </c>
      <c r="I1595" s="1">
        <v>10</v>
      </c>
      <c r="J1595" s="1">
        <v>3</v>
      </c>
      <c r="K1595" t="s">
        <v>33</v>
      </c>
      <c r="L1595" s="1">
        <v>9</v>
      </c>
      <c r="O1595" s="1">
        <v>1</v>
      </c>
      <c r="P1595" t="s">
        <v>348</v>
      </c>
      <c r="Q1595" t="s">
        <v>348</v>
      </c>
      <c r="R1595" s="1">
        <v>1</v>
      </c>
      <c r="S1595" s="1">
        <v>0</v>
      </c>
      <c r="T1595" s="1">
        <v>1</v>
      </c>
      <c r="U1595" s="2" t="s">
        <v>1630</v>
      </c>
      <c r="V1595" s="1">
        <v>2</v>
      </c>
      <c r="Y1595" t="s">
        <v>36</v>
      </c>
      <c r="Z1595" t="s">
        <v>37</v>
      </c>
      <c r="AA1595" s="1">
        <v>3</v>
      </c>
      <c r="AB1595" s="1">
        <v>0</v>
      </c>
      <c r="AD1595" t="s">
        <v>37</v>
      </c>
      <c r="AE1595" t="s">
        <v>36</v>
      </c>
      <c r="AF1595" t="s">
        <v>38</v>
      </c>
    </row>
    <row r="1596" spans="1:32" hidden="1">
      <c r="A1596" t="s">
        <v>1629</v>
      </c>
      <c r="B1596" s="5" t="str">
        <f>IF(COUNTIF($A$94:A1596,A1596)&gt;1,"0","1")</f>
        <v>0</v>
      </c>
      <c r="C1596" t="s">
        <v>1001</v>
      </c>
      <c r="E1596" t="s">
        <v>32</v>
      </c>
      <c r="H1596" s="1">
        <v>22</v>
      </c>
      <c r="I1596" s="1">
        <v>10</v>
      </c>
      <c r="J1596" s="1">
        <v>3</v>
      </c>
      <c r="K1596" t="s">
        <v>33</v>
      </c>
      <c r="L1596" s="1">
        <v>8</v>
      </c>
      <c r="O1596" s="1">
        <v>1</v>
      </c>
      <c r="P1596" t="s">
        <v>1640</v>
      </c>
      <c r="Q1596" t="s">
        <v>1640</v>
      </c>
      <c r="R1596" s="1">
        <v>1</v>
      </c>
      <c r="S1596" s="1">
        <v>0</v>
      </c>
      <c r="T1596" s="1">
        <v>1</v>
      </c>
      <c r="U1596" s="2" t="s">
        <v>1630</v>
      </c>
      <c r="V1596" s="1">
        <v>2</v>
      </c>
      <c r="Y1596" t="s">
        <v>36</v>
      </c>
      <c r="Z1596" t="s">
        <v>37</v>
      </c>
      <c r="AA1596" s="1">
        <v>4</v>
      </c>
      <c r="AB1596" s="1">
        <v>0</v>
      </c>
      <c r="AD1596" t="s">
        <v>37</v>
      </c>
      <c r="AE1596" t="s">
        <v>36</v>
      </c>
      <c r="AF1596" t="s">
        <v>38</v>
      </c>
    </row>
    <row r="1597" spans="1:32" hidden="1">
      <c r="A1597" t="s">
        <v>1629</v>
      </c>
      <c r="B1597" s="5" t="str">
        <f>IF(COUNTIF($A$94:A1597,A1597)&gt;1,"0","1")</f>
        <v>0</v>
      </c>
      <c r="C1597" t="s">
        <v>1049</v>
      </c>
      <c r="E1597" t="s">
        <v>32</v>
      </c>
      <c r="H1597" s="1">
        <v>22</v>
      </c>
      <c r="I1597" s="1">
        <v>10</v>
      </c>
      <c r="J1597" s="1">
        <v>3</v>
      </c>
      <c r="K1597" t="s">
        <v>33</v>
      </c>
      <c r="L1597" s="1">
        <v>7</v>
      </c>
      <c r="O1597" s="1">
        <v>2</v>
      </c>
      <c r="P1597" t="s">
        <v>1641</v>
      </c>
      <c r="Q1597" t="s">
        <v>997</v>
      </c>
      <c r="R1597" s="1">
        <v>0.5</v>
      </c>
      <c r="S1597" s="1">
        <v>0</v>
      </c>
      <c r="T1597" s="1">
        <v>1</v>
      </c>
      <c r="U1597" s="2" t="s">
        <v>1630</v>
      </c>
      <c r="V1597" s="1">
        <v>2</v>
      </c>
      <c r="Y1597" t="s">
        <v>36</v>
      </c>
      <c r="Z1597" t="s">
        <v>37</v>
      </c>
      <c r="AA1597" s="1">
        <v>4</v>
      </c>
      <c r="AB1597" s="1">
        <v>0</v>
      </c>
      <c r="AD1597" t="s">
        <v>37</v>
      </c>
      <c r="AE1597" t="s">
        <v>36</v>
      </c>
      <c r="AF1597" t="s">
        <v>38</v>
      </c>
    </row>
    <row r="1598" spans="1:32" hidden="1">
      <c r="A1598" t="s">
        <v>1629</v>
      </c>
      <c r="B1598" s="5" t="str">
        <f>IF(COUNTIF($A$94:A1598,A1598)&gt;1,"0","1")</f>
        <v>0</v>
      </c>
      <c r="C1598" t="s">
        <v>1051</v>
      </c>
      <c r="E1598" t="s">
        <v>32</v>
      </c>
      <c r="H1598" s="1">
        <v>22</v>
      </c>
      <c r="I1598" s="1">
        <v>5</v>
      </c>
      <c r="J1598" s="1">
        <v>0</v>
      </c>
      <c r="K1598" t="s">
        <v>33</v>
      </c>
      <c r="L1598" s="1">
        <v>6</v>
      </c>
      <c r="O1598" s="1">
        <v>0</v>
      </c>
      <c r="R1598" s="1">
        <v>0</v>
      </c>
      <c r="S1598" s="1">
        <v>2</v>
      </c>
      <c r="T1598" s="1">
        <v>0</v>
      </c>
      <c r="U1598" s="2" t="s">
        <v>1630</v>
      </c>
      <c r="Y1598" t="s">
        <v>36</v>
      </c>
      <c r="Z1598" t="s">
        <v>37</v>
      </c>
      <c r="AA1598" s="1">
        <v>0</v>
      </c>
      <c r="AB1598" s="1">
        <v>0</v>
      </c>
      <c r="AD1598" t="s">
        <v>37</v>
      </c>
      <c r="AE1598" t="s">
        <v>36</v>
      </c>
      <c r="AF1598" t="s">
        <v>38</v>
      </c>
    </row>
    <row r="1599" spans="1:32" hidden="1">
      <c r="A1599" t="s">
        <v>1629</v>
      </c>
      <c r="B1599" s="5" t="str">
        <f>IF(COUNTIF($A$94:A1599,A1599)&gt;1,"0","1")</f>
        <v>0</v>
      </c>
      <c r="C1599" t="s">
        <v>1052</v>
      </c>
      <c r="E1599" t="s">
        <v>41</v>
      </c>
      <c r="H1599" s="1">
        <v>50</v>
      </c>
      <c r="K1599" t="s">
        <v>33</v>
      </c>
      <c r="L1599" s="1">
        <v>5</v>
      </c>
      <c r="O1599" s="1">
        <v>1</v>
      </c>
      <c r="P1599" t="s">
        <v>1642</v>
      </c>
      <c r="Q1599" t="s">
        <v>1642</v>
      </c>
      <c r="R1599" s="1">
        <v>1</v>
      </c>
      <c r="S1599" s="1">
        <v>0</v>
      </c>
      <c r="T1599" s="1">
        <v>1</v>
      </c>
      <c r="U1599" s="2" t="s">
        <v>1630</v>
      </c>
      <c r="V1599" s="1">
        <v>2</v>
      </c>
      <c r="W1599" t="s">
        <v>42</v>
      </c>
      <c r="X1599" s="1">
        <v>50</v>
      </c>
      <c r="Y1599" t="s">
        <v>36</v>
      </c>
      <c r="Z1599" t="s">
        <v>37</v>
      </c>
      <c r="AA1599" s="1">
        <v>11</v>
      </c>
      <c r="AB1599" s="1">
        <v>50</v>
      </c>
      <c r="AC1599" t="s">
        <v>43</v>
      </c>
      <c r="AD1599" t="s">
        <v>37</v>
      </c>
      <c r="AE1599" t="s">
        <v>36</v>
      </c>
      <c r="AF1599" t="s">
        <v>38</v>
      </c>
    </row>
    <row r="1600" spans="1:32" hidden="1">
      <c r="A1600" t="s">
        <v>1629</v>
      </c>
      <c r="B1600" s="5" t="str">
        <f>IF(COUNTIF($A$94:A1600,A1600)&gt;1,"0","1")</f>
        <v>0</v>
      </c>
      <c r="C1600" t="s">
        <v>1055</v>
      </c>
      <c r="E1600" t="s">
        <v>32</v>
      </c>
      <c r="H1600" s="1">
        <v>22</v>
      </c>
      <c r="I1600" s="1">
        <v>5</v>
      </c>
      <c r="J1600" s="1">
        <v>0</v>
      </c>
      <c r="K1600" t="s">
        <v>33</v>
      </c>
      <c r="L1600" s="1">
        <v>4</v>
      </c>
      <c r="O1600" s="1">
        <v>1</v>
      </c>
      <c r="P1600" t="s">
        <v>364</v>
      </c>
      <c r="Q1600" t="s">
        <v>364</v>
      </c>
      <c r="R1600" s="1">
        <v>1</v>
      </c>
      <c r="S1600" s="1">
        <v>0</v>
      </c>
      <c r="T1600" s="1">
        <v>1</v>
      </c>
      <c r="U1600" s="2" t="s">
        <v>1630</v>
      </c>
      <c r="V1600" s="1">
        <v>2</v>
      </c>
      <c r="Y1600" t="s">
        <v>36</v>
      </c>
      <c r="Z1600" t="s">
        <v>37</v>
      </c>
      <c r="AA1600" s="1">
        <v>3</v>
      </c>
      <c r="AB1600" s="1">
        <v>0</v>
      </c>
      <c r="AD1600" t="s">
        <v>37</v>
      </c>
      <c r="AE1600" t="s">
        <v>36</v>
      </c>
      <c r="AF1600" t="s">
        <v>38</v>
      </c>
    </row>
    <row r="1601" spans="1:32" hidden="1">
      <c r="A1601" t="s">
        <v>1629</v>
      </c>
      <c r="B1601" s="5" t="str">
        <f>IF(COUNTIF($A$94:A1601,A1601)&gt;1,"0","1")</f>
        <v>0</v>
      </c>
      <c r="C1601" t="s">
        <v>155</v>
      </c>
      <c r="E1601" t="s">
        <v>32</v>
      </c>
      <c r="H1601" s="1">
        <v>22</v>
      </c>
      <c r="I1601" s="1">
        <v>10</v>
      </c>
      <c r="J1601" s="1">
        <v>0</v>
      </c>
      <c r="K1601" t="s">
        <v>33</v>
      </c>
      <c r="L1601" s="1">
        <v>3</v>
      </c>
      <c r="O1601" s="1">
        <v>1</v>
      </c>
      <c r="P1601" t="s">
        <v>264</v>
      </c>
      <c r="Q1601" t="s">
        <v>264</v>
      </c>
      <c r="R1601" s="1">
        <v>0.25</v>
      </c>
      <c r="S1601" s="1">
        <v>0</v>
      </c>
      <c r="T1601" s="1">
        <v>1</v>
      </c>
      <c r="U1601" s="2" t="s">
        <v>1630</v>
      </c>
      <c r="V1601" s="1">
        <v>2</v>
      </c>
      <c r="Y1601" t="s">
        <v>36</v>
      </c>
      <c r="Z1601" t="s">
        <v>37</v>
      </c>
      <c r="AA1601" s="1">
        <v>3</v>
      </c>
      <c r="AB1601" s="1">
        <v>0</v>
      </c>
      <c r="AD1601" t="s">
        <v>37</v>
      </c>
      <c r="AE1601" t="s">
        <v>36</v>
      </c>
      <c r="AF1601" t="s">
        <v>271</v>
      </c>
    </row>
    <row r="1602" spans="1:32" hidden="1">
      <c r="A1602" t="s">
        <v>1629</v>
      </c>
      <c r="B1602" s="5" t="str">
        <f>IF(COUNTIF($A$94:A1602,A1602)&gt;1,"0","1")</f>
        <v>0</v>
      </c>
      <c r="C1602" t="s">
        <v>125</v>
      </c>
      <c r="E1602" t="s">
        <v>32</v>
      </c>
      <c r="H1602" s="1">
        <v>22</v>
      </c>
      <c r="I1602" s="1">
        <v>10</v>
      </c>
      <c r="J1602" s="1">
        <v>0</v>
      </c>
      <c r="K1602" t="s">
        <v>33</v>
      </c>
      <c r="L1602" s="1">
        <v>2</v>
      </c>
      <c r="O1602" s="1">
        <v>1</v>
      </c>
      <c r="P1602" t="s">
        <v>264</v>
      </c>
      <c r="Q1602" t="s">
        <v>264</v>
      </c>
      <c r="R1602" s="1">
        <v>0.25</v>
      </c>
      <c r="S1602" s="1">
        <v>0</v>
      </c>
      <c r="T1602" s="1">
        <v>1</v>
      </c>
      <c r="U1602" s="2" t="s">
        <v>1630</v>
      </c>
      <c r="V1602" s="1">
        <v>2</v>
      </c>
      <c r="Y1602" t="s">
        <v>36</v>
      </c>
      <c r="Z1602" t="s">
        <v>37</v>
      </c>
      <c r="AA1602" s="1">
        <v>3</v>
      </c>
      <c r="AB1602" s="1">
        <v>0</v>
      </c>
      <c r="AD1602" t="s">
        <v>37</v>
      </c>
      <c r="AE1602" t="s">
        <v>36</v>
      </c>
      <c r="AF1602" t="s">
        <v>271</v>
      </c>
    </row>
    <row r="1603" spans="1:32" hidden="1">
      <c r="A1603" t="s">
        <v>1629</v>
      </c>
      <c r="B1603" s="5" t="str">
        <f>IF(COUNTIF($A$94:A1603,A1603)&gt;1,"0","1")</f>
        <v>0</v>
      </c>
      <c r="C1603" t="s">
        <v>126</v>
      </c>
      <c r="E1603" t="s">
        <v>32</v>
      </c>
      <c r="H1603" s="1">
        <v>22</v>
      </c>
      <c r="I1603" s="1">
        <v>10</v>
      </c>
      <c r="J1603" s="1">
        <v>0</v>
      </c>
      <c r="K1603" t="s">
        <v>127</v>
      </c>
      <c r="L1603" s="1">
        <v>1</v>
      </c>
      <c r="O1603" s="1">
        <v>2</v>
      </c>
      <c r="P1603" t="s">
        <v>1643</v>
      </c>
      <c r="Q1603" t="s">
        <v>1644</v>
      </c>
      <c r="R1603" s="1">
        <v>0.5</v>
      </c>
      <c r="S1603" s="1">
        <v>0</v>
      </c>
      <c r="T1603" s="1">
        <v>1</v>
      </c>
      <c r="U1603" s="2" t="s">
        <v>1630</v>
      </c>
      <c r="V1603" s="1">
        <v>2</v>
      </c>
      <c r="Y1603" t="s">
        <v>36</v>
      </c>
      <c r="Z1603" t="s">
        <v>37</v>
      </c>
      <c r="AA1603" s="1">
        <v>6</v>
      </c>
      <c r="AB1603" s="1">
        <v>0</v>
      </c>
      <c r="AD1603" t="s">
        <v>37</v>
      </c>
      <c r="AE1603" t="s">
        <v>36</v>
      </c>
      <c r="AF1603" t="s">
        <v>38</v>
      </c>
    </row>
    <row r="1604" spans="1:32">
      <c r="A1604" t="s">
        <v>1645</v>
      </c>
      <c r="B1604" s="5" t="str">
        <f>IF(COUNTIF($A$94:A1604,A1604)&gt;1,"0","1")</f>
        <v>1</v>
      </c>
      <c r="C1604" t="s">
        <v>31</v>
      </c>
      <c r="E1604" t="s">
        <v>32</v>
      </c>
      <c r="H1604" s="1">
        <v>22</v>
      </c>
      <c r="I1604" s="1">
        <v>6</v>
      </c>
      <c r="J1604" s="1">
        <v>0</v>
      </c>
      <c r="K1604" t="s">
        <v>33</v>
      </c>
      <c r="L1604" s="1">
        <v>11</v>
      </c>
      <c r="M1604" s="1">
        <v>1</v>
      </c>
      <c r="N1604" t="s">
        <v>34</v>
      </c>
      <c r="O1604" s="1">
        <v>1</v>
      </c>
      <c r="P1604" t="s">
        <v>263</v>
      </c>
      <c r="Q1604" t="s">
        <v>263</v>
      </c>
      <c r="R1604" s="1">
        <v>1</v>
      </c>
      <c r="S1604" s="1">
        <v>0</v>
      </c>
      <c r="T1604" s="1">
        <v>1</v>
      </c>
      <c r="U1604" s="2" t="s">
        <v>1646</v>
      </c>
      <c r="V1604" s="1">
        <v>3</v>
      </c>
      <c r="Y1604" t="s">
        <v>36</v>
      </c>
      <c r="Z1604" t="s">
        <v>37</v>
      </c>
      <c r="AA1604" s="1">
        <v>2</v>
      </c>
      <c r="AB1604" s="1">
        <v>0</v>
      </c>
      <c r="AD1604" t="s">
        <v>37</v>
      </c>
      <c r="AE1604" t="s">
        <v>36</v>
      </c>
      <c r="AF1604" t="s">
        <v>38</v>
      </c>
    </row>
    <row r="1605" spans="1:32" hidden="1">
      <c r="A1605" t="s">
        <v>1645</v>
      </c>
      <c r="B1605" s="5" t="str">
        <f>IF(COUNTIF($A$94:A1605,A1605)&gt;1,"0","1")</f>
        <v>0</v>
      </c>
      <c r="C1605" t="s">
        <v>155</v>
      </c>
      <c r="E1605" t="s">
        <v>32</v>
      </c>
      <c r="H1605" s="1">
        <v>22</v>
      </c>
      <c r="I1605" s="1">
        <v>10</v>
      </c>
      <c r="J1605" s="1">
        <v>0</v>
      </c>
      <c r="K1605" t="s">
        <v>33</v>
      </c>
      <c r="L1605" s="1">
        <v>10</v>
      </c>
      <c r="O1605" s="1">
        <v>1</v>
      </c>
      <c r="P1605" t="s">
        <v>264</v>
      </c>
      <c r="Q1605" t="s">
        <v>264</v>
      </c>
      <c r="R1605" s="1">
        <v>0.16666666666666699</v>
      </c>
      <c r="S1605" s="1">
        <v>0</v>
      </c>
      <c r="T1605" s="1">
        <v>1</v>
      </c>
      <c r="U1605" s="2" t="s">
        <v>1646</v>
      </c>
      <c r="V1605" s="1">
        <v>3</v>
      </c>
      <c r="Y1605" t="s">
        <v>36</v>
      </c>
      <c r="Z1605" t="s">
        <v>37</v>
      </c>
      <c r="AA1605" s="1">
        <v>3</v>
      </c>
      <c r="AB1605" s="1">
        <v>0</v>
      </c>
      <c r="AD1605" t="s">
        <v>37</v>
      </c>
      <c r="AE1605" t="s">
        <v>36</v>
      </c>
      <c r="AF1605" t="s">
        <v>271</v>
      </c>
    </row>
    <row r="1606" spans="1:32" hidden="1">
      <c r="A1606" t="s">
        <v>1645</v>
      </c>
      <c r="B1606" s="5" t="str">
        <f>IF(COUNTIF($A$94:A1606,A1606)&gt;1,"0","1")</f>
        <v>0</v>
      </c>
      <c r="C1606" t="s">
        <v>1262</v>
      </c>
      <c r="E1606" t="s">
        <v>32</v>
      </c>
      <c r="H1606" s="1">
        <v>22</v>
      </c>
      <c r="I1606" s="1">
        <v>10</v>
      </c>
      <c r="J1606" s="1">
        <v>3</v>
      </c>
      <c r="K1606" t="s">
        <v>33</v>
      </c>
      <c r="L1606" s="1">
        <v>9</v>
      </c>
      <c r="O1606" s="1">
        <v>0</v>
      </c>
      <c r="R1606" s="1">
        <v>0</v>
      </c>
      <c r="S1606" s="1">
        <v>3</v>
      </c>
      <c r="T1606" s="1">
        <v>0</v>
      </c>
      <c r="U1606" s="2" t="s">
        <v>1646</v>
      </c>
      <c r="Y1606" t="s">
        <v>36</v>
      </c>
      <c r="Z1606" t="s">
        <v>37</v>
      </c>
      <c r="AA1606" s="1">
        <v>0</v>
      </c>
      <c r="AB1606" s="1">
        <v>0</v>
      </c>
      <c r="AD1606" t="s">
        <v>37</v>
      </c>
      <c r="AE1606" t="s">
        <v>36</v>
      </c>
      <c r="AF1606" t="s">
        <v>38</v>
      </c>
    </row>
    <row r="1607" spans="1:32" hidden="1">
      <c r="A1607" t="s">
        <v>1645</v>
      </c>
      <c r="B1607" s="5" t="str">
        <f>IF(COUNTIF($A$94:A1607,A1607)&gt;1,"0","1")</f>
        <v>0</v>
      </c>
      <c r="C1607" t="s">
        <v>1264</v>
      </c>
      <c r="E1607" t="s">
        <v>41</v>
      </c>
      <c r="H1607" s="1">
        <v>50</v>
      </c>
      <c r="K1607" t="s">
        <v>33</v>
      </c>
      <c r="L1607" s="1">
        <v>8</v>
      </c>
      <c r="O1607" s="1">
        <v>0</v>
      </c>
      <c r="R1607" s="1">
        <v>0</v>
      </c>
      <c r="S1607" s="1">
        <v>3</v>
      </c>
      <c r="T1607" s="1">
        <v>0</v>
      </c>
      <c r="U1607" s="2" t="s">
        <v>1646</v>
      </c>
      <c r="W1607" t="s">
        <v>42</v>
      </c>
      <c r="X1607" s="1">
        <v>50</v>
      </c>
      <c r="Y1607" t="s">
        <v>36</v>
      </c>
      <c r="Z1607" t="s">
        <v>37</v>
      </c>
      <c r="AA1607" s="1">
        <v>0</v>
      </c>
      <c r="AB1607" s="1">
        <v>50</v>
      </c>
      <c r="AC1607" t="s">
        <v>43</v>
      </c>
      <c r="AD1607" t="s">
        <v>37</v>
      </c>
      <c r="AE1607" t="s">
        <v>36</v>
      </c>
      <c r="AF1607" t="s">
        <v>38</v>
      </c>
    </row>
    <row r="1608" spans="1:32" hidden="1">
      <c r="A1608" t="s">
        <v>1645</v>
      </c>
      <c r="B1608" s="5" t="str">
        <f>IF(COUNTIF($A$94:A1608,A1608)&gt;1,"0","1")</f>
        <v>0</v>
      </c>
      <c r="C1608" t="s">
        <v>1267</v>
      </c>
      <c r="E1608" t="s">
        <v>32</v>
      </c>
      <c r="H1608" s="1">
        <v>22</v>
      </c>
      <c r="I1608" s="1">
        <v>5</v>
      </c>
      <c r="J1608" s="1">
        <v>0</v>
      </c>
      <c r="K1608" t="s">
        <v>33</v>
      </c>
      <c r="L1608" s="1">
        <v>7</v>
      </c>
      <c r="O1608" s="1">
        <v>0</v>
      </c>
      <c r="R1608" s="1">
        <v>0</v>
      </c>
      <c r="S1608" s="1">
        <v>3</v>
      </c>
      <c r="T1608" s="1">
        <v>0</v>
      </c>
      <c r="U1608" s="2" t="s">
        <v>1646</v>
      </c>
      <c r="Y1608" t="s">
        <v>36</v>
      </c>
      <c r="Z1608" t="s">
        <v>37</v>
      </c>
      <c r="AA1608" s="1">
        <v>0</v>
      </c>
      <c r="AB1608" s="1">
        <v>0</v>
      </c>
      <c r="AD1608" t="s">
        <v>37</v>
      </c>
      <c r="AE1608" t="s">
        <v>36</v>
      </c>
      <c r="AF1608" t="s">
        <v>38</v>
      </c>
    </row>
    <row r="1609" spans="1:32" hidden="1">
      <c r="A1609" t="s">
        <v>1645</v>
      </c>
      <c r="B1609" s="5" t="str">
        <f>IF(COUNTIF($A$94:A1609,A1609)&gt;1,"0","1")</f>
        <v>0</v>
      </c>
      <c r="C1609" t="s">
        <v>1268</v>
      </c>
      <c r="E1609" t="s">
        <v>32</v>
      </c>
      <c r="H1609" s="1">
        <v>22</v>
      </c>
      <c r="I1609" s="1">
        <v>10</v>
      </c>
      <c r="J1609" s="1">
        <v>0</v>
      </c>
      <c r="K1609" t="s">
        <v>33</v>
      </c>
      <c r="L1609" s="1">
        <v>6</v>
      </c>
      <c r="O1609" s="1">
        <v>0</v>
      </c>
      <c r="R1609" s="1">
        <v>0</v>
      </c>
      <c r="S1609" s="1">
        <v>3</v>
      </c>
      <c r="T1609" s="1">
        <v>0</v>
      </c>
      <c r="U1609" s="2" t="s">
        <v>1646</v>
      </c>
      <c r="Y1609" t="s">
        <v>36</v>
      </c>
      <c r="Z1609" t="s">
        <v>37</v>
      </c>
      <c r="AA1609" s="1">
        <v>0</v>
      </c>
      <c r="AB1609" s="1">
        <v>0</v>
      </c>
      <c r="AD1609" t="s">
        <v>37</v>
      </c>
      <c r="AE1609" t="s">
        <v>36</v>
      </c>
      <c r="AF1609" t="s">
        <v>38</v>
      </c>
    </row>
    <row r="1610" spans="1:32" hidden="1">
      <c r="A1610" t="s">
        <v>1645</v>
      </c>
      <c r="B1610" s="5" t="str">
        <f>IF(COUNTIF($A$94:A1610,A1610)&gt;1,"0","1")</f>
        <v>0</v>
      </c>
      <c r="C1610" t="s">
        <v>1269</v>
      </c>
      <c r="E1610" t="s">
        <v>41</v>
      </c>
      <c r="H1610" s="1">
        <v>50</v>
      </c>
      <c r="K1610" t="s">
        <v>33</v>
      </c>
      <c r="L1610" s="1">
        <v>5</v>
      </c>
      <c r="O1610" s="1">
        <v>0</v>
      </c>
      <c r="R1610" s="1">
        <v>0</v>
      </c>
      <c r="S1610" s="1">
        <v>3</v>
      </c>
      <c r="T1610" s="1">
        <v>0</v>
      </c>
      <c r="U1610" s="2" t="s">
        <v>1646</v>
      </c>
      <c r="W1610" t="s">
        <v>42</v>
      </c>
      <c r="X1610" s="1">
        <v>50</v>
      </c>
      <c r="Y1610" t="s">
        <v>36</v>
      </c>
      <c r="Z1610" t="s">
        <v>37</v>
      </c>
      <c r="AA1610" s="1">
        <v>0</v>
      </c>
      <c r="AB1610" s="1">
        <v>50</v>
      </c>
      <c r="AC1610" t="s">
        <v>43</v>
      </c>
      <c r="AD1610" t="s">
        <v>37</v>
      </c>
      <c r="AE1610" t="s">
        <v>36</v>
      </c>
      <c r="AF1610" t="s">
        <v>38</v>
      </c>
    </row>
    <row r="1611" spans="1:32" hidden="1">
      <c r="A1611" t="s">
        <v>1645</v>
      </c>
      <c r="B1611" s="5" t="str">
        <f>IF(COUNTIF($A$94:A1611,A1611)&gt;1,"0","1")</f>
        <v>0</v>
      </c>
      <c r="C1611" t="s">
        <v>1272</v>
      </c>
      <c r="E1611" t="s">
        <v>32</v>
      </c>
      <c r="H1611" s="1">
        <v>22</v>
      </c>
      <c r="I1611" s="1">
        <v>5</v>
      </c>
      <c r="J1611" s="1">
        <v>0</v>
      </c>
      <c r="K1611" t="s">
        <v>33</v>
      </c>
      <c r="L1611" s="1">
        <v>4</v>
      </c>
      <c r="O1611" s="1">
        <v>0</v>
      </c>
      <c r="R1611" s="1">
        <v>0</v>
      </c>
      <c r="S1611" s="1">
        <v>3</v>
      </c>
      <c r="T1611" s="1">
        <v>0</v>
      </c>
      <c r="U1611" s="2" t="s">
        <v>1646</v>
      </c>
      <c r="Y1611" t="s">
        <v>36</v>
      </c>
      <c r="Z1611" t="s">
        <v>37</v>
      </c>
      <c r="AA1611" s="1">
        <v>0</v>
      </c>
      <c r="AB1611" s="1">
        <v>0</v>
      </c>
      <c r="AD1611" t="s">
        <v>37</v>
      </c>
      <c r="AE1611" t="s">
        <v>36</v>
      </c>
      <c r="AF1611" t="s">
        <v>38</v>
      </c>
    </row>
    <row r="1612" spans="1:32" hidden="1">
      <c r="A1612" t="s">
        <v>1645</v>
      </c>
      <c r="B1612" s="5" t="str">
        <f>IF(COUNTIF($A$94:A1612,A1612)&gt;1,"0","1")</f>
        <v>0</v>
      </c>
      <c r="C1612" t="s">
        <v>1273</v>
      </c>
      <c r="E1612" t="s">
        <v>32</v>
      </c>
      <c r="H1612" s="1">
        <v>22</v>
      </c>
      <c r="I1612" s="1">
        <v>10</v>
      </c>
      <c r="J1612" s="1">
        <v>0</v>
      </c>
      <c r="K1612" t="s">
        <v>33</v>
      </c>
      <c r="L1612" s="1">
        <v>3</v>
      </c>
      <c r="O1612" s="1">
        <v>0</v>
      </c>
      <c r="R1612" s="1">
        <v>0</v>
      </c>
      <c r="S1612" s="1">
        <v>3</v>
      </c>
      <c r="T1612" s="1">
        <v>0</v>
      </c>
      <c r="U1612" s="2" t="s">
        <v>1646</v>
      </c>
      <c r="Y1612" t="s">
        <v>36</v>
      </c>
      <c r="Z1612" t="s">
        <v>37</v>
      </c>
      <c r="AA1612" s="1">
        <v>0</v>
      </c>
      <c r="AB1612" s="1">
        <v>0</v>
      </c>
      <c r="AD1612" t="s">
        <v>37</v>
      </c>
      <c r="AE1612" t="s">
        <v>36</v>
      </c>
      <c r="AF1612" t="s">
        <v>38</v>
      </c>
    </row>
    <row r="1613" spans="1:32" hidden="1">
      <c r="A1613" t="s">
        <v>1645</v>
      </c>
      <c r="B1613" s="5" t="str">
        <f>IF(COUNTIF($A$94:A1613,A1613)&gt;1,"0","1")</f>
        <v>0</v>
      </c>
      <c r="C1613" t="s">
        <v>125</v>
      </c>
      <c r="E1613" t="s">
        <v>32</v>
      </c>
      <c r="H1613" s="1">
        <v>22</v>
      </c>
      <c r="I1613" s="1">
        <v>10</v>
      </c>
      <c r="J1613" s="1">
        <v>0</v>
      </c>
      <c r="K1613" t="s">
        <v>33</v>
      </c>
      <c r="L1613" s="1">
        <v>2</v>
      </c>
      <c r="O1613" s="1">
        <v>1</v>
      </c>
      <c r="P1613" t="s">
        <v>264</v>
      </c>
      <c r="Q1613" t="s">
        <v>264</v>
      </c>
      <c r="R1613" s="1">
        <v>0.16666666666666699</v>
      </c>
      <c r="S1613" s="1">
        <v>0</v>
      </c>
      <c r="T1613" s="1">
        <v>1</v>
      </c>
      <c r="U1613" s="2" t="s">
        <v>1646</v>
      </c>
      <c r="V1613" s="1">
        <v>3</v>
      </c>
      <c r="Y1613" t="s">
        <v>36</v>
      </c>
      <c r="Z1613" t="s">
        <v>37</v>
      </c>
      <c r="AA1613" s="1">
        <v>3</v>
      </c>
      <c r="AB1613" s="1">
        <v>0</v>
      </c>
      <c r="AD1613" t="s">
        <v>37</v>
      </c>
      <c r="AE1613" t="s">
        <v>36</v>
      </c>
      <c r="AF1613" t="s">
        <v>271</v>
      </c>
    </row>
    <row r="1614" spans="1:32" hidden="1">
      <c r="A1614" t="s">
        <v>1645</v>
      </c>
      <c r="B1614" s="5" t="str">
        <f>IF(COUNTIF($A$94:A1614,A1614)&gt;1,"0","1")</f>
        <v>0</v>
      </c>
      <c r="C1614" t="s">
        <v>126</v>
      </c>
      <c r="E1614" t="s">
        <v>32</v>
      </c>
      <c r="H1614" s="1">
        <v>22</v>
      </c>
      <c r="I1614" s="1">
        <v>10</v>
      </c>
      <c r="J1614" s="1">
        <v>0</v>
      </c>
      <c r="K1614" t="s">
        <v>127</v>
      </c>
      <c r="L1614" s="1">
        <v>1</v>
      </c>
      <c r="O1614" s="1">
        <v>3</v>
      </c>
      <c r="P1614" t="s">
        <v>1647</v>
      </c>
      <c r="Q1614" t="s">
        <v>1648</v>
      </c>
      <c r="R1614" s="1">
        <v>0.33333333333333298</v>
      </c>
      <c r="S1614" s="1">
        <v>0</v>
      </c>
      <c r="T1614" s="1">
        <v>1</v>
      </c>
      <c r="U1614" s="2" t="s">
        <v>1646</v>
      </c>
      <c r="V1614" s="1">
        <v>3</v>
      </c>
      <c r="Y1614" t="s">
        <v>36</v>
      </c>
      <c r="Z1614" t="s">
        <v>37</v>
      </c>
      <c r="AA1614" s="1">
        <v>6</v>
      </c>
      <c r="AB1614" s="1">
        <v>0</v>
      </c>
      <c r="AD1614" t="s">
        <v>37</v>
      </c>
      <c r="AE1614" t="s">
        <v>36</v>
      </c>
      <c r="AF1614" t="s">
        <v>38</v>
      </c>
    </row>
    <row r="1615" spans="1:32">
      <c r="A1615" t="s">
        <v>1649</v>
      </c>
      <c r="B1615" s="5" t="str">
        <f>IF(COUNTIF($A$94:A1615,A1615)&gt;1,"0","1")</f>
        <v>1</v>
      </c>
      <c r="C1615" t="s">
        <v>1289</v>
      </c>
      <c r="E1615" t="s">
        <v>32</v>
      </c>
      <c r="H1615" s="1">
        <v>22</v>
      </c>
      <c r="I1615" s="1">
        <v>5</v>
      </c>
      <c r="J1615" s="1">
        <v>0</v>
      </c>
      <c r="K1615" t="s">
        <v>33</v>
      </c>
      <c r="L1615" s="1">
        <v>18</v>
      </c>
      <c r="O1615" s="1">
        <v>0</v>
      </c>
      <c r="R1615" s="1">
        <v>0</v>
      </c>
      <c r="S1615" s="1">
        <v>2</v>
      </c>
      <c r="T1615" s="1">
        <v>0</v>
      </c>
      <c r="U1615" s="2" t="s">
        <v>1650</v>
      </c>
      <c r="Y1615" t="s">
        <v>36</v>
      </c>
      <c r="Z1615" t="s">
        <v>37</v>
      </c>
      <c r="AA1615" s="1">
        <v>0</v>
      </c>
      <c r="AB1615" s="1">
        <v>0</v>
      </c>
      <c r="AD1615" t="s">
        <v>37</v>
      </c>
      <c r="AE1615" t="s">
        <v>36</v>
      </c>
      <c r="AF1615" t="s">
        <v>38</v>
      </c>
    </row>
    <row r="1616" spans="1:32" hidden="1">
      <c r="A1616" t="s">
        <v>1649</v>
      </c>
      <c r="B1616" s="5" t="str">
        <f>IF(COUNTIF($A$94:A1616,A1616)&gt;1,"0","1")</f>
        <v>0</v>
      </c>
      <c r="C1616" t="s">
        <v>1291</v>
      </c>
      <c r="E1616" t="s">
        <v>41</v>
      </c>
      <c r="H1616" s="1">
        <v>50</v>
      </c>
      <c r="K1616" t="s">
        <v>33</v>
      </c>
      <c r="L1616" s="1">
        <v>17</v>
      </c>
      <c r="O1616" s="1">
        <v>1</v>
      </c>
      <c r="P1616" t="s">
        <v>1651</v>
      </c>
      <c r="Q1616" t="s">
        <v>1651</v>
      </c>
      <c r="R1616" s="1">
        <v>1</v>
      </c>
      <c r="S1616" s="1">
        <v>1</v>
      </c>
      <c r="T1616" s="1">
        <v>1</v>
      </c>
      <c r="U1616" s="2" t="s">
        <v>1650</v>
      </c>
      <c r="V1616" s="1">
        <v>1</v>
      </c>
      <c r="W1616" t="s">
        <v>42</v>
      </c>
      <c r="X1616" s="1">
        <v>50</v>
      </c>
      <c r="Y1616" t="s">
        <v>36</v>
      </c>
      <c r="Z1616" t="s">
        <v>37</v>
      </c>
      <c r="AA1616" s="1">
        <v>4</v>
      </c>
      <c r="AB1616" s="1">
        <v>50</v>
      </c>
      <c r="AC1616" t="s">
        <v>43</v>
      </c>
      <c r="AD1616" t="s">
        <v>37</v>
      </c>
      <c r="AE1616" t="s">
        <v>36</v>
      </c>
      <c r="AF1616" t="s">
        <v>38</v>
      </c>
    </row>
    <row r="1617" spans="1:32" hidden="1">
      <c r="A1617" t="s">
        <v>1649</v>
      </c>
      <c r="B1617" s="5" t="str">
        <f>IF(COUNTIF($A$94:A1617,A1617)&gt;1,"0","1")</f>
        <v>0</v>
      </c>
      <c r="C1617" t="s">
        <v>1294</v>
      </c>
      <c r="E1617" t="s">
        <v>32</v>
      </c>
      <c r="H1617" s="1">
        <v>22</v>
      </c>
      <c r="I1617" s="1">
        <v>10</v>
      </c>
      <c r="J1617" s="1">
        <v>0</v>
      </c>
      <c r="K1617" t="s">
        <v>33</v>
      </c>
      <c r="L1617" s="1">
        <v>16</v>
      </c>
      <c r="O1617" s="1">
        <v>1</v>
      </c>
      <c r="P1617" t="s">
        <v>1652</v>
      </c>
      <c r="Q1617" t="s">
        <v>1652</v>
      </c>
      <c r="R1617" s="1">
        <v>1</v>
      </c>
      <c r="S1617" s="1">
        <v>1</v>
      </c>
      <c r="T1617" s="1">
        <v>1</v>
      </c>
      <c r="U1617" s="2" t="s">
        <v>1650</v>
      </c>
      <c r="V1617" s="1">
        <v>1</v>
      </c>
      <c r="Y1617" t="s">
        <v>36</v>
      </c>
      <c r="Z1617" t="s">
        <v>37</v>
      </c>
      <c r="AA1617" s="1">
        <v>3</v>
      </c>
      <c r="AB1617" s="1">
        <v>0</v>
      </c>
      <c r="AD1617" t="s">
        <v>37</v>
      </c>
      <c r="AE1617" t="s">
        <v>36</v>
      </c>
      <c r="AF1617" t="s">
        <v>38</v>
      </c>
    </row>
    <row r="1618" spans="1:32" hidden="1">
      <c r="A1618" t="s">
        <v>1649</v>
      </c>
      <c r="B1618" s="5" t="str">
        <f>IF(COUNTIF($A$94:A1618,A1618)&gt;1,"0","1")</f>
        <v>0</v>
      </c>
      <c r="C1618" t="s">
        <v>1296</v>
      </c>
      <c r="E1618" t="s">
        <v>32</v>
      </c>
      <c r="H1618" s="1">
        <v>22</v>
      </c>
      <c r="I1618" s="1">
        <v>10</v>
      </c>
      <c r="J1618" s="1">
        <v>3</v>
      </c>
      <c r="K1618" t="s">
        <v>33</v>
      </c>
      <c r="L1618" s="1">
        <v>15</v>
      </c>
      <c r="O1618" s="1">
        <v>0</v>
      </c>
      <c r="R1618" s="1">
        <v>0</v>
      </c>
      <c r="S1618" s="1">
        <v>2</v>
      </c>
      <c r="T1618" s="1">
        <v>0</v>
      </c>
      <c r="U1618" s="2" t="s">
        <v>1650</v>
      </c>
      <c r="Y1618" t="s">
        <v>36</v>
      </c>
      <c r="Z1618" t="s">
        <v>37</v>
      </c>
      <c r="AA1618" s="1">
        <v>0</v>
      </c>
      <c r="AB1618" s="1">
        <v>0</v>
      </c>
      <c r="AD1618" t="s">
        <v>37</v>
      </c>
      <c r="AE1618" t="s">
        <v>36</v>
      </c>
      <c r="AF1618" t="s">
        <v>38</v>
      </c>
    </row>
    <row r="1619" spans="1:32" hidden="1">
      <c r="A1619" t="s">
        <v>1649</v>
      </c>
      <c r="B1619" s="5" t="str">
        <f>IF(COUNTIF($A$94:A1619,A1619)&gt;1,"0","1")</f>
        <v>0</v>
      </c>
      <c r="C1619" t="s">
        <v>1297</v>
      </c>
      <c r="E1619" t="s">
        <v>32</v>
      </c>
      <c r="H1619" s="1">
        <v>22</v>
      </c>
      <c r="I1619" s="1">
        <v>10</v>
      </c>
      <c r="J1619" s="1">
        <v>3</v>
      </c>
      <c r="K1619" t="s">
        <v>33</v>
      </c>
      <c r="L1619" s="1">
        <v>14</v>
      </c>
      <c r="O1619" s="1">
        <v>0</v>
      </c>
      <c r="R1619" s="1">
        <v>0</v>
      </c>
      <c r="S1619" s="1">
        <v>2</v>
      </c>
      <c r="T1619" s="1">
        <v>0</v>
      </c>
      <c r="U1619" s="2" t="s">
        <v>1650</v>
      </c>
      <c r="Y1619" t="s">
        <v>36</v>
      </c>
      <c r="Z1619" t="s">
        <v>37</v>
      </c>
      <c r="AA1619" s="1">
        <v>0</v>
      </c>
      <c r="AB1619" s="1">
        <v>0</v>
      </c>
      <c r="AD1619" t="s">
        <v>37</v>
      </c>
      <c r="AE1619" t="s">
        <v>36</v>
      </c>
      <c r="AF1619" t="s">
        <v>38</v>
      </c>
    </row>
    <row r="1620" spans="1:32" hidden="1">
      <c r="A1620" t="s">
        <v>1649</v>
      </c>
      <c r="B1620" s="5" t="str">
        <f>IF(COUNTIF($A$94:A1620,A1620)&gt;1,"0","1")</f>
        <v>0</v>
      </c>
      <c r="C1620" t="s">
        <v>31</v>
      </c>
      <c r="E1620" t="s">
        <v>32</v>
      </c>
      <c r="H1620" s="1">
        <v>22</v>
      </c>
      <c r="I1620" s="1">
        <v>6</v>
      </c>
      <c r="J1620" s="1">
        <v>0</v>
      </c>
      <c r="K1620" t="s">
        <v>33</v>
      </c>
      <c r="L1620" s="1">
        <v>13</v>
      </c>
      <c r="M1620" s="1">
        <v>1</v>
      </c>
      <c r="N1620" t="s">
        <v>34</v>
      </c>
      <c r="O1620" s="1">
        <v>1</v>
      </c>
      <c r="P1620" t="s">
        <v>263</v>
      </c>
      <c r="Q1620" t="s">
        <v>263</v>
      </c>
      <c r="R1620" s="1">
        <v>1</v>
      </c>
      <c r="S1620" s="1">
        <v>0</v>
      </c>
      <c r="T1620" s="1">
        <v>1</v>
      </c>
      <c r="U1620" s="2" t="s">
        <v>1650</v>
      </c>
      <c r="V1620" s="1">
        <v>2</v>
      </c>
      <c r="Y1620" t="s">
        <v>36</v>
      </c>
      <c r="Z1620" t="s">
        <v>37</v>
      </c>
      <c r="AA1620" s="1">
        <v>2</v>
      </c>
      <c r="AB1620" s="1">
        <v>0</v>
      </c>
      <c r="AD1620" t="s">
        <v>37</v>
      </c>
      <c r="AE1620" t="s">
        <v>36</v>
      </c>
      <c r="AF1620" t="s">
        <v>38</v>
      </c>
    </row>
    <row r="1621" spans="1:32" hidden="1">
      <c r="A1621" t="s">
        <v>1649</v>
      </c>
      <c r="B1621" s="5" t="str">
        <f>IF(COUNTIF($A$94:A1621,A1621)&gt;1,"0","1")</f>
        <v>0</v>
      </c>
      <c r="C1621" t="s">
        <v>1299</v>
      </c>
      <c r="E1621" t="s">
        <v>32</v>
      </c>
      <c r="H1621" s="1">
        <v>22</v>
      </c>
      <c r="I1621" s="1">
        <v>5</v>
      </c>
      <c r="J1621" s="1">
        <v>0</v>
      </c>
      <c r="K1621" t="s">
        <v>33</v>
      </c>
      <c r="L1621" s="1">
        <v>12</v>
      </c>
      <c r="O1621" s="1">
        <v>0</v>
      </c>
      <c r="R1621" s="1">
        <v>0</v>
      </c>
      <c r="S1621" s="1">
        <v>2</v>
      </c>
      <c r="T1621" s="1">
        <v>0</v>
      </c>
      <c r="U1621" s="2" t="s">
        <v>1650</v>
      </c>
      <c r="Y1621" t="s">
        <v>36</v>
      </c>
      <c r="Z1621" t="s">
        <v>37</v>
      </c>
      <c r="AA1621" s="1">
        <v>0</v>
      </c>
      <c r="AB1621" s="1">
        <v>0</v>
      </c>
      <c r="AD1621" t="s">
        <v>37</v>
      </c>
      <c r="AE1621" t="s">
        <v>36</v>
      </c>
      <c r="AF1621" t="s">
        <v>38</v>
      </c>
    </row>
    <row r="1622" spans="1:32" hidden="1">
      <c r="A1622" t="s">
        <v>1649</v>
      </c>
      <c r="B1622" s="5" t="str">
        <f>IF(COUNTIF($A$94:A1622,A1622)&gt;1,"0","1")</f>
        <v>0</v>
      </c>
      <c r="C1622" t="s">
        <v>1300</v>
      </c>
      <c r="E1622" t="s">
        <v>41</v>
      </c>
      <c r="H1622" s="1">
        <v>1000</v>
      </c>
      <c r="K1622" t="s">
        <v>33</v>
      </c>
      <c r="L1622" s="1">
        <v>11</v>
      </c>
      <c r="O1622" s="1">
        <v>0</v>
      </c>
      <c r="R1622" s="1">
        <v>0</v>
      </c>
      <c r="S1622" s="1">
        <v>2</v>
      </c>
      <c r="T1622" s="1">
        <v>0</v>
      </c>
      <c r="U1622" s="2" t="s">
        <v>1650</v>
      </c>
      <c r="W1622" t="s">
        <v>42</v>
      </c>
      <c r="X1622" s="1">
        <v>1000</v>
      </c>
      <c r="Y1622" t="s">
        <v>36</v>
      </c>
      <c r="Z1622" t="s">
        <v>37</v>
      </c>
      <c r="AA1622" s="1">
        <v>0</v>
      </c>
      <c r="AB1622" s="1">
        <v>1000</v>
      </c>
      <c r="AC1622" t="s">
        <v>43</v>
      </c>
      <c r="AD1622" t="s">
        <v>37</v>
      </c>
      <c r="AE1622" t="s">
        <v>36</v>
      </c>
      <c r="AF1622" t="s">
        <v>38</v>
      </c>
    </row>
    <row r="1623" spans="1:32" hidden="1">
      <c r="A1623" t="s">
        <v>1649</v>
      </c>
      <c r="B1623" s="5" t="str">
        <f>IF(COUNTIF($A$94:A1623,A1623)&gt;1,"0","1")</f>
        <v>0</v>
      </c>
      <c r="C1623" t="s">
        <v>1302</v>
      </c>
      <c r="E1623" t="s">
        <v>32</v>
      </c>
      <c r="H1623" s="1">
        <v>22</v>
      </c>
      <c r="I1623" s="1">
        <v>1</v>
      </c>
      <c r="J1623" s="1">
        <v>0</v>
      </c>
      <c r="K1623" t="s">
        <v>33</v>
      </c>
      <c r="L1623" s="1">
        <v>10</v>
      </c>
      <c r="O1623" s="1">
        <v>1</v>
      </c>
      <c r="P1623" t="s">
        <v>263</v>
      </c>
      <c r="Q1623" t="s">
        <v>263</v>
      </c>
      <c r="R1623" s="1">
        <v>1</v>
      </c>
      <c r="S1623" s="1">
        <v>0</v>
      </c>
      <c r="T1623" s="1">
        <v>1</v>
      </c>
      <c r="U1623" s="2" t="s">
        <v>1650</v>
      </c>
      <c r="V1623" s="1">
        <v>2</v>
      </c>
      <c r="Y1623" t="s">
        <v>36</v>
      </c>
      <c r="Z1623" t="s">
        <v>37</v>
      </c>
      <c r="AA1623" s="1">
        <v>2</v>
      </c>
      <c r="AB1623" s="1">
        <v>0</v>
      </c>
      <c r="AD1623" t="s">
        <v>37</v>
      </c>
      <c r="AE1623" t="s">
        <v>36</v>
      </c>
      <c r="AF1623" t="s">
        <v>38</v>
      </c>
    </row>
    <row r="1624" spans="1:32" hidden="1">
      <c r="A1624" t="s">
        <v>1649</v>
      </c>
      <c r="B1624" s="5" t="str">
        <f>IF(COUNTIF($A$94:A1624,A1624)&gt;1,"0","1")</f>
        <v>0</v>
      </c>
      <c r="C1624" t="s">
        <v>1303</v>
      </c>
      <c r="E1624" t="s">
        <v>32</v>
      </c>
      <c r="H1624" s="1">
        <v>22</v>
      </c>
      <c r="I1624" s="1">
        <v>1</v>
      </c>
      <c r="J1624" s="1">
        <v>0</v>
      </c>
      <c r="K1624" t="s">
        <v>33</v>
      </c>
      <c r="L1624" s="1">
        <v>9</v>
      </c>
      <c r="O1624" s="1">
        <v>1</v>
      </c>
      <c r="P1624" t="s">
        <v>263</v>
      </c>
      <c r="Q1624" t="s">
        <v>263</v>
      </c>
      <c r="R1624" s="1">
        <v>1</v>
      </c>
      <c r="S1624" s="1">
        <v>0</v>
      </c>
      <c r="T1624" s="1">
        <v>1</v>
      </c>
      <c r="U1624" s="2" t="s">
        <v>1650</v>
      </c>
      <c r="V1624" s="1">
        <v>2</v>
      </c>
      <c r="Y1624" t="s">
        <v>36</v>
      </c>
      <c r="Z1624" t="s">
        <v>37</v>
      </c>
      <c r="AA1624" s="1">
        <v>2</v>
      </c>
      <c r="AB1624" s="1">
        <v>0</v>
      </c>
      <c r="AD1624" t="s">
        <v>37</v>
      </c>
      <c r="AE1624" t="s">
        <v>36</v>
      </c>
      <c r="AF1624" t="s">
        <v>38</v>
      </c>
    </row>
    <row r="1625" spans="1:32" hidden="1">
      <c r="A1625" t="s">
        <v>1649</v>
      </c>
      <c r="B1625" s="5" t="str">
        <f>IF(COUNTIF($A$94:A1625,A1625)&gt;1,"0","1")</f>
        <v>0</v>
      </c>
      <c r="C1625" t="s">
        <v>1304</v>
      </c>
      <c r="E1625" t="s">
        <v>32</v>
      </c>
      <c r="H1625" s="1">
        <v>22</v>
      </c>
      <c r="I1625" s="1">
        <v>10</v>
      </c>
      <c r="J1625" s="1">
        <v>3</v>
      </c>
      <c r="K1625" t="s">
        <v>33</v>
      </c>
      <c r="L1625" s="1">
        <v>8</v>
      </c>
      <c r="O1625" s="1">
        <v>0</v>
      </c>
      <c r="R1625" s="1">
        <v>0</v>
      </c>
      <c r="S1625" s="1">
        <v>2</v>
      </c>
      <c r="T1625" s="1">
        <v>0</v>
      </c>
      <c r="U1625" s="2" t="s">
        <v>1650</v>
      </c>
      <c r="Y1625" t="s">
        <v>36</v>
      </c>
      <c r="Z1625" t="s">
        <v>37</v>
      </c>
      <c r="AA1625" s="1">
        <v>0</v>
      </c>
      <c r="AB1625" s="1">
        <v>0</v>
      </c>
      <c r="AD1625" t="s">
        <v>37</v>
      </c>
      <c r="AE1625" t="s">
        <v>36</v>
      </c>
      <c r="AF1625" t="s">
        <v>38</v>
      </c>
    </row>
    <row r="1626" spans="1:32" hidden="1">
      <c r="A1626" t="s">
        <v>1649</v>
      </c>
      <c r="B1626" s="5" t="str">
        <f>IF(COUNTIF($A$94:A1626,A1626)&gt;1,"0","1")</f>
        <v>0</v>
      </c>
      <c r="C1626" t="s">
        <v>1305</v>
      </c>
      <c r="E1626" t="s">
        <v>32</v>
      </c>
      <c r="H1626" s="1">
        <v>22</v>
      </c>
      <c r="I1626" s="1">
        <v>10</v>
      </c>
      <c r="J1626" s="1">
        <v>3</v>
      </c>
      <c r="K1626" t="s">
        <v>33</v>
      </c>
      <c r="L1626" s="1">
        <v>7</v>
      </c>
      <c r="O1626" s="1">
        <v>0</v>
      </c>
      <c r="R1626" s="1">
        <v>0</v>
      </c>
      <c r="S1626" s="1">
        <v>2</v>
      </c>
      <c r="T1626" s="1">
        <v>0</v>
      </c>
      <c r="U1626" s="2" t="s">
        <v>1650</v>
      </c>
      <c r="Y1626" t="s">
        <v>36</v>
      </c>
      <c r="Z1626" t="s">
        <v>37</v>
      </c>
      <c r="AA1626" s="1">
        <v>0</v>
      </c>
      <c r="AB1626" s="1">
        <v>0</v>
      </c>
      <c r="AD1626" t="s">
        <v>37</v>
      </c>
      <c r="AE1626" t="s">
        <v>36</v>
      </c>
      <c r="AF1626" t="s">
        <v>38</v>
      </c>
    </row>
    <row r="1627" spans="1:32" hidden="1">
      <c r="A1627" t="s">
        <v>1649</v>
      </c>
      <c r="B1627" s="5" t="str">
        <f>IF(COUNTIF($A$94:A1627,A1627)&gt;1,"0","1")</f>
        <v>0</v>
      </c>
      <c r="C1627" t="s">
        <v>1306</v>
      </c>
      <c r="E1627" t="s">
        <v>32</v>
      </c>
      <c r="H1627" s="1">
        <v>22</v>
      </c>
      <c r="I1627" s="1">
        <v>10</v>
      </c>
      <c r="J1627" s="1">
        <v>3</v>
      </c>
      <c r="K1627" t="s">
        <v>33</v>
      </c>
      <c r="L1627" s="1">
        <v>6</v>
      </c>
      <c r="O1627" s="1">
        <v>0</v>
      </c>
      <c r="R1627" s="1">
        <v>0</v>
      </c>
      <c r="S1627" s="1">
        <v>2</v>
      </c>
      <c r="T1627" s="1">
        <v>0</v>
      </c>
      <c r="U1627" s="2" t="s">
        <v>1650</v>
      </c>
      <c r="Y1627" t="s">
        <v>36</v>
      </c>
      <c r="Z1627" t="s">
        <v>37</v>
      </c>
      <c r="AA1627" s="1">
        <v>0</v>
      </c>
      <c r="AB1627" s="1">
        <v>0</v>
      </c>
      <c r="AD1627" t="s">
        <v>37</v>
      </c>
      <c r="AE1627" t="s">
        <v>36</v>
      </c>
      <c r="AF1627" t="s">
        <v>38</v>
      </c>
    </row>
    <row r="1628" spans="1:32" hidden="1">
      <c r="A1628" t="s">
        <v>1649</v>
      </c>
      <c r="B1628" s="5" t="str">
        <f>IF(COUNTIF($A$94:A1628,A1628)&gt;1,"0","1")</f>
        <v>0</v>
      </c>
      <c r="C1628" t="s">
        <v>1307</v>
      </c>
      <c r="E1628" t="s">
        <v>41</v>
      </c>
      <c r="H1628" s="1">
        <v>50</v>
      </c>
      <c r="K1628" t="s">
        <v>33</v>
      </c>
      <c r="L1628" s="1">
        <v>5</v>
      </c>
      <c r="O1628" s="1">
        <v>0</v>
      </c>
      <c r="R1628" s="1">
        <v>0</v>
      </c>
      <c r="S1628" s="1">
        <v>2</v>
      </c>
      <c r="T1628" s="1">
        <v>0</v>
      </c>
      <c r="U1628" s="2" t="s">
        <v>1650</v>
      </c>
      <c r="W1628" t="s">
        <v>42</v>
      </c>
      <c r="X1628" s="1">
        <v>50</v>
      </c>
      <c r="Y1628" t="s">
        <v>36</v>
      </c>
      <c r="Z1628" t="s">
        <v>37</v>
      </c>
      <c r="AA1628" s="1">
        <v>0</v>
      </c>
      <c r="AB1628" s="1">
        <v>50</v>
      </c>
      <c r="AC1628" t="s">
        <v>43</v>
      </c>
      <c r="AD1628" t="s">
        <v>37</v>
      </c>
      <c r="AE1628" t="s">
        <v>36</v>
      </c>
      <c r="AF1628" t="s">
        <v>38</v>
      </c>
    </row>
    <row r="1629" spans="1:32" hidden="1">
      <c r="A1629" t="s">
        <v>1649</v>
      </c>
      <c r="B1629" s="5" t="str">
        <f>IF(COUNTIF($A$94:A1629,A1629)&gt;1,"0","1")</f>
        <v>0</v>
      </c>
      <c r="C1629" t="s">
        <v>1310</v>
      </c>
      <c r="E1629" t="s">
        <v>32</v>
      </c>
      <c r="H1629" s="1">
        <v>22</v>
      </c>
      <c r="I1629" s="1">
        <v>10</v>
      </c>
      <c r="J1629" s="1">
        <v>0</v>
      </c>
      <c r="K1629" t="s">
        <v>33</v>
      </c>
      <c r="L1629" s="1">
        <v>4</v>
      </c>
      <c r="O1629" s="1">
        <v>0</v>
      </c>
      <c r="R1629" s="1">
        <v>0</v>
      </c>
      <c r="S1629" s="1">
        <v>2</v>
      </c>
      <c r="T1629" s="1">
        <v>0</v>
      </c>
      <c r="U1629" s="2" t="s">
        <v>1650</v>
      </c>
      <c r="Y1629" t="s">
        <v>36</v>
      </c>
      <c r="Z1629" t="s">
        <v>37</v>
      </c>
      <c r="AA1629" s="1">
        <v>0</v>
      </c>
      <c r="AB1629" s="1">
        <v>0</v>
      </c>
      <c r="AD1629" t="s">
        <v>37</v>
      </c>
      <c r="AE1629" t="s">
        <v>36</v>
      </c>
      <c r="AF1629" t="s">
        <v>38</v>
      </c>
    </row>
    <row r="1630" spans="1:32" hidden="1">
      <c r="A1630" t="s">
        <v>1649</v>
      </c>
      <c r="B1630" s="5" t="str">
        <f>IF(COUNTIF($A$94:A1630,A1630)&gt;1,"0","1")</f>
        <v>0</v>
      </c>
      <c r="C1630" t="s">
        <v>155</v>
      </c>
      <c r="E1630" t="s">
        <v>32</v>
      </c>
      <c r="H1630" s="1">
        <v>22</v>
      </c>
      <c r="I1630" s="1">
        <v>10</v>
      </c>
      <c r="J1630" s="1">
        <v>0</v>
      </c>
      <c r="K1630" t="s">
        <v>33</v>
      </c>
      <c r="L1630" s="1">
        <v>3</v>
      </c>
      <c r="O1630" s="1">
        <v>1</v>
      </c>
      <c r="P1630" t="s">
        <v>264</v>
      </c>
      <c r="Q1630" t="s">
        <v>264</v>
      </c>
      <c r="R1630" s="1">
        <v>0.25</v>
      </c>
      <c r="S1630" s="1">
        <v>0</v>
      </c>
      <c r="T1630" s="1">
        <v>1</v>
      </c>
      <c r="U1630" s="2" t="s">
        <v>1650</v>
      </c>
      <c r="V1630" s="1">
        <v>2</v>
      </c>
      <c r="Y1630" t="s">
        <v>36</v>
      </c>
      <c r="Z1630" t="s">
        <v>37</v>
      </c>
      <c r="AA1630" s="1">
        <v>3</v>
      </c>
      <c r="AB1630" s="1">
        <v>0</v>
      </c>
      <c r="AD1630" t="s">
        <v>37</v>
      </c>
      <c r="AE1630" t="s">
        <v>36</v>
      </c>
      <c r="AF1630" t="s">
        <v>271</v>
      </c>
    </row>
    <row r="1631" spans="1:32" hidden="1">
      <c r="A1631" t="s">
        <v>1649</v>
      </c>
      <c r="B1631" s="5" t="str">
        <f>IF(COUNTIF($A$94:A1631,A1631)&gt;1,"0","1")</f>
        <v>0</v>
      </c>
      <c r="C1631" t="s">
        <v>125</v>
      </c>
      <c r="E1631" t="s">
        <v>32</v>
      </c>
      <c r="H1631" s="1">
        <v>22</v>
      </c>
      <c r="I1631" s="1">
        <v>10</v>
      </c>
      <c r="J1631" s="1">
        <v>0</v>
      </c>
      <c r="K1631" t="s">
        <v>33</v>
      </c>
      <c r="L1631" s="1">
        <v>2</v>
      </c>
      <c r="O1631" s="1">
        <v>1</v>
      </c>
      <c r="P1631" t="s">
        <v>264</v>
      </c>
      <c r="Q1631" t="s">
        <v>264</v>
      </c>
      <c r="R1631" s="1">
        <v>0.25</v>
      </c>
      <c r="S1631" s="1">
        <v>0</v>
      </c>
      <c r="T1631" s="1">
        <v>1</v>
      </c>
      <c r="U1631" s="2" t="s">
        <v>1650</v>
      </c>
      <c r="V1631" s="1">
        <v>2</v>
      </c>
      <c r="Y1631" t="s">
        <v>36</v>
      </c>
      <c r="Z1631" t="s">
        <v>37</v>
      </c>
      <c r="AA1631" s="1">
        <v>3</v>
      </c>
      <c r="AB1631" s="1">
        <v>0</v>
      </c>
      <c r="AD1631" t="s">
        <v>37</v>
      </c>
      <c r="AE1631" t="s">
        <v>36</v>
      </c>
      <c r="AF1631" t="s">
        <v>271</v>
      </c>
    </row>
    <row r="1632" spans="1:32" hidden="1">
      <c r="A1632" t="s">
        <v>1649</v>
      </c>
      <c r="B1632" s="5" t="str">
        <f>IF(COUNTIF($A$94:A1632,A1632)&gt;1,"0","1")</f>
        <v>0</v>
      </c>
      <c r="C1632" t="s">
        <v>126</v>
      </c>
      <c r="E1632" t="s">
        <v>32</v>
      </c>
      <c r="H1632" s="1">
        <v>22</v>
      </c>
      <c r="I1632" s="1">
        <v>10</v>
      </c>
      <c r="J1632" s="1">
        <v>0</v>
      </c>
      <c r="K1632" t="s">
        <v>127</v>
      </c>
      <c r="L1632" s="1">
        <v>1</v>
      </c>
      <c r="O1632" s="1">
        <v>2</v>
      </c>
      <c r="P1632" t="s">
        <v>1653</v>
      </c>
      <c r="Q1632" t="s">
        <v>1654</v>
      </c>
      <c r="R1632" s="1">
        <v>0.5</v>
      </c>
      <c r="S1632" s="1">
        <v>0</v>
      </c>
      <c r="T1632" s="1">
        <v>1</v>
      </c>
      <c r="U1632" s="2" t="s">
        <v>1650</v>
      </c>
      <c r="V1632" s="1">
        <v>2</v>
      </c>
      <c r="Y1632" t="s">
        <v>36</v>
      </c>
      <c r="Z1632" t="s">
        <v>37</v>
      </c>
      <c r="AA1632" s="1">
        <v>6</v>
      </c>
      <c r="AB1632" s="1">
        <v>0</v>
      </c>
      <c r="AD1632" t="s">
        <v>37</v>
      </c>
      <c r="AE1632" t="s">
        <v>36</v>
      </c>
      <c r="AF1632" t="s">
        <v>38</v>
      </c>
    </row>
    <row r="1633" spans="1:32">
      <c r="A1633" t="s">
        <v>1655</v>
      </c>
      <c r="B1633" s="5" t="str">
        <f>IF(COUNTIF($A$94:A1633,A1633)&gt;1,"0","1")</f>
        <v>1</v>
      </c>
      <c r="C1633" t="s">
        <v>31</v>
      </c>
      <c r="E1633" t="s">
        <v>32</v>
      </c>
      <c r="H1633" s="1">
        <v>22</v>
      </c>
      <c r="I1633" s="1">
        <v>6</v>
      </c>
      <c r="J1633" s="1">
        <v>0</v>
      </c>
      <c r="K1633" t="s">
        <v>33</v>
      </c>
      <c r="L1633" s="1">
        <v>18</v>
      </c>
      <c r="M1633" s="1">
        <v>1</v>
      </c>
      <c r="N1633" t="s">
        <v>34</v>
      </c>
      <c r="O1633" s="1">
        <v>1</v>
      </c>
      <c r="P1633" t="s">
        <v>263</v>
      </c>
      <c r="Q1633" t="s">
        <v>263</v>
      </c>
      <c r="R1633" s="1">
        <v>1</v>
      </c>
      <c r="S1633" s="1">
        <v>0</v>
      </c>
      <c r="T1633" s="1">
        <v>1</v>
      </c>
      <c r="U1633" s="2" t="s">
        <v>1413</v>
      </c>
      <c r="V1633" s="1">
        <v>7</v>
      </c>
      <c r="Y1633" t="s">
        <v>36</v>
      </c>
      <c r="Z1633" t="s">
        <v>37</v>
      </c>
      <c r="AA1633" s="1">
        <v>2</v>
      </c>
      <c r="AB1633" s="1">
        <v>0</v>
      </c>
      <c r="AD1633" t="s">
        <v>37</v>
      </c>
      <c r="AE1633" t="s">
        <v>36</v>
      </c>
      <c r="AF1633" t="s">
        <v>38</v>
      </c>
    </row>
    <row r="1634" spans="1:32" hidden="1">
      <c r="A1634" t="s">
        <v>1655</v>
      </c>
      <c r="B1634" s="5" t="str">
        <f>IF(COUNTIF($A$94:A1634,A1634)&gt;1,"0","1")</f>
        <v>0</v>
      </c>
      <c r="C1634" t="s">
        <v>1060</v>
      </c>
      <c r="E1634" t="s">
        <v>32</v>
      </c>
      <c r="H1634" s="1">
        <v>22</v>
      </c>
      <c r="I1634" s="1">
        <v>10</v>
      </c>
      <c r="J1634" s="1">
        <v>3</v>
      </c>
      <c r="K1634" t="s">
        <v>33</v>
      </c>
      <c r="L1634" s="1">
        <v>17</v>
      </c>
      <c r="O1634" s="1">
        <v>4</v>
      </c>
      <c r="P1634" t="s">
        <v>273</v>
      </c>
      <c r="Q1634" t="s">
        <v>1062</v>
      </c>
      <c r="R1634" s="1">
        <v>0.25</v>
      </c>
      <c r="S1634" s="1">
        <v>0</v>
      </c>
      <c r="T1634" s="1">
        <v>1</v>
      </c>
      <c r="U1634" s="2" t="s">
        <v>1413</v>
      </c>
      <c r="V1634" s="1">
        <v>7</v>
      </c>
      <c r="Y1634" t="s">
        <v>36</v>
      </c>
      <c r="Z1634" t="s">
        <v>37</v>
      </c>
      <c r="AA1634" s="1">
        <v>4</v>
      </c>
      <c r="AB1634" s="1">
        <v>0</v>
      </c>
      <c r="AD1634" t="s">
        <v>37</v>
      </c>
      <c r="AE1634" t="s">
        <v>36</v>
      </c>
      <c r="AF1634" t="s">
        <v>38</v>
      </c>
    </row>
    <row r="1635" spans="1:32" hidden="1">
      <c r="A1635" t="s">
        <v>1655</v>
      </c>
      <c r="B1635" s="5" t="str">
        <f>IF(COUNTIF($A$94:A1635,A1635)&gt;1,"0","1")</f>
        <v>0</v>
      </c>
      <c r="C1635" t="s">
        <v>1063</v>
      </c>
      <c r="E1635" t="s">
        <v>32</v>
      </c>
      <c r="H1635" s="1">
        <v>22</v>
      </c>
      <c r="I1635" s="1">
        <v>10</v>
      </c>
      <c r="J1635" s="1">
        <v>3</v>
      </c>
      <c r="K1635" t="s">
        <v>33</v>
      </c>
      <c r="L1635" s="1">
        <v>16</v>
      </c>
      <c r="O1635" s="1">
        <v>2</v>
      </c>
      <c r="P1635" t="s">
        <v>1061</v>
      </c>
      <c r="Q1635" t="s">
        <v>1062</v>
      </c>
      <c r="R1635" s="1">
        <v>0.5</v>
      </c>
      <c r="S1635" s="1">
        <v>5</v>
      </c>
      <c r="T1635" s="1">
        <v>1</v>
      </c>
      <c r="U1635" s="2" t="s">
        <v>1413</v>
      </c>
      <c r="V1635" s="1">
        <v>2</v>
      </c>
      <c r="Y1635" t="s">
        <v>36</v>
      </c>
      <c r="Z1635" t="s">
        <v>37</v>
      </c>
      <c r="AA1635" s="1">
        <v>2</v>
      </c>
      <c r="AB1635" s="1">
        <v>0</v>
      </c>
      <c r="AD1635" t="s">
        <v>37</v>
      </c>
      <c r="AE1635" t="s">
        <v>36</v>
      </c>
      <c r="AF1635" t="s">
        <v>38</v>
      </c>
    </row>
    <row r="1636" spans="1:32" hidden="1">
      <c r="A1636" t="s">
        <v>1655</v>
      </c>
      <c r="B1636" s="5" t="str">
        <f>IF(COUNTIF($A$94:A1636,A1636)&gt;1,"0","1")</f>
        <v>0</v>
      </c>
      <c r="C1636" t="s">
        <v>1064</v>
      </c>
      <c r="E1636" t="s">
        <v>32</v>
      </c>
      <c r="H1636" s="1">
        <v>22</v>
      </c>
      <c r="I1636" s="1">
        <v>10</v>
      </c>
      <c r="J1636" s="1">
        <v>3</v>
      </c>
      <c r="K1636" t="s">
        <v>33</v>
      </c>
      <c r="L1636" s="1">
        <v>15</v>
      </c>
      <c r="O1636" s="1">
        <v>3</v>
      </c>
      <c r="P1636" t="s">
        <v>1061</v>
      </c>
      <c r="Q1636" t="s">
        <v>1656</v>
      </c>
      <c r="R1636" s="1">
        <v>0.33333333333333298</v>
      </c>
      <c r="S1636" s="1">
        <v>2</v>
      </c>
      <c r="T1636" s="1">
        <v>1</v>
      </c>
      <c r="U1636" s="2" t="s">
        <v>1413</v>
      </c>
      <c r="V1636" s="1">
        <v>5</v>
      </c>
      <c r="Y1636" t="s">
        <v>36</v>
      </c>
      <c r="Z1636" t="s">
        <v>37</v>
      </c>
      <c r="AA1636" s="1">
        <v>4</v>
      </c>
      <c r="AB1636" s="1">
        <v>0</v>
      </c>
      <c r="AD1636" t="s">
        <v>37</v>
      </c>
      <c r="AE1636" t="s">
        <v>36</v>
      </c>
      <c r="AF1636" t="s">
        <v>38</v>
      </c>
    </row>
    <row r="1637" spans="1:32" hidden="1">
      <c r="A1637" t="s">
        <v>1655</v>
      </c>
      <c r="B1637" s="5" t="str">
        <f>IF(COUNTIF($A$94:A1637,A1637)&gt;1,"0","1")</f>
        <v>0</v>
      </c>
      <c r="C1637" t="s">
        <v>1065</v>
      </c>
      <c r="E1637" t="s">
        <v>32</v>
      </c>
      <c r="H1637" s="1">
        <v>22</v>
      </c>
      <c r="I1637" s="1">
        <v>10</v>
      </c>
      <c r="J1637" s="1">
        <v>3</v>
      </c>
      <c r="K1637" t="s">
        <v>33</v>
      </c>
      <c r="L1637" s="1">
        <v>14</v>
      </c>
      <c r="O1637" s="1">
        <v>2</v>
      </c>
      <c r="P1637" t="s">
        <v>1061</v>
      </c>
      <c r="Q1637" t="s">
        <v>1062</v>
      </c>
      <c r="R1637" s="1">
        <v>0.5</v>
      </c>
      <c r="S1637" s="1">
        <v>5</v>
      </c>
      <c r="T1637" s="1">
        <v>1</v>
      </c>
      <c r="U1637" s="2" t="s">
        <v>1413</v>
      </c>
      <c r="V1637" s="1">
        <v>2</v>
      </c>
      <c r="Y1637" t="s">
        <v>36</v>
      </c>
      <c r="Z1637" t="s">
        <v>37</v>
      </c>
      <c r="AA1637" s="1">
        <v>2</v>
      </c>
      <c r="AB1637" s="1">
        <v>0</v>
      </c>
      <c r="AD1637" t="s">
        <v>37</v>
      </c>
      <c r="AE1637" t="s">
        <v>36</v>
      </c>
      <c r="AF1637" t="s">
        <v>38</v>
      </c>
    </row>
    <row r="1638" spans="1:32" hidden="1">
      <c r="A1638" t="s">
        <v>1655</v>
      </c>
      <c r="B1638" s="5" t="str">
        <f>IF(COUNTIF($A$94:A1638,A1638)&gt;1,"0","1")</f>
        <v>0</v>
      </c>
      <c r="C1638" t="s">
        <v>1066</v>
      </c>
      <c r="E1638" t="s">
        <v>32</v>
      </c>
      <c r="H1638" s="1">
        <v>22</v>
      </c>
      <c r="I1638" s="1">
        <v>10</v>
      </c>
      <c r="J1638" s="1">
        <v>3</v>
      </c>
      <c r="K1638" t="s">
        <v>33</v>
      </c>
      <c r="L1638" s="1">
        <v>13</v>
      </c>
      <c r="O1638" s="1">
        <v>2</v>
      </c>
      <c r="P1638" t="s">
        <v>1061</v>
      </c>
      <c r="Q1638" t="s">
        <v>1062</v>
      </c>
      <c r="R1638" s="1">
        <v>0.5</v>
      </c>
      <c r="S1638" s="1">
        <v>5</v>
      </c>
      <c r="T1638" s="1">
        <v>1</v>
      </c>
      <c r="U1638" s="2" t="s">
        <v>1413</v>
      </c>
      <c r="V1638" s="1">
        <v>2</v>
      </c>
      <c r="Y1638" t="s">
        <v>36</v>
      </c>
      <c r="Z1638" t="s">
        <v>37</v>
      </c>
      <c r="AA1638" s="1">
        <v>2</v>
      </c>
      <c r="AB1638" s="1">
        <v>0</v>
      </c>
      <c r="AD1638" t="s">
        <v>37</v>
      </c>
      <c r="AE1638" t="s">
        <v>36</v>
      </c>
      <c r="AF1638" t="s">
        <v>38</v>
      </c>
    </row>
    <row r="1639" spans="1:32" hidden="1">
      <c r="A1639" t="s">
        <v>1655</v>
      </c>
      <c r="B1639" s="5" t="str">
        <f>IF(COUNTIF($A$94:A1639,A1639)&gt;1,"0","1")</f>
        <v>0</v>
      </c>
      <c r="C1639" t="s">
        <v>1067</v>
      </c>
      <c r="E1639" t="s">
        <v>32</v>
      </c>
      <c r="H1639" s="1">
        <v>22</v>
      </c>
      <c r="I1639" s="1">
        <v>5</v>
      </c>
      <c r="J1639" s="1">
        <v>0</v>
      </c>
      <c r="K1639" t="s">
        <v>33</v>
      </c>
      <c r="L1639" s="1">
        <v>12</v>
      </c>
      <c r="O1639" s="1">
        <v>0</v>
      </c>
      <c r="R1639" s="1">
        <v>0</v>
      </c>
      <c r="S1639" s="1">
        <v>7</v>
      </c>
      <c r="T1639" s="1">
        <v>0</v>
      </c>
      <c r="U1639" s="2" t="s">
        <v>1413</v>
      </c>
      <c r="Y1639" t="s">
        <v>36</v>
      </c>
      <c r="Z1639" t="s">
        <v>37</v>
      </c>
      <c r="AA1639" s="1">
        <v>0</v>
      </c>
      <c r="AB1639" s="1">
        <v>0</v>
      </c>
      <c r="AD1639" t="s">
        <v>37</v>
      </c>
      <c r="AE1639" t="s">
        <v>36</v>
      </c>
      <c r="AF1639" t="s">
        <v>38</v>
      </c>
    </row>
    <row r="1640" spans="1:32" hidden="1">
      <c r="A1640" t="s">
        <v>1655</v>
      </c>
      <c r="B1640" s="5" t="str">
        <f>IF(COUNTIF($A$94:A1640,A1640)&gt;1,"0","1")</f>
        <v>0</v>
      </c>
      <c r="C1640" t="s">
        <v>1068</v>
      </c>
      <c r="E1640" t="s">
        <v>41</v>
      </c>
      <c r="H1640" s="1">
        <v>50</v>
      </c>
      <c r="K1640" t="s">
        <v>33</v>
      </c>
      <c r="L1640" s="1">
        <v>11</v>
      </c>
      <c r="O1640" s="1">
        <v>3</v>
      </c>
      <c r="P1640" t="s">
        <v>1657</v>
      </c>
      <c r="Q1640" t="s">
        <v>1069</v>
      </c>
      <c r="R1640" s="1">
        <v>0.33333333333333298</v>
      </c>
      <c r="S1640" s="1">
        <v>1</v>
      </c>
      <c r="T1640" s="1">
        <v>1</v>
      </c>
      <c r="U1640" s="2" t="s">
        <v>1413</v>
      </c>
      <c r="V1640" s="1">
        <v>6</v>
      </c>
      <c r="W1640" t="s">
        <v>42</v>
      </c>
      <c r="X1640" s="1">
        <v>50</v>
      </c>
      <c r="Y1640" t="s">
        <v>36</v>
      </c>
      <c r="Z1640" t="s">
        <v>37</v>
      </c>
      <c r="AA1640" s="1">
        <v>9</v>
      </c>
      <c r="AB1640" s="1">
        <v>50</v>
      </c>
      <c r="AC1640" t="s">
        <v>43</v>
      </c>
      <c r="AD1640" t="s">
        <v>37</v>
      </c>
      <c r="AE1640" t="s">
        <v>36</v>
      </c>
      <c r="AF1640" t="s">
        <v>38</v>
      </c>
    </row>
    <row r="1641" spans="1:32" hidden="1">
      <c r="A1641" t="s">
        <v>1655</v>
      </c>
      <c r="B1641" s="5" t="str">
        <f>IF(COUNTIF($A$94:A1641,A1641)&gt;1,"0","1")</f>
        <v>0</v>
      </c>
      <c r="C1641" t="s">
        <v>1070</v>
      </c>
      <c r="E1641" t="s">
        <v>32</v>
      </c>
      <c r="H1641" s="1">
        <v>22</v>
      </c>
      <c r="I1641" s="1">
        <v>10</v>
      </c>
      <c r="J1641" s="1">
        <v>0</v>
      </c>
      <c r="K1641" t="s">
        <v>33</v>
      </c>
      <c r="L1641" s="1">
        <v>10</v>
      </c>
      <c r="O1641" s="1">
        <v>3</v>
      </c>
      <c r="P1641" t="s">
        <v>273</v>
      </c>
      <c r="Q1641" t="s">
        <v>264</v>
      </c>
      <c r="R1641" s="1">
        <v>0.33333333333333298</v>
      </c>
      <c r="S1641" s="1">
        <v>1</v>
      </c>
      <c r="T1641" s="1">
        <v>1</v>
      </c>
      <c r="U1641" s="2" t="s">
        <v>1413</v>
      </c>
      <c r="V1641" s="1">
        <v>6</v>
      </c>
      <c r="Y1641" t="s">
        <v>36</v>
      </c>
      <c r="Z1641" t="s">
        <v>37</v>
      </c>
      <c r="AA1641" s="1">
        <v>3</v>
      </c>
      <c r="AB1641" s="1">
        <v>0</v>
      </c>
      <c r="AD1641" t="s">
        <v>37</v>
      </c>
      <c r="AE1641" t="s">
        <v>36</v>
      </c>
      <c r="AF1641" t="s">
        <v>38</v>
      </c>
    </row>
    <row r="1642" spans="1:32" hidden="1">
      <c r="A1642" t="s">
        <v>1655</v>
      </c>
      <c r="B1642" s="5" t="str">
        <f>IF(COUNTIF($A$94:A1642,A1642)&gt;1,"0","1")</f>
        <v>0</v>
      </c>
      <c r="C1642" t="s">
        <v>1071</v>
      </c>
      <c r="E1642" t="s">
        <v>32</v>
      </c>
      <c r="H1642" s="1">
        <v>22</v>
      </c>
      <c r="I1642" s="1">
        <v>5</v>
      </c>
      <c r="J1642" s="1">
        <v>0</v>
      </c>
      <c r="K1642" t="s">
        <v>33</v>
      </c>
      <c r="L1642" s="1">
        <v>9</v>
      </c>
      <c r="O1642" s="1">
        <v>0</v>
      </c>
      <c r="R1642" s="1">
        <v>0</v>
      </c>
      <c r="S1642" s="1">
        <v>7</v>
      </c>
      <c r="T1642" s="1">
        <v>0</v>
      </c>
      <c r="U1642" s="2" t="s">
        <v>1413</v>
      </c>
      <c r="Y1642" t="s">
        <v>36</v>
      </c>
      <c r="Z1642" t="s">
        <v>37</v>
      </c>
      <c r="AA1642" s="1">
        <v>0</v>
      </c>
      <c r="AB1642" s="1">
        <v>0</v>
      </c>
      <c r="AD1642" t="s">
        <v>37</v>
      </c>
      <c r="AE1642" t="s">
        <v>36</v>
      </c>
      <c r="AF1642" t="s">
        <v>38</v>
      </c>
    </row>
    <row r="1643" spans="1:32" hidden="1">
      <c r="A1643" t="s">
        <v>1655</v>
      </c>
      <c r="B1643" s="5" t="str">
        <f>IF(COUNTIF($A$94:A1643,A1643)&gt;1,"0","1")</f>
        <v>0</v>
      </c>
      <c r="C1643" t="s">
        <v>1072</v>
      </c>
      <c r="E1643" t="s">
        <v>41</v>
      </c>
      <c r="H1643" s="1">
        <v>50</v>
      </c>
      <c r="K1643" t="s">
        <v>33</v>
      </c>
      <c r="L1643" s="1">
        <v>8</v>
      </c>
      <c r="O1643" s="1">
        <v>3</v>
      </c>
      <c r="P1643" t="s">
        <v>1658</v>
      </c>
      <c r="Q1643" t="s">
        <v>1074</v>
      </c>
      <c r="R1643" s="1">
        <v>0.33333333333333298</v>
      </c>
      <c r="S1643" s="1">
        <v>1</v>
      </c>
      <c r="T1643" s="1">
        <v>1</v>
      </c>
      <c r="U1643" s="2" t="s">
        <v>1413</v>
      </c>
      <c r="V1643" s="1">
        <v>6</v>
      </c>
      <c r="W1643" t="s">
        <v>42</v>
      </c>
      <c r="X1643" s="1">
        <v>50</v>
      </c>
      <c r="Y1643" t="s">
        <v>36</v>
      </c>
      <c r="Z1643" t="s">
        <v>37</v>
      </c>
      <c r="AA1643" s="1">
        <v>10</v>
      </c>
      <c r="AB1643" s="1">
        <v>50</v>
      </c>
      <c r="AC1643" t="s">
        <v>43</v>
      </c>
      <c r="AD1643" t="s">
        <v>37</v>
      </c>
      <c r="AE1643" t="s">
        <v>36</v>
      </c>
      <c r="AF1643" t="s">
        <v>38</v>
      </c>
    </row>
    <row r="1644" spans="1:32" hidden="1">
      <c r="A1644" t="s">
        <v>1655</v>
      </c>
      <c r="B1644" s="5" t="str">
        <f>IF(COUNTIF($A$94:A1644,A1644)&gt;1,"0","1")</f>
        <v>0</v>
      </c>
      <c r="C1644" t="s">
        <v>1075</v>
      </c>
      <c r="E1644" t="s">
        <v>32</v>
      </c>
      <c r="H1644" s="1">
        <v>22</v>
      </c>
      <c r="I1644" s="1">
        <v>10</v>
      </c>
      <c r="J1644" s="1">
        <v>0</v>
      </c>
      <c r="K1644" t="s">
        <v>33</v>
      </c>
      <c r="L1644" s="1">
        <v>7</v>
      </c>
      <c r="O1644" s="1">
        <v>3</v>
      </c>
      <c r="P1644" t="s">
        <v>273</v>
      </c>
      <c r="Q1644" t="s">
        <v>270</v>
      </c>
      <c r="R1644" s="1">
        <v>0.33333333333333298</v>
      </c>
      <c r="S1644" s="1">
        <v>1</v>
      </c>
      <c r="T1644" s="1">
        <v>1</v>
      </c>
      <c r="U1644" s="2" t="s">
        <v>1413</v>
      </c>
      <c r="V1644" s="1">
        <v>6</v>
      </c>
      <c r="Y1644" t="s">
        <v>36</v>
      </c>
      <c r="Z1644" t="s">
        <v>37</v>
      </c>
      <c r="AA1644" s="1">
        <v>3</v>
      </c>
      <c r="AB1644" s="1">
        <v>0</v>
      </c>
      <c r="AD1644" t="s">
        <v>37</v>
      </c>
      <c r="AE1644" t="s">
        <v>36</v>
      </c>
      <c r="AF1644" t="s">
        <v>38</v>
      </c>
    </row>
    <row r="1645" spans="1:32" hidden="1">
      <c r="A1645" t="s">
        <v>1655</v>
      </c>
      <c r="B1645" s="5" t="str">
        <f>IF(COUNTIF($A$94:A1645,A1645)&gt;1,"0","1")</f>
        <v>0</v>
      </c>
      <c r="C1645" t="s">
        <v>1076</v>
      </c>
      <c r="E1645" t="s">
        <v>32</v>
      </c>
      <c r="H1645" s="1">
        <v>22</v>
      </c>
      <c r="I1645" s="1">
        <v>5</v>
      </c>
      <c r="J1645" s="1">
        <v>0</v>
      </c>
      <c r="K1645" t="s">
        <v>33</v>
      </c>
      <c r="L1645" s="1">
        <v>6</v>
      </c>
      <c r="O1645" s="1">
        <v>0</v>
      </c>
      <c r="R1645" s="1">
        <v>0</v>
      </c>
      <c r="S1645" s="1">
        <v>7</v>
      </c>
      <c r="T1645" s="1">
        <v>0</v>
      </c>
      <c r="U1645" s="2" t="s">
        <v>1413</v>
      </c>
      <c r="Y1645" t="s">
        <v>36</v>
      </c>
      <c r="Z1645" t="s">
        <v>37</v>
      </c>
      <c r="AA1645" s="1">
        <v>0</v>
      </c>
      <c r="AB1645" s="1">
        <v>0</v>
      </c>
      <c r="AD1645" t="s">
        <v>37</v>
      </c>
      <c r="AE1645" t="s">
        <v>36</v>
      </c>
      <c r="AF1645" t="s">
        <v>38</v>
      </c>
    </row>
    <row r="1646" spans="1:32" hidden="1">
      <c r="A1646" t="s">
        <v>1655</v>
      </c>
      <c r="B1646" s="5" t="str">
        <f>IF(COUNTIF($A$94:A1646,A1646)&gt;1,"0","1")</f>
        <v>0</v>
      </c>
      <c r="C1646" t="s">
        <v>1077</v>
      </c>
      <c r="E1646" t="s">
        <v>41</v>
      </c>
      <c r="H1646" s="1">
        <v>50</v>
      </c>
      <c r="K1646" t="s">
        <v>33</v>
      </c>
      <c r="L1646" s="1">
        <v>5</v>
      </c>
      <c r="O1646" s="1">
        <v>4</v>
      </c>
      <c r="P1646" t="s">
        <v>1659</v>
      </c>
      <c r="Q1646" t="s">
        <v>1079</v>
      </c>
      <c r="R1646" s="1">
        <v>0.25</v>
      </c>
      <c r="S1646" s="1">
        <v>0</v>
      </c>
      <c r="T1646" s="1">
        <v>1</v>
      </c>
      <c r="U1646" s="2" t="s">
        <v>1413</v>
      </c>
      <c r="V1646" s="1">
        <v>7</v>
      </c>
      <c r="W1646" t="s">
        <v>42</v>
      </c>
      <c r="X1646" s="1">
        <v>50</v>
      </c>
      <c r="Y1646" t="s">
        <v>36</v>
      </c>
      <c r="Z1646" t="s">
        <v>37</v>
      </c>
      <c r="AA1646" s="1">
        <v>10</v>
      </c>
      <c r="AB1646" s="1">
        <v>50</v>
      </c>
      <c r="AC1646" t="s">
        <v>43</v>
      </c>
      <c r="AD1646" t="s">
        <v>37</v>
      </c>
      <c r="AE1646" t="s">
        <v>36</v>
      </c>
      <c r="AF1646" t="s">
        <v>38</v>
      </c>
    </row>
    <row r="1647" spans="1:32" hidden="1">
      <c r="A1647" t="s">
        <v>1655</v>
      </c>
      <c r="B1647" s="5" t="str">
        <f>IF(COUNTIF($A$94:A1647,A1647)&gt;1,"0","1")</f>
        <v>0</v>
      </c>
      <c r="C1647" t="s">
        <v>1080</v>
      </c>
      <c r="E1647" t="s">
        <v>32</v>
      </c>
      <c r="H1647" s="1">
        <v>22</v>
      </c>
      <c r="I1647" s="1">
        <v>10</v>
      </c>
      <c r="J1647" s="1">
        <v>0</v>
      </c>
      <c r="K1647" t="s">
        <v>33</v>
      </c>
      <c r="L1647" s="1">
        <v>4</v>
      </c>
      <c r="O1647" s="1">
        <v>4</v>
      </c>
      <c r="P1647" t="s">
        <v>273</v>
      </c>
      <c r="Q1647" t="s">
        <v>990</v>
      </c>
      <c r="R1647" s="1">
        <v>0.25</v>
      </c>
      <c r="S1647" s="1">
        <v>0</v>
      </c>
      <c r="T1647" s="1">
        <v>1</v>
      </c>
      <c r="U1647" s="2" t="s">
        <v>1413</v>
      </c>
      <c r="V1647" s="1">
        <v>7</v>
      </c>
      <c r="Y1647" t="s">
        <v>36</v>
      </c>
      <c r="Z1647" t="s">
        <v>37</v>
      </c>
      <c r="AA1647" s="1">
        <v>3</v>
      </c>
      <c r="AB1647" s="1">
        <v>0</v>
      </c>
      <c r="AD1647" t="s">
        <v>37</v>
      </c>
      <c r="AE1647" t="s">
        <v>36</v>
      </c>
      <c r="AF1647" t="s">
        <v>38</v>
      </c>
    </row>
    <row r="1648" spans="1:32" hidden="1">
      <c r="A1648" t="s">
        <v>1655</v>
      </c>
      <c r="B1648" s="5" t="str">
        <f>IF(COUNTIF($A$94:A1648,A1648)&gt;1,"0","1")</f>
        <v>0</v>
      </c>
      <c r="C1648" t="s">
        <v>155</v>
      </c>
      <c r="E1648" t="s">
        <v>32</v>
      </c>
      <c r="H1648" s="1">
        <v>22</v>
      </c>
      <c r="I1648" s="1">
        <v>10</v>
      </c>
      <c r="J1648" s="1">
        <v>0</v>
      </c>
      <c r="K1648" t="s">
        <v>33</v>
      </c>
      <c r="L1648" s="1">
        <v>3</v>
      </c>
      <c r="O1648" s="1">
        <v>6</v>
      </c>
      <c r="P1648" t="s">
        <v>264</v>
      </c>
      <c r="Q1648" t="s">
        <v>772</v>
      </c>
      <c r="R1648" s="1">
        <v>7.1428571428571397E-2</v>
      </c>
      <c r="S1648" s="1">
        <v>0</v>
      </c>
      <c r="T1648" s="1">
        <v>6</v>
      </c>
      <c r="U1648" s="2" t="s">
        <v>1413</v>
      </c>
      <c r="V1648" s="1">
        <v>7</v>
      </c>
      <c r="Y1648" t="s">
        <v>36</v>
      </c>
      <c r="Z1648" t="s">
        <v>37</v>
      </c>
      <c r="AA1648" s="1">
        <v>6</v>
      </c>
      <c r="AB1648" s="1">
        <v>0</v>
      </c>
      <c r="AD1648" t="s">
        <v>37</v>
      </c>
      <c r="AE1648" t="s">
        <v>36</v>
      </c>
      <c r="AF1648" t="s">
        <v>271</v>
      </c>
    </row>
    <row r="1649" spans="1:32" hidden="1">
      <c r="A1649" t="s">
        <v>1655</v>
      </c>
      <c r="B1649" s="5" t="str">
        <f>IF(COUNTIF($A$94:A1649,A1649)&gt;1,"0","1")</f>
        <v>0</v>
      </c>
      <c r="C1649" t="s">
        <v>125</v>
      </c>
      <c r="E1649" t="s">
        <v>32</v>
      </c>
      <c r="H1649" s="1">
        <v>22</v>
      </c>
      <c r="I1649" s="1">
        <v>10</v>
      </c>
      <c r="J1649" s="1">
        <v>0</v>
      </c>
      <c r="K1649" t="s">
        <v>33</v>
      </c>
      <c r="L1649" s="1">
        <v>2</v>
      </c>
      <c r="O1649" s="1">
        <v>6</v>
      </c>
      <c r="P1649" t="s">
        <v>264</v>
      </c>
      <c r="Q1649" t="s">
        <v>771</v>
      </c>
      <c r="R1649" s="1">
        <v>7.1428571428571397E-2</v>
      </c>
      <c r="S1649" s="1">
        <v>0</v>
      </c>
      <c r="T1649" s="1">
        <v>6</v>
      </c>
      <c r="U1649" s="2" t="s">
        <v>1413</v>
      </c>
      <c r="V1649" s="1">
        <v>7</v>
      </c>
      <c r="Y1649" t="s">
        <v>36</v>
      </c>
      <c r="Z1649" t="s">
        <v>37</v>
      </c>
      <c r="AA1649" s="1">
        <v>6</v>
      </c>
      <c r="AB1649" s="1">
        <v>0</v>
      </c>
      <c r="AD1649" t="s">
        <v>37</v>
      </c>
      <c r="AE1649" t="s">
        <v>36</v>
      </c>
      <c r="AF1649" t="s">
        <v>271</v>
      </c>
    </row>
    <row r="1650" spans="1:32" hidden="1">
      <c r="A1650" t="s">
        <v>1655</v>
      </c>
      <c r="B1650" s="5" t="str">
        <f>IF(COUNTIF($A$94:A1650,A1650)&gt;1,"0","1")</f>
        <v>0</v>
      </c>
      <c r="C1650" t="s">
        <v>126</v>
      </c>
      <c r="E1650" t="s">
        <v>32</v>
      </c>
      <c r="H1650" s="1">
        <v>22</v>
      </c>
      <c r="I1650" s="1">
        <v>10</v>
      </c>
      <c r="J1650" s="1">
        <v>0</v>
      </c>
      <c r="K1650" t="s">
        <v>127</v>
      </c>
      <c r="L1650" s="1">
        <v>1</v>
      </c>
      <c r="O1650" s="1">
        <v>7</v>
      </c>
      <c r="P1650" t="s">
        <v>1660</v>
      </c>
      <c r="Q1650" t="s">
        <v>1661</v>
      </c>
      <c r="R1650" s="1">
        <v>0.14285714285714299</v>
      </c>
      <c r="S1650" s="1">
        <v>0</v>
      </c>
      <c r="T1650" s="1">
        <v>1</v>
      </c>
      <c r="U1650" s="2" t="s">
        <v>1413</v>
      </c>
      <c r="V1650" s="1">
        <v>7</v>
      </c>
      <c r="Y1650" t="s">
        <v>36</v>
      </c>
      <c r="Z1650" t="s">
        <v>37</v>
      </c>
      <c r="AA1650" s="1">
        <v>6</v>
      </c>
      <c r="AB1650" s="1">
        <v>0</v>
      </c>
      <c r="AD1650" t="s">
        <v>37</v>
      </c>
      <c r="AE1650" t="s">
        <v>36</v>
      </c>
      <c r="AF1650" t="s">
        <v>38</v>
      </c>
    </row>
    <row r="1651" spans="1:32">
      <c r="A1651" t="s">
        <v>1662</v>
      </c>
      <c r="B1651" s="5" t="str">
        <f>IF(COUNTIF($A$94:A1651,A1651)&gt;1,"0","1")</f>
        <v>1</v>
      </c>
      <c r="C1651" t="s">
        <v>1399</v>
      </c>
      <c r="E1651" t="s">
        <v>32</v>
      </c>
      <c r="H1651" s="1">
        <v>22</v>
      </c>
      <c r="I1651" s="1">
        <v>10</v>
      </c>
      <c r="J1651" s="1">
        <v>3</v>
      </c>
      <c r="K1651" t="s">
        <v>33</v>
      </c>
      <c r="L1651" s="1">
        <v>9</v>
      </c>
      <c r="O1651" s="1">
        <v>2</v>
      </c>
      <c r="P1651" t="s">
        <v>1386</v>
      </c>
      <c r="Q1651" t="s">
        <v>1663</v>
      </c>
      <c r="R1651" s="1">
        <v>0.5</v>
      </c>
      <c r="S1651" s="1">
        <v>0</v>
      </c>
      <c r="T1651" s="1">
        <v>1</v>
      </c>
      <c r="U1651" s="2" t="s">
        <v>1664</v>
      </c>
      <c r="V1651" s="1">
        <v>2</v>
      </c>
      <c r="Y1651" t="s">
        <v>36</v>
      </c>
      <c r="Z1651" t="s">
        <v>37</v>
      </c>
      <c r="AA1651" s="1">
        <v>4</v>
      </c>
      <c r="AB1651" s="1">
        <v>0</v>
      </c>
      <c r="AD1651" t="s">
        <v>37</v>
      </c>
      <c r="AE1651" t="s">
        <v>36</v>
      </c>
      <c r="AF1651" t="s">
        <v>38</v>
      </c>
    </row>
    <row r="1652" spans="1:32" hidden="1">
      <c r="A1652" t="s">
        <v>1662</v>
      </c>
      <c r="B1652" s="5" t="str">
        <f>IF(COUNTIF($A$94:A1652,A1652)&gt;1,"0","1")</f>
        <v>0</v>
      </c>
      <c r="C1652" t="s">
        <v>1400</v>
      </c>
      <c r="E1652" t="s">
        <v>32</v>
      </c>
      <c r="H1652" s="1">
        <v>22</v>
      </c>
      <c r="I1652" s="1">
        <v>10</v>
      </c>
      <c r="J1652" s="1">
        <v>3</v>
      </c>
      <c r="K1652" t="s">
        <v>33</v>
      </c>
      <c r="L1652" s="1">
        <v>8</v>
      </c>
      <c r="O1652" s="1">
        <v>2</v>
      </c>
      <c r="P1652" t="s">
        <v>1665</v>
      </c>
      <c r="Q1652" t="s">
        <v>710</v>
      </c>
      <c r="R1652" s="1">
        <v>0.5</v>
      </c>
      <c r="S1652" s="1">
        <v>0</v>
      </c>
      <c r="T1652" s="1">
        <v>1</v>
      </c>
      <c r="U1652" s="2" t="s">
        <v>1664</v>
      </c>
      <c r="V1652" s="1">
        <v>2</v>
      </c>
      <c r="Y1652" t="s">
        <v>36</v>
      </c>
      <c r="Z1652" t="s">
        <v>37</v>
      </c>
      <c r="AA1652" s="1">
        <v>3</v>
      </c>
      <c r="AB1652" s="1">
        <v>0</v>
      </c>
      <c r="AD1652" t="s">
        <v>37</v>
      </c>
      <c r="AE1652" t="s">
        <v>36</v>
      </c>
      <c r="AF1652" t="s">
        <v>38</v>
      </c>
    </row>
    <row r="1653" spans="1:32" hidden="1">
      <c r="A1653" t="s">
        <v>1662</v>
      </c>
      <c r="B1653" s="5" t="str">
        <f>IF(COUNTIF($A$94:A1653,A1653)&gt;1,"0","1")</f>
        <v>0</v>
      </c>
      <c r="C1653" t="s">
        <v>1401</v>
      </c>
      <c r="E1653" t="s">
        <v>32</v>
      </c>
      <c r="H1653" s="1">
        <v>22</v>
      </c>
      <c r="I1653" s="1">
        <v>10</v>
      </c>
      <c r="J1653" s="1">
        <v>3</v>
      </c>
      <c r="K1653" t="s">
        <v>33</v>
      </c>
      <c r="L1653" s="1">
        <v>7</v>
      </c>
      <c r="O1653" s="1">
        <v>2</v>
      </c>
      <c r="P1653" t="s">
        <v>1666</v>
      </c>
      <c r="Q1653" t="s">
        <v>1667</v>
      </c>
      <c r="R1653" s="1">
        <v>0.5</v>
      </c>
      <c r="S1653" s="1">
        <v>0</v>
      </c>
      <c r="T1653" s="1">
        <v>1</v>
      </c>
      <c r="U1653" s="2" t="s">
        <v>1664</v>
      </c>
      <c r="V1653" s="1">
        <v>2</v>
      </c>
      <c r="Y1653" t="s">
        <v>36</v>
      </c>
      <c r="Z1653" t="s">
        <v>37</v>
      </c>
      <c r="AA1653" s="1">
        <v>5</v>
      </c>
      <c r="AB1653" s="1">
        <v>0</v>
      </c>
      <c r="AD1653" t="s">
        <v>37</v>
      </c>
      <c r="AE1653" t="s">
        <v>36</v>
      </c>
      <c r="AF1653" t="s">
        <v>38</v>
      </c>
    </row>
    <row r="1654" spans="1:32" hidden="1">
      <c r="A1654" t="s">
        <v>1662</v>
      </c>
      <c r="B1654" s="5" t="str">
        <f>IF(COUNTIF($A$94:A1654,A1654)&gt;1,"0","1")</f>
        <v>0</v>
      </c>
      <c r="C1654" t="s">
        <v>1403</v>
      </c>
      <c r="E1654" t="s">
        <v>32</v>
      </c>
      <c r="H1654" s="1">
        <v>22</v>
      </c>
      <c r="I1654" s="1">
        <v>10</v>
      </c>
      <c r="J1654" s="1">
        <v>3</v>
      </c>
      <c r="K1654" t="s">
        <v>33</v>
      </c>
      <c r="L1654" s="1">
        <v>6</v>
      </c>
      <c r="O1654" s="1">
        <v>2</v>
      </c>
      <c r="P1654" t="s">
        <v>1668</v>
      </c>
      <c r="Q1654" t="s">
        <v>1669</v>
      </c>
      <c r="R1654" s="1">
        <v>0.5</v>
      </c>
      <c r="S1654" s="1">
        <v>0</v>
      </c>
      <c r="T1654" s="1">
        <v>1</v>
      </c>
      <c r="U1654" s="2" t="s">
        <v>1664</v>
      </c>
      <c r="V1654" s="1">
        <v>2</v>
      </c>
      <c r="Y1654" t="s">
        <v>36</v>
      </c>
      <c r="Z1654" t="s">
        <v>37</v>
      </c>
      <c r="AA1654" s="1">
        <v>3</v>
      </c>
      <c r="AB1654" s="1">
        <v>0</v>
      </c>
      <c r="AD1654" t="s">
        <v>37</v>
      </c>
      <c r="AE1654" t="s">
        <v>36</v>
      </c>
      <c r="AF1654" t="s">
        <v>38</v>
      </c>
    </row>
    <row r="1655" spans="1:32" hidden="1">
      <c r="A1655" t="s">
        <v>1662</v>
      </c>
      <c r="B1655" s="5" t="str">
        <f>IF(COUNTIF($A$94:A1655,A1655)&gt;1,"0","1")</f>
        <v>0</v>
      </c>
      <c r="C1655" t="s">
        <v>1404</v>
      </c>
      <c r="E1655" t="s">
        <v>32</v>
      </c>
      <c r="H1655" s="1">
        <v>22</v>
      </c>
      <c r="I1655" s="1">
        <v>10</v>
      </c>
      <c r="J1655" s="1">
        <v>3</v>
      </c>
      <c r="K1655" t="s">
        <v>33</v>
      </c>
      <c r="L1655" s="1">
        <v>5</v>
      </c>
      <c r="O1655" s="1">
        <v>2</v>
      </c>
      <c r="P1655" t="s">
        <v>422</v>
      </c>
      <c r="Q1655" t="s">
        <v>473</v>
      </c>
      <c r="R1655" s="1">
        <v>0.5</v>
      </c>
      <c r="S1655" s="1">
        <v>0</v>
      </c>
      <c r="T1655" s="1">
        <v>1</v>
      </c>
      <c r="U1655" s="2" t="s">
        <v>1664</v>
      </c>
      <c r="V1655" s="1">
        <v>2</v>
      </c>
      <c r="Y1655" t="s">
        <v>36</v>
      </c>
      <c r="Z1655" t="s">
        <v>37</v>
      </c>
      <c r="AA1655" s="1">
        <v>3</v>
      </c>
      <c r="AB1655" s="1">
        <v>0</v>
      </c>
      <c r="AD1655" t="s">
        <v>37</v>
      </c>
      <c r="AE1655" t="s">
        <v>36</v>
      </c>
      <c r="AF1655" t="s">
        <v>38</v>
      </c>
    </row>
    <row r="1656" spans="1:32" hidden="1">
      <c r="A1656" t="s">
        <v>1662</v>
      </c>
      <c r="B1656" s="5" t="str">
        <f>IF(COUNTIF($A$94:A1656,A1656)&gt;1,"0","1")</f>
        <v>0</v>
      </c>
      <c r="C1656" t="s">
        <v>1405</v>
      </c>
      <c r="E1656" t="s">
        <v>41</v>
      </c>
      <c r="H1656" s="1">
        <v>50</v>
      </c>
      <c r="K1656" t="s">
        <v>33</v>
      </c>
      <c r="L1656" s="1">
        <v>4</v>
      </c>
      <c r="O1656" s="1">
        <v>1</v>
      </c>
      <c r="P1656" t="s">
        <v>1670</v>
      </c>
      <c r="Q1656" t="s">
        <v>1670</v>
      </c>
      <c r="R1656" s="1">
        <v>1</v>
      </c>
      <c r="S1656" s="1">
        <v>0</v>
      </c>
      <c r="T1656" s="1">
        <v>1</v>
      </c>
      <c r="U1656" s="2" t="s">
        <v>1664</v>
      </c>
      <c r="V1656" s="1">
        <v>2</v>
      </c>
      <c r="W1656" t="s">
        <v>42</v>
      </c>
      <c r="X1656" s="1">
        <v>50</v>
      </c>
      <c r="Y1656" t="s">
        <v>36</v>
      </c>
      <c r="Z1656" t="s">
        <v>37</v>
      </c>
      <c r="AA1656" s="1">
        <v>3</v>
      </c>
      <c r="AB1656" s="1">
        <v>50</v>
      </c>
      <c r="AC1656" t="s">
        <v>43</v>
      </c>
      <c r="AD1656" t="s">
        <v>37</v>
      </c>
      <c r="AE1656" t="s">
        <v>36</v>
      </c>
      <c r="AF1656" t="s">
        <v>38</v>
      </c>
    </row>
    <row r="1657" spans="1:32" hidden="1">
      <c r="A1657" t="s">
        <v>1662</v>
      </c>
      <c r="B1657" s="5" t="str">
        <f>IF(COUNTIF($A$94:A1657,A1657)&gt;1,"0","1")</f>
        <v>0</v>
      </c>
      <c r="C1657" t="s">
        <v>1406</v>
      </c>
      <c r="E1657" t="s">
        <v>32</v>
      </c>
      <c r="H1657" s="1">
        <v>22</v>
      </c>
      <c r="I1657" s="1">
        <v>10</v>
      </c>
      <c r="J1657" s="1">
        <v>3</v>
      </c>
      <c r="K1657" t="s">
        <v>33</v>
      </c>
      <c r="L1657" s="1">
        <v>3</v>
      </c>
      <c r="O1657" s="1">
        <v>2</v>
      </c>
      <c r="P1657" t="s">
        <v>282</v>
      </c>
      <c r="Q1657" t="s">
        <v>1671</v>
      </c>
      <c r="R1657" s="1">
        <v>0.5</v>
      </c>
      <c r="S1657" s="1">
        <v>0</v>
      </c>
      <c r="T1657" s="1">
        <v>1</v>
      </c>
      <c r="U1657" s="2" t="s">
        <v>1664</v>
      </c>
      <c r="V1657" s="1">
        <v>2</v>
      </c>
      <c r="Y1657" t="s">
        <v>36</v>
      </c>
      <c r="Z1657" t="s">
        <v>37</v>
      </c>
      <c r="AA1657" s="1">
        <v>4</v>
      </c>
      <c r="AB1657" s="1">
        <v>0</v>
      </c>
      <c r="AD1657" t="s">
        <v>37</v>
      </c>
      <c r="AE1657" t="s">
        <v>36</v>
      </c>
      <c r="AF1657" t="s">
        <v>38</v>
      </c>
    </row>
    <row r="1658" spans="1:32" hidden="1">
      <c r="A1658" t="s">
        <v>1662</v>
      </c>
      <c r="B1658" s="5" t="str">
        <f>IF(COUNTIF($A$94:A1658,A1658)&gt;1,"0","1")</f>
        <v>0</v>
      </c>
      <c r="C1658" t="s">
        <v>125</v>
      </c>
      <c r="E1658" t="s">
        <v>32</v>
      </c>
      <c r="H1658" s="1">
        <v>22</v>
      </c>
      <c r="I1658" s="1">
        <v>10</v>
      </c>
      <c r="J1658" s="1">
        <v>0</v>
      </c>
      <c r="K1658" t="s">
        <v>33</v>
      </c>
      <c r="L1658" s="1">
        <v>2</v>
      </c>
      <c r="O1658" s="1">
        <v>1</v>
      </c>
      <c r="P1658" t="s">
        <v>264</v>
      </c>
      <c r="Q1658" t="s">
        <v>264</v>
      </c>
      <c r="R1658" s="1">
        <v>0.25</v>
      </c>
      <c r="S1658" s="1">
        <v>0</v>
      </c>
      <c r="T1658" s="1">
        <v>1</v>
      </c>
      <c r="U1658" s="2" t="s">
        <v>1664</v>
      </c>
      <c r="V1658" s="1">
        <v>2</v>
      </c>
      <c r="Y1658" t="s">
        <v>36</v>
      </c>
      <c r="Z1658" t="s">
        <v>37</v>
      </c>
      <c r="AA1658" s="1">
        <v>3</v>
      </c>
      <c r="AB1658" s="1">
        <v>0</v>
      </c>
      <c r="AD1658" t="s">
        <v>37</v>
      </c>
      <c r="AE1658" t="s">
        <v>36</v>
      </c>
      <c r="AF1658" t="s">
        <v>271</v>
      </c>
    </row>
    <row r="1659" spans="1:32" hidden="1">
      <c r="A1659" t="s">
        <v>1662</v>
      </c>
      <c r="B1659" s="5" t="str">
        <f>IF(COUNTIF($A$94:A1659,A1659)&gt;1,"0","1")</f>
        <v>0</v>
      </c>
      <c r="C1659" t="s">
        <v>126</v>
      </c>
      <c r="E1659" t="s">
        <v>32</v>
      </c>
      <c r="H1659" s="1">
        <v>22</v>
      </c>
      <c r="I1659" s="1">
        <v>10</v>
      </c>
      <c r="J1659" s="1">
        <v>0</v>
      </c>
      <c r="K1659" t="s">
        <v>127</v>
      </c>
      <c r="L1659" s="1">
        <v>1</v>
      </c>
      <c r="O1659" s="1">
        <v>2</v>
      </c>
      <c r="P1659" t="s">
        <v>1672</v>
      </c>
      <c r="Q1659" t="s">
        <v>1673</v>
      </c>
      <c r="R1659" s="1">
        <v>0.5</v>
      </c>
      <c r="S1659" s="1">
        <v>0</v>
      </c>
      <c r="T1659" s="1">
        <v>1</v>
      </c>
      <c r="U1659" s="2" t="s">
        <v>1664</v>
      </c>
      <c r="V1659" s="1">
        <v>2</v>
      </c>
      <c r="Y1659" t="s">
        <v>36</v>
      </c>
      <c r="Z1659" t="s">
        <v>37</v>
      </c>
      <c r="AA1659" s="1">
        <v>6</v>
      </c>
      <c r="AB1659" s="1">
        <v>0</v>
      </c>
      <c r="AD1659" t="s">
        <v>37</v>
      </c>
      <c r="AE1659" t="s">
        <v>36</v>
      </c>
      <c r="AF1659" t="s">
        <v>38</v>
      </c>
    </row>
    <row r="1660" spans="1:32" hidden="1">
      <c r="A1660" t="s">
        <v>1662</v>
      </c>
      <c r="B1660" s="5" t="str">
        <f>IF(COUNTIF($A$94:A1660,A1660)&gt;1,"0","1")</f>
        <v>0</v>
      </c>
      <c r="C1660" t="s">
        <v>31</v>
      </c>
      <c r="E1660" t="s">
        <v>32</v>
      </c>
      <c r="H1660" s="1">
        <v>22</v>
      </c>
      <c r="I1660" s="1">
        <v>6</v>
      </c>
      <c r="J1660" s="1">
        <v>0</v>
      </c>
      <c r="K1660" t="s">
        <v>33</v>
      </c>
      <c r="L1660" s="1">
        <v>11</v>
      </c>
      <c r="M1660" s="1">
        <v>1</v>
      </c>
      <c r="N1660" t="s">
        <v>34</v>
      </c>
      <c r="O1660" s="1">
        <v>1</v>
      </c>
      <c r="P1660" t="s">
        <v>263</v>
      </c>
      <c r="Q1660" t="s">
        <v>263</v>
      </c>
      <c r="R1660" s="1">
        <v>1</v>
      </c>
      <c r="S1660" s="1">
        <v>0</v>
      </c>
      <c r="T1660" s="1">
        <v>1</v>
      </c>
      <c r="U1660" s="2" t="s">
        <v>1664</v>
      </c>
      <c r="V1660" s="1">
        <v>2</v>
      </c>
      <c r="Y1660" t="s">
        <v>36</v>
      </c>
      <c r="Z1660" t="s">
        <v>37</v>
      </c>
      <c r="AA1660" s="1">
        <v>2</v>
      </c>
      <c r="AB1660" s="1">
        <v>0</v>
      </c>
      <c r="AD1660" t="s">
        <v>37</v>
      </c>
      <c r="AE1660" t="s">
        <v>36</v>
      </c>
      <c r="AF1660" t="s">
        <v>38</v>
      </c>
    </row>
    <row r="1661" spans="1:32" hidden="1">
      <c r="A1661" t="s">
        <v>1662</v>
      </c>
      <c r="B1661" s="5" t="str">
        <f>IF(COUNTIF($A$94:A1661,A1661)&gt;1,"0","1")</f>
        <v>0</v>
      </c>
      <c r="C1661" t="s">
        <v>155</v>
      </c>
      <c r="E1661" t="s">
        <v>32</v>
      </c>
      <c r="H1661" s="1">
        <v>22</v>
      </c>
      <c r="I1661" s="1">
        <v>10</v>
      </c>
      <c r="J1661" s="1">
        <v>0</v>
      </c>
      <c r="K1661" t="s">
        <v>33</v>
      </c>
      <c r="L1661" s="1">
        <v>10</v>
      </c>
      <c r="O1661" s="1">
        <v>1</v>
      </c>
      <c r="P1661" t="s">
        <v>264</v>
      </c>
      <c r="Q1661" t="s">
        <v>264</v>
      </c>
      <c r="R1661" s="1">
        <v>0.25</v>
      </c>
      <c r="S1661" s="1">
        <v>0</v>
      </c>
      <c r="T1661" s="1">
        <v>1</v>
      </c>
      <c r="U1661" s="2" t="s">
        <v>1664</v>
      </c>
      <c r="V1661" s="1">
        <v>2</v>
      </c>
      <c r="Y1661" t="s">
        <v>36</v>
      </c>
      <c r="Z1661" t="s">
        <v>37</v>
      </c>
      <c r="AA1661" s="1">
        <v>3</v>
      </c>
      <c r="AB1661" s="1">
        <v>0</v>
      </c>
      <c r="AD1661" t="s">
        <v>37</v>
      </c>
      <c r="AE1661" t="s">
        <v>36</v>
      </c>
      <c r="AF1661" t="s">
        <v>271</v>
      </c>
    </row>
    <row r="1662" spans="1:32">
      <c r="A1662" t="s">
        <v>1674</v>
      </c>
      <c r="B1662" s="5" t="str">
        <f>IF(COUNTIF($A$94:A1662,A1662)&gt;1,"0","1")</f>
        <v>1</v>
      </c>
      <c r="C1662" t="s">
        <v>1414</v>
      </c>
      <c r="E1662" t="s">
        <v>32</v>
      </c>
      <c r="H1662" s="1">
        <v>22</v>
      </c>
      <c r="I1662" s="1">
        <v>10</v>
      </c>
      <c r="J1662" s="1">
        <v>0</v>
      </c>
      <c r="K1662" t="s">
        <v>33</v>
      </c>
      <c r="L1662" s="1">
        <v>17</v>
      </c>
      <c r="O1662" s="1">
        <v>0</v>
      </c>
      <c r="R1662" s="1">
        <v>0</v>
      </c>
      <c r="S1662" s="1">
        <v>2</v>
      </c>
      <c r="T1662" s="1">
        <v>0</v>
      </c>
      <c r="U1662" s="2" t="s">
        <v>1675</v>
      </c>
      <c r="Y1662" t="s">
        <v>36</v>
      </c>
      <c r="Z1662" t="s">
        <v>37</v>
      </c>
      <c r="AA1662" s="1">
        <v>0</v>
      </c>
      <c r="AB1662" s="1">
        <v>0</v>
      </c>
      <c r="AD1662" t="s">
        <v>37</v>
      </c>
      <c r="AE1662" t="s">
        <v>36</v>
      </c>
      <c r="AF1662" t="s">
        <v>38</v>
      </c>
    </row>
    <row r="1663" spans="1:32" hidden="1">
      <c r="A1663" t="s">
        <v>1674</v>
      </c>
      <c r="B1663" s="5" t="str">
        <f>IF(COUNTIF($A$94:A1663,A1663)&gt;1,"0","1")</f>
        <v>0</v>
      </c>
      <c r="C1663" t="s">
        <v>31</v>
      </c>
      <c r="E1663" t="s">
        <v>32</v>
      </c>
      <c r="H1663" s="1">
        <v>22</v>
      </c>
      <c r="I1663" s="1">
        <v>6</v>
      </c>
      <c r="J1663" s="1">
        <v>0</v>
      </c>
      <c r="K1663" t="s">
        <v>33</v>
      </c>
      <c r="L1663" s="1">
        <v>16</v>
      </c>
      <c r="M1663" s="1">
        <v>1</v>
      </c>
      <c r="N1663" t="s">
        <v>34</v>
      </c>
      <c r="O1663" s="1">
        <v>1</v>
      </c>
      <c r="P1663" t="s">
        <v>263</v>
      </c>
      <c r="Q1663" t="s">
        <v>263</v>
      </c>
      <c r="R1663" s="1">
        <v>1</v>
      </c>
      <c r="S1663" s="1">
        <v>0</v>
      </c>
      <c r="T1663" s="1">
        <v>1</v>
      </c>
      <c r="U1663" s="2" t="s">
        <v>1675</v>
      </c>
      <c r="V1663" s="1">
        <v>2</v>
      </c>
      <c r="Y1663" t="s">
        <v>36</v>
      </c>
      <c r="Z1663" t="s">
        <v>37</v>
      </c>
      <c r="AA1663" s="1">
        <v>2</v>
      </c>
      <c r="AB1663" s="1">
        <v>0</v>
      </c>
      <c r="AD1663" t="s">
        <v>37</v>
      </c>
      <c r="AE1663" t="s">
        <v>36</v>
      </c>
      <c r="AF1663" t="s">
        <v>38</v>
      </c>
    </row>
    <row r="1664" spans="1:32" hidden="1">
      <c r="A1664" t="s">
        <v>1674</v>
      </c>
      <c r="B1664" s="5" t="str">
        <f>IF(COUNTIF($A$94:A1664,A1664)&gt;1,"0","1")</f>
        <v>0</v>
      </c>
      <c r="C1664" t="s">
        <v>1416</v>
      </c>
      <c r="E1664" t="s">
        <v>41</v>
      </c>
      <c r="H1664" s="1">
        <v>50</v>
      </c>
      <c r="K1664" t="s">
        <v>33</v>
      </c>
      <c r="L1664" s="1">
        <v>15</v>
      </c>
      <c r="O1664" s="1">
        <v>0</v>
      </c>
      <c r="R1664" s="1">
        <v>0</v>
      </c>
      <c r="S1664" s="1">
        <v>2</v>
      </c>
      <c r="T1664" s="1">
        <v>0</v>
      </c>
      <c r="U1664" s="2" t="s">
        <v>1675</v>
      </c>
      <c r="W1664" t="s">
        <v>42</v>
      </c>
      <c r="X1664" s="1">
        <v>50</v>
      </c>
      <c r="Y1664" t="s">
        <v>36</v>
      </c>
      <c r="Z1664" t="s">
        <v>37</v>
      </c>
      <c r="AA1664" s="1">
        <v>0</v>
      </c>
      <c r="AB1664" s="1">
        <v>50</v>
      </c>
      <c r="AC1664" t="s">
        <v>43</v>
      </c>
      <c r="AD1664" t="s">
        <v>37</v>
      </c>
      <c r="AE1664" t="s">
        <v>36</v>
      </c>
      <c r="AF1664" t="s">
        <v>38</v>
      </c>
    </row>
    <row r="1665" spans="1:32" hidden="1">
      <c r="A1665" t="s">
        <v>1674</v>
      </c>
      <c r="B1665" s="5" t="str">
        <f>IF(COUNTIF($A$94:A1665,A1665)&gt;1,"0","1")</f>
        <v>0</v>
      </c>
      <c r="C1665" t="s">
        <v>1418</v>
      </c>
      <c r="E1665" t="s">
        <v>32</v>
      </c>
      <c r="H1665" s="1">
        <v>22</v>
      </c>
      <c r="I1665" s="1">
        <v>5</v>
      </c>
      <c r="J1665" s="1">
        <v>0</v>
      </c>
      <c r="K1665" t="s">
        <v>33</v>
      </c>
      <c r="L1665" s="1">
        <v>14</v>
      </c>
      <c r="O1665" s="1">
        <v>0</v>
      </c>
      <c r="R1665" s="1">
        <v>0</v>
      </c>
      <c r="S1665" s="1">
        <v>2</v>
      </c>
      <c r="T1665" s="1">
        <v>0</v>
      </c>
      <c r="U1665" s="2" t="s">
        <v>1675</v>
      </c>
      <c r="Y1665" t="s">
        <v>36</v>
      </c>
      <c r="Z1665" t="s">
        <v>37</v>
      </c>
      <c r="AA1665" s="1">
        <v>0</v>
      </c>
      <c r="AB1665" s="1">
        <v>0</v>
      </c>
      <c r="AD1665" t="s">
        <v>37</v>
      </c>
      <c r="AE1665" t="s">
        <v>36</v>
      </c>
      <c r="AF1665" t="s">
        <v>38</v>
      </c>
    </row>
    <row r="1666" spans="1:32" hidden="1">
      <c r="A1666" t="s">
        <v>1674</v>
      </c>
      <c r="B1666" s="5" t="str">
        <f>IF(COUNTIF($A$94:A1666,A1666)&gt;1,"0","1")</f>
        <v>0</v>
      </c>
      <c r="C1666" t="s">
        <v>1419</v>
      </c>
      <c r="E1666" t="s">
        <v>32</v>
      </c>
      <c r="H1666" s="1">
        <v>22</v>
      </c>
      <c r="I1666" s="1">
        <v>5</v>
      </c>
      <c r="J1666" s="1">
        <v>0</v>
      </c>
      <c r="K1666" t="s">
        <v>33</v>
      </c>
      <c r="L1666" s="1">
        <v>13</v>
      </c>
      <c r="O1666" s="1">
        <v>0</v>
      </c>
      <c r="R1666" s="1">
        <v>0</v>
      </c>
      <c r="S1666" s="1">
        <v>2</v>
      </c>
      <c r="T1666" s="1">
        <v>0</v>
      </c>
      <c r="U1666" s="2" t="s">
        <v>1675</v>
      </c>
      <c r="Y1666" t="s">
        <v>36</v>
      </c>
      <c r="Z1666" t="s">
        <v>37</v>
      </c>
      <c r="AA1666" s="1">
        <v>0</v>
      </c>
      <c r="AB1666" s="1">
        <v>0</v>
      </c>
      <c r="AD1666" t="s">
        <v>37</v>
      </c>
      <c r="AE1666" t="s">
        <v>36</v>
      </c>
      <c r="AF1666" t="s">
        <v>38</v>
      </c>
    </row>
    <row r="1667" spans="1:32" hidden="1">
      <c r="A1667" t="s">
        <v>1674</v>
      </c>
      <c r="B1667" s="5" t="str">
        <f>IF(COUNTIF($A$94:A1667,A1667)&gt;1,"0","1")</f>
        <v>0</v>
      </c>
      <c r="C1667" t="s">
        <v>1420</v>
      </c>
      <c r="E1667" t="s">
        <v>41</v>
      </c>
      <c r="H1667" s="1">
        <v>50</v>
      </c>
      <c r="K1667" t="s">
        <v>33</v>
      </c>
      <c r="L1667" s="1">
        <v>12</v>
      </c>
      <c r="O1667" s="1">
        <v>0</v>
      </c>
      <c r="R1667" s="1">
        <v>0</v>
      </c>
      <c r="S1667" s="1">
        <v>2</v>
      </c>
      <c r="T1667" s="1">
        <v>0</v>
      </c>
      <c r="U1667" s="2" t="s">
        <v>1675</v>
      </c>
      <c r="W1667" t="s">
        <v>42</v>
      </c>
      <c r="X1667" s="1">
        <v>50</v>
      </c>
      <c r="Y1667" t="s">
        <v>36</v>
      </c>
      <c r="Z1667" t="s">
        <v>37</v>
      </c>
      <c r="AA1667" s="1">
        <v>0</v>
      </c>
      <c r="AB1667" s="1">
        <v>50</v>
      </c>
      <c r="AC1667" t="s">
        <v>43</v>
      </c>
      <c r="AD1667" t="s">
        <v>37</v>
      </c>
      <c r="AE1667" t="s">
        <v>36</v>
      </c>
      <c r="AF1667" t="s">
        <v>38</v>
      </c>
    </row>
    <row r="1668" spans="1:32" hidden="1">
      <c r="A1668" t="s">
        <v>1674</v>
      </c>
      <c r="B1668" s="5" t="str">
        <f>IF(COUNTIF($A$94:A1668,A1668)&gt;1,"0","1")</f>
        <v>0</v>
      </c>
      <c r="C1668" t="s">
        <v>1422</v>
      </c>
      <c r="E1668" t="s">
        <v>32</v>
      </c>
      <c r="H1668" s="1">
        <v>22</v>
      </c>
      <c r="I1668" s="1">
        <v>5</v>
      </c>
      <c r="J1668" s="1">
        <v>0</v>
      </c>
      <c r="K1668" t="s">
        <v>33</v>
      </c>
      <c r="L1668" s="1">
        <v>11</v>
      </c>
      <c r="O1668" s="1">
        <v>0</v>
      </c>
      <c r="R1668" s="1">
        <v>0</v>
      </c>
      <c r="S1668" s="1">
        <v>2</v>
      </c>
      <c r="T1668" s="1">
        <v>0</v>
      </c>
      <c r="U1668" s="2" t="s">
        <v>1675</v>
      </c>
      <c r="Y1668" t="s">
        <v>36</v>
      </c>
      <c r="Z1668" t="s">
        <v>37</v>
      </c>
      <c r="AA1668" s="1">
        <v>0</v>
      </c>
      <c r="AB1668" s="1">
        <v>0</v>
      </c>
      <c r="AD1668" t="s">
        <v>37</v>
      </c>
      <c r="AE1668" t="s">
        <v>36</v>
      </c>
      <c r="AF1668" t="s">
        <v>38</v>
      </c>
    </row>
    <row r="1669" spans="1:32" hidden="1">
      <c r="A1669" t="s">
        <v>1674</v>
      </c>
      <c r="B1669" s="5" t="str">
        <f>IF(COUNTIF($A$94:A1669,A1669)&gt;1,"0","1")</f>
        <v>0</v>
      </c>
      <c r="C1669" t="s">
        <v>1423</v>
      </c>
      <c r="E1669" t="s">
        <v>32</v>
      </c>
      <c r="H1669" s="1">
        <v>22</v>
      </c>
      <c r="I1669" s="1">
        <v>5</v>
      </c>
      <c r="J1669" s="1">
        <v>0</v>
      </c>
      <c r="K1669" t="s">
        <v>33</v>
      </c>
      <c r="L1669" s="1">
        <v>10</v>
      </c>
      <c r="O1669" s="1">
        <v>0</v>
      </c>
      <c r="R1669" s="1">
        <v>0</v>
      </c>
      <c r="S1669" s="1">
        <v>2</v>
      </c>
      <c r="T1669" s="1">
        <v>0</v>
      </c>
      <c r="U1669" s="2" t="s">
        <v>1675</v>
      </c>
      <c r="Y1669" t="s">
        <v>36</v>
      </c>
      <c r="Z1669" t="s">
        <v>37</v>
      </c>
      <c r="AA1669" s="1">
        <v>0</v>
      </c>
      <c r="AB1669" s="1">
        <v>0</v>
      </c>
      <c r="AD1669" t="s">
        <v>37</v>
      </c>
      <c r="AE1669" t="s">
        <v>36</v>
      </c>
      <c r="AF1669" t="s">
        <v>38</v>
      </c>
    </row>
    <row r="1670" spans="1:32" hidden="1">
      <c r="A1670" t="s">
        <v>1674</v>
      </c>
      <c r="B1670" s="5" t="str">
        <f>IF(COUNTIF($A$94:A1670,A1670)&gt;1,"0","1")</f>
        <v>0</v>
      </c>
      <c r="C1670" t="s">
        <v>1424</v>
      </c>
      <c r="E1670" t="s">
        <v>32</v>
      </c>
      <c r="H1670" s="1">
        <v>22</v>
      </c>
      <c r="I1670" s="1">
        <v>10</v>
      </c>
      <c r="J1670" s="1">
        <v>3</v>
      </c>
      <c r="K1670" t="s">
        <v>33</v>
      </c>
      <c r="L1670" s="1">
        <v>9</v>
      </c>
      <c r="O1670" s="1">
        <v>0</v>
      </c>
      <c r="R1670" s="1">
        <v>0</v>
      </c>
      <c r="S1670" s="1">
        <v>2</v>
      </c>
      <c r="T1670" s="1">
        <v>0</v>
      </c>
      <c r="U1670" s="2" t="s">
        <v>1675</v>
      </c>
      <c r="Y1670" t="s">
        <v>36</v>
      </c>
      <c r="Z1670" t="s">
        <v>37</v>
      </c>
      <c r="AA1670" s="1">
        <v>0</v>
      </c>
      <c r="AB1670" s="1">
        <v>0</v>
      </c>
      <c r="AD1670" t="s">
        <v>37</v>
      </c>
      <c r="AE1670" t="s">
        <v>36</v>
      </c>
      <c r="AF1670" t="s">
        <v>38</v>
      </c>
    </row>
    <row r="1671" spans="1:32" hidden="1">
      <c r="A1671" t="s">
        <v>1674</v>
      </c>
      <c r="B1671" s="5" t="str">
        <f>IF(COUNTIF($A$94:A1671,A1671)&gt;1,"0","1")</f>
        <v>0</v>
      </c>
      <c r="C1671" t="s">
        <v>1296</v>
      </c>
      <c r="E1671" t="s">
        <v>32</v>
      </c>
      <c r="H1671" s="1">
        <v>22</v>
      </c>
      <c r="I1671" s="1">
        <v>10</v>
      </c>
      <c r="J1671" s="1">
        <v>3</v>
      </c>
      <c r="K1671" t="s">
        <v>33</v>
      </c>
      <c r="L1671" s="1">
        <v>8</v>
      </c>
      <c r="O1671" s="1">
        <v>0</v>
      </c>
      <c r="R1671" s="1">
        <v>0</v>
      </c>
      <c r="S1671" s="1">
        <v>2</v>
      </c>
      <c r="T1671" s="1">
        <v>0</v>
      </c>
      <c r="U1671" s="2" t="s">
        <v>1675</v>
      </c>
      <c r="Y1671" t="s">
        <v>36</v>
      </c>
      <c r="Z1671" t="s">
        <v>37</v>
      </c>
      <c r="AA1671" s="1">
        <v>0</v>
      </c>
      <c r="AB1671" s="1">
        <v>0</v>
      </c>
      <c r="AD1671" t="s">
        <v>37</v>
      </c>
      <c r="AE1671" t="s">
        <v>36</v>
      </c>
      <c r="AF1671" t="s">
        <v>38</v>
      </c>
    </row>
    <row r="1672" spans="1:32" hidden="1">
      <c r="A1672" t="s">
        <v>1674</v>
      </c>
      <c r="B1672" s="5" t="str">
        <f>IF(COUNTIF($A$94:A1672,A1672)&gt;1,"0","1")</f>
        <v>0</v>
      </c>
      <c r="C1672" t="s">
        <v>1425</v>
      </c>
      <c r="E1672" t="s">
        <v>32</v>
      </c>
      <c r="H1672" s="1">
        <v>22</v>
      </c>
      <c r="I1672" s="1">
        <v>10</v>
      </c>
      <c r="J1672" s="1">
        <v>3</v>
      </c>
      <c r="K1672" t="s">
        <v>33</v>
      </c>
      <c r="L1672" s="1">
        <v>7</v>
      </c>
      <c r="O1672" s="1">
        <v>0</v>
      </c>
      <c r="R1672" s="1">
        <v>0</v>
      </c>
      <c r="S1672" s="1">
        <v>2</v>
      </c>
      <c r="T1672" s="1">
        <v>0</v>
      </c>
      <c r="U1672" s="2" t="s">
        <v>1675</v>
      </c>
      <c r="Y1672" t="s">
        <v>36</v>
      </c>
      <c r="Z1672" t="s">
        <v>37</v>
      </c>
      <c r="AA1672" s="1">
        <v>0</v>
      </c>
      <c r="AB1672" s="1">
        <v>0</v>
      </c>
      <c r="AD1672" t="s">
        <v>37</v>
      </c>
      <c r="AE1672" t="s">
        <v>36</v>
      </c>
      <c r="AF1672" t="s">
        <v>38</v>
      </c>
    </row>
    <row r="1673" spans="1:32" hidden="1">
      <c r="A1673" t="s">
        <v>1674</v>
      </c>
      <c r="B1673" s="5" t="str">
        <f>IF(COUNTIF($A$94:A1673,A1673)&gt;1,"0","1")</f>
        <v>0</v>
      </c>
      <c r="C1673" t="s">
        <v>1427</v>
      </c>
      <c r="E1673" t="s">
        <v>32</v>
      </c>
      <c r="H1673" s="1">
        <v>22</v>
      </c>
      <c r="I1673" s="1">
        <v>10</v>
      </c>
      <c r="J1673" s="1">
        <v>0</v>
      </c>
      <c r="K1673" t="s">
        <v>33</v>
      </c>
      <c r="L1673" s="1">
        <v>6</v>
      </c>
      <c r="O1673" s="1">
        <v>1</v>
      </c>
      <c r="P1673" t="s">
        <v>263</v>
      </c>
      <c r="Q1673" t="s">
        <v>263</v>
      </c>
      <c r="R1673" s="1">
        <v>1</v>
      </c>
      <c r="S1673" s="1">
        <v>0</v>
      </c>
      <c r="T1673" s="1">
        <v>1</v>
      </c>
      <c r="U1673" s="2" t="s">
        <v>1675</v>
      </c>
      <c r="V1673" s="1">
        <v>2</v>
      </c>
      <c r="Y1673" t="s">
        <v>36</v>
      </c>
      <c r="Z1673" t="s">
        <v>37</v>
      </c>
      <c r="AA1673" s="1">
        <v>2</v>
      </c>
      <c r="AB1673" s="1">
        <v>0</v>
      </c>
      <c r="AD1673" t="s">
        <v>37</v>
      </c>
      <c r="AE1673" t="s">
        <v>36</v>
      </c>
      <c r="AF1673" t="s">
        <v>38</v>
      </c>
    </row>
    <row r="1674" spans="1:32" hidden="1">
      <c r="A1674" t="s">
        <v>1674</v>
      </c>
      <c r="B1674" s="5" t="str">
        <f>IF(COUNTIF($A$94:A1674,A1674)&gt;1,"0","1")</f>
        <v>0</v>
      </c>
      <c r="C1674" t="s">
        <v>1304</v>
      </c>
      <c r="E1674" t="s">
        <v>32</v>
      </c>
      <c r="H1674" s="1">
        <v>22</v>
      </c>
      <c r="I1674" s="1">
        <v>10</v>
      </c>
      <c r="J1674" s="1">
        <v>3</v>
      </c>
      <c r="K1674" t="s">
        <v>33</v>
      </c>
      <c r="L1674" s="1">
        <v>5</v>
      </c>
      <c r="O1674" s="1">
        <v>0</v>
      </c>
      <c r="R1674" s="1">
        <v>0</v>
      </c>
      <c r="S1674" s="1">
        <v>2</v>
      </c>
      <c r="T1674" s="1">
        <v>0</v>
      </c>
      <c r="U1674" s="2" t="s">
        <v>1675</v>
      </c>
      <c r="Y1674" t="s">
        <v>36</v>
      </c>
      <c r="Z1674" t="s">
        <v>37</v>
      </c>
      <c r="AA1674" s="1">
        <v>0</v>
      </c>
      <c r="AB1674" s="1">
        <v>0</v>
      </c>
      <c r="AD1674" t="s">
        <v>37</v>
      </c>
      <c r="AE1674" t="s">
        <v>36</v>
      </c>
      <c r="AF1674" t="s">
        <v>38</v>
      </c>
    </row>
    <row r="1675" spans="1:32" hidden="1">
      <c r="A1675" t="s">
        <v>1674</v>
      </c>
      <c r="B1675" s="5" t="str">
        <f>IF(COUNTIF($A$94:A1675,A1675)&gt;1,"0","1")</f>
        <v>0</v>
      </c>
      <c r="C1675" t="s">
        <v>1305</v>
      </c>
      <c r="E1675" t="s">
        <v>32</v>
      </c>
      <c r="H1675" s="1">
        <v>22</v>
      </c>
      <c r="I1675" s="1">
        <v>10</v>
      </c>
      <c r="J1675" s="1">
        <v>3</v>
      </c>
      <c r="K1675" t="s">
        <v>33</v>
      </c>
      <c r="L1675" s="1">
        <v>4</v>
      </c>
      <c r="O1675" s="1">
        <v>0</v>
      </c>
      <c r="R1675" s="1">
        <v>0</v>
      </c>
      <c r="S1675" s="1">
        <v>2</v>
      </c>
      <c r="T1675" s="1">
        <v>0</v>
      </c>
      <c r="U1675" s="2" t="s">
        <v>1675</v>
      </c>
      <c r="Y1675" t="s">
        <v>36</v>
      </c>
      <c r="Z1675" t="s">
        <v>37</v>
      </c>
      <c r="AA1675" s="1">
        <v>0</v>
      </c>
      <c r="AB1675" s="1">
        <v>0</v>
      </c>
      <c r="AD1675" t="s">
        <v>37</v>
      </c>
      <c r="AE1675" t="s">
        <v>36</v>
      </c>
      <c r="AF1675" t="s">
        <v>38</v>
      </c>
    </row>
    <row r="1676" spans="1:32" hidden="1">
      <c r="A1676" t="s">
        <v>1674</v>
      </c>
      <c r="B1676" s="5" t="str">
        <f>IF(COUNTIF($A$94:A1676,A1676)&gt;1,"0","1")</f>
        <v>0</v>
      </c>
      <c r="C1676" t="s">
        <v>155</v>
      </c>
      <c r="E1676" t="s">
        <v>32</v>
      </c>
      <c r="H1676" s="1">
        <v>22</v>
      </c>
      <c r="I1676" s="1">
        <v>10</v>
      </c>
      <c r="J1676" s="1">
        <v>0</v>
      </c>
      <c r="K1676" t="s">
        <v>33</v>
      </c>
      <c r="L1676" s="1">
        <v>3</v>
      </c>
      <c r="O1676" s="1">
        <v>1</v>
      </c>
      <c r="P1676" t="s">
        <v>264</v>
      </c>
      <c r="Q1676" t="s">
        <v>264</v>
      </c>
      <c r="R1676" s="1">
        <v>0.25</v>
      </c>
      <c r="S1676" s="1">
        <v>0</v>
      </c>
      <c r="T1676" s="1">
        <v>1</v>
      </c>
      <c r="U1676" s="2" t="s">
        <v>1675</v>
      </c>
      <c r="V1676" s="1">
        <v>2</v>
      </c>
      <c r="Y1676" t="s">
        <v>36</v>
      </c>
      <c r="Z1676" t="s">
        <v>37</v>
      </c>
      <c r="AA1676" s="1">
        <v>3</v>
      </c>
      <c r="AB1676" s="1">
        <v>0</v>
      </c>
      <c r="AD1676" t="s">
        <v>37</v>
      </c>
      <c r="AE1676" t="s">
        <v>36</v>
      </c>
      <c r="AF1676" t="s">
        <v>271</v>
      </c>
    </row>
    <row r="1677" spans="1:32" hidden="1">
      <c r="A1677" t="s">
        <v>1674</v>
      </c>
      <c r="B1677" s="5" t="str">
        <f>IF(COUNTIF($A$94:A1677,A1677)&gt;1,"0","1")</f>
        <v>0</v>
      </c>
      <c r="C1677" t="s">
        <v>125</v>
      </c>
      <c r="E1677" t="s">
        <v>32</v>
      </c>
      <c r="H1677" s="1">
        <v>22</v>
      </c>
      <c r="I1677" s="1">
        <v>10</v>
      </c>
      <c r="J1677" s="1">
        <v>0</v>
      </c>
      <c r="K1677" t="s">
        <v>33</v>
      </c>
      <c r="L1677" s="1">
        <v>2</v>
      </c>
      <c r="O1677" s="1">
        <v>1</v>
      </c>
      <c r="P1677" t="s">
        <v>264</v>
      </c>
      <c r="Q1677" t="s">
        <v>264</v>
      </c>
      <c r="R1677" s="1">
        <v>0.25</v>
      </c>
      <c r="S1677" s="1">
        <v>0</v>
      </c>
      <c r="T1677" s="1">
        <v>1</v>
      </c>
      <c r="U1677" s="2" t="s">
        <v>1675</v>
      </c>
      <c r="V1677" s="1">
        <v>2</v>
      </c>
      <c r="Y1677" t="s">
        <v>36</v>
      </c>
      <c r="Z1677" t="s">
        <v>37</v>
      </c>
      <c r="AA1677" s="1">
        <v>3</v>
      </c>
      <c r="AB1677" s="1">
        <v>0</v>
      </c>
      <c r="AD1677" t="s">
        <v>37</v>
      </c>
      <c r="AE1677" t="s">
        <v>36</v>
      </c>
      <c r="AF1677" t="s">
        <v>271</v>
      </c>
    </row>
    <row r="1678" spans="1:32" hidden="1">
      <c r="A1678" t="s">
        <v>1674</v>
      </c>
      <c r="B1678" s="5" t="str">
        <f>IF(COUNTIF($A$94:A1678,A1678)&gt;1,"0","1")</f>
        <v>0</v>
      </c>
      <c r="C1678" t="s">
        <v>126</v>
      </c>
      <c r="E1678" t="s">
        <v>32</v>
      </c>
      <c r="H1678" s="1">
        <v>22</v>
      </c>
      <c r="I1678" s="1">
        <v>10</v>
      </c>
      <c r="J1678" s="1">
        <v>0</v>
      </c>
      <c r="K1678" t="s">
        <v>127</v>
      </c>
      <c r="L1678" s="1">
        <v>1</v>
      </c>
      <c r="O1678" s="1">
        <v>2</v>
      </c>
      <c r="P1678" t="s">
        <v>1676</v>
      </c>
      <c r="Q1678" t="s">
        <v>1677</v>
      </c>
      <c r="R1678" s="1">
        <v>0.5</v>
      </c>
      <c r="S1678" s="1">
        <v>0</v>
      </c>
      <c r="T1678" s="1">
        <v>1</v>
      </c>
      <c r="U1678" s="2" t="s">
        <v>1675</v>
      </c>
      <c r="V1678" s="1">
        <v>2</v>
      </c>
      <c r="Y1678" t="s">
        <v>36</v>
      </c>
      <c r="Z1678" t="s">
        <v>37</v>
      </c>
      <c r="AA1678" s="1">
        <v>6</v>
      </c>
      <c r="AB1678" s="1">
        <v>0</v>
      </c>
      <c r="AD1678" t="s">
        <v>37</v>
      </c>
      <c r="AE1678" t="s">
        <v>36</v>
      </c>
      <c r="AF1678" t="s">
        <v>38</v>
      </c>
    </row>
    <row r="1679" spans="1:32">
      <c r="A1679" t="s">
        <v>1678</v>
      </c>
      <c r="B1679" s="5" t="str">
        <f>IF(COUNTIF($A$94:A1679,A1679)&gt;1,"0","1")</f>
        <v>1</v>
      </c>
      <c r="C1679" t="s">
        <v>1431</v>
      </c>
      <c r="E1679" t="s">
        <v>41</v>
      </c>
      <c r="H1679" s="1">
        <v>50</v>
      </c>
      <c r="K1679" t="s">
        <v>33</v>
      </c>
      <c r="L1679" s="1">
        <v>47</v>
      </c>
      <c r="O1679" s="1">
        <v>2</v>
      </c>
      <c r="P1679" t="s">
        <v>1679</v>
      </c>
      <c r="Q1679" t="s">
        <v>1680</v>
      </c>
      <c r="R1679" s="1">
        <v>0.5</v>
      </c>
      <c r="S1679" s="1">
        <v>9</v>
      </c>
      <c r="T1679" s="1">
        <v>1</v>
      </c>
      <c r="U1679" s="2" t="s">
        <v>1681</v>
      </c>
      <c r="V1679" s="1">
        <v>4</v>
      </c>
      <c r="W1679" t="s">
        <v>42</v>
      </c>
      <c r="X1679" s="1">
        <v>50</v>
      </c>
      <c r="Y1679" t="s">
        <v>36</v>
      </c>
      <c r="Z1679" t="s">
        <v>37</v>
      </c>
      <c r="AA1679" s="1">
        <v>4</v>
      </c>
      <c r="AB1679" s="1">
        <v>50</v>
      </c>
      <c r="AC1679" t="s">
        <v>43</v>
      </c>
      <c r="AD1679" t="s">
        <v>37</v>
      </c>
      <c r="AE1679" t="s">
        <v>36</v>
      </c>
      <c r="AF1679" t="s">
        <v>38</v>
      </c>
    </row>
    <row r="1680" spans="1:32" hidden="1">
      <c r="A1680" t="s">
        <v>1678</v>
      </c>
      <c r="B1680" s="5" t="str">
        <f>IF(COUNTIF($A$94:A1680,A1680)&gt;1,"0","1")</f>
        <v>0</v>
      </c>
      <c r="C1680" t="s">
        <v>1433</v>
      </c>
      <c r="E1680" t="s">
        <v>32</v>
      </c>
      <c r="H1680" s="1">
        <v>22</v>
      </c>
      <c r="I1680" s="1">
        <v>5</v>
      </c>
      <c r="J1680" s="1">
        <v>0</v>
      </c>
      <c r="K1680" t="s">
        <v>33</v>
      </c>
      <c r="L1680" s="1">
        <v>46</v>
      </c>
      <c r="O1680" s="1">
        <v>1</v>
      </c>
      <c r="P1680" t="s">
        <v>273</v>
      </c>
      <c r="Q1680" t="s">
        <v>273</v>
      </c>
      <c r="R1680" s="1">
        <v>1</v>
      </c>
      <c r="S1680" s="1">
        <v>12</v>
      </c>
      <c r="T1680" s="1">
        <v>1</v>
      </c>
      <c r="U1680" s="2" t="s">
        <v>1681</v>
      </c>
      <c r="V1680" s="1">
        <v>1</v>
      </c>
      <c r="Y1680" t="s">
        <v>36</v>
      </c>
      <c r="Z1680" t="s">
        <v>37</v>
      </c>
      <c r="AA1680" s="1">
        <v>2</v>
      </c>
      <c r="AB1680" s="1">
        <v>0</v>
      </c>
      <c r="AD1680" t="s">
        <v>37</v>
      </c>
      <c r="AE1680" t="s">
        <v>36</v>
      </c>
      <c r="AF1680" t="s">
        <v>38</v>
      </c>
    </row>
    <row r="1681" spans="1:32" hidden="1">
      <c r="A1681" t="s">
        <v>1678</v>
      </c>
      <c r="B1681" s="5" t="str">
        <f>IF(COUNTIF($A$94:A1681,A1681)&gt;1,"0","1")</f>
        <v>0</v>
      </c>
      <c r="C1681" t="s">
        <v>1300</v>
      </c>
      <c r="E1681" t="s">
        <v>41</v>
      </c>
      <c r="H1681" s="1">
        <v>1000</v>
      </c>
      <c r="K1681" t="s">
        <v>33</v>
      </c>
      <c r="L1681" s="1">
        <v>45</v>
      </c>
      <c r="O1681" s="1">
        <v>1</v>
      </c>
      <c r="P1681" t="s">
        <v>1682</v>
      </c>
      <c r="Q1681" t="s">
        <v>1682</v>
      </c>
      <c r="R1681" s="1">
        <v>1</v>
      </c>
      <c r="S1681" s="1">
        <v>10</v>
      </c>
      <c r="T1681" s="1">
        <v>1</v>
      </c>
      <c r="U1681" s="2" t="s">
        <v>1681</v>
      </c>
      <c r="V1681" s="1">
        <v>3</v>
      </c>
      <c r="W1681" t="s">
        <v>42</v>
      </c>
      <c r="X1681" s="1">
        <v>1000</v>
      </c>
      <c r="Y1681" t="s">
        <v>36</v>
      </c>
      <c r="Z1681" t="s">
        <v>37</v>
      </c>
      <c r="AA1681" s="1">
        <v>4</v>
      </c>
      <c r="AB1681" s="1">
        <v>1000</v>
      </c>
      <c r="AC1681" t="s">
        <v>43</v>
      </c>
      <c r="AD1681" t="s">
        <v>37</v>
      </c>
      <c r="AE1681" t="s">
        <v>36</v>
      </c>
      <c r="AF1681" t="s">
        <v>38</v>
      </c>
    </row>
    <row r="1682" spans="1:32" hidden="1">
      <c r="A1682" t="s">
        <v>1678</v>
      </c>
      <c r="B1682" s="5" t="str">
        <f>IF(COUNTIF($A$94:A1682,A1682)&gt;1,"0","1")</f>
        <v>0</v>
      </c>
      <c r="C1682" t="s">
        <v>1434</v>
      </c>
      <c r="E1682" t="s">
        <v>32</v>
      </c>
      <c r="H1682" s="1">
        <v>22</v>
      </c>
      <c r="I1682" s="1">
        <v>10</v>
      </c>
      <c r="J1682" s="1">
        <v>3</v>
      </c>
      <c r="K1682" t="s">
        <v>33</v>
      </c>
      <c r="L1682" s="1">
        <v>44</v>
      </c>
      <c r="O1682" s="1">
        <v>0</v>
      </c>
      <c r="R1682" s="1">
        <v>0</v>
      </c>
      <c r="S1682" s="1">
        <v>13</v>
      </c>
      <c r="T1682" s="1">
        <v>0</v>
      </c>
      <c r="U1682" s="2" t="s">
        <v>1681</v>
      </c>
      <c r="Y1682" t="s">
        <v>36</v>
      </c>
      <c r="Z1682" t="s">
        <v>37</v>
      </c>
      <c r="AA1682" s="1">
        <v>0</v>
      </c>
      <c r="AB1682" s="1">
        <v>0</v>
      </c>
      <c r="AD1682" t="s">
        <v>37</v>
      </c>
      <c r="AE1682" t="s">
        <v>36</v>
      </c>
      <c r="AF1682" t="s">
        <v>38</v>
      </c>
    </row>
    <row r="1683" spans="1:32" hidden="1">
      <c r="A1683" t="s">
        <v>1678</v>
      </c>
      <c r="B1683" s="5" t="str">
        <f>IF(COUNTIF($A$94:A1683,A1683)&gt;1,"0","1")</f>
        <v>0</v>
      </c>
      <c r="C1683" t="s">
        <v>1264</v>
      </c>
      <c r="E1683" t="s">
        <v>41</v>
      </c>
      <c r="H1683" s="1">
        <v>50</v>
      </c>
      <c r="K1683" t="s">
        <v>33</v>
      </c>
      <c r="L1683" s="1">
        <v>43</v>
      </c>
      <c r="O1683" s="1">
        <v>2</v>
      </c>
      <c r="P1683" t="s">
        <v>1265</v>
      </c>
      <c r="Q1683" t="s">
        <v>1435</v>
      </c>
      <c r="R1683" s="1">
        <v>0.5</v>
      </c>
      <c r="S1683" s="1">
        <v>8</v>
      </c>
      <c r="T1683" s="1">
        <v>1</v>
      </c>
      <c r="U1683" s="2" t="s">
        <v>1681</v>
      </c>
      <c r="V1683" s="1">
        <v>5</v>
      </c>
      <c r="W1683" t="s">
        <v>42</v>
      </c>
      <c r="X1683" s="1">
        <v>50</v>
      </c>
      <c r="Y1683" t="s">
        <v>36</v>
      </c>
      <c r="Z1683" t="s">
        <v>37</v>
      </c>
      <c r="AA1683" s="1">
        <v>4</v>
      </c>
      <c r="AB1683" s="1">
        <v>50</v>
      </c>
      <c r="AC1683" t="s">
        <v>43</v>
      </c>
      <c r="AD1683" t="s">
        <v>37</v>
      </c>
      <c r="AE1683" t="s">
        <v>36</v>
      </c>
      <c r="AF1683" t="s">
        <v>38</v>
      </c>
    </row>
    <row r="1684" spans="1:32" hidden="1">
      <c r="A1684" t="s">
        <v>1678</v>
      </c>
      <c r="B1684" s="5" t="str">
        <f>IF(COUNTIF($A$94:A1684,A1684)&gt;1,"0","1")</f>
        <v>0</v>
      </c>
      <c r="C1684" t="s">
        <v>1268</v>
      </c>
      <c r="E1684" t="s">
        <v>32</v>
      </c>
      <c r="H1684" s="1">
        <v>22</v>
      </c>
      <c r="I1684" s="1">
        <v>5</v>
      </c>
      <c r="J1684" s="1">
        <v>0</v>
      </c>
      <c r="K1684" t="s">
        <v>33</v>
      </c>
      <c r="L1684" s="1">
        <v>42</v>
      </c>
      <c r="O1684" s="1">
        <v>2</v>
      </c>
      <c r="P1684" t="s">
        <v>273</v>
      </c>
      <c r="Q1684" t="s">
        <v>287</v>
      </c>
      <c r="R1684" s="1">
        <v>0.5</v>
      </c>
      <c r="S1684" s="1">
        <v>8</v>
      </c>
      <c r="T1684" s="1">
        <v>1</v>
      </c>
      <c r="U1684" s="2" t="s">
        <v>1681</v>
      </c>
      <c r="V1684" s="1">
        <v>5</v>
      </c>
      <c r="Y1684" t="s">
        <v>36</v>
      </c>
      <c r="Z1684" t="s">
        <v>37</v>
      </c>
      <c r="AA1684" s="1">
        <v>2</v>
      </c>
      <c r="AB1684" s="1">
        <v>0</v>
      </c>
      <c r="AD1684" t="s">
        <v>37</v>
      </c>
      <c r="AE1684" t="s">
        <v>36</v>
      </c>
      <c r="AF1684" t="s">
        <v>38</v>
      </c>
    </row>
    <row r="1685" spans="1:32" hidden="1">
      <c r="A1685" t="s">
        <v>1678</v>
      </c>
      <c r="B1685" s="5" t="str">
        <f>IF(COUNTIF($A$94:A1685,A1685)&gt;1,"0","1")</f>
        <v>0</v>
      </c>
      <c r="C1685" t="s">
        <v>1436</v>
      </c>
      <c r="E1685" t="s">
        <v>41</v>
      </c>
      <c r="H1685" s="1">
        <v>50</v>
      </c>
      <c r="K1685" t="s">
        <v>33</v>
      </c>
      <c r="L1685" s="1">
        <v>41</v>
      </c>
      <c r="O1685" s="1">
        <v>1</v>
      </c>
      <c r="P1685" t="s">
        <v>1683</v>
      </c>
      <c r="Q1685" t="s">
        <v>1683</v>
      </c>
      <c r="R1685" s="1">
        <v>1</v>
      </c>
      <c r="S1685" s="1">
        <v>10</v>
      </c>
      <c r="T1685" s="1">
        <v>1</v>
      </c>
      <c r="U1685" s="2" t="s">
        <v>1681</v>
      </c>
      <c r="V1685" s="1">
        <v>3</v>
      </c>
      <c r="W1685" t="s">
        <v>42</v>
      </c>
      <c r="X1685" s="1">
        <v>50</v>
      </c>
      <c r="Y1685" t="s">
        <v>36</v>
      </c>
      <c r="Z1685" t="s">
        <v>37</v>
      </c>
      <c r="AA1685" s="1">
        <v>2</v>
      </c>
      <c r="AB1685" s="1">
        <v>50</v>
      </c>
      <c r="AC1685" t="s">
        <v>43</v>
      </c>
      <c r="AD1685" t="s">
        <v>37</v>
      </c>
      <c r="AE1685" t="s">
        <v>36</v>
      </c>
      <c r="AF1685" t="s">
        <v>38</v>
      </c>
    </row>
    <row r="1686" spans="1:32" hidden="1">
      <c r="A1686" t="s">
        <v>1678</v>
      </c>
      <c r="B1686" s="5" t="str">
        <f>IF(COUNTIF($A$94:A1686,A1686)&gt;1,"0","1")</f>
        <v>0</v>
      </c>
      <c r="C1686" t="s">
        <v>1438</v>
      </c>
      <c r="E1686" t="s">
        <v>32</v>
      </c>
      <c r="H1686" s="1">
        <v>22</v>
      </c>
      <c r="I1686" s="1">
        <v>5</v>
      </c>
      <c r="J1686" s="1">
        <v>0</v>
      </c>
      <c r="K1686" t="s">
        <v>33</v>
      </c>
      <c r="L1686" s="1">
        <v>40</v>
      </c>
      <c r="O1686" s="1">
        <v>2</v>
      </c>
      <c r="P1686" t="s">
        <v>273</v>
      </c>
      <c r="Q1686" t="s">
        <v>1014</v>
      </c>
      <c r="R1686" s="1">
        <v>0.5</v>
      </c>
      <c r="S1686" s="1">
        <v>8</v>
      </c>
      <c r="T1686" s="1">
        <v>1</v>
      </c>
      <c r="U1686" s="2" t="s">
        <v>1681</v>
      </c>
      <c r="V1686" s="1">
        <v>5</v>
      </c>
      <c r="Y1686" t="s">
        <v>36</v>
      </c>
      <c r="Z1686" t="s">
        <v>37</v>
      </c>
      <c r="AA1686" s="1">
        <v>2</v>
      </c>
      <c r="AB1686" s="1">
        <v>0</v>
      </c>
      <c r="AD1686" t="s">
        <v>37</v>
      </c>
      <c r="AE1686" t="s">
        <v>36</v>
      </c>
      <c r="AF1686" t="s">
        <v>38</v>
      </c>
    </row>
    <row r="1687" spans="1:32" hidden="1">
      <c r="A1687" t="s">
        <v>1678</v>
      </c>
      <c r="B1687" s="5" t="str">
        <f>IF(COUNTIF($A$94:A1687,A1687)&gt;1,"0","1")</f>
        <v>0</v>
      </c>
      <c r="C1687" t="s">
        <v>1439</v>
      </c>
      <c r="E1687" t="s">
        <v>41</v>
      </c>
      <c r="H1687" s="1">
        <v>50</v>
      </c>
      <c r="K1687" t="s">
        <v>33</v>
      </c>
      <c r="L1687" s="1">
        <v>39</v>
      </c>
      <c r="O1687" s="1">
        <v>0</v>
      </c>
      <c r="R1687" s="1">
        <v>0</v>
      </c>
      <c r="S1687" s="1">
        <v>13</v>
      </c>
      <c r="T1687" s="1">
        <v>0</v>
      </c>
      <c r="U1687" s="2" t="s">
        <v>1681</v>
      </c>
      <c r="W1687" t="s">
        <v>42</v>
      </c>
      <c r="X1687" s="1">
        <v>50</v>
      </c>
      <c r="Y1687" t="s">
        <v>36</v>
      </c>
      <c r="Z1687" t="s">
        <v>37</v>
      </c>
      <c r="AA1687" s="1">
        <v>0</v>
      </c>
      <c r="AB1687" s="1">
        <v>50</v>
      </c>
      <c r="AC1687" t="s">
        <v>43</v>
      </c>
      <c r="AD1687" t="s">
        <v>37</v>
      </c>
      <c r="AE1687" t="s">
        <v>36</v>
      </c>
      <c r="AF1687" t="s">
        <v>38</v>
      </c>
    </row>
    <row r="1688" spans="1:32" hidden="1">
      <c r="A1688" t="s">
        <v>1678</v>
      </c>
      <c r="B1688" s="5" t="str">
        <f>IF(COUNTIF($A$94:A1688,A1688)&gt;1,"0","1")</f>
        <v>0</v>
      </c>
      <c r="C1688" t="s">
        <v>1441</v>
      </c>
      <c r="E1688" t="s">
        <v>32</v>
      </c>
      <c r="H1688" s="1">
        <v>22</v>
      </c>
      <c r="I1688" s="1">
        <v>5</v>
      </c>
      <c r="J1688" s="1">
        <v>0</v>
      </c>
      <c r="K1688" t="s">
        <v>33</v>
      </c>
      <c r="L1688" s="1">
        <v>38</v>
      </c>
      <c r="O1688" s="1">
        <v>0</v>
      </c>
      <c r="R1688" s="1">
        <v>0</v>
      </c>
      <c r="S1688" s="1">
        <v>13</v>
      </c>
      <c r="T1688" s="1">
        <v>0</v>
      </c>
      <c r="U1688" s="2" t="s">
        <v>1681</v>
      </c>
      <c r="Y1688" t="s">
        <v>36</v>
      </c>
      <c r="Z1688" t="s">
        <v>37</v>
      </c>
      <c r="AA1688" s="1">
        <v>0</v>
      </c>
      <c r="AB1688" s="1">
        <v>0</v>
      </c>
      <c r="AD1688" t="s">
        <v>37</v>
      </c>
      <c r="AE1688" t="s">
        <v>36</v>
      </c>
      <c r="AF1688" t="s">
        <v>38</v>
      </c>
    </row>
    <row r="1689" spans="1:32" hidden="1">
      <c r="A1689" t="s">
        <v>1678</v>
      </c>
      <c r="B1689" s="5" t="str">
        <f>IF(COUNTIF($A$94:A1689,A1689)&gt;1,"0","1")</f>
        <v>0</v>
      </c>
      <c r="C1689" t="s">
        <v>1442</v>
      </c>
      <c r="E1689" t="s">
        <v>41</v>
      </c>
      <c r="H1689" s="1">
        <v>50</v>
      </c>
      <c r="K1689" t="s">
        <v>33</v>
      </c>
      <c r="L1689" s="1">
        <v>37</v>
      </c>
      <c r="O1689" s="1">
        <v>0</v>
      </c>
      <c r="R1689" s="1">
        <v>0</v>
      </c>
      <c r="S1689" s="1">
        <v>13</v>
      </c>
      <c r="T1689" s="1">
        <v>0</v>
      </c>
      <c r="U1689" s="2" t="s">
        <v>1681</v>
      </c>
      <c r="W1689" t="s">
        <v>42</v>
      </c>
      <c r="X1689" s="1">
        <v>50</v>
      </c>
      <c r="Y1689" t="s">
        <v>36</v>
      </c>
      <c r="Z1689" t="s">
        <v>37</v>
      </c>
      <c r="AA1689" s="1">
        <v>0</v>
      </c>
      <c r="AB1689" s="1">
        <v>50</v>
      </c>
      <c r="AC1689" t="s">
        <v>43</v>
      </c>
      <c r="AD1689" t="s">
        <v>37</v>
      </c>
      <c r="AE1689" t="s">
        <v>36</v>
      </c>
      <c r="AF1689" t="s">
        <v>38</v>
      </c>
    </row>
    <row r="1690" spans="1:32" hidden="1">
      <c r="A1690" t="s">
        <v>1678</v>
      </c>
      <c r="B1690" s="5" t="str">
        <f>IF(COUNTIF($A$94:A1690,A1690)&gt;1,"0","1")</f>
        <v>0</v>
      </c>
      <c r="C1690" t="s">
        <v>1445</v>
      </c>
      <c r="E1690" t="s">
        <v>32</v>
      </c>
      <c r="H1690" s="1">
        <v>22</v>
      </c>
      <c r="I1690" s="1">
        <v>5</v>
      </c>
      <c r="J1690" s="1">
        <v>0</v>
      </c>
      <c r="K1690" t="s">
        <v>33</v>
      </c>
      <c r="L1690" s="1">
        <v>36</v>
      </c>
      <c r="O1690" s="1">
        <v>0</v>
      </c>
      <c r="R1690" s="1">
        <v>0</v>
      </c>
      <c r="S1690" s="1">
        <v>13</v>
      </c>
      <c r="T1690" s="1">
        <v>0</v>
      </c>
      <c r="U1690" s="2" t="s">
        <v>1681</v>
      </c>
      <c r="Y1690" t="s">
        <v>36</v>
      </c>
      <c r="Z1690" t="s">
        <v>37</v>
      </c>
      <c r="AA1690" s="1">
        <v>0</v>
      </c>
      <c r="AB1690" s="1">
        <v>0</v>
      </c>
      <c r="AD1690" t="s">
        <v>37</v>
      </c>
      <c r="AE1690" t="s">
        <v>36</v>
      </c>
      <c r="AF1690" t="s">
        <v>38</v>
      </c>
    </row>
    <row r="1691" spans="1:32" hidden="1">
      <c r="A1691" t="s">
        <v>1678</v>
      </c>
      <c r="B1691" s="5" t="str">
        <f>IF(COUNTIF($A$94:A1691,A1691)&gt;1,"0","1")</f>
        <v>0</v>
      </c>
      <c r="C1691" t="s">
        <v>31</v>
      </c>
      <c r="E1691" t="s">
        <v>32</v>
      </c>
      <c r="H1691" s="1">
        <v>22</v>
      </c>
      <c r="I1691" s="1">
        <v>6</v>
      </c>
      <c r="J1691" s="1">
        <v>0</v>
      </c>
      <c r="K1691" t="s">
        <v>33</v>
      </c>
      <c r="L1691" s="1">
        <v>35</v>
      </c>
      <c r="M1691" s="1">
        <v>1</v>
      </c>
      <c r="N1691" t="s">
        <v>34</v>
      </c>
      <c r="O1691" s="1">
        <v>1</v>
      </c>
      <c r="P1691" t="s">
        <v>263</v>
      </c>
      <c r="Q1691" t="s">
        <v>263</v>
      </c>
      <c r="R1691" s="1">
        <v>1</v>
      </c>
      <c r="S1691" s="1">
        <v>0</v>
      </c>
      <c r="T1691" s="1">
        <v>1</v>
      </c>
      <c r="U1691" s="2" t="s">
        <v>1681</v>
      </c>
      <c r="V1691" s="1">
        <v>13</v>
      </c>
      <c r="Y1691" t="s">
        <v>36</v>
      </c>
      <c r="Z1691" t="s">
        <v>37</v>
      </c>
      <c r="AA1691" s="1">
        <v>2</v>
      </c>
      <c r="AB1691" s="1">
        <v>0</v>
      </c>
      <c r="AD1691" t="s">
        <v>37</v>
      </c>
      <c r="AE1691" t="s">
        <v>36</v>
      </c>
      <c r="AF1691" t="s">
        <v>38</v>
      </c>
    </row>
    <row r="1692" spans="1:32" hidden="1">
      <c r="A1692" t="s">
        <v>1678</v>
      </c>
      <c r="B1692" s="5" t="str">
        <f>IF(COUNTIF($A$94:A1692,A1692)&gt;1,"0","1")</f>
        <v>0</v>
      </c>
      <c r="C1692" t="s">
        <v>155</v>
      </c>
      <c r="E1692" t="s">
        <v>32</v>
      </c>
      <c r="H1692" s="1">
        <v>22</v>
      </c>
      <c r="I1692" s="1">
        <v>10</v>
      </c>
      <c r="J1692" s="1">
        <v>0</v>
      </c>
      <c r="K1692" t="s">
        <v>33</v>
      </c>
      <c r="L1692" s="1">
        <v>34</v>
      </c>
      <c r="O1692" s="1">
        <v>6</v>
      </c>
      <c r="P1692" t="s">
        <v>264</v>
      </c>
      <c r="Q1692" t="s">
        <v>772</v>
      </c>
      <c r="R1692" s="1">
        <v>3.8461538461538498E-2</v>
      </c>
      <c r="S1692" s="1">
        <v>0</v>
      </c>
      <c r="T1692" s="1">
        <v>6</v>
      </c>
      <c r="U1692" s="2" t="s">
        <v>1681</v>
      </c>
      <c r="V1692" s="1">
        <v>13</v>
      </c>
      <c r="Y1692" t="s">
        <v>36</v>
      </c>
      <c r="Z1692" t="s">
        <v>37</v>
      </c>
      <c r="AA1692" s="1">
        <v>5</v>
      </c>
      <c r="AB1692" s="1">
        <v>0</v>
      </c>
      <c r="AD1692" t="s">
        <v>37</v>
      </c>
      <c r="AE1692" t="s">
        <v>36</v>
      </c>
      <c r="AF1692" t="s">
        <v>271</v>
      </c>
    </row>
    <row r="1693" spans="1:32" hidden="1">
      <c r="A1693" t="s">
        <v>1678</v>
      </c>
      <c r="B1693" s="5" t="str">
        <f>IF(COUNTIF($A$94:A1693,A1693)&gt;1,"0","1")</f>
        <v>0</v>
      </c>
      <c r="C1693" t="s">
        <v>1446</v>
      </c>
      <c r="E1693" t="s">
        <v>32</v>
      </c>
      <c r="H1693" s="1">
        <v>22</v>
      </c>
      <c r="I1693" s="1">
        <v>5</v>
      </c>
      <c r="J1693" s="1">
        <v>0</v>
      </c>
      <c r="K1693" t="s">
        <v>33</v>
      </c>
      <c r="L1693" s="1">
        <v>33</v>
      </c>
      <c r="O1693" s="1">
        <v>0</v>
      </c>
      <c r="R1693" s="1">
        <v>0</v>
      </c>
      <c r="S1693" s="1">
        <v>13</v>
      </c>
      <c r="T1693" s="1">
        <v>0</v>
      </c>
      <c r="U1693" s="2" t="s">
        <v>1681</v>
      </c>
      <c r="Y1693" t="s">
        <v>36</v>
      </c>
      <c r="Z1693" t="s">
        <v>37</v>
      </c>
      <c r="AA1693" s="1">
        <v>0</v>
      </c>
      <c r="AB1693" s="1">
        <v>0</v>
      </c>
      <c r="AD1693" t="s">
        <v>37</v>
      </c>
      <c r="AE1693" t="s">
        <v>36</v>
      </c>
      <c r="AF1693" t="s">
        <v>38</v>
      </c>
    </row>
    <row r="1694" spans="1:32" hidden="1">
      <c r="A1694" t="s">
        <v>1678</v>
      </c>
      <c r="B1694" s="5" t="str">
        <f>IF(COUNTIF($A$94:A1694,A1694)&gt;1,"0","1")</f>
        <v>0</v>
      </c>
      <c r="C1694" t="s">
        <v>1447</v>
      </c>
      <c r="E1694" t="s">
        <v>41</v>
      </c>
      <c r="H1694" s="1">
        <v>50</v>
      </c>
      <c r="K1694" t="s">
        <v>33</v>
      </c>
      <c r="L1694" s="1">
        <v>32</v>
      </c>
      <c r="O1694" s="1">
        <v>3</v>
      </c>
      <c r="P1694" t="s">
        <v>1684</v>
      </c>
      <c r="Q1694" t="s">
        <v>1685</v>
      </c>
      <c r="R1694" s="1">
        <v>0.33333333333333298</v>
      </c>
      <c r="S1694" s="1">
        <v>8</v>
      </c>
      <c r="T1694" s="1">
        <v>1</v>
      </c>
      <c r="U1694" s="2" t="s">
        <v>1681</v>
      </c>
      <c r="V1694" s="1">
        <v>5</v>
      </c>
      <c r="W1694" t="s">
        <v>42</v>
      </c>
      <c r="X1694" s="1">
        <v>50</v>
      </c>
      <c r="Y1694" t="s">
        <v>36</v>
      </c>
      <c r="Z1694" t="s">
        <v>37</v>
      </c>
      <c r="AA1694" s="1">
        <v>3</v>
      </c>
      <c r="AB1694" s="1">
        <v>50</v>
      </c>
      <c r="AC1694" t="s">
        <v>43</v>
      </c>
      <c r="AD1694" t="s">
        <v>37</v>
      </c>
      <c r="AE1694" t="s">
        <v>36</v>
      </c>
      <c r="AF1694" t="s">
        <v>38</v>
      </c>
    </row>
    <row r="1695" spans="1:32" hidden="1">
      <c r="A1695" t="s">
        <v>1678</v>
      </c>
      <c r="B1695" s="5" t="str">
        <f>IF(COUNTIF($A$94:A1695,A1695)&gt;1,"0","1")</f>
        <v>0</v>
      </c>
      <c r="C1695" t="s">
        <v>1449</v>
      </c>
      <c r="E1695" t="s">
        <v>32</v>
      </c>
      <c r="H1695" s="1">
        <v>22</v>
      </c>
      <c r="I1695" s="1">
        <v>5</v>
      </c>
      <c r="J1695" s="1">
        <v>0</v>
      </c>
      <c r="K1695" t="s">
        <v>33</v>
      </c>
      <c r="L1695" s="1">
        <v>31</v>
      </c>
      <c r="O1695" s="1">
        <v>3</v>
      </c>
      <c r="P1695" t="s">
        <v>394</v>
      </c>
      <c r="Q1695" t="s">
        <v>452</v>
      </c>
      <c r="R1695" s="1">
        <v>0.33333333333333298</v>
      </c>
      <c r="S1695" s="1">
        <v>8</v>
      </c>
      <c r="T1695" s="1">
        <v>1</v>
      </c>
      <c r="U1695" s="2" t="s">
        <v>1681</v>
      </c>
      <c r="V1695" s="1">
        <v>5</v>
      </c>
      <c r="Y1695" t="s">
        <v>36</v>
      </c>
      <c r="Z1695" t="s">
        <v>37</v>
      </c>
      <c r="AA1695" s="1">
        <v>2</v>
      </c>
      <c r="AB1695" s="1">
        <v>0</v>
      </c>
      <c r="AD1695" t="s">
        <v>37</v>
      </c>
      <c r="AE1695" t="s">
        <v>36</v>
      </c>
      <c r="AF1695" t="s">
        <v>38</v>
      </c>
    </row>
    <row r="1696" spans="1:32" hidden="1">
      <c r="A1696" t="s">
        <v>1678</v>
      </c>
      <c r="B1696" s="5" t="str">
        <f>IF(COUNTIF($A$94:A1696,A1696)&gt;1,"0","1")</f>
        <v>0</v>
      </c>
      <c r="C1696" t="s">
        <v>1450</v>
      </c>
      <c r="E1696" t="s">
        <v>32</v>
      </c>
      <c r="H1696" s="1">
        <v>22</v>
      </c>
      <c r="I1696" s="1">
        <v>5</v>
      </c>
      <c r="J1696" s="1">
        <v>0</v>
      </c>
      <c r="K1696" t="s">
        <v>33</v>
      </c>
      <c r="L1696" s="1">
        <v>30</v>
      </c>
      <c r="O1696" s="1">
        <v>0</v>
      </c>
      <c r="R1696" s="1">
        <v>0</v>
      </c>
      <c r="S1696" s="1">
        <v>13</v>
      </c>
      <c r="T1696" s="1">
        <v>0</v>
      </c>
      <c r="U1696" s="2" t="s">
        <v>1681</v>
      </c>
      <c r="Y1696" t="s">
        <v>36</v>
      </c>
      <c r="Z1696" t="s">
        <v>37</v>
      </c>
      <c r="AA1696" s="1">
        <v>0</v>
      </c>
      <c r="AB1696" s="1">
        <v>0</v>
      </c>
      <c r="AD1696" t="s">
        <v>37</v>
      </c>
      <c r="AE1696" t="s">
        <v>36</v>
      </c>
      <c r="AF1696" t="s">
        <v>38</v>
      </c>
    </row>
    <row r="1697" spans="1:32" hidden="1">
      <c r="A1697" t="s">
        <v>1678</v>
      </c>
      <c r="B1697" s="5" t="str">
        <f>IF(COUNTIF($A$94:A1697,A1697)&gt;1,"0","1")</f>
        <v>0</v>
      </c>
      <c r="C1697" t="s">
        <v>1451</v>
      </c>
      <c r="E1697" t="s">
        <v>41</v>
      </c>
      <c r="H1697" s="1">
        <v>50</v>
      </c>
      <c r="K1697" t="s">
        <v>33</v>
      </c>
      <c r="L1697" s="1">
        <v>29</v>
      </c>
      <c r="O1697" s="1">
        <v>2</v>
      </c>
      <c r="P1697" t="s">
        <v>1452</v>
      </c>
      <c r="Q1697" t="s">
        <v>1686</v>
      </c>
      <c r="R1697" s="1">
        <v>0.5</v>
      </c>
      <c r="S1697" s="1">
        <v>8</v>
      </c>
      <c r="T1697" s="1">
        <v>1</v>
      </c>
      <c r="U1697" s="2" t="s">
        <v>1681</v>
      </c>
      <c r="V1697" s="1">
        <v>5</v>
      </c>
      <c r="W1697" t="s">
        <v>42</v>
      </c>
      <c r="X1697" s="1">
        <v>50</v>
      </c>
      <c r="Y1697" t="s">
        <v>36</v>
      </c>
      <c r="Z1697" t="s">
        <v>37</v>
      </c>
      <c r="AA1697" s="1">
        <v>6</v>
      </c>
      <c r="AB1697" s="1">
        <v>50</v>
      </c>
      <c r="AC1697" t="s">
        <v>43</v>
      </c>
      <c r="AD1697" t="s">
        <v>37</v>
      </c>
      <c r="AE1697" t="s">
        <v>36</v>
      </c>
      <c r="AF1697" t="s">
        <v>38</v>
      </c>
    </row>
    <row r="1698" spans="1:32" hidden="1">
      <c r="A1698" t="s">
        <v>1678</v>
      </c>
      <c r="B1698" s="5" t="str">
        <f>IF(COUNTIF($A$94:A1698,A1698)&gt;1,"0","1")</f>
        <v>0</v>
      </c>
      <c r="C1698" t="s">
        <v>1453</v>
      </c>
      <c r="E1698" t="s">
        <v>32</v>
      </c>
      <c r="H1698" s="1">
        <v>22</v>
      </c>
      <c r="I1698" s="1">
        <v>5</v>
      </c>
      <c r="J1698" s="1">
        <v>0</v>
      </c>
      <c r="K1698" t="s">
        <v>33</v>
      </c>
      <c r="L1698" s="1">
        <v>28</v>
      </c>
      <c r="O1698" s="1">
        <v>2</v>
      </c>
      <c r="P1698" t="s">
        <v>287</v>
      </c>
      <c r="Q1698" t="s">
        <v>264</v>
      </c>
      <c r="R1698" s="1">
        <v>0.5</v>
      </c>
      <c r="S1698" s="1">
        <v>8</v>
      </c>
      <c r="T1698" s="1">
        <v>1</v>
      </c>
      <c r="U1698" s="2" t="s">
        <v>1681</v>
      </c>
      <c r="V1698" s="1">
        <v>5</v>
      </c>
      <c r="Y1698" t="s">
        <v>36</v>
      </c>
      <c r="Z1698" t="s">
        <v>37</v>
      </c>
      <c r="AA1698" s="1">
        <v>2</v>
      </c>
      <c r="AB1698" s="1">
        <v>0</v>
      </c>
      <c r="AD1698" t="s">
        <v>37</v>
      </c>
      <c r="AE1698" t="s">
        <v>36</v>
      </c>
      <c r="AF1698" t="s">
        <v>38</v>
      </c>
    </row>
    <row r="1699" spans="1:32" hidden="1">
      <c r="A1699" t="s">
        <v>1678</v>
      </c>
      <c r="B1699" s="5" t="str">
        <f>IF(COUNTIF($A$94:A1699,A1699)&gt;1,"0","1")</f>
        <v>0</v>
      </c>
      <c r="C1699" t="s">
        <v>1454</v>
      </c>
      <c r="E1699" t="s">
        <v>32</v>
      </c>
      <c r="H1699" s="1">
        <v>22</v>
      </c>
      <c r="I1699" s="1">
        <v>5</v>
      </c>
      <c r="J1699" s="1">
        <v>0</v>
      </c>
      <c r="K1699" t="s">
        <v>33</v>
      </c>
      <c r="L1699" s="1">
        <v>27</v>
      </c>
      <c r="O1699" s="1">
        <v>1</v>
      </c>
      <c r="P1699" t="s">
        <v>263</v>
      </c>
      <c r="Q1699" t="s">
        <v>263</v>
      </c>
      <c r="R1699" s="1">
        <v>1</v>
      </c>
      <c r="S1699" s="1">
        <v>0</v>
      </c>
      <c r="T1699" s="1">
        <v>1</v>
      </c>
      <c r="U1699" s="2" t="s">
        <v>1681</v>
      </c>
      <c r="V1699" s="1">
        <v>13</v>
      </c>
      <c r="Y1699" t="s">
        <v>36</v>
      </c>
      <c r="Z1699" t="s">
        <v>37</v>
      </c>
      <c r="AA1699" s="1">
        <v>2</v>
      </c>
      <c r="AB1699" s="1">
        <v>0</v>
      </c>
      <c r="AD1699" t="s">
        <v>37</v>
      </c>
      <c r="AE1699" t="s">
        <v>36</v>
      </c>
      <c r="AF1699" t="s">
        <v>38</v>
      </c>
    </row>
    <row r="1700" spans="1:32" hidden="1">
      <c r="A1700" t="s">
        <v>1678</v>
      </c>
      <c r="B1700" s="5" t="str">
        <f>IF(COUNTIF($A$94:A1700,A1700)&gt;1,"0","1")</f>
        <v>0</v>
      </c>
      <c r="C1700" t="s">
        <v>1455</v>
      </c>
      <c r="E1700" t="s">
        <v>41</v>
      </c>
      <c r="H1700" s="1">
        <v>50</v>
      </c>
      <c r="K1700" t="s">
        <v>33</v>
      </c>
      <c r="L1700" s="1">
        <v>26</v>
      </c>
      <c r="O1700" s="1">
        <v>0</v>
      </c>
      <c r="R1700" s="1">
        <v>0</v>
      </c>
      <c r="S1700" s="1">
        <v>13</v>
      </c>
      <c r="T1700" s="1">
        <v>0</v>
      </c>
      <c r="U1700" s="2" t="s">
        <v>1681</v>
      </c>
      <c r="W1700" t="s">
        <v>42</v>
      </c>
      <c r="X1700" s="1">
        <v>50</v>
      </c>
      <c r="Y1700" t="s">
        <v>36</v>
      </c>
      <c r="Z1700" t="s">
        <v>37</v>
      </c>
      <c r="AA1700" s="1">
        <v>0</v>
      </c>
      <c r="AB1700" s="1">
        <v>50</v>
      </c>
      <c r="AC1700" t="s">
        <v>43</v>
      </c>
      <c r="AD1700" t="s">
        <v>37</v>
      </c>
      <c r="AE1700" t="s">
        <v>36</v>
      </c>
      <c r="AF1700" t="s">
        <v>38</v>
      </c>
    </row>
    <row r="1701" spans="1:32" hidden="1">
      <c r="A1701" t="s">
        <v>1678</v>
      </c>
      <c r="B1701" s="5" t="str">
        <f>IF(COUNTIF($A$94:A1701,A1701)&gt;1,"0","1")</f>
        <v>0</v>
      </c>
      <c r="C1701" t="s">
        <v>1457</v>
      </c>
      <c r="E1701" t="s">
        <v>32</v>
      </c>
      <c r="H1701" s="1">
        <v>22</v>
      </c>
      <c r="I1701" s="1">
        <v>10</v>
      </c>
      <c r="J1701" s="1">
        <v>0</v>
      </c>
      <c r="K1701" t="s">
        <v>33</v>
      </c>
      <c r="L1701" s="1">
        <v>25</v>
      </c>
      <c r="O1701" s="1">
        <v>0</v>
      </c>
      <c r="R1701" s="1">
        <v>0</v>
      </c>
      <c r="S1701" s="1">
        <v>13</v>
      </c>
      <c r="T1701" s="1">
        <v>0</v>
      </c>
      <c r="U1701" s="2" t="s">
        <v>1681</v>
      </c>
      <c r="Y1701" t="s">
        <v>36</v>
      </c>
      <c r="Z1701" t="s">
        <v>37</v>
      </c>
      <c r="AA1701" s="1">
        <v>0</v>
      </c>
      <c r="AB1701" s="1">
        <v>0</v>
      </c>
      <c r="AD1701" t="s">
        <v>37</v>
      </c>
      <c r="AE1701" t="s">
        <v>36</v>
      </c>
      <c r="AF1701" t="s">
        <v>38</v>
      </c>
    </row>
    <row r="1702" spans="1:32" hidden="1">
      <c r="A1702" t="s">
        <v>1678</v>
      </c>
      <c r="B1702" s="5" t="str">
        <f>IF(COUNTIF($A$94:A1702,A1702)&gt;1,"0","1")</f>
        <v>0</v>
      </c>
      <c r="C1702" t="s">
        <v>1458</v>
      </c>
      <c r="E1702" t="s">
        <v>32</v>
      </c>
      <c r="H1702" s="1">
        <v>22</v>
      </c>
      <c r="I1702" s="1">
        <v>5</v>
      </c>
      <c r="J1702" s="1">
        <v>0</v>
      </c>
      <c r="K1702" t="s">
        <v>33</v>
      </c>
      <c r="L1702" s="1">
        <v>24</v>
      </c>
      <c r="O1702" s="1">
        <v>3</v>
      </c>
      <c r="P1702" t="s">
        <v>263</v>
      </c>
      <c r="Q1702" t="s">
        <v>276</v>
      </c>
      <c r="R1702" s="1">
        <v>0.33333333333333298</v>
      </c>
      <c r="S1702" s="1">
        <v>0</v>
      </c>
      <c r="T1702" s="1">
        <v>1</v>
      </c>
      <c r="U1702" s="2" t="s">
        <v>1681</v>
      </c>
      <c r="V1702" s="1">
        <v>13</v>
      </c>
      <c r="Y1702" t="s">
        <v>36</v>
      </c>
      <c r="Z1702" t="s">
        <v>37</v>
      </c>
      <c r="AA1702" s="1">
        <v>3</v>
      </c>
      <c r="AB1702" s="1">
        <v>0</v>
      </c>
      <c r="AD1702" t="s">
        <v>37</v>
      </c>
      <c r="AE1702" t="s">
        <v>36</v>
      </c>
      <c r="AF1702" t="s">
        <v>38</v>
      </c>
    </row>
    <row r="1703" spans="1:32" hidden="1">
      <c r="A1703" t="s">
        <v>1678</v>
      </c>
      <c r="B1703" s="5" t="str">
        <f>IF(COUNTIF($A$94:A1703,A1703)&gt;1,"0","1")</f>
        <v>0</v>
      </c>
      <c r="C1703" t="s">
        <v>1459</v>
      </c>
      <c r="E1703" t="s">
        <v>32</v>
      </c>
      <c r="H1703" s="1">
        <v>22</v>
      </c>
      <c r="I1703" s="1">
        <v>5</v>
      </c>
      <c r="J1703" s="1">
        <v>0</v>
      </c>
      <c r="K1703" t="s">
        <v>33</v>
      </c>
      <c r="L1703" s="1">
        <v>23</v>
      </c>
      <c r="O1703" s="1">
        <v>2</v>
      </c>
      <c r="P1703" t="s">
        <v>1318</v>
      </c>
      <c r="Q1703" t="s">
        <v>1460</v>
      </c>
      <c r="R1703" s="1">
        <v>0.5</v>
      </c>
      <c r="S1703" s="1">
        <v>0</v>
      </c>
      <c r="T1703" s="1">
        <v>1</v>
      </c>
      <c r="U1703" s="2" t="s">
        <v>1681</v>
      </c>
      <c r="V1703" s="1">
        <v>13</v>
      </c>
      <c r="Y1703" t="s">
        <v>36</v>
      </c>
      <c r="Z1703" t="s">
        <v>37</v>
      </c>
      <c r="AA1703" s="1">
        <v>3</v>
      </c>
      <c r="AB1703" s="1">
        <v>0</v>
      </c>
      <c r="AD1703" t="s">
        <v>37</v>
      </c>
      <c r="AE1703" t="s">
        <v>36</v>
      </c>
      <c r="AF1703" t="s">
        <v>38</v>
      </c>
    </row>
    <row r="1704" spans="1:32" hidden="1">
      <c r="A1704" t="s">
        <v>1678</v>
      </c>
      <c r="B1704" s="5" t="str">
        <f>IF(COUNTIF($A$94:A1704,A1704)&gt;1,"0","1")</f>
        <v>0</v>
      </c>
      <c r="C1704" t="s">
        <v>1461</v>
      </c>
      <c r="E1704" t="s">
        <v>32</v>
      </c>
      <c r="H1704" s="1">
        <v>22</v>
      </c>
      <c r="I1704" s="1">
        <v>1</v>
      </c>
      <c r="J1704" s="1">
        <v>0</v>
      </c>
      <c r="K1704" t="s">
        <v>33</v>
      </c>
      <c r="L1704" s="1">
        <v>22</v>
      </c>
      <c r="O1704" s="1">
        <v>4</v>
      </c>
      <c r="P1704" t="s">
        <v>273</v>
      </c>
      <c r="Q1704" t="s">
        <v>359</v>
      </c>
      <c r="R1704" s="1">
        <v>3.8461538461538498E-2</v>
      </c>
      <c r="S1704" s="1">
        <v>0</v>
      </c>
      <c r="T1704" s="1">
        <v>4</v>
      </c>
      <c r="U1704" s="2" t="s">
        <v>1681</v>
      </c>
      <c r="V1704" s="1">
        <v>13</v>
      </c>
      <c r="Y1704" t="s">
        <v>36</v>
      </c>
      <c r="Z1704" t="s">
        <v>37</v>
      </c>
      <c r="AA1704" s="1">
        <v>3</v>
      </c>
      <c r="AB1704" s="1">
        <v>0</v>
      </c>
      <c r="AD1704" t="s">
        <v>37</v>
      </c>
      <c r="AE1704" t="s">
        <v>36</v>
      </c>
      <c r="AF1704" t="s">
        <v>271</v>
      </c>
    </row>
    <row r="1705" spans="1:32" hidden="1">
      <c r="A1705" t="s">
        <v>1678</v>
      </c>
      <c r="B1705" s="5" t="str">
        <f>IF(COUNTIF($A$94:A1705,A1705)&gt;1,"0","1")</f>
        <v>0</v>
      </c>
      <c r="C1705" t="s">
        <v>1462</v>
      </c>
      <c r="E1705" t="s">
        <v>32</v>
      </c>
      <c r="H1705" s="1">
        <v>22</v>
      </c>
      <c r="I1705" s="1">
        <v>10</v>
      </c>
      <c r="J1705" s="1">
        <v>0</v>
      </c>
      <c r="K1705" t="s">
        <v>33</v>
      </c>
      <c r="L1705" s="1">
        <v>21</v>
      </c>
      <c r="O1705" s="1">
        <v>3</v>
      </c>
      <c r="P1705" t="s">
        <v>263</v>
      </c>
      <c r="Q1705" t="s">
        <v>1687</v>
      </c>
      <c r="R1705" s="1">
        <v>0.33333333333333298</v>
      </c>
      <c r="S1705" s="1">
        <v>0</v>
      </c>
      <c r="T1705" s="1">
        <v>1</v>
      </c>
      <c r="U1705" s="2" t="s">
        <v>1681</v>
      </c>
      <c r="V1705" s="1">
        <v>13</v>
      </c>
      <c r="Y1705" t="s">
        <v>36</v>
      </c>
      <c r="Z1705" t="s">
        <v>37</v>
      </c>
      <c r="AA1705" s="1">
        <v>3</v>
      </c>
      <c r="AB1705" s="1">
        <v>0</v>
      </c>
      <c r="AD1705" t="s">
        <v>37</v>
      </c>
      <c r="AE1705" t="s">
        <v>36</v>
      </c>
      <c r="AF1705" t="s">
        <v>38</v>
      </c>
    </row>
    <row r="1706" spans="1:32" hidden="1">
      <c r="A1706" t="s">
        <v>1678</v>
      </c>
      <c r="B1706" s="5" t="str">
        <f>IF(COUNTIF($A$94:A1706,A1706)&gt;1,"0","1")</f>
        <v>0</v>
      </c>
      <c r="C1706" t="s">
        <v>1045</v>
      </c>
      <c r="E1706" t="s">
        <v>32</v>
      </c>
      <c r="H1706" s="1">
        <v>22</v>
      </c>
      <c r="I1706" s="1">
        <v>10</v>
      </c>
      <c r="J1706" s="1">
        <v>3</v>
      </c>
      <c r="K1706" t="s">
        <v>33</v>
      </c>
      <c r="L1706" s="1">
        <v>20</v>
      </c>
      <c r="O1706" s="1">
        <v>2</v>
      </c>
      <c r="P1706" t="s">
        <v>1688</v>
      </c>
      <c r="Q1706" t="s">
        <v>1689</v>
      </c>
      <c r="R1706" s="1">
        <v>0.5</v>
      </c>
      <c r="S1706" s="1">
        <v>9</v>
      </c>
      <c r="T1706" s="1">
        <v>1</v>
      </c>
      <c r="U1706" s="2" t="s">
        <v>1681</v>
      </c>
      <c r="V1706" s="1">
        <v>4</v>
      </c>
      <c r="Y1706" t="s">
        <v>36</v>
      </c>
      <c r="Z1706" t="s">
        <v>37</v>
      </c>
      <c r="AA1706" s="1">
        <v>3</v>
      </c>
      <c r="AB1706" s="1">
        <v>0</v>
      </c>
      <c r="AD1706" t="s">
        <v>37</v>
      </c>
      <c r="AE1706" t="s">
        <v>36</v>
      </c>
      <c r="AF1706" t="s">
        <v>38</v>
      </c>
    </row>
    <row r="1707" spans="1:32" hidden="1">
      <c r="A1707" t="s">
        <v>1678</v>
      </c>
      <c r="B1707" s="5" t="str">
        <f>IF(COUNTIF($A$94:A1707,A1707)&gt;1,"0","1")</f>
        <v>0</v>
      </c>
      <c r="C1707" t="s">
        <v>1464</v>
      </c>
      <c r="E1707" t="s">
        <v>32</v>
      </c>
      <c r="H1707" s="1">
        <v>22</v>
      </c>
      <c r="I1707" s="1">
        <v>10</v>
      </c>
      <c r="J1707" s="1">
        <v>3</v>
      </c>
      <c r="K1707" t="s">
        <v>33</v>
      </c>
      <c r="L1707" s="1">
        <v>19</v>
      </c>
      <c r="O1707" s="1">
        <v>0</v>
      </c>
      <c r="R1707" s="1">
        <v>0</v>
      </c>
      <c r="S1707" s="1">
        <v>13</v>
      </c>
      <c r="T1707" s="1">
        <v>0</v>
      </c>
      <c r="U1707" s="2" t="s">
        <v>1681</v>
      </c>
      <c r="Y1707" t="s">
        <v>36</v>
      </c>
      <c r="Z1707" t="s">
        <v>37</v>
      </c>
      <c r="AA1707" s="1">
        <v>0</v>
      </c>
      <c r="AB1707" s="1">
        <v>0</v>
      </c>
      <c r="AD1707" t="s">
        <v>37</v>
      </c>
      <c r="AE1707" t="s">
        <v>36</v>
      </c>
      <c r="AF1707" t="s">
        <v>38</v>
      </c>
    </row>
    <row r="1708" spans="1:32" hidden="1">
      <c r="A1708" t="s">
        <v>1678</v>
      </c>
      <c r="B1708" s="5" t="str">
        <f>IF(COUNTIF($A$94:A1708,A1708)&gt;1,"0","1")</f>
        <v>0</v>
      </c>
      <c r="C1708" t="s">
        <v>1467</v>
      </c>
      <c r="E1708" t="s">
        <v>41</v>
      </c>
      <c r="H1708" s="1">
        <v>50</v>
      </c>
      <c r="K1708" t="s">
        <v>33</v>
      </c>
      <c r="L1708" s="1">
        <v>18</v>
      </c>
      <c r="O1708" s="1">
        <v>2</v>
      </c>
      <c r="P1708" t="s">
        <v>1468</v>
      </c>
      <c r="Q1708" t="s">
        <v>1469</v>
      </c>
      <c r="R1708" s="1">
        <v>0.5</v>
      </c>
      <c r="S1708" s="1">
        <v>11</v>
      </c>
      <c r="T1708" s="1">
        <v>1</v>
      </c>
      <c r="U1708" s="2" t="s">
        <v>1681</v>
      </c>
      <c r="V1708" s="1">
        <v>2</v>
      </c>
      <c r="W1708" t="s">
        <v>42</v>
      </c>
      <c r="X1708" s="1">
        <v>50</v>
      </c>
      <c r="Y1708" t="s">
        <v>36</v>
      </c>
      <c r="Z1708" t="s">
        <v>37</v>
      </c>
      <c r="AA1708" s="1">
        <v>2</v>
      </c>
      <c r="AB1708" s="1">
        <v>50</v>
      </c>
      <c r="AC1708" t="s">
        <v>43</v>
      </c>
      <c r="AD1708" t="s">
        <v>37</v>
      </c>
      <c r="AE1708" t="s">
        <v>36</v>
      </c>
      <c r="AF1708" t="s">
        <v>38</v>
      </c>
    </row>
    <row r="1709" spans="1:32" hidden="1">
      <c r="A1709" t="s">
        <v>1678</v>
      </c>
      <c r="B1709" s="5" t="str">
        <f>IF(COUNTIF($A$94:A1709,A1709)&gt;1,"0","1")</f>
        <v>0</v>
      </c>
      <c r="C1709" t="s">
        <v>1470</v>
      </c>
      <c r="E1709" t="s">
        <v>32</v>
      </c>
      <c r="H1709" s="1">
        <v>22</v>
      </c>
      <c r="I1709" s="1">
        <v>10</v>
      </c>
      <c r="J1709" s="1">
        <v>0</v>
      </c>
      <c r="K1709" t="s">
        <v>33</v>
      </c>
      <c r="L1709" s="1">
        <v>17</v>
      </c>
      <c r="O1709" s="1">
        <v>2</v>
      </c>
      <c r="P1709" t="s">
        <v>287</v>
      </c>
      <c r="Q1709" t="s">
        <v>264</v>
      </c>
      <c r="R1709" s="1">
        <v>0.5</v>
      </c>
      <c r="S1709" s="1">
        <v>11</v>
      </c>
      <c r="T1709" s="1">
        <v>1</v>
      </c>
      <c r="U1709" s="2" t="s">
        <v>1681</v>
      </c>
      <c r="V1709" s="1">
        <v>2</v>
      </c>
      <c r="Y1709" t="s">
        <v>36</v>
      </c>
      <c r="Z1709" t="s">
        <v>37</v>
      </c>
      <c r="AA1709" s="1">
        <v>2</v>
      </c>
      <c r="AB1709" s="1">
        <v>0</v>
      </c>
      <c r="AD1709" t="s">
        <v>37</v>
      </c>
      <c r="AE1709" t="s">
        <v>36</v>
      </c>
      <c r="AF1709" t="s">
        <v>38</v>
      </c>
    </row>
    <row r="1710" spans="1:32" hidden="1">
      <c r="A1710" t="s">
        <v>1678</v>
      </c>
      <c r="B1710" s="5" t="str">
        <f>IF(COUNTIF($A$94:A1710,A1710)&gt;1,"0","1")</f>
        <v>0</v>
      </c>
      <c r="C1710" t="s">
        <v>1399</v>
      </c>
      <c r="E1710" t="s">
        <v>32</v>
      </c>
      <c r="H1710" s="1">
        <v>22</v>
      </c>
      <c r="I1710" s="1">
        <v>10</v>
      </c>
      <c r="J1710" s="1">
        <v>3</v>
      </c>
      <c r="K1710" t="s">
        <v>33</v>
      </c>
      <c r="L1710" s="1">
        <v>16</v>
      </c>
      <c r="O1710" s="1">
        <v>2</v>
      </c>
      <c r="P1710" t="s">
        <v>1386</v>
      </c>
      <c r="Q1710" t="s">
        <v>1690</v>
      </c>
      <c r="R1710" s="1">
        <v>0.5</v>
      </c>
      <c r="S1710" s="1">
        <v>11</v>
      </c>
      <c r="T1710" s="1">
        <v>1</v>
      </c>
      <c r="U1710" s="2" t="s">
        <v>1681</v>
      </c>
      <c r="V1710" s="1">
        <v>2</v>
      </c>
      <c r="Y1710" t="s">
        <v>36</v>
      </c>
      <c r="Z1710" t="s">
        <v>37</v>
      </c>
      <c r="AA1710" s="1">
        <v>2</v>
      </c>
      <c r="AB1710" s="1">
        <v>0</v>
      </c>
      <c r="AD1710" t="s">
        <v>37</v>
      </c>
      <c r="AE1710" t="s">
        <v>36</v>
      </c>
      <c r="AF1710" t="s">
        <v>38</v>
      </c>
    </row>
    <row r="1711" spans="1:32" hidden="1">
      <c r="A1711" t="s">
        <v>1678</v>
      </c>
      <c r="B1711" s="5" t="str">
        <f>IF(COUNTIF($A$94:A1711,A1711)&gt;1,"0","1")</f>
        <v>0</v>
      </c>
      <c r="C1711" t="s">
        <v>1400</v>
      </c>
      <c r="E1711" t="s">
        <v>32</v>
      </c>
      <c r="H1711" s="1">
        <v>22</v>
      </c>
      <c r="I1711" s="1">
        <v>10</v>
      </c>
      <c r="J1711" s="1">
        <v>3</v>
      </c>
      <c r="K1711" t="s">
        <v>33</v>
      </c>
      <c r="L1711" s="1">
        <v>15</v>
      </c>
      <c r="O1711" s="1">
        <v>2</v>
      </c>
      <c r="P1711" t="s">
        <v>1665</v>
      </c>
      <c r="Q1711" t="s">
        <v>1228</v>
      </c>
      <c r="R1711" s="1">
        <v>0.5</v>
      </c>
      <c r="S1711" s="1">
        <v>11</v>
      </c>
      <c r="T1711" s="1">
        <v>1</v>
      </c>
      <c r="U1711" s="2" t="s">
        <v>1681</v>
      </c>
      <c r="V1711" s="1">
        <v>2</v>
      </c>
      <c r="Y1711" t="s">
        <v>36</v>
      </c>
      <c r="Z1711" t="s">
        <v>37</v>
      </c>
      <c r="AA1711" s="1">
        <v>2</v>
      </c>
      <c r="AB1711" s="1">
        <v>0</v>
      </c>
      <c r="AD1711" t="s">
        <v>37</v>
      </c>
      <c r="AE1711" t="s">
        <v>36</v>
      </c>
      <c r="AF1711" t="s">
        <v>38</v>
      </c>
    </row>
    <row r="1712" spans="1:32" hidden="1">
      <c r="A1712" t="s">
        <v>1678</v>
      </c>
      <c r="B1712" s="5" t="str">
        <f>IF(COUNTIF($A$94:A1712,A1712)&gt;1,"0","1")</f>
        <v>0</v>
      </c>
      <c r="C1712" t="s">
        <v>1471</v>
      </c>
      <c r="E1712" t="s">
        <v>32</v>
      </c>
      <c r="H1712" s="1">
        <v>22</v>
      </c>
      <c r="I1712" s="1">
        <v>10</v>
      </c>
      <c r="J1712" s="1">
        <v>3</v>
      </c>
      <c r="K1712" t="s">
        <v>33</v>
      </c>
      <c r="L1712" s="1">
        <v>14</v>
      </c>
      <c r="O1712" s="1">
        <v>2</v>
      </c>
      <c r="P1712" t="s">
        <v>1691</v>
      </c>
      <c r="Q1712" t="s">
        <v>1692</v>
      </c>
      <c r="R1712" s="1">
        <v>0.5</v>
      </c>
      <c r="S1712" s="1">
        <v>11</v>
      </c>
      <c r="T1712" s="1">
        <v>1</v>
      </c>
      <c r="U1712" s="2" t="s">
        <v>1681</v>
      </c>
      <c r="V1712" s="1">
        <v>2</v>
      </c>
      <c r="Y1712" t="s">
        <v>36</v>
      </c>
      <c r="Z1712" t="s">
        <v>37</v>
      </c>
      <c r="AA1712" s="1">
        <v>2</v>
      </c>
      <c r="AB1712" s="1">
        <v>0</v>
      </c>
      <c r="AD1712" t="s">
        <v>37</v>
      </c>
      <c r="AE1712" t="s">
        <v>36</v>
      </c>
      <c r="AF1712" t="s">
        <v>38</v>
      </c>
    </row>
    <row r="1713" spans="1:32" hidden="1">
      <c r="A1713" t="s">
        <v>1678</v>
      </c>
      <c r="B1713" s="5" t="str">
        <f>IF(COUNTIF($A$94:A1713,A1713)&gt;1,"0","1")</f>
        <v>0</v>
      </c>
      <c r="C1713" t="s">
        <v>1472</v>
      </c>
      <c r="E1713" t="s">
        <v>32</v>
      </c>
      <c r="H1713" s="1">
        <v>22</v>
      </c>
      <c r="I1713" s="1">
        <v>10</v>
      </c>
      <c r="J1713" s="1">
        <v>3</v>
      </c>
      <c r="K1713" t="s">
        <v>33</v>
      </c>
      <c r="L1713" s="1">
        <v>13</v>
      </c>
      <c r="O1713" s="1">
        <v>2</v>
      </c>
      <c r="P1713" t="s">
        <v>394</v>
      </c>
      <c r="Q1713" t="s">
        <v>1228</v>
      </c>
      <c r="R1713" s="1">
        <v>0.5</v>
      </c>
      <c r="S1713" s="1">
        <v>11</v>
      </c>
      <c r="T1713" s="1">
        <v>1</v>
      </c>
      <c r="U1713" s="2" t="s">
        <v>1681</v>
      </c>
      <c r="V1713" s="1">
        <v>2</v>
      </c>
      <c r="Y1713" t="s">
        <v>36</v>
      </c>
      <c r="Z1713" t="s">
        <v>37</v>
      </c>
      <c r="AA1713" s="1">
        <v>2</v>
      </c>
      <c r="AB1713" s="1">
        <v>0</v>
      </c>
      <c r="AD1713" t="s">
        <v>37</v>
      </c>
      <c r="AE1713" t="s">
        <v>36</v>
      </c>
      <c r="AF1713" t="s">
        <v>38</v>
      </c>
    </row>
    <row r="1714" spans="1:32" hidden="1">
      <c r="A1714" t="s">
        <v>1678</v>
      </c>
      <c r="B1714" s="5" t="str">
        <f>IF(COUNTIF($A$94:A1714,A1714)&gt;1,"0","1")</f>
        <v>0</v>
      </c>
      <c r="C1714" t="s">
        <v>1473</v>
      </c>
      <c r="E1714" t="s">
        <v>32</v>
      </c>
      <c r="H1714" s="1">
        <v>22</v>
      </c>
      <c r="I1714" s="1">
        <v>10</v>
      </c>
      <c r="J1714" s="1">
        <v>3</v>
      </c>
      <c r="K1714" t="s">
        <v>33</v>
      </c>
      <c r="L1714" s="1">
        <v>12</v>
      </c>
      <c r="O1714" s="1">
        <v>2</v>
      </c>
      <c r="P1714" t="s">
        <v>1693</v>
      </c>
      <c r="Q1714" t="s">
        <v>1694</v>
      </c>
      <c r="R1714" s="1">
        <v>0.5</v>
      </c>
      <c r="S1714" s="1">
        <v>11</v>
      </c>
      <c r="T1714" s="1">
        <v>1</v>
      </c>
      <c r="U1714" s="2" t="s">
        <v>1681</v>
      </c>
      <c r="V1714" s="1">
        <v>2</v>
      </c>
      <c r="Y1714" t="s">
        <v>36</v>
      </c>
      <c r="Z1714" t="s">
        <v>37</v>
      </c>
      <c r="AA1714" s="1">
        <v>2</v>
      </c>
      <c r="AB1714" s="1">
        <v>0</v>
      </c>
      <c r="AD1714" t="s">
        <v>37</v>
      </c>
      <c r="AE1714" t="s">
        <v>36</v>
      </c>
      <c r="AF1714" t="s">
        <v>38</v>
      </c>
    </row>
    <row r="1715" spans="1:32" hidden="1">
      <c r="A1715" t="s">
        <v>1678</v>
      </c>
      <c r="B1715" s="5" t="str">
        <f>IF(COUNTIF($A$94:A1715,A1715)&gt;1,"0","1")</f>
        <v>0</v>
      </c>
      <c r="C1715" t="s">
        <v>278</v>
      </c>
      <c r="E1715" t="s">
        <v>32</v>
      </c>
      <c r="H1715" s="1">
        <v>22</v>
      </c>
      <c r="I1715" s="1">
        <v>10</v>
      </c>
      <c r="J1715" s="1">
        <v>3</v>
      </c>
      <c r="K1715" t="s">
        <v>33</v>
      </c>
      <c r="L1715" s="1">
        <v>11</v>
      </c>
      <c r="O1715" s="1">
        <v>2</v>
      </c>
      <c r="P1715" t="s">
        <v>1695</v>
      </c>
      <c r="Q1715" t="s">
        <v>1696</v>
      </c>
      <c r="R1715" s="1">
        <v>0.5</v>
      </c>
      <c r="S1715" s="1">
        <v>11</v>
      </c>
      <c r="T1715" s="1">
        <v>1</v>
      </c>
      <c r="U1715" s="2" t="s">
        <v>1681</v>
      </c>
      <c r="V1715" s="1">
        <v>2</v>
      </c>
      <c r="Y1715" t="s">
        <v>36</v>
      </c>
      <c r="Z1715" t="s">
        <v>37</v>
      </c>
      <c r="AA1715" s="1">
        <v>2</v>
      </c>
      <c r="AB1715" s="1">
        <v>0</v>
      </c>
      <c r="AD1715" t="s">
        <v>37</v>
      </c>
      <c r="AE1715" t="s">
        <v>36</v>
      </c>
      <c r="AF1715" t="s">
        <v>38</v>
      </c>
    </row>
    <row r="1716" spans="1:32" hidden="1">
      <c r="A1716" t="s">
        <v>1678</v>
      </c>
      <c r="B1716" s="5" t="str">
        <f>IF(COUNTIF($A$94:A1716,A1716)&gt;1,"0","1")</f>
        <v>0</v>
      </c>
      <c r="C1716" t="s">
        <v>1478</v>
      </c>
      <c r="E1716" t="s">
        <v>41</v>
      </c>
      <c r="H1716" s="1">
        <v>50</v>
      </c>
      <c r="K1716" t="s">
        <v>33</v>
      </c>
      <c r="L1716" s="1">
        <v>10</v>
      </c>
      <c r="O1716" s="1">
        <v>3</v>
      </c>
      <c r="P1716" t="s">
        <v>1697</v>
      </c>
      <c r="Q1716" t="s">
        <v>1698</v>
      </c>
      <c r="R1716" s="1">
        <v>0.33333333333333298</v>
      </c>
      <c r="S1716" s="1">
        <v>7</v>
      </c>
      <c r="T1716" s="1">
        <v>1</v>
      </c>
      <c r="U1716" s="2" t="s">
        <v>1681</v>
      </c>
      <c r="V1716" s="1">
        <v>6</v>
      </c>
      <c r="W1716" t="s">
        <v>42</v>
      </c>
      <c r="X1716" s="1">
        <v>50</v>
      </c>
      <c r="Y1716" t="s">
        <v>36</v>
      </c>
      <c r="Z1716" t="s">
        <v>37</v>
      </c>
      <c r="AA1716" s="1">
        <v>6</v>
      </c>
      <c r="AB1716" s="1">
        <v>50</v>
      </c>
      <c r="AC1716" t="s">
        <v>43</v>
      </c>
      <c r="AD1716" t="s">
        <v>37</v>
      </c>
      <c r="AE1716" t="s">
        <v>36</v>
      </c>
      <c r="AF1716" t="s">
        <v>38</v>
      </c>
    </row>
    <row r="1717" spans="1:32" hidden="1">
      <c r="A1717" t="s">
        <v>1678</v>
      </c>
      <c r="B1717" s="5" t="str">
        <f>IF(COUNTIF($A$94:A1717,A1717)&gt;1,"0","1")</f>
        <v>0</v>
      </c>
      <c r="C1717" t="s">
        <v>1481</v>
      </c>
      <c r="E1717" t="s">
        <v>32</v>
      </c>
      <c r="H1717" s="1">
        <v>22</v>
      </c>
      <c r="I1717" s="1">
        <v>10</v>
      </c>
      <c r="J1717" s="1">
        <v>0</v>
      </c>
      <c r="K1717" t="s">
        <v>33</v>
      </c>
      <c r="L1717" s="1">
        <v>9</v>
      </c>
      <c r="O1717" s="1">
        <v>3</v>
      </c>
      <c r="P1717" t="s">
        <v>287</v>
      </c>
      <c r="Q1717" t="s">
        <v>401</v>
      </c>
      <c r="R1717" s="1">
        <v>0.33333333333333298</v>
      </c>
      <c r="S1717" s="1">
        <v>7</v>
      </c>
      <c r="T1717" s="1">
        <v>1</v>
      </c>
      <c r="U1717" s="2" t="s">
        <v>1681</v>
      </c>
      <c r="V1717" s="1">
        <v>6</v>
      </c>
      <c r="Y1717" t="s">
        <v>36</v>
      </c>
      <c r="Z1717" t="s">
        <v>37</v>
      </c>
      <c r="AA1717" s="1">
        <v>2</v>
      </c>
      <c r="AB1717" s="1">
        <v>0</v>
      </c>
      <c r="AD1717" t="s">
        <v>37</v>
      </c>
      <c r="AE1717" t="s">
        <v>36</v>
      </c>
      <c r="AF1717" t="s">
        <v>38</v>
      </c>
    </row>
    <row r="1718" spans="1:32" hidden="1">
      <c r="A1718" t="s">
        <v>1678</v>
      </c>
      <c r="B1718" s="5" t="str">
        <f>IF(COUNTIF($A$94:A1718,A1718)&gt;1,"0","1")</f>
        <v>0</v>
      </c>
      <c r="C1718" t="s">
        <v>1482</v>
      </c>
      <c r="E1718" t="s">
        <v>32</v>
      </c>
      <c r="H1718" s="1">
        <v>22</v>
      </c>
      <c r="I1718" s="1">
        <v>10</v>
      </c>
      <c r="J1718" s="1">
        <v>3</v>
      </c>
      <c r="K1718" t="s">
        <v>33</v>
      </c>
      <c r="L1718" s="1">
        <v>8</v>
      </c>
      <c r="O1718" s="1">
        <v>2</v>
      </c>
      <c r="P1718" t="s">
        <v>1242</v>
      </c>
      <c r="Q1718" t="s">
        <v>1699</v>
      </c>
      <c r="R1718" s="1">
        <v>0.5</v>
      </c>
      <c r="S1718" s="1">
        <v>11</v>
      </c>
      <c r="T1718" s="1">
        <v>1</v>
      </c>
      <c r="U1718" s="2" t="s">
        <v>1681</v>
      </c>
      <c r="V1718" s="1">
        <v>2</v>
      </c>
      <c r="Y1718" t="s">
        <v>36</v>
      </c>
      <c r="Z1718" t="s">
        <v>37</v>
      </c>
      <c r="AA1718" s="1">
        <v>2</v>
      </c>
      <c r="AB1718" s="1">
        <v>0</v>
      </c>
      <c r="AD1718" t="s">
        <v>37</v>
      </c>
      <c r="AE1718" t="s">
        <v>36</v>
      </c>
      <c r="AF1718" t="s">
        <v>38</v>
      </c>
    </row>
    <row r="1719" spans="1:32" hidden="1">
      <c r="A1719" t="s">
        <v>1678</v>
      </c>
      <c r="B1719" s="5" t="str">
        <f>IF(COUNTIF($A$94:A1719,A1719)&gt;1,"0","1")</f>
        <v>0</v>
      </c>
      <c r="C1719" t="s">
        <v>1484</v>
      </c>
      <c r="E1719" t="s">
        <v>32</v>
      </c>
      <c r="H1719" s="1">
        <v>22</v>
      </c>
      <c r="I1719" s="1">
        <v>10</v>
      </c>
      <c r="J1719" s="1">
        <v>3</v>
      </c>
      <c r="K1719" t="s">
        <v>33</v>
      </c>
      <c r="L1719" s="1">
        <v>7</v>
      </c>
      <c r="O1719" s="1">
        <v>2</v>
      </c>
      <c r="P1719" t="s">
        <v>1666</v>
      </c>
      <c r="Q1719" t="s">
        <v>1700</v>
      </c>
      <c r="R1719" s="1">
        <v>0.5</v>
      </c>
      <c r="S1719" s="1">
        <v>11</v>
      </c>
      <c r="T1719" s="1">
        <v>1</v>
      </c>
      <c r="U1719" s="2" t="s">
        <v>1681</v>
      </c>
      <c r="V1719" s="1">
        <v>2</v>
      </c>
      <c r="Y1719" t="s">
        <v>36</v>
      </c>
      <c r="Z1719" t="s">
        <v>37</v>
      </c>
      <c r="AA1719" s="1">
        <v>2</v>
      </c>
      <c r="AB1719" s="1">
        <v>0</v>
      </c>
      <c r="AD1719" t="s">
        <v>37</v>
      </c>
      <c r="AE1719" t="s">
        <v>36</v>
      </c>
      <c r="AF1719" t="s">
        <v>38</v>
      </c>
    </row>
    <row r="1720" spans="1:32" hidden="1">
      <c r="A1720" t="s">
        <v>1678</v>
      </c>
      <c r="B1720" s="5" t="str">
        <f>IF(COUNTIF($A$94:A1720,A1720)&gt;1,"0","1")</f>
        <v>0</v>
      </c>
      <c r="C1720" t="s">
        <v>1487</v>
      </c>
      <c r="E1720" t="s">
        <v>41</v>
      </c>
      <c r="H1720" s="1">
        <v>50</v>
      </c>
      <c r="K1720" t="s">
        <v>33</v>
      </c>
      <c r="L1720" s="1">
        <v>6</v>
      </c>
      <c r="O1720" s="1">
        <v>1</v>
      </c>
      <c r="P1720" t="s">
        <v>1701</v>
      </c>
      <c r="Q1720" t="s">
        <v>1701</v>
      </c>
      <c r="R1720" s="1">
        <v>1</v>
      </c>
      <c r="S1720" s="1">
        <v>11</v>
      </c>
      <c r="T1720" s="1">
        <v>1</v>
      </c>
      <c r="U1720" s="2" t="s">
        <v>1681</v>
      </c>
      <c r="V1720" s="1">
        <v>2</v>
      </c>
      <c r="W1720" t="s">
        <v>42</v>
      </c>
      <c r="X1720" s="1">
        <v>50</v>
      </c>
      <c r="Y1720" t="s">
        <v>36</v>
      </c>
      <c r="Z1720" t="s">
        <v>37</v>
      </c>
      <c r="AA1720" s="1">
        <v>2</v>
      </c>
      <c r="AB1720" s="1">
        <v>50</v>
      </c>
      <c r="AC1720" t="s">
        <v>43</v>
      </c>
      <c r="AD1720" t="s">
        <v>37</v>
      </c>
      <c r="AE1720" t="s">
        <v>36</v>
      </c>
      <c r="AF1720" t="s">
        <v>38</v>
      </c>
    </row>
    <row r="1721" spans="1:32" hidden="1">
      <c r="A1721" t="s">
        <v>1678</v>
      </c>
      <c r="B1721" s="5" t="str">
        <f>IF(COUNTIF($A$94:A1721,A1721)&gt;1,"0","1")</f>
        <v>0</v>
      </c>
      <c r="C1721" t="s">
        <v>1488</v>
      </c>
      <c r="E1721" t="s">
        <v>32</v>
      </c>
      <c r="H1721" s="1">
        <v>22</v>
      </c>
      <c r="I1721" s="1">
        <v>10</v>
      </c>
      <c r="J1721" s="1">
        <v>3</v>
      </c>
      <c r="K1721" t="s">
        <v>33</v>
      </c>
      <c r="L1721" s="1">
        <v>5</v>
      </c>
      <c r="O1721" s="1">
        <v>3</v>
      </c>
      <c r="P1721" t="s">
        <v>263</v>
      </c>
      <c r="Q1721" t="s">
        <v>1702</v>
      </c>
      <c r="R1721" s="1">
        <v>0.33333333333333298</v>
      </c>
      <c r="S1721" s="1">
        <v>0</v>
      </c>
      <c r="T1721" s="1">
        <v>1</v>
      </c>
      <c r="U1721" s="2" t="s">
        <v>1681</v>
      </c>
      <c r="V1721" s="1">
        <v>13</v>
      </c>
      <c r="Y1721" t="s">
        <v>36</v>
      </c>
      <c r="Z1721" t="s">
        <v>37</v>
      </c>
      <c r="AA1721" s="1">
        <v>3</v>
      </c>
      <c r="AB1721" s="1">
        <v>0</v>
      </c>
      <c r="AD1721" t="s">
        <v>37</v>
      </c>
      <c r="AE1721" t="s">
        <v>36</v>
      </c>
      <c r="AF1721" t="s">
        <v>38</v>
      </c>
    </row>
    <row r="1722" spans="1:32" hidden="1">
      <c r="A1722" t="s">
        <v>1678</v>
      </c>
      <c r="B1722" s="5" t="str">
        <f>IF(COUNTIF($A$94:A1722,A1722)&gt;1,"0","1")</f>
        <v>0</v>
      </c>
      <c r="C1722" t="s">
        <v>1405</v>
      </c>
      <c r="E1722" t="s">
        <v>41</v>
      </c>
      <c r="H1722" s="1">
        <v>50</v>
      </c>
      <c r="K1722" t="s">
        <v>33</v>
      </c>
      <c r="L1722" s="1">
        <v>4</v>
      </c>
      <c r="O1722" s="1">
        <v>1</v>
      </c>
      <c r="P1722" t="s">
        <v>1670</v>
      </c>
      <c r="Q1722" t="s">
        <v>1670</v>
      </c>
      <c r="R1722" s="1">
        <v>1</v>
      </c>
      <c r="S1722" s="1">
        <v>11</v>
      </c>
      <c r="T1722" s="1">
        <v>1</v>
      </c>
      <c r="U1722" s="2" t="s">
        <v>1681</v>
      </c>
      <c r="V1722" s="1">
        <v>2</v>
      </c>
      <c r="W1722" t="s">
        <v>42</v>
      </c>
      <c r="X1722" s="1">
        <v>50</v>
      </c>
      <c r="Y1722" t="s">
        <v>36</v>
      </c>
      <c r="Z1722" t="s">
        <v>37</v>
      </c>
      <c r="AA1722" s="1">
        <v>2</v>
      </c>
      <c r="AB1722" s="1">
        <v>50</v>
      </c>
      <c r="AC1722" t="s">
        <v>43</v>
      </c>
      <c r="AD1722" t="s">
        <v>37</v>
      </c>
      <c r="AE1722" t="s">
        <v>36</v>
      </c>
      <c r="AF1722" t="s">
        <v>38</v>
      </c>
    </row>
    <row r="1723" spans="1:32" hidden="1">
      <c r="A1723" t="s">
        <v>1678</v>
      </c>
      <c r="B1723" s="5" t="str">
        <f>IF(COUNTIF($A$94:A1723,A1723)&gt;1,"0","1")</f>
        <v>0</v>
      </c>
      <c r="C1723" t="s">
        <v>1490</v>
      </c>
      <c r="E1723" t="s">
        <v>32</v>
      </c>
      <c r="H1723" s="1">
        <v>22</v>
      </c>
      <c r="I1723" s="1">
        <v>10</v>
      </c>
      <c r="J1723" s="1">
        <v>3</v>
      </c>
      <c r="K1723" t="s">
        <v>33</v>
      </c>
      <c r="L1723" s="1">
        <v>3</v>
      </c>
      <c r="O1723" s="1">
        <v>6</v>
      </c>
      <c r="P1723" t="s">
        <v>263</v>
      </c>
      <c r="Q1723" t="s">
        <v>1703</v>
      </c>
      <c r="R1723" s="1">
        <v>0.16666666666666699</v>
      </c>
      <c r="S1723" s="1">
        <v>0</v>
      </c>
      <c r="T1723" s="1">
        <v>1</v>
      </c>
      <c r="U1723" s="2" t="s">
        <v>1681</v>
      </c>
      <c r="V1723" s="1">
        <v>13</v>
      </c>
      <c r="Y1723" t="s">
        <v>36</v>
      </c>
      <c r="Z1723" t="s">
        <v>37</v>
      </c>
      <c r="AA1723" s="1">
        <v>3</v>
      </c>
      <c r="AB1723" s="1">
        <v>0</v>
      </c>
      <c r="AD1723" t="s">
        <v>37</v>
      </c>
      <c r="AE1723" t="s">
        <v>36</v>
      </c>
      <c r="AF1723" t="s">
        <v>38</v>
      </c>
    </row>
    <row r="1724" spans="1:32" hidden="1">
      <c r="A1724" t="s">
        <v>1678</v>
      </c>
      <c r="B1724" s="5" t="str">
        <f>IF(COUNTIF($A$94:A1724,A1724)&gt;1,"0","1")</f>
        <v>0</v>
      </c>
      <c r="C1724" t="s">
        <v>125</v>
      </c>
      <c r="E1724" t="s">
        <v>32</v>
      </c>
      <c r="H1724" s="1">
        <v>22</v>
      </c>
      <c r="I1724" s="1">
        <v>10</v>
      </c>
      <c r="J1724" s="1">
        <v>0</v>
      </c>
      <c r="K1724" t="s">
        <v>33</v>
      </c>
      <c r="L1724" s="1">
        <v>2</v>
      </c>
      <c r="O1724" s="1">
        <v>6</v>
      </c>
      <c r="P1724" t="s">
        <v>264</v>
      </c>
      <c r="Q1724" t="s">
        <v>771</v>
      </c>
      <c r="R1724" s="1">
        <v>3.8461538461538498E-2</v>
      </c>
      <c r="S1724" s="1">
        <v>0</v>
      </c>
      <c r="T1724" s="1">
        <v>6</v>
      </c>
      <c r="U1724" s="2" t="s">
        <v>1681</v>
      </c>
      <c r="V1724" s="1">
        <v>13</v>
      </c>
      <c r="Y1724" t="s">
        <v>36</v>
      </c>
      <c r="Z1724" t="s">
        <v>37</v>
      </c>
      <c r="AA1724" s="1">
        <v>5</v>
      </c>
      <c r="AB1724" s="1">
        <v>0</v>
      </c>
      <c r="AD1724" t="s">
        <v>37</v>
      </c>
      <c r="AE1724" t="s">
        <v>36</v>
      </c>
      <c r="AF1724" t="s">
        <v>271</v>
      </c>
    </row>
    <row r="1725" spans="1:32" hidden="1">
      <c r="A1725" t="s">
        <v>1678</v>
      </c>
      <c r="B1725" s="5" t="str">
        <f>IF(COUNTIF($A$94:A1725,A1725)&gt;1,"0","1")</f>
        <v>0</v>
      </c>
      <c r="C1725" t="s">
        <v>126</v>
      </c>
      <c r="E1725" t="s">
        <v>32</v>
      </c>
      <c r="H1725" s="1">
        <v>22</v>
      </c>
      <c r="I1725" s="1">
        <v>10</v>
      </c>
      <c r="J1725" s="1">
        <v>0</v>
      </c>
      <c r="K1725" t="s">
        <v>127</v>
      </c>
      <c r="L1725" s="1">
        <v>1</v>
      </c>
      <c r="O1725" s="1">
        <v>13</v>
      </c>
      <c r="P1725" t="s">
        <v>1704</v>
      </c>
      <c r="Q1725" t="s">
        <v>1705</v>
      </c>
      <c r="R1725" s="1">
        <v>7.69230769230769E-2</v>
      </c>
      <c r="S1725" s="1">
        <v>0</v>
      </c>
      <c r="T1725" s="1">
        <v>1</v>
      </c>
      <c r="U1725" s="2" t="s">
        <v>1681</v>
      </c>
      <c r="V1725" s="1">
        <v>13</v>
      </c>
      <c r="Y1725" t="s">
        <v>36</v>
      </c>
      <c r="Z1725" t="s">
        <v>37</v>
      </c>
      <c r="AA1725" s="1">
        <v>6</v>
      </c>
      <c r="AB1725" s="1">
        <v>0</v>
      </c>
      <c r="AD1725" t="s">
        <v>37</v>
      </c>
      <c r="AE1725" t="s">
        <v>36</v>
      </c>
      <c r="AF1725" t="s">
        <v>38</v>
      </c>
    </row>
    <row r="1726" spans="1:32">
      <c r="A1726" t="s">
        <v>1706</v>
      </c>
      <c r="B1726" s="5" t="str">
        <f>IF(COUNTIF($A$94:A1726,A1726)&gt;1,"0","1")</f>
        <v>1</v>
      </c>
      <c r="C1726" t="s">
        <v>31</v>
      </c>
      <c r="E1726" t="s">
        <v>32</v>
      </c>
      <c r="H1726" s="1">
        <v>22</v>
      </c>
      <c r="I1726" s="1">
        <v>6</v>
      </c>
      <c r="J1726" s="1">
        <v>0</v>
      </c>
      <c r="K1726" t="s">
        <v>33</v>
      </c>
      <c r="L1726" s="1">
        <v>6</v>
      </c>
      <c r="M1726" s="1">
        <v>1</v>
      </c>
      <c r="N1726" t="s">
        <v>34</v>
      </c>
      <c r="O1726" s="1">
        <v>1</v>
      </c>
      <c r="P1726" t="s">
        <v>263</v>
      </c>
      <c r="Q1726" t="s">
        <v>263</v>
      </c>
      <c r="R1726" s="1">
        <v>1</v>
      </c>
      <c r="S1726" s="1">
        <v>0</v>
      </c>
      <c r="T1726" s="1">
        <v>1</v>
      </c>
      <c r="U1726" s="2" t="s">
        <v>1707</v>
      </c>
      <c r="V1726" s="1">
        <v>2</v>
      </c>
      <c r="Y1726" t="s">
        <v>36</v>
      </c>
      <c r="Z1726" t="s">
        <v>37</v>
      </c>
      <c r="AA1726" s="1">
        <v>2</v>
      </c>
      <c r="AB1726" s="1">
        <v>0</v>
      </c>
      <c r="AD1726" t="s">
        <v>37</v>
      </c>
      <c r="AE1726" t="s">
        <v>36</v>
      </c>
      <c r="AF1726" t="s">
        <v>38</v>
      </c>
    </row>
    <row r="1727" spans="1:32" hidden="1">
      <c r="A1727" t="s">
        <v>1706</v>
      </c>
      <c r="B1727" s="5" t="str">
        <f>IF(COUNTIF($A$94:A1727,A1727)&gt;1,"0","1")</f>
        <v>0</v>
      </c>
      <c r="C1727" t="s">
        <v>155</v>
      </c>
      <c r="E1727" t="s">
        <v>32</v>
      </c>
      <c r="H1727" s="1">
        <v>22</v>
      </c>
      <c r="I1727" s="1">
        <v>10</v>
      </c>
      <c r="J1727" s="1">
        <v>0</v>
      </c>
      <c r="K1727" t="s">
        <v>33</v>
      </c>
      <c r="L1727" s="1">
        <v>5</v>
      </c>
      <c r="O1727" s="1">
        <v>1</v>
      </c>
      <c r="P1727" t="s">
        <v>264</v>
      </c>
      <c r="Q1727" t="s">
        <v>264</v>
      </c>
      <c r="R1727" s="1">
        <v>0.25</v>
      </c>
      <c r="S1727" s="1">
        <v>0</v>
      </c>
      <c r="T1727" s="1">
        <v>1</v>
      </c>
      <c r="U1727" s="2" t="s">
        <v>1707</v>
      </c>
      <c r="V1727" s="1">
        <v>2</v>
      </c>
      <c r="Y1727" t="s">
        <v>36</v>
      </c>
      <c r="Z1727" t="s">
        <v>37</v>
      </c>
      <c r="AA1727" s="1">
        <v>3</v>
      </c>
      <c r="AB1727" s="1">
        <v>0</v>
      </c>
      <c r="AD1727" t="s">
        <v>37</v>
      </c>
      <c r="AE1727" t="s">
        <v>36</v>
      </c>
      <c r="AF1727" t="s">
        <v>271</v>
      </c>
    </row>
    <row r="1728" spans="1:32" hidden="1">
      <c r="A1728" t="s">
        <v>1706</v>
      </c>
      <c r="B1728" s="5" t="str">
        <f>IF(COUNTIF($A$94:A1728,A1728)&gt;1,"0","1")</f>
        <v>0</v>
      </c>
      <c r="C1728" t="s">
        <v>1262</v>
      </c>
      <c r="E1728" t="s">
        <v>32</v>
      </c>
      <c r="H1728" s="1">
        <v>22</v>
      </c>
      <c r="I1728" s="1">
        <v>10</v>
      </c>
      <c r="J1728" s="1">
        <v>3</v>
      </c>
      <c r="K1728" t="s">
        <v>33</v>
      </c>
      <c r="L1728" s="1">
        <v>4</v>
      </c>
      <c r="O1728" s="1">
        <v>0</v>
      </c>
      <c r="R1728" s="1">
        <v>0</v>
      </c>
      <c r="S1728" s="1">
        <v>2</v>
      </c>
      <c r="T1728" s="1">
        <v>0</v>
      </c>
      <c r="U1728" s="2" t="s">
        <v>1707</v>
      </c>
      <c r="Y1728" t="s">
        <v>36</v>
      </c>
      <c r="Z1728" t="s">
        <v>37</v>
      </c>
      <c r="AA1728" s="1">
        <v>0</v>
      </c>
      <c r="AB1728" s="1">
        <v>0</v>
      </c>
      <c r="AD1728" t="s">
        <v>37</v>
      </c>
      <c r="AE1728" t="s">
        <v>36</v>
      </c>
      <c r="AF1728" t="s">
        <v>38</v>
      </c>
    </row>
    <row r="1729" spans="1:32" hidden="1">
      <c r="A1729" t="s">
        <v>1706</v>
      </c>
      <c r="B1729" s="5" t="str">
        <f>IF(COUNTIF($A$94:A1729,A1729)&gt;1,"0","1")</f>
        <v>0</v>
      </c>
      <c r="C1729" t="s">
        <v>1484</v>
      </c>
      <c r="E1729" t="s">
        <v>32</v>
      </c>
      <c r="H1729" s="1">
        <v>22</v>
      </c>
      <c r="I1729" s="1">
        <v>10</v>
      </c>
      <c r="J1729" s="1">
        <v>3</v>
      </c>
      <c r="K1729" t="s">
        <v>33</v>
      </c>
      <c r="L1729" s="1">
        <v>3</v>
      </c>
      <c r="O1729" s="1">
        <v>0</v>
      </c>
      <c r="R1729" s="1">
        <v>0</v>
      </c>
      <c r="S1729" s="1">
        <v>2</v>
      </c>
      <c r="T1729" s="1">
        <v>0</v>
      </c>
      <c r="U1729" s="2" t="s">
        <v>1707</v>
      </c>
      <c r="Y1729" t="s">
        <v>36</v>
      </c>
      <c r="Z1729" t="s">
        <v>37</v>
      </c>
      <c r="AA1729" s="1">
        <v>0</v>
      </c>
      <c r="AB1729" s="1">
        <v>0</v>
      </c>
      <c r="AD1729" t="s">
        <v>37</v>
      </c>
      <c r="AE1729" t="s">
        <v>36</v>
      </c>
      <c r="AF1729" t="s">
        <v>38</v>
      </c>
    </row>
    <row r="1730" spans="1:32" hidden="1">
      <c r="A1730" t="s">
        <v>1706</v>
      </c>
      <c r="B1730" s="5" t="str">
        <f>IF(COUNTIF($A$94:A1730,A1730)&gt;1,"0","1")</f>
        <v>0</v>
      </c>
      <c r="C1730" t="s">
        <v>125</v>
      </c>
      <c r="E1730" t="s">
        <v>32</v>
      </c>
      <c r="H1730" s="1">
        <v>22</v>
      </c>
      <c r="I1730" s="1">
        <v>10</v>
      </c>
      <c r="J1730" s="1">
        <v>0</v>
      </c>
      <c r="K1730" t="s">
        <v>33</v>
      </c>
      <c r="L1730" s="1">
        <v>2</v>
      </c>
      <c r="O1730" s="1">
        <v>1</v>
      </c>
      <c r="P1730" t="s">
        <v>264</v>
      </c>
      <c r="Q1730" t="s">
        <v>264</v>
      </c>
      <c r="R1730" s="1">
        <v>0.25</v>
      </c>
      <c r="S1730" s="1">
        <v>0</v>
      </c>
      <c r="T1730" s="1">
        <v>1</v>
      </c>
      <c r="U1730" s="2" t="s">
        <v>1707</v>
      </c>
      <c r="V1730" s="1">
        <v>2</v>
      </c>
      <c r="Y1730" t="s">
        <v>36</v>
      </c>
      <c r="Z1730" t="s">
        <v>37</v>
      </c>
      <c r="AA1730" s="1">
        <v>3</v>
      </c>
      <c r="AB1730" s="1">
        <v>0</v>
      </c>
      <c r="AD1730" t="s">
        <v>37</v>
      </c>
      <c r="AE1730" t="s">
        <v>36</v>
      </c>
      <c r="AF1730" t="s">
        <v>271</v>
      </c>
    </row>
    <row r="1731" spans="1:32" hidden="1">
      <c r="A1731" t="s">
        <v>1706</v>
      </c>
      <c r="B1731" s="5" t="str">
        <f>IF(COUNTIF($A$94:A1731,A1731)&gt;1,"0","1")</f>
        <v>0</v>
      </c>
      <c r="C1731" t="s">
        <v>126</v>
      </c>
      <c r="E1731" t="s">
        <v>32</v>
      </c>
      <c r="H1731" s="1">
        <v>22</v>
      </c>
      <c r="I1731" s="1">
        <v>10</v>
      </c>
      <c r="J1731" s="1">
        <v>0</v>
      </c>
      <c r="K1731" t="s">
        <v>127</v>
      </c>
      <c r="L1731" s="1">
        <v>1</v>
      </c>
      <c r="O1731" s="1">
        <v>2</v>
      </c>
      <c r="P1731" t="s">
        <v>1708</v>
      </c>
      <c r="Q1731" t="s">
        <v>1709</v>
      </c>
      <c r="R1731" s="1">
        <v>0.5</v>
      </c>
      <c r="S1731" s="1">
        <v>0</v>
      </c>
      <c r="T1731" s="1">
        <v>1</v>
      </c>
      <c r="U1731" s="2" t="s">
        <v>1707</v>
      </c>
      <c r="V1731" s="1">
        <v>2</v>
      </c>
      <c r="Y1731" t="s">
        <v>36</v>
      </c>
      <c r="Z1731" t="s">
        <v>37</v>
      </c>
      <c r="AA1731" s="1">
        <v>6</v>
      </c>
      <c r="AB1731" s="1">
        <v>0</v>
      </c>
      <c r="AD1731" t="s">
        <v>37</v>
      </c>
      <c r="AE1731" t="s">
        <v>36</v>
      </c>
      <c r="AF1731" t="s">
        <v>38</v>
      </c>
    </row>
    <row r="1732" spans="1:32">
      <c r="A1732" t="s">
        <v>1710</v>
      </c>
      <c r="B1732" s="5" t="str">
        <f>IF(COUNTIF($A$94:A1732,A1732)&gt;1,"0","1")</f>
        <v>1</v>
      </c>
      <c r="C1732" t="s">
        <v>1711</v>
      </c>
      <c r="E1732" t="s">
        <v>41</v>
      </c>
      <c r="H1732" s="1">
        <v>50</v>
      </c>
      <c r="K1732" t="s">
        <v>33</v>
      </c>
      <c r="L1732" s="1">
        <v>20</v>
      </c>
      <c r="O1732" s="1">
        <v>8</v>
      </c>
      <c r="P1732" t="s">
        <v>1712</v>
      </c>
      <c r="Q1732" t="s">
        <v>1713</v>
      </c>
      <c r="R1732" s="1">
        <v>0.125</v>
      </c>
      <c r="S1732" s="1">
        <v>2</v>
      </c>
      <c r="T1732" s="1">
        <v>1</v>
      </c>
      <c r="U1732" s="2" t="s">
        <v>1714</v>
      </c>
      <c r="V1732" s="1">
        <v>127</v>
      </c>
      <c r="W1732" t="s">
        <v>42</v>
      </c>
      <c r="X1732" s="1">
        <v>50</v>
      </c>
      <c r="Y1732" t="s">
        <v>36</v>
      </c>
      <c r="Z1732" t="s">
        <v>37</v>
      </c>
      <c r="AA1732" s="1">
        <v>13</v>
      </c>
      <c r="AB1732" s="1">
        <v>50</v>
      </c>
      <c r="AC1732" t="s">
        <v>43</v>
      </c>
      <c r="AD1732" t="s">
        <v>37</v>
      </c>
      <c r="AE1732" t="s">
        <v>36</v>
      </c>
      <c r="AF1732" t="s">
        <v>38</v>
      </c>
    </row>
    <row r="1733" spans="1:32" hidden="1">
      <c r="A1733" t="s">
        <v>1710</v>
      </c>
      <c r="B1733" s="5" t="str">
        <f>IF(COUNTIF($A$94:A1733,A1733)&gt;1,"0","1")</f>
        <v>0</v>
      </c>
      <c r="C1733" t="s">
        <v>1715</v>
      </c>
      <c r="E1733" t="s">
        <v>32</v>
      </c>
      <c r="H1733" s="1">
        <v>22</v>
      </c>
      <c r="I1733" s="1">
        <v>5</v>
      </c>
      <c r="J1733" s="1">
        <v>0</v>
      </c>
      <c r="K1733" t="s">
        <v>33</v>
      </c>
      <c r="L1733" s="1">
        <v>19</v>
      </c>
      <c r="O1733" s="1">
        <v>8</v>
      </c>
      <c r="P1733" t="s">
        <v>1014</v>
      </c>
      <c r="Q1733" t="s">
        <v>1015</v>
      </c>
      <c r="R1733" s="1">
        <v>0.125</v>
      </c>
      <c r="S1733" s="1">
        <v>2</v>
      </c>
      <c r="T1733" s="1">
        <v>1</v>
      </c>
      <c r="U1733" s="2" t="s">
        <v>1714</v>
      </c>
      <c r="V1733" s="1">
        <v>127</v>
      </c>
      <c r="Y1733" t="s">
        <v>36</v>
      </c>
      <c r="Z1733" t="s">
        <v>37</v>
      </c>
      <c r="AA1733" s="1">
        <v>3</v>
      </c>
      <c r="AB1733" s="1">
        <v>0</v>
      </c>
      <c r="AD1733" t="s">
        <v>37</v>
      </c>
      <c r="AE1733" t="s">
        <v>36</v>
      </c>
      <c r="AF1733" t="s">
        <v>38</v>
      </c>
    </row>
    <row r="1734" spans="1:32" hidden="1">
      <c r="A1734" t="s">
        <v>1710</v>
      </c>
      <c r="B1734" s="5" t="str">
        <f>IF(COUNTIF($A$94:A1734,A1734)&gt;1,"0","1")</f>
        <v>0</v>
      </c>
      <c r="C1734" t="s">
        <v>1716</v>
      </c>
      <c r="E1734" t="s">
        <v>32</v>
      </c>
      <c r="H1734" s="1">
        <v>22</v>
      </c>
      <c r="I1734" s="1">
        <v>10</v>
      </c>
      <c r="J1734" s="1">
        <v>3</v>
      </c>
      <c r="K1734" t="s">
        <v>33</v>
      </c>
      <c r="L1734" s="1">
        <v>18</v>
      </c>
      <c r="O1734" s="1">
        <v>36</v>
      </c>
      <c r="P1734" t="s">
        <v>263</v>
      </c>
      <c r="Q1734" t="s">
        <v>1717</v>
      </c>
      <c r="R1734" s="1">
        <v>2.7777777777777801E-2</v>
      </c>
      <c r="S1734" s="1">
        <v>7</v>
      </c>
      <c r="T1734" s="1">
        <v>1</v>
      </c>
      <c r="U1734" s="2" t="s">
        <v>1714</v>
      </c>
      <c r="V1734" s="1">
        <v>122</v>
      </c>
      <c r="Y1734" t="s">
        <v>36</v>
      </c>
      <c r="Z1734" t="s">
        <v>37</v>
      </c>
      <c r="AA1734" s="1">
        <v>4</v>
      </c>
      <c r="AB1734" s="1">
        <v>0</v>
      </c>
      <c r="AD1734" t="s">
        <v>37</v>
      </c>
      <c r="AE1734" t="s">
        <v>36</v>
      </c>
      <c r="AF1734" t="s">
        <v>38</v>
      </c>
    </row>
    <row r="1735" spans="1:32" hidden="1">
      <c r="A1735" t="s">
        <v>1710</v>
      </c>
      <c r="B1735" s="5" t="str">
        <f>IF(COUNTIF($A$94:A1735,A1735)&gt;1,"0","1")</f>
        <v>0</v>
      </c>
      <c r="C1735" t="s">
        <v>1718</v>
      </c>
      <c r="E1735" t="s">
        <v>32</v>
      </c>
      <c r="H1735" s="1">
        <v>22</v>
      </c>
      <c r="I1735" s="1">
        <v>10</v>
      </c>
      <c r="J1735" s="1">
        <v>3</v>
      </c>
      <c r="K1735" t="s">
        <v>33</v>
      </c>
      <c r="L1735" s="1">
        <v>17</v>
      </c>
      <c r="O1735" s="1">
        <v>1</v>
      </c>
      <c r="P1735" t="s">
        <v>263</v>
      </c>
      <c r="Q1735" t="s">
        <v>263</v>
      </c>
      <c r="R1735" s="1">
        <v>1</v>
      </c>
      <c r="S1735" s="1">
        <v>7</v>
      </c>
      <c r="T1735" s="1">
        <v>1</v>
      </c>
      <c r="U1735" s="2" t="s">
        <v>1714</v>
      </c>
      <c r="V1735" s="1">
        <v>122</v>
      </c>
      <c r="Y1735" t="s">
        <v>36</v>
      </c>
      <c r="Z1735" t="s">
        <v>37</v>
      </c>
      <c r="AA1735" s="1">
        <v>2</v>
      </c>
      <c r="AB1735" s="1">
        <v>0</v>
      </c>
      <c r="AD1735" t="s">
        <v>37</v>
      </c>
      <c r="AE1735" t="s">
        <v>36</v>
      </c>
      <c r="AF1735" t="s">
        <v>38</v>
      </c>
    </row>
    <row r="1736" spans="1:32" hidden="1">
      <c r="A1736" t="s">
        <v>1710</v>
      </c>
      <c r="B1736" s="5" t="str">
        <f>IF(COUNTIF($A$94:A1736,A1736)&gt;1,"0","1")</f>
        <v>0</v>
      </c>
      <c r="C1736" t="s">
        <v>31</v>
      </c>
      <c r="E1736" t="s">
        <v>32</v>
      </c>
      <c r="H1736" s="1">
        <v>22</v>
      </c>
      <c r="I1736" s="1">
        <v>6</v>
      </c>
      <c r="J1736" s="1">
        <v>0</v>
      </c>
      <c r="K1736" t="s">
        <v>33</v>
      </c>
      <c r="L1736" s="1">
        <v>16</v>
      </c>
      <c r="M1736" s="1">
        <v>1</v>
      </c>
      <c r="N1736" t="s">
        <v>34</v>
      </c>
      <c r="O1736" s="1">
        <v>1</v>
      </c>
      <c r="P1736" t="s">
        <v>263</v>
      </c>
      <c r="Q1736" t="s">
        <v>263</v>
      </c>
      <c r="R1736" s="1">
        <v>1</v>
      </c>
      <c r="S1736" s="1">
        <v>0</v>
      </c>
      <c r="T1736" s="1">
        <v>1</v>
      </c>
      <c r="U1736" s="2" t="s">
        <v>1714</v>
      </c>
      <c r="V1736" s="1">
        <v>129</v>
      </c>
      <c r="Y1736" t="s">
        <v>36</v>
      </c>
      <c r="Z1736" t="s">
        <v>37</v>
      </c>
      <c r="AA1736" s="1">
        <v>2</v>
      </c>
      <c r="AB1736" s="1">
        <v>0</v>
      </c>
      <c r="AD1736" t="s">
        <v>37</v>
      </c>
      <c r="AE1736" t="s">
        <v>36</v>
      </c>
      <c r="AF1736" t="s">
        <v>38</v>
      </c>
    </row>
    <row r="1737" spans="1:32" hidden="1">
      <c r="A1737" t="s">
        <v>1710</v>
      </c>
      <c r="B1737" s="5" t="str">
        <f>IF(COUNTIF($A$94:A1737,A1737)&gt;1,"0","1")</f>
        <v>0</v>
      </c>
      <c r="C1737" t="s">
        <v>1300</v>
      </c>
      <c r="E1737" t="s">
        <v>41</v>
      </c>
      <c r="H1737" s="1">
        <v>1000</v>
      </c>
      <c r="K1737" t="s">
        <v>33</v>
      </c>
      <c r="L1737" s="1">
        <v>15</v>
      </c>
      <c r="O1737" s="1">
        <v>96</v>
      </c>
      <c r="P1737" t="s">
        <v>1719</v>
      </c>
      <c r="Q1737" t="s">
        <v>1720</v>
      </c>
      <c r="R1737" s="1">
        <v>1.0416666666666701E-2</v>
      </c>
      <c r="S1737" s="1">
        <v>3</v>
      </c>
      <c r="T1737" s="1">
        <v>1</v>
      </c>
      <c r="U1737" s="2" t="s">
        <v>1714</v>
      </c>
      <c r="V1737" s="1">
        <v>126</v>
      </c>
      <c r="W1737" t="s">
        <v>42</v>
      </c>
      <c r="X1737" s="1">
        <v>1000</v>
      </c>
      <c r="Y1737" t="s">
        <v>36</v>
      </c>
      <c r="Z1737" t="s">
        <v>37</v>
      </c>
      <c r="AA1737" s="1">
        <v>31</v>
      </c>
      <c r="AB1737" s="1">
        <v>1000</v>
      </c>
      <c r="AC1737" t="s">
        <v>43</v>
      </c>
      <c r="AD1737" t="s">
        <v>37</v>
      </c>
      <c r="AE1737" t="s">
        <v>36</v>
      </c>
      <c r="AF1737" t="s">
        <v>38</v>
      </c>
    </row>
    <row r="1738" spans="1:32" hidden="1">
      <c r="A1738" t="s">
        <v>1710</v>
      </c>
      <c r="B1738" s="5" t="str">
        <f>IF(COUNTIF($A$94:A1738,A1738)&gt;1,"0","1")</f>
        <v>0</v>
      </c>
      <c r="C1738" t="s">
        <v>1721</v>
      </c>
      <c r="E1738" t="s">
        <v>32</v>
      </c>
      <c r="H1738" s="1">
        <v>22</v>
      </c>
      <c r="I1738" s="1">
        <v>10</v>
      </c>
      <c r="J1738" s="1">
        <v>3</v>
      </c>
      <c r="K1738" t="s">
        <v>33</v>
      </c>
      <c r="L1738" s="1">
        <v>14</v>
      </c>
      <c r="O1738" s="1">
        <v>7</v>
      </c>
      <c r="P1738" t="s">
        <v>359</v>
      </c>
      <c r="Q1738" t="s">
        <v>1062</v>
      </c>
      <c r="R1738" s="1">
        <v>0.14285714285714299</v>
      </c>
      <c r="S1738" s="1">
        <v>101</v>
      </c>
      <c r="T1738" s="1">
        <v>1</v>
      </c>
      <c r="U1738" s="2" t="s">
        <v>1714</v>
      </c>
      <c r="V1738" s="1">
        <v>28</v>
      </c>
      <c r="Y1738" t="s">
        <v>36</v>
      </c>
      <c r="Z1738" t="s">
        <v>37</v>
      </c>
      <c r="AA1738" s="1">
        <v>2</v>
      </c>
      <c r="AB1738" s="1">
        <v>0</v>
      </c>
      <c r="AD1738" t="s">
        <v>37</v>
      </c>
      <c r="AE1738" t="s">
        <v>36</v>
      </c>
      <c r="AF1738" t="s">
        <v>38</v>
      </c>
    </row>
    <row r="1739" spans="1:32" hidden="1">
      <c r="A1739" t="s">
        <v>1710</v>
      </c>
      <c r="B1739" s="5" t="str">
        <f>IF(COUNTIF($A$94:A1739,A1739)&gt;1,"0","1")</f>
        <v>0</v>
      </c>
      <c r="C1739" t="s">
        <v>1722</v>
      </c>
      <c r="E1739" t="s">
        <v>32</v>
      </c>
      <c r="H1739" s="1">
        <v>22</v>
      </c>
      <c r="I1739" s="1">
        <v>10</v>
      </c>
      <c r="J1739" s="1">
        <v>3</v>
      </c>
      <c r="K1739" t="s">
        <v>33</v>
      </c>
      <c r="L1739" s="1">
        <v>13</v>
      </c>
      <c r="O1739" s="1">
        <v>98</v>
      </c>
      <c r="P1739" t="s">
        <v>263</v>
      </c>
      <c r="Q1739" t="s">
        <v>1723</v>
      </c>
      <c r="R1739" s="1">
        <v>1.02040816326531E-2</v>
      </c>
      <c r="S1739" s="1">
        <v>5</v>
      </c>
      <c r="T1739" s="1">
        <v>1</v>
      </c>
      <c r="U1739" s="2" t="s">
        <v>1714</v>
      </c>
      <c r="V1739" s="1">
        <v>124</v>
      </c>
      <c r="Y1739" t="s">
        <v>36</v>
      </c>
      <c r="Z1739" t="s">
        <v>37</v>
      </c>
      <c r="AA1739" s="1">
        <v>5</v>
      </c>
      <c r="AB1739" s="1">
        <v>0</v>
      </c>
      <c r="AD1739" t="s">
        <v>37</v>
      </c>
      <c r="AE1739" t="s">
        <v>36</v>
      </c>
      <c r="AF1739" t="s">
        <v>38</v>
      </c>
    </row>
    <row r="1740" spans="1:32" hidden="1">
      <c r="A1740" t="s">
        <v>1710</v>
      </c>
      <c r="B1740" s="5" t="str">
        <f>IF(COUNTIF($A$94:A1740,A1740)&gt;1,"0","1")</f>
        <v>0</v>
      </c>
      <c r="C1740" t="s">
        <v>1724</v>
      </c>
      <c r="E1740" t="s">
        <v>32</v>
      </c>
      <c r="H1740" s="1">
        <v>22</v>
      </c>
      <c r="I1740" s="1">
        <v>10</v>
      </c>
      <c r="J1740" s="1">
        <v>3</v>
      </c>
      <c r="K1740" t="s">
        <v>33</v>
      </c>
      <c r="L1740" s="1">
        <v>12</v>
      </c>
      <c r="O1740" s="1">
        <v>6</v>
      </c>
      <c r="P1740" t="s">
        <v>263</v>
      </c>
      <c r="Q1740" t="s">
        <v>1062</v>
      </c>
      <c r="R1740" s="1">
        <v>0.16666666666666699</v>
      </c>
      <c r="S1740" s="1">
        <v>25</v>
      </c>
      <c r="T1740" s="1">
        <v>1</v>
      </c>
      <c r="U1740" s="2" t="s">
        <v>1714</v>
      </c>
      <c r="V1740" s="1">
        <v>104</v>
      </c>
      <c r="Y1740" t="s">
        <v>36</v>
      </c>
      <c r="Z1740" t="s">
        <v>37</v>
      </c>
      <c r="AA1740" s="1">
        <v>3</v>
      </c>
      <c r="AB1740" s="1">
        <v>0</v>
      </c>
      <c r="AD1740" t="s">
        <v>37</v>
      </c>
      <c r="AE1740" t="s">
        <v>36</v>
      </c>
      <c r="AF1740" t="s">
        <v>38</v>
      </c>
    </row>
    <row r="1741" spans="1:32" hidden="1">
      <c r="A1741" t="s">
        <v>1710</v>
      </c>
      <c r="B1741" s="5" t="str">
        <f>IF(COUNTIF($A$94:A1741,A1741)&gt;1,"0","1")</f>
        <v>0</v>
      </c>
      <c r="C1741" t="s">
        <v>1725</v>
      </c>
      <c r="E1741" t="s">
        <v>32</v>
      </c>
      <c r="H1741" s="1">
        <v>22</v>
      </c>
      <c r="I1741" s="1">
        <v>10</v>
      </c>
      <c r="J1741" s="1">
        <v>3</v>
      </c>
      <c r="K1741" t="s">
        <v>33</v>
      </c>
      <c r="L1741" s="1">
        <v>11</v>
      </c>
      <c r="O1741" s="1">
        <v>3</v>
      </c>
      <c r="P1741" t="s">
        <v>263</v>
      </c>
      <c r="Q1741" t="s">
        <v>1062</v>
      </c>
      <c r="R1741" s="1">
        <v>0.33333333333333298</v>
      </c>
      <c r="S1741" s="1">
        <v>5</v>
      </c>
      <c r="T1741" s="1">
        <v>1</v>
      </c>
      <c r="U1741" s="2" t="s">
        <v>1714</v>
      </c>
      <c r="V1741" s="1">
        <v>124</v>
      </c>
      <c r="Y1741" t="s">
        <v>36</v>
      </c>
      <c r="Z1741" t="s">
        <v>37</v>
      </c>
      <c r="AA1741" s="1">
        <v>2</v>
      </c>
      <c r="AB1741" s="1">
        <v>0</v>
      </c>
      <c r="AD1741" t="s">
        <v>37</v>
      </c>
      <c r="AE1741" t="s">
        <v>36</v>
      </c>
      <c r="AF1741" t="s">
        <v>38</v>
      </c>
    </row>
    <row r="1742" spans="1:32" hidden="1">
      <c r="A1742" t="s">
        <v>1710</v>
      </c>
      <c r="B1742" s="5" t="str">
        <f>IF(COUNTIF($A$94:A1742,A1742)&gt;1,"0","1")</f>
        <v>0</v>
      </c>
      <c r="C1742" t="s">
        <v>1726</v>
      </c>
      <c r="E1742" t="s">
        <v>32</v>
      </c>
      <c r="H1742" s="1">
        <v>22</v>
      </c>
      <c r="I1742" s="1">
        <v>10</v>
      </c>
      <c r="J1742" s="1">
        <v>3</v>
      </c>
      <c r="K1742" t="s">
        <v>33</v>
      </c>
      <c r="L1742" s="1">
        <v>10</v>
      </c>
      <c r="O1742" s="1">
        <v>2</v>
      </c>
      <c r="P1742" t="s">
        <v>1061</v>
      </c>
      <c r="Q1742" t="s">
        <v>1062</v>
      </c>
      <c r="R1742" s="1">
        <v>0.5</v>
      </c>
      <c r="S1742" s="1">
        <v>127</v>
      </c>
      <c r="T1742" s="1">
        <v>1</v>
      </c>
      <c r="U1742" s="2" t="s">
        <v>1714</v>
      </c>
      <c r="V1742" s="1">
        <v>2</v>
      </c>
      <c r="Y1742" t="s">
        <v>36</v>
      </c>
      <c r="Z1742" t="s">
        <v>37</v>
      </c>
      <c r="AA1742" s="1">
        <v>2</v>
      </c>
      <c r="AB1742" s="1">
        <v>0</v>
      </c>
      <c r="AD1742" t="s">
        <v>37</v>
      </c>
      <c r="AE1742" t="s">
        <v>36</v>
      </c>
      <c r="AF1742" t="s">
        <v>38</v>
      </c>
    </row>
    <row r="1743" spans="1:32" hidden="1">
      <c r="A1743" t="s">
        <v>1710</v>
      </c>
      <c r="B1743" s="5" t="str">
        <f>IF(COUNTIF($A$94:A1743,A1743)&gt;1,"0","1")</f>
        <v>0</v>
      </c>
      <c r="C1743" t="s">
        <v>1727</v>
      </c>
      <c r="E1743" t="s">
        <v>32</v>
      </c>
      <c r="H1743" s="1">
        <v>22</v>
      </c>
      <c r="I1743" s="1">
        <v>10</v>
      </c>
      <c r="J1743" s="1">
        <v>3</v>
      </c>
      <c r="K1743" t="s">
        <v>33</v>
      </c>
      <c r="L1743" s="1">
        <v>9</v>
      </c>
      <c r="O1743" s="1">
        <v>13</v>
      </c>
      <c r="P1743" t="s">
        <v>1061</v>
      </c>
      <c r="Q1743" t="s">
        <v>1691</v>
      </c>
      <c r="R1743" s="1">
        <v>7.69230769230769E-2</v>
      </c>
      <c r="S1743" s="1">
        <v>23</v>
      </c>
      <c r="T1743" s="1">
        <v>1</v>
      </c>
      <c r="U1743" s="2" t="s">
        <v>1714</v>
      </c>
      <c r="V1743" s="1">
        <v>106</v>
      </c>
      <c r="Y1743" t="s">
        <v>36</v>
      </c>
      <c r="Z1743" t="s">
        <v>37</v>
      </c>
      <c r="AA1743" s="1">
        <v>3</v>
      </c>
      <c r="AB1743" s="1">
        <v>0</v>
      </c>
      <c r="AD1743" t="s">
        <v>37</v>
      </c>
      <c r="AE1743" t="s">
        <v>36</v>
      </c>
      <c r="AF1743" t="s">
        <v>38</v>
      </c>
    </row>
    <row r="1744" spans="1:32" hidden="1">
      <c r="A1744" t="s">
        <v>1710</v>
      </c>
      <c r="B1744" s="5" t="str">
        <f>IF(COUNTIF($A$94:A1744,A1744)&gt;1,"0","1")</f>
        <v>0</v>
      </c>
      <c r="C1744" t="s">
        <v>1728</v>
      </c>
      <c r="E1744" t="s">
        <v>32</v>
      </c>
      <c r="H1744" s="1">
        <v>22</v>
      </c>
      <c r="I1744" s="1">
        <v>10</v>
      </c>
      <c r="J1744" s="1">
        <v>3</v>
      </c>
      <c r="K1744" t="s">
        <v>33</v>
      </c>
      <c r="L1744" s="1">
        <v>8</v>
      </c>
      <c r="O1744" s="1">
        <v>29</v>
      </c>
      <c r="P1744" t="s">
        <v>263</v>
      </c>
      <c r="Q1744" t="s">
        <v>1729</v>
      </c>
      <c r="R1744" s="1">
        <v>3.4482758620689703E-2</v>
      </c>
      <c r="S1744" s="1">
        <v>21</v>
      </c>
      <c r="T1744" s="1">
        <v>1</v>
      </c>
      <c r="U1744" s="2" t="s">
        <v>1714</v>
      </c>
      <c r="V1744" s="1">
        <v>108</v>
      </c>
      <c r="Y1744" t="s">
        <v>36</v>
      </c>
      <c r="Z1744" t="s">
        <v>37</v>
      </c>
      <c r="AA1744" s="1">
        <v>3</v>
      </c>
      <c r="AB1744" s="1">
        <v>0</v>
      </c>
      <c r="AD1744" t="s">
        <v>37</v>
      </c>
      <c r="AE1744" t="s">
        <v>36</v>
      </c>
      <c r="AF1744" t="s">
        <v>38</v>
      </c>
    </row>
    <row r="1745" spans="1:32" hidden="1">
      <c r="A1745" t="s">
        <v>1710</v>
      </c>
      <c r="B1745" s="5" t="str">
        <f>IF(COUNTIF($A$94:A1745,A1745)&gt;1,"0","1")</f>
        <v>0</v>
      </c>
      <c r="C1745" t="s">
        <v>1730</v>
      </c>
      <c r="E1745" t="s">
        <v>32</v>
      </c>
      <c r="H1745" s="1">
        <v>22</v>
      </c>
      <c r="I1745" s="1">
        <v>10</v>
      </c>
      <c r="J1745" s="1">
        <v>3</v>
      </c>
      <c r="K1745" t="s">
        <v>33</v>
      </c>
      <c r="L1745" s="1">
        <v>7</v>
      </c>
      <c r="O1745" s="1">
        <v>82</v>
      </c>
      <c r="P1745" t="s">
        <v>263</v>
      </c>
      <c r="Q1745" t="s">
        <v>1731</v>
      </c>
      <c r="R1745" s="1">
        <v>1.21951219512195E-2</v>
      </c>
      <c r="S1745" s="1">
        <v>23</v>
      </c>
      <c r="T1745" s="1">
        <v>1</v>
      </c>
      <c r="U1745" s="2" t="s">
        <v>1714</v>
      </c>
      <c r="V1745" s="1">
        <v>106</v>
      </c>
      <c r="Y1745" t="s">
        <v>36</v>
      </c>
      <c r="Z1745" t="s">
        <v>37</v>
      </c>
      <c r="AA1745" s="1">
        <v>4</v>
      </c>
      <c r="AB1745" s="1">
        <v>0</v>
      </c>
      <c r="AD1745" t="s">
        <v>37</v>
      </c>
      <c r="AE1745" t="s">
        <v>36</v>
      </c>
      <c r="AF1745" t="s">
        <v>38</v>
      </c>
    </row>
    <row r="1746" spans="1:32" hidden="1">
      <c r="A1746" t="s">
        <v>1710</v>
      </c>
      <c r="B1746" s="5" t="str">
        <f>IF(COUNTIF($A$94:A1746,A1746)&gt;1,"0","1")</f>
        <v>0</v>
      </c>
      <c r="C1746" t="s">
        <v>1732</v>
      </c>
      <c r="E1746" t="s">
        <v>32</v>
      </c>
      <c r="H1746" s="1">
        <v>22</v>
      </c>
      <c r="I1746" s="1">
        <v>10</v>
      </c>
      <c r="J1746" s="1">
        <v>3</v>
      </c>
      <c r="K1746" t="s">
        <v>33</v>
      </c>
      <c r="L1746" s="1">
        <v>6</v>
      </c>
      <c r="O1746" s="1">
        <v>82</v>
      </c>
      <c r="P1746" t="s">
        <v>1733</v>
      </c>
      <c r="Q1746" t="s">
        <v>1734</v>
      </c>
      <c r="R1746" s="1">
        <v>1.21951219512195E-2</v>
      </c>
      <c r="S1746" s="1">
        <v>24</v>
      </c>
      <c r="T1746" s="1">
        <v>1</v>
      </c>
      <c r="U1746" s="2" t="s">
        <v>1714</v>
      </c>
      <c r="V1746" s="1">
        <v>105</v>
      </c>
      <c r="Y1746" t="s">
        <v>36</v>
      </c>
      <c r="Z1746" t="s">
        <v>37</v>
      </c>
      <c r="AA1746" s="1">
        <v>4</v>
      </c>
      <c r="AB1746" s="1">
        <v>0</v>
      </c>
      <c r="AD1746" t="s">
        <v>37</v>
      </c>
      <c r="AE1746" t="s">
        <v>36</v>
      </c>
      <c r="AF1746" t="s">
        <v>38</v>
      </c>
    </row>
    <row r="1747" spans="1:32" hidden="1">
      <c r="A1747" t="s">
        <v>1710</v>
      </c>
      <c r="B1747" s="5" t="str">
        <f>IF(COUNTIF($A$94:A1747,A1747)&gt;1,"0","1")</f>
        <v>0</v>
      </c>
      <c r="C1747" t="s">
        <v>1735</v>
      </c>
      <c r="E1747" t="s">
        <v>41</v>
      </c>
      <c r="H1747" s="1">
        <v>15</v>
      </c>
      <c r="K1747" t="s">
        <v>33</v>
      </c>
      <c r="L1747" s="1">
        <v>5</v>
      </c>
      <c r="O1747" s="1">
        <v>125</v>
      </c>
      <c r="P1747" t="s">
        <v>1736</v>
      </c>
      <c r="Q1747" t="s">
        <v>1737</v>
      </c>
      <c r="R1747" s="1">
        <v>8.0000000000000002E-3</v>
      </c>
      <c r="S1747" s="1">
        <v>0</v>
      </c>
      <c r="T1747" s="1">
        <v>1</v>
      </c>
      <c r="U1747" s="2" t="s">
        <v>1714</v>
      </c>
      <c r="V1747" s="1">
        <v>129</v>
      </c>
      <c r="W1747" t="s">
        <v>42</v>
      </c>
      <c r="X1747" s="1">
        <v>15</v>
      </c>
      <c r="Y1747" t="s">
        <v>36</v>
      </c>
      <c r="Z1747" t="s">
        <v>37</v>
      </c>
      <c r="AA1747" s="1">
        <v>7</v>
      </c>
      <c r="AB1747" s="1">
        <v>15</v>
      </c>
      <c r="AC1747" t="s">
        <v>43</v>
      </c>
      <c r="AD1747" t="s">
        <v>37</v>
      </c>
      <c r="AE1747" t="s">
        <v>36</v>
      </c>
      <c r="AF1747" t="s">
        <v>38</v>
      </c>
    </row>
    <row r="1748" spans="1:32" hidden="1">
      <c r="A1748" t="s">
        <v>1710</v>
      </c>
      <c r="B1748" s="5" t="str">
        <f>IF(COUNTIF($A$94:A1748,A1748)&gt;1,"0","1")</f>
        <v>0</v>
      </c>
      <c r="C1748" t="s">
        <v>1738</v>
      </c>
      <c r="E1748" t="s">
        <v>32</v>
      </c>
      <c r="H1748" s="1">
        <v>22</v>
      </c>
      <c r="I1748" s="1">
        <v>10</v>
      </c>
      <c r="J1748" s="1">
        <v>0</v>
      </c>
      <c r="K1748" t="s">
        <v>33</v>
      </c>
      <c r="L1748" s="1">
        <v>4</v>
      </c>
      <c r="O1748" s="1">
        <v>119</v>
      </c>
      <c r="P1748" t="s">
        <v>273</v>
      </c>
      <c r="Q1748" t="s">
        <v>642</v>
      </c>
      <c r="R1748" s="1">
        <v>8.40336134453782E-3</v>
      </c>
      <c r="S1748" s="1">
        <v>0</v>
      </c>
      <c r="T1748" s="1">
        <v>1</v>
      </c>
      <c r="U1748" s="2" t="s">
        <v>1714</v>
      </c>
      <c r="V1748" s="1">
        <v>129</v>
      </c>
      <c r="Y1748" t="s">
        <v>36</v>
      </c>
      <c r="Z1748" t="s">
        <v>37</v>
      </c>
      <c r="AA1748" s="1">
        <v>4</v>
      </c>
      <c r="AB1748" s="1">
        <v>0</v>
      </c>
      <c r="AD1748" t="s">
        <v>37</v>
      </c>
      <c r="AE1748" t="s">
        <v>36</v>
      </c>
      <c r="AF1748" t="s">
        <v>38</v>
      </c>
    </row>
    <row r="1749" spans="1:32" hidden="1">
      <c r="A1749" t="s">
        <v>1710</v>
      </c>
      <c r="B1749" s="5" t="str">
        <f>IF(COUNTIF($A$94:A1749,A1749)&gt;1,"0","1")</f>
        <v>0</v>
      </c>
      <c r="C1749" t="s">
        <v>155</v>
      </c>
      <c r="E1749" t="s">
        <v>32</v>
      </c>
      <c r="H1749" s="1">
        <v>22</v>
      </c>
      <c r="I1749" s="1">
        <v>10</v>
      </c>
      <c r="J1749" s="1">
        <v>0</v>
      </c>
      <c r="K1749" t="s">
        <v>33</v>
      </c>
      <c r="L1749" s="1">
        <v>3</v>
      </c>
      <c r="O1749" s="1">
        <v>6</v>
      </c>
      <c r="P1749" t="s">
        <v>264</v>
      </c>
      <c r="Q1749" t="s">
        <v>772</v>
      </c>
      <c r="R1749" s="1">
        <v>3.8759689922480598E-3</v>
      </c>
      <c r="S1749" s="1">
        <v>0</v>
      </c>
      <c r="T1749" s="1">
        <v>6</v>
      </c>
      <c r="U1749" s="2" t="s">
        <v>1714</v>
      </c>
      <c r="V1749" s="1">
        <v>129</v>
      </c>
      <c r="Y1749" t="s">
        <v>36</v>
      </c>
      <c r="Z1749" t="s">
        <v>37</v>
      </c>
      <c r="AA1749" s="1">
        <v>6</v>
      </c>
      <c r="AB1749" s="1">
        <v>0</v>
      </c>
      <c r="AD1749" t="s">
        <v>37</v>
      </c>
      <c r="AE1749" t="s">
        <v>36</v>
      </c>
      <c r="AF1749" t="s">
        <v>271</v>
      </c>
    </row>
    <row r="1750" spans="1:32" hidden="1">
      <c r="A1750" t="s">
        <v>1710</v>
      </c>
      <c r="B1750" s="5" t="str">
        <f>IF(COUNTIF($A$94:A1750,A1750)&gt;1,"0","1")</f>
        <v>0</v>
      </c>
      <c r="C1750" t="s">
        <v>125</v>
      </c>
      <c r="E1750" t="s">
        <v>32</v>
      </c>
      <c r="H1750" s="1">
        <v>22</v>
      </c>
      <c r="I1750" s="1">
        <v>10</v>
      </c>
      <c r="J1750" s="1">
        <v>0</v>
      </c>
      <c r="K1750" t="s">
        <v>33</v>
      </c>
      <c r="L1750" s="1">
        <v>2</v>
      </c>
      <c r="O1750" s="1">
        <v>6</v>
      </c>
      <c r="P1750" t="s">
        <v>264</v>
      </c>
      <c r="Q1750" t="s">
        <v>771</v>
      </c>
      <c r="R1750" s="1">
        <v>3.8759689922480598E-3</v>
      </c>
      <c r="S1750" s="1">
        <v>0</v>
      </c>
      <c r="T1750" s="1">
        <v>6</v>
      </c>
      <c r="U1750" s="2" t="s">
        <v>1714</v>
      </c>
      <c r="V1750" s="1">
        <v>129</v>
      </c>
      <c r="Y1750" t="s">
        <v>36</v>
      </c>
      <c r="Z1750" t="s">
        <v>37</v>
      </c>
      <c r="AA1750" s="1">
        <v>6</v>
      </c>
      <c r="AB1750" s="1">
        <v>0</v>
      </c>
      <c r="AD1750" t="s">
        <v>37</v>
      </c>
      <c r="AE1750" t="s">
        <v>36</v>
      </c>
      <c r="AF1750" t="s">
        <v>271</v>
      </c>
    </row>
    <row r="1751" spans="1:32" hidden="1">
      <c r="A1751" t="s">
        <v>1710</v>
      </c>
      <c r="B1751" s="5" t="str">
        <f>IF(COUNTIF($A$94:A1751,A1751)&gt;1,"0","1")</f>
        <v>0</v>
      </c>
      <c r="C1751" t="s">
        <v>126</v>
      </c>
      <c r="E1751" t="s">
        <v>32</v>
      </c>
      <c r="H1751" s="1">
        <v>22</v>
      </c>
      <c r="I1751" s="1">
        <v>10</v>
      </c>
      <c r="J1751" s="1">
        <v>0</v>
      </c>
      <c r="K1751" t="s">
        <v>127</v>
      </c>
      <c r="L1751" s="1">
        <v>1</v>
      </c>
      <c r="O1751" s="1">
        <v>129</v>
      </c>
      <c r="P1751" t="s">
        <v>1739</v>
      </c>
      <c r="Q1751" t="s">
        <v>1740</v>
      </c>
      <c r="R1751" s="1">
        <v>7.7519379844961196E-3</v>
      </c>
      <c r="S1751" s="1">
        <v>0</v>
      </c>
      <c r="T1751" s="1">
        <v>1</v>
      </c>
      <c r="U1751" s="2" t="s">
        <v>1714</v>
      </c>
      <c r="V1751" s="1">
        <v>129</v>
      </c>
      <c r="Y1751" t="s">
        <v>36</v>
      </c>
      <c r="Z1751" t="s">
        <v>37</v>
      </c>
      <c r="AA1751" s="1">
        <v>6</v>
      </c>
      <c r="AB1751" s="1">
        <v>0</v>
      </c>
      <c r="AD1751" t="s">
        <v>37</v>
      </c>
      <c r="AE1751" t="s">
        <v>36</v>
      </c>
      <c r="AF1751" t="s">
        <v>38</v>
      </c>
    </row>
    <row r="1752" spans="1:32" hidden="1">
      <c r="A1752" t="s">
        <v>1710</v>
      </c>
      <c r="B1752" s="5" t="str">
        <f>IF(COUNTIF($A$94:A1752,A1752)&gt;1,"0","1")</f>
        <v>0</v>
      </c>
      <c r="C1752" t="s">
        <v>1741</v>
      </c>
      <c r="E1752" t="s">
        <v>32</v>
      </c>
      <c r="H1752" s="1">
        <v>22</v>
      </c>
      <c r="I1752" s="1">
        <v>10</v>
      </c>
      <c r="J1752" s="1">
        <v>3</v>
      </c>
      <c r="K1752" t="s">
        <v>33</v>
      </c>
      <c r="L1752" s="1">
        <v>21</v>
      </c>
      <c r="O1752" s="1">
        <v>11</v>
      </c>
      <c r="P1752" t="s">
        <v>263</v>
      </c>
      <c r="Q1752" t="s">
        <v>1742</v>
      </c>
      <c r="R1752" s="1">
        <v>9.0909090909090898E-2</v>
      </c>
      <c r="S1752" s="1">
        <v>117</v>
      </c>
      <c r="T1752" s="1">
        <v>1</v>
      </c>
      <c r="U1752" s="2" t="s">
        <v>1714</v>
      </c>
      <c r="V1752" s="1">
        <v>12</v>
      </c>
      <c r="Y1752" t="s">
        <v>36</v>
      </c>
      <c r="Z1752" t="s">
        <v>37</v>
      </c>
      <c r="AA1752" s="1">
        <v>2</v>
      </c>
      <c r="AB1752" s="1">
        <v>0</v>
      </c>
      <c r="AD1752" t="s">
        <v>37</v>
      </c>
      <c r="AE1752" t="s">
        <v>36</v>
      </c>
      <c r="AF1752" t="s">
        <v>38</v>
      </c>
    </row>
    <row r="1753" spans="1:32">
      <c r="A1753" t="s">
        <v>1743</v>
      </c>
      <c r="B1753" s="5" t="str">
        <f>IF(COUNTIF($A$94:A1753,A1753)&gt;1,"0","1")</f>
        <v>1</v>
      </c>
      <c r="C1753" t="s">
        <v>1603</v>
      </c>
      <c r="E1753" t="s">
        <v>32</v>
      </c>
      <c r="H1753" s="1">
        <v>22</v>
      </c>
      <c r="I1753" s="1">
        <v>12</v>
      </c>
      <c r="J1753" s="1">
        <v>3</v>
      </c>
      <c r="K1753" t="s">
        <v>33</v>
      </c>
      <c r="L1753" s="1">
        <v>14</v>
      </c>
      <c r="O1753" s="1">
        <v>0</v>
      </c>
      <c r="R1753" s="1">
        <v>0</v>
      </c>
      <c r="S1753" s="1">
        <v>1</v>
      </c>
      <c r="T1753" s="1">
        <v>0</v>
      </c>
      <c r="U1753" s="2" t="s">
        <v>1744</v>
      </c>
      <c r="Y1753" t="s">
        <v>36</v>
      </c>
      <c r="Z1753" t="s">
        <v>37</v>
      </c>
      <c r="AA1753" s="1">
        <v>0</v>
      </c>
      <c r="AB1753" s="1">
        <v>0</v>
      </c>
      <c r="AD1753" t="s">
        <v>37</v>
      </c>
      <c r="AE1753" t="s">
        <v>36</v>
      </c>
      <c r="AF1753" t="s">
        <v>38</v>
      </c>
    </row>
    <row r="1754" spans="1:32" hidden="1">
      <c r="A1754" t="s">
        <v>1743</v>
      </c>
      <c r="B1754" s="5" t="str">
        <f>IF(COUNTIF($A$94:A1754,A1754)&gt;1,"0","1")</f>
        <v>0</v>
      </c>
      <c r="C1754" t="s">
        <v>31</v>
      </c>
      <c r="E1754" t="s">
        <v>32</v>
      </c>
      <c r="H1754" s="1">
        <v>22</v>
      </c>
      <c r="I1754" s="1">
        <v>6</v>
      </c>
      <c r="J1754" s="1">
        <v>0</v>
      </c>
      <c r="K1754" t="s">
        <v>33</v>
      </c>
      <c r="L1754" s="1">
        <v>13</v>
      </c>
      <c r="M1754" s="1">
        <v>1</v>
      </c>
      <c r="N1754" t="s">
        <v>34</v>
      </c>
      <c r="O1754" s="1">
        <v>1</v>
      </c>
      <c r="P1754" t="s">
        <v>263</v>
      </c>
      <c r="Q1754" t="s">
        <v>263</v>
      </c>
      <c r="R1754" s="1">
        <v>1</v>
      </c>
      <c r="S1754" s="1">
        <v>0</v>
      </c>
      <c r="T1754" s="1">
        <v>1</v>
      </c>
      <c r="U1754" s="2" t="s">
        <v>1744</v>
      </c>
      <c r="V1754" s="1">
        <v>1</v>
      </c>
      <c r="Y1754" t="s">
        <v>36</v>
      </c>
      <c r="Z1754" t="s">
        <v>37</v>
      </c>
      <c r="AA1754" s="1">
        <v>2</v>
      </c>
      <c r="AB1754" s="1">
        <v>0</v>
      </c>
      <c r="AD1754" t="s">
        <v>37</v>
      </c>
      <c r="AE1754" t="s">
        <v>36</v>
      </c>
      <c r="AF1754" t="s">
        <v>38</v>
      </c>
    </row>
    <row r="1755" spans="1:32" hidden="1">
      <c r="A1755" t="s">
        <v>1743</v>
      </c>
      <c r="B1755" s="5" t="str">
        <f>IF(COUNTIF($A$94:A1755,A1755)&gt;1,"0","1")</f>
        <v>0</v>
      </c>
      <c r="C1755" t="s">
        <v>155</v>
      </c>
      <c r="E1755" t="s">
        <v>32</v>
      </c>
      <c r="H1755" s="1">
        <v>22</v>
      </c>
      <c r="I1755" s="1">
        <v>10</v>
      </c>
      <c r="J1755" s="1">
        <v>0</v>
      </c>
      <c r="K1755" t="s">
        <v>33</v>
      </c>
      <c r="L1755" s="1">
        <v>12</v>
      </c>
      <c r="O1755" s="1">
        <v>1</v>
      </c>
      <c r="P1755" t="s">
        <v>264</v>
      </c>
      <c r="Q1755" t="s">
        <v>264</v>
      </c>
      <c r="R1755" s="1">
        <v>1</v>
      </c>
      <c r="S1755" s="1">
        <v>0</v>
      </c>
      <c r="T1755" s="1">
        <v>1</v>
      </c>
      <c r="U1755" s="2" t="s">
        <v>1744</v>
      </c>
      <c r="V1755" s="1">
        <v>1</v>
      </c>
      <c r="Y1755" t="s">
        <v>36</v>
      </c>
      <c r="Z1755" t="s">
        <v>37</v>
      </c>
      <c r="AA1755" s="1">
        <v>3</v>
      </c>
      <c r="AB1755" s="1">
        <v>0</v>
      </c>
      <c r="AD1755" t="s">
        <v>37</v>
      </c>
      <c r="AE1755" t="s">
        <v>36</v>
      </c>
      <c r="AF1755" t="s">
        <v>38</v>
      </c>
    </row>
    <row r="1756" spans="1:32" hidden="1">
      <c r="A1756" t="s">
        <v>1743</v>
      </c>
      <c r="B1756" s="5" t="str">
        <f>IF(COUNTIF($A$94:A1756,A1756)&gt;1,"0","1")</f>
        <v>0</v>
      </c>
      <c r="C1756" t="s">
        <v>1606</v>
      </c>
      <c r="E1756" t="s">
        <v>32</v>
      </c>
      <c r="H1756" s="1">
        <v>22</v>
      </c>
      <c r="I1756" s="1">
        <v>5</v>
      </c>
      <c r="J1756" s="1">
        <v>0</v>
      </c>
      <c r="K1756" t="s">
        <v>33</v>
      </c>
      <c r="L1756" s="1">
        <v>11</v>
      </c>
      <c r="O1756" s="1">
        <v>0</v>
      </c>
      <c r="R1756" s="1">
        <v>0</v>
      </c>
      <c r="S1756" s="1">
        <v>1</v>
      </c>
      <c r="T1756" s="1">
        <v>0</v>
      </c>
      <c r="U1756" s="2" t="s">
        <v>1744</v>
      </c>
      <c r="Y1756" t="s">
        <v>36</v>
      </c>
      <c r="Z1756" t="s">
        <v>37</v>
      </c>
      <c r="AA1756" s="1">
        <v>0</v>
      </c>
      <c r="AB1756" s="1">
        <v>0</v>
      </c>
      <c r="AD1756" t="s">
        <v>37</v>
      </c>
      <c r="AE1756" t="s">
        <v>36</v>
      </c>
      <c r="AF1756" t="s">
        <v>38</v>
      </c>
    </row>
    <row r="1757" spans="1:32" hidden="1">
      <c r="A1757" t="s">
        <v>1743</v>
      </c>
      <c r="B1757" s="5" t="str">
        <f>IF(COUNTIF($A$94:A1757,A1757)&gt;1,"0","1")</f>
        <v>0</v>
      </c>
      <c r="C1757" t="s">
        <v>1607</v>
      </c>
      <c r="E1757" t="s">
        <v>41</v>
      </c>
      <c r="H1757" s="1">
        <v>50</v>
      </c>
      <c r="K1757" t="s">
        <v>33</v>
      </c>
      <c r="L1757" s="1">
        <v>10</v>
      </c>
      <c r="O1757" s="1">
        <v>0</v>
      </c>
      <c r="R1757" s="1">
        <v>0</v>
      </c>
      <c r="S1757" s="1">
        <v>1</v>
      </c>
      <c r="T1757" s="1">
        <v>0</v>
      </c>
      <c r="U1757" s="2" t="s">
        <v>1744</v>
      </c>
      <c r="W1757" t="s">
        <v>42</v>
      </c>
      <c r="X1757" s="1">
        <v>50</v>
      </c>
      <c r="Y1757" t="s">
        <v>36</v>
      </c>
      <c r="Z1757" t="s">
        <v>37</v>
      </c>
      <c r="AA1757" s="1">
        <v>0</v>
      </c>
      <c r="AB1757" s="1">
        <v>50</v>
      </c>
      <c r="AC1757" t="s">
        <v>43</v>
      </c>
      <c r="AD1757" t="s">
        <v>37</v>
      </c>
      <c r="AE1757" t="s">
        <v>36</v>
      </c>
      <c r="AF1757" t="s">
        <v>38</v>
      </c>
    </row>
    <row r="1758" spans="1:32" hidden="1">
      <c r="A1758" t="s">
        <v>1743</v>
      </c>
      <c r="B1758" s="5" t="str">
        <f>IF(COUNTIF($A$94:A1758,A1758)&gt;1,"0","1")</f>
        <v>0</v>
      </c>
      <c r="C1758" t="s">
        <v>1610</v>
      </c>
      <c r="E1758" t="s">
        <v>32</v>
      </c>
      <c r="H1758" s="1">
        <v>22</v>
      </c>
      <c r="I1758" s="1">
        <v>10</v>
      </c>
      <c r="J1758" s="1">
        <v>0</v>
      </c>
      <c r="K1758" t="s">
        <v>33</v>
      </c>
      <c r="L1758" s="1">
        <v>9</v>
      </c>
      <c r="O1758" s="1">
        <v>0</v>
      </c>
      <c r="R1758" s="1">
        <v>0</v>
      </c>
      <c r="S1758" s="1">
        <v>1</v>
      </c>
      <c r="T1758" s="1">
        <v>0</v>
      </c>
      <c r="U1758" s="2" t="s">
        <v>1744</v>
      </c>
      <c r="Y1758" t="s">
        <v>36</v>
      </c>
      <c r="Z1758" t="s">
        <v>37</v>
      </c>
      <c r="AA1758" s="1">
        <v>0</v>
      </c>
      <c r="AB1758" s="1">
        <v>0</v>
      </c>
      <c r="AD1758" t="s">
        <v>37</v>
      </c>
      <c r="AE1758" t="s">
        <v>36</v>
      </c>
      <c r="AF1758" t="s">
        <v>38</v>
      </c>
    </row>
    <row r="1759" spans="1:32" hidden="1">
      <c r="A1759" t="s">
        <v>1743</v>
      </c>
      <c r="B1759" s="5" t="str">
        <f>IF(COUNTIF($A$94:A1759,A1759)&gt;1,"0","1")</f>
        <v>0</v>
      </c>
      <c r="C1759" t="s">
        <v>1611</v>
      </c>
      <c r="E1759" t="s">
        <v>32</v>
      </c>
      <c r="H1759" s="1">
        <v>22</v>
      </c>
      <c r="I1759" s="1">
        <v>10</v>
      </c>
      <c r="J1759" s="1">
        <v>3</v>
      </c>
      <c r="K1759" t="s">
        <v>33</v>
      </c>
      <c r="L1759" s="1">
        <v>8</v>
      </c>
      <c r="O1759" s="1">
        <v>0</v>
      </c>
      <c r="R1759" s="1">
        <v>0</v>
      </c>
      <c r="S1759" s="1">
        <v>1</v>
      </c>
      <c r="T1759" s="1">
        <v>0</v>
      </c>
      <c r="U1759" s="2" t="s">
        <v>1744</v>
      </c>
      <c r="Y1759" t="s">
        <v>36</v>
      </c>
      <c r="Z1759" t="s">
        <v>37</v>
      </c>
      <c r="AA1759" s="1">
        <v>0</v>
      </c>
      <c r="AB1759" s="1">
        <v>0</v>
      </c>
      <c r="AD1759" t="s">
        <v>37</v>
      </c>
      <c r="AE1759" t="s">
        <v>36</v>
      </c>
      <c r="AF1759" t="s">
        <v>38</v>
      </c>
    </row>
    <row r="1760" spans="1:32" hidden="1">
      <c r="A1760" t="s">
        <v>1743</v>
      </c>
      <c r="B1760" s="5" t="str">
        <f>IF(COUNTIF($A$94:A1760,A1760)&gt;1,"0","1")</f>
        <v>0</v>
      </c>
      <c r="C1760" t="s">
        <v>1613</v>
      </c>
      <c r="E1760" t="s">
        <v>32</v>
      </c>
      <c r="H1760" s="1">
        <v>22</v>
      </c>
      <c r="I1760" s="1">
        <v>10</v>
      </c>
      <c r="J1760" s="1">
        <v>3</v>
      </c>
      <c r="K1760" t="s">
        <v>33</v>
      </c>
      <c r="L1760" s="1">
        <v>7</v>
      </c>
      <c r="O1760" s="1">
        <v>0</v>
      </c>
      <c r="R1760" s="1">
        <v>0</v>
      </c>
      <c r="S1760" s="1">
        <v>1</v>
      </c>
      <c r="T1760" s="1">
        <v>0</v>
      </c>
      <c r="U1760" s="2" t="s">
        <v>1744</v>
      </c>
      <c r="Y1760" t="s">
        <v>36</v>
      </c>
      <c r="Z1760" t="s">
        <v>37</v>
      </c>
      <c r="AA1760" s="1">
        <v>0</v>
      </c>
      <c r="AB1760" s="1">
        <v>0</v>
      </c>
      <c r="AD1760" t="s">
        <v>37</v>
      </c>
      <c r="AE1760" t="s">
        <v>36</v>
      </c>
      <c r="AF1760" t="s">
        <v>38</v>
      </c>
    </row>
    <row r="1761" spans="1:32" hidden="1">
      <c r="A1761" t="s">
        <v>1743</v>
      </c>
      <c r="B1761" s="5" t="str">
        <f>IF(COUNTIF($A$94:A1761,A1761)&gt;1,"0","1")</f>
        <v>0</v>
      </c>
      <c r="C1761" t="s">
        <v>1614</v>
      </c>
      <c r="E1761" t="s">
        <v>32</v>
      </c>
      <c r="H1761" s="1">
        <v>22</v>
      </c>
      <c r="I1761" s="1">
        <v>10</v>
      </c>
      <c r="J1761" s="1">
        <v>3</v>
      </c>
      <c r="K1761" t="s">
        <v>33</v>
      </c>
      <c r="L1761" s="1">
        <v>6</v>
      </c>
      <c r="O1761" s="1">
        <v>0</v>
      </c>
      <c r="R1761" s="1">
        <v>0</v>
      </c>
      <c r="S1761" s="1">
        <v>1</v>
      </c>
      <c r="T1761" s="1">
        <v>0</v>
      </c>
      <c r="U1761" s="2" t="s">
        <v>1744</v>
      </c>
      <c r="Y1761" t="s">
        <v>36</v>
      </c>
      <c r="Z1761" t="s">
        <v>37</v>
      </c>
      <c r="AA1761" s="1">
        <v>0</v>
      </c>
      <c r="AB1761" s="1">
        <v>0</v>
      </c>
      <c r="AD1761" t="s">
        <v>37</v>
      </c>
      <c r="AE1761" t="s">
        <v>36</v>
      </c>
      <c r="AF1761" t="s">
        <v>38</v>
      </c>
    </row>
    <row r="1762" spans="1:32" hidden="1">
      <c r="A1762" t="s">
        <v>1743</v>
      </c>
      <c r="B1762" s="5" t="str">
        <f>IF(COUNTIF($A$94:A1762,A1762)&gt;1,"0","1")</f>
        <v>0</v>
      </c>
      <c r="C1762" t="s">
        <v>1615</v>
      </c>
      <c r="E1762" t="s">
        <v>32</v>
      </c>
      <c r="H1762" s="1">
        <v>22</v>
      </c>
      <c r="I1762" s="1">
        <v>10</v>
      </c>
      <c r="J1762" s="1">
        <v>3</v>
      </c>
      <c r="K1762" t="s">
        <v>33</v>
      </c>
      <c r="L1762" s="1">
        <v>5</v>
      </c>
      <c r="O1762" s="1">
        <v>0</v>
      </c>
      <c r="R1762" s="1">
        <v>0</v>
      </c>
      <c r="S1762" s="1">
        <v>1</v>
      </c>
      <c r="T1762" s="1">
        <v>0</v>
      </c>
      <c r="U1762" s="2" t="s">
        <v>1744</v>
      </c>
      <c r="Y1762" t="s">
        <v>36</v>
      </c>
      <c r="Z1762" t="s">
        <v>37</v>
      </c>
      <c r="AA1762" s="1">
        <v>0</v>
      </c>
      <c r="AB1762" s="1">
        <v>0</v>
      </c>
      <c r="AD1762" t="s">
        <v>37</v>
      </c>
      <c r="AE1762" t="s">
        <v>36</v>
      </c>
      <c r="AF1762" t="s">
        <v>38</v>
      </c>
    </row>
    <row r="1763" spans="1:32" hidden="1">
      <c r="A1763" t="s">
        <v>1743</v>
      </c>
      <c r="B1763" s="5" t="str">
        <f>IF(COUNTIF($A$94:A1763,A1763)&gt;1,"0","1")</f>
        <v>0</v>
      </c>
      <c r="C1763" t="s">
        <v>1616</v>
      </c>
      <c r="E1763" t="s">
        <v>117</v>
      </c>
      <c r="H1763" s="1">
        <v>7</v>
      </c>
      <c r="K1763" t="s">
        <v>33</v>
      </c>
      <c r="L1763" s="1">
        <v>4</v>
      </c>
      <c r="O1763" s="1">
        <v>0</v>
      </c>
      <c r="R1763" s="1">
        <v>0</v>
      </c>
      <c r="S1763" s="1">
        <v>1</v>
      </c>
      <c r="T1763" s="1">
        <v>0</v>
      </c>
      <c r="U1763" s="2" t="s">
        <v>1744</v>
      </c>
      <c r="Y1763" t="s">
        <v>36</v>
      </c>
      <c r="Z1763" t="s">
        <v>37</v>
      </c>
      <c r="AA1763" s="1">
        <v>1</v>
      </c>
      <c r="AB1763" s="1">
        <v>0</v>
      </c>
      <c r="AD1763" t="s">
        <v>37</v>
      </c>
      <c r="AE1763" t="s">
        <v>36</v>
      </c>
      <c r="AF1763" t="s">
        <v>38</v>
      </c>
    </row>
    <row r="1764" spans="1:32" hidden="1">
      <c r="A1764" t="s">
        <v>1743</v>
      </c>
      <c r="B1764" s="5" t="str">
        <f>IF(COUNTIF($A$94:A1764,A1764)&gt;1,"0","1")</f>
        <v>0</v>
      </c>
      <c r="C1764" t="s">
        <v>15</v>
      </c>
      <c r="E1764" t="s">
        <v>32</v>
      </c>
      <c r="H1764" s="1">
        <v>22</v>
      </c>
      <c r="I1764" s="1">
        <v>10</v>
      </c>
      <c r="J1764" s="1">
        <v>3</v>
      </c>
      <c r="K1764" t="s">
        <v>33</v>
      </c>
      <c r="L1764" s="1">
        <v>3</v>
      </c>
      <c r="O1764" s="1">
        <v>0</v>
      </c>
      <c r="R1764" s="1">
        <v>0</v>
      </c>
      <c r="S1764" s="1">
        <v>1</v>
      </c>
      <c r="T1764" s="1">
        <v>0</v>
      </c>
      <c r="U1764" s="2" t="s">
        <v>1744</v>
      </c>
      <c r="Y1764" t="s">
        <v>36</v>
      </c>
      <c r="Z1764" t="s">
        <v>37</v>
      </c>
      <c r="AA1764" s="1">
        <v>0</v>
      </c>
      <c r="AB1764" s="1">
        <v>0</v>
      </c>
      <c r="AD1764" t="s">
        <v>37</v>
      </c>
      <c r="AE1764" t="s">
        <v>36</v>
      </c>
      <c r="AF1764" t="s">
        <v>38</v>
      </c>
    </row>
    <row r="1765" spans="1:32" hidden="1">
      <c r="A1765" t="s">
        <v>1743</v>
      </c>
      <c r="B1765" s="5" t="str">
        <f>IF(COUNTIF($A$94:A1765,A1765)&gt;1,"0","1")</f>
        <v>0</v>
      </c>
      <c r="C1765" t="s">
        <v>125</v>
      </c>
      <c r="E1765" t="s">
        <v>32</v>
      </c>
      <c r="H1765" s="1">
        <v>22</v>
      </c>
      <c r="I1765" s="1">
        <v>10</v>
      </c>
      <c r="J1765" s="1">
        <v>0</v>
      </c>
      <c r="K1765" t="s">
        <v>33</v>
      </c>
      <c r="L1765" s="1">
        <v>2</v>
      </c>
      <c r="O1765" s="1">
        <v>1</v>
      </c>
      <c r="P1765" t="s">
        <v>264</v>
      </c>
      <c r="Q1765" t="s">
        <v>264</v>
      </c>
      <c r="R1765" s="1">
        <v>1</v>
      </c>
      <c r="S1765" s="1">
        <v>0</v>
      </c>
      <c r="T1765" s="1">
        <v>1</v>
      </c>
      <c r="U1765" s="2" t="s">
        <v>1744</v>
      </c>
      <c r="V1765" s="1">
        <v>1</v>
      </c>
      <c r="Y1765" t="s">
        <v>36</v>
      </c>
      <c r="Z1765" t="s">
        <v>37</v>
      </c>
      <c r="AA1765" s="1">
        <v>3</v>
      </c>
      <c r="AB1765" s="1">
        <v>0</v>
      </c>
      <c r="AD1765" t="s">
        <v>37</v>
      </c>
      <c r="AE1765" t="s">
        <v>36</v>
      </c>
      <c r="AF1765" t="s">
        <v>38</v>
      </c>
    </row>
    <row r="1766" spans="1:32" hidden="1">
      <c r="A1766" t="s">
        <v>1743</v>
      </c>
      <c r="B1766" s="5" t="str">
        <f>IF(COUNTIF($A$94:A1766,A1766)&gt;1,"0","1")</f>
        <v>0</v>
      </c>
      <c r="C1766" t="s">
        <v>126</v>
      </c>
      <c r="E1766" t="s">
        <v>32</v>
      </c>
      <c r="H1766" s="1">
        <v>22</v>
      </c>
      <c r="I1766" s="1">
        <v>10</v>
      </c>
      <c r="J1766" s="1">
        <v>0</v>
      </c>
      <c r="K1766" t="s">
        <v>127</v>
      </c>
      <c r="L1766" s="1">
        <v>1</v>
      </c>
      <c r="O1766" s="1">
        <v>1</v>
      </c>
      <c r="P1766" t="s">
        <v>1745</v>
      </c>
      <c r="Q1766" t="s">
        <v>1745</v>
      </c>
      <c r="R1766" s="1">
        <v>1</v>
      </c>
      <c r="S1766" s="1">
        <v>0</v>
      </c>
      <c r="T1766" s="1">
        <v>1</v>
      </c>
      <c r="U1766" s="2" t="s">
        <v>1744</v>
      </c>
      <c r="V1766" s="1">
        <v>1</v>
      </c>
      <c r="Y1766" t="s">
        <v>36</v>
      </c>
      <c r="Z1766" t="s">
        <v>37</v>
      </c>
      <c r="AA1766" s="1">
        <v>6</v>
      </c>
      <c r="AB1766" s="1">
        <v>0</v>
      </c>
      <c r="AD1766" t="s">
        <v>37</v>
      </c>
      <c r="AE1766" t="s">
        <v>36</v>
      </c>
      <c r="AF1766" t="s">
        <v>38</v>
      </c>
    </row>
    <row r="1767" spans="1:32">
      <c r="A1767" t="s">
        <v>1746</v>
      </c>
      <c r="B1767" s="5" t="str">
        <f>IF(COUNTIF($A$94:A1767,A1767)&gt;1,"0","1")</f>
        <v>1</v>
      </c>
      <c r="C1767" t="s">
        <v>31</v>
      </c>
      <c r="E1767" t="s">
        <v>32</v>
      </c>
      <c r="H1767" s="1">
        <v>22</v>
      </c>
      <c r="I1767" s="1">
        <v>6</v>
      </c>
      <c r="J1767" s="1">
        <v>0</v>
      </c>
      <c r="K1767" t="s">
        <v>33</v>
      </c>
      <c r="L1767" s="1">
        <v>3</v>
      </c>
      <c r="M1767" s="1">
        <v>1</v>
      </c>
      <c r="N1767" t="s">
        <v>34</v>
      </c>
      <c r="O1767" s="1">
        <v>1</v>
      </c>
      <c r="P1767" t="s">
        <v>263</v>
      </c>
      <c r="Q1767" t="s">
        <v>263</v>
      </c>
      <c r="R1767" s="1">
        <v>1</v>
      </c>
      <c r="S1767" s="1">
        <v>0</v>
      </c>
      <c r="T1767" s="1">
        <v>1</v>
      </c>
      <c r="U1767" s="2" t="s">
        <v>284</v>
      </c>
      <c r="V1767" s="1">
        <v>12</v>
      </c>
      <c r="Y1767" t="s">
        <v>36</v>
      </c>
      <c r="Z1767" t="s">
        <v>37</v>
      </c>
      <c r="AA1767" s="1">
        <v>2</v>
      </c>
      <c r="AB1767" s="1">
        <v>0</v>
      </c>
      <c r="AD1767" t="s">
        <v>37</v>
      </c>
      <c r="AE1767" t="s">
        <v>36</v>
      </c>
      <c r="AF1767" t="s">
        <v>38</v>
      </c>
    </row>
    <row r="1768" spans="1:32">
      <c r="A1768" t="s">
        <v>1746</v>
      </c>
      <c r="B1768" s="5" t="str">
        <f>IF(COUNTIF($A$94:A1768,A1768)&gt;1,"0","1")</f>
        <v>0</v>
      </c>
      <c r="C1768" t="s">
        <v>1747</v>
      </c>
      <c r="E1768" t="s">
        <v>32</v>
      </c>
      <c r="H1768" s="1">
        <v>22</v>
      </c>
      <c r="I1768" s="1">
        <v>5</v>
      </c>
      <c r="J1768" s="1">
        <v>0</v>
      </c>
      <c r="K1768" t="s">
        <v>33</v>
      </c>
      <c r="L1768" s="1">
        <v>2</v>
      </c>
      <c r="O1768" s="1">
        <v>3</v>
      </c>
      <c r="P1768" t="s">
        <v>394</v>
      </c>
      <c r="Q1768" t="s">
        <v>364</v>
      </c>
      <c r="R1768" s="1">
        <v>0.33333333333333298</v>
      </c>
      <c r="S1768" s="1">
        <v>0</v>
      </c>
      <c r="T1768" s="1">
        <v>1</v>
      </c>
      <c r="U1768" s="2" t="s">
        <v>284</v>
      </c>
      <c r="V1768" s="1">
        <v>12</v>
      </c>
      <c r="Y1768" t="s">
        <v>36</v>
      </c>
      <c r="Z1768" t="s">
        <v>37</v>
      </c>
      <c r="AA1768" s="1">
        <v>3</v>
      </c>
      <c r="AB1768" s="1">
        <v>0</v>
      </c>
      <c r="AD1768" t="s">
        <v>37</v>
      </c>
      <c r="AE1768" t="s">
        <v>36</v>
      </c>
      <c r="AF1768" t="s">
        <v>38</v>
      </c>
    </row>
    <row r="1769" spans="1:32">
      <c r="A1769" t="s">
        <v>1746</v>
      </c>
      <c r="B1769" s="5" t="str">
        <f>IF(COUNTIF($A$94:A1769,A1769)&gt;1,"0","1")</f>
        <v>0</v>
      </c>
      <c r="C1769" t="s">
        <v>1748</v>
      </c>
      <c r="E1769" t="s">
        <v>32</v>
      </c>
      <c r="H1769" s="1">
        <v>22</v>
      </c>
      <c r="I1769" s="1">
        <v>5</v>
      </c>
      <c r="J1769" s="1">
        <v>0</v>
      </c>
      <c r="K1769" t="s">
        <v>33</v>
      </c>
      <c r="L1769" s="1">
        <v>1</v>
      </c>
      <c r="O1769" s="1">
        <v>4</v>
      </c>
      <c r="P1769" t="s">
        <v>273</v>
      </c>
      <c r="Q1769" t="s">
        <v>359</v>
      </c>
      <c r="R1769" s="1">
        <v>4.1666666666666699E-2</v>
      </c>
      <c r="S1769" s="1">
        <v>0</v>
      </c>
      <c r="T1769" s="1">
        <v>4</v>
      </c>
      <c r="U1769" s="2" t="s">
        <v>284</v>
      </c>
      <c r="V1769" s="1">
        <v>12</v>
      </c>
      <c r="Y1769" t="s">
        <v>36</v>
      </c>
      <c r="Z1769" t="s">
        <v>37</v>
      </c>
      <c r="AA1769" s="1">
        <v>3</v>
      </c>
      <c r="AB1769" s="1">
        <v>0</v>
      </c>
      <c r="AD1769" t="s">
        <v>37</v>
      </c>
      <c r="AE1769" t="s">
        <v>36</v>
      </c>
      <c r="AF1769" t="s">
        <v>271</v>
      </c>
    </row>
    <row r="1770" spans="1:32">
      <c r="A1770" t="s">
        <v>1749</v>
      </c>
      <c r="B1770" s="5" t="str">
        <f>IF(COUNTIF($A$94:A1770,A1770)&gt;1,"0","1")</f>
        <v>1</v>
      </c>
      <c r="C1770" t="s">
        <v>130</v>
      </c>
      <c r="E1770" t="s">
        <v>117</v>
      </c>
      <c r="H1770" s="1">
        <v>7</v>
      </c>
      <c r="K1770" t="s">
        <v>127</v>
      </c>
      <c r="L1770" s="1">
        <v>10</v>
      </c>
      <c r="M1770" s="1">
        <v>38</v>
      </c>
      <c r="N1770" t="s">
        <v>131</v>
      </c>
      <c r="O1770" s="1">
        <v>2</v>
      </c>
      <c r="P1770" t="s">
        <v>260</v>
      </c>
      <c r="Q1770" t="s">
        <v>291</v>
      </c>
      <c r="R1770" s="1">
        <v>0.5</v>
      </c>
      <c r="S1770" s="1">
        <v>0</v>
      </c>
      <c r="T1770" s="1">
        <v>1</v>
      </c>
      <c r="U1770" s="2" t="s">
        <v>1750</v>
      </c>
      <c r="V1770" s="1">
        <v>4</v>
      </c>
      <c r="Y1770" t="s">
        <v>36</v>
      </c>
      <c r="Z1770" t="s">
        <v>37</v>
      </c>
      <c r="AA1770" s="1">
        <v>8</v>
      </c>
      <c r="AB1770" s="1">
        <v>0</v>
      </c>
      <c r="AD1770" t="s">
        <v>37</v>
      </c>
      <c r="AE1770" t="s">
        <v>36</v>
      </c>
      <c r="AF1770" t="s">
        <v>38</v>
      </c>
    </row>
    <row r="1771" spans="1:32">
      <c r="A1771" t="s">
        <v>1749</v>
      </c>
      <c r="B1771" s="5" t="str">
        <f>IF(COUNTIF($A$94:A1771,A1771)&gt;1,"0","1")</f>
        <v>0</v>
      </c>
      <c r="C1771" t="s">
        <v>132</v>
      </c>
      <c r="E1771" t="s">
        <v>117</v>
      </c>
      <c r="H1771" s="1">
        <v>7</v>
      </c>
      <c r="K1771" t="s">
        <v>33</v>
      </c>
      <c r="L1771" s="1">
        <v>9</v>
      </c>
      <c r="M1771" s="1">
        <v>37</v>
      </c>
      <c r="N1771" t="s">
        <v>133</v>
      </c>
      <c r="O1771" s="1">
        <v>1</v>
      </c>
      <c r="P1771" t="s">
        <v>262</v>
      </c>
      <c r="Q1771" t="s">
        <v>262</v>
      </c>
      <c r="R1771" s="1">
        <v>1</v>
      </c>
      <c r="S1771" s="1">
        <v>0</v>
      </c>
      <c r="T1771" s="1">
        <v>1</v>
      </c>
      <c r="U1771" s="2" t="s">
        <v>1750</v>
      </c>
      <c r="V1771" s="1">
        <v>4</v>
      </c>
      <c r="Y1771" t="s">
        <v>36</v>
      </c>
      <c r="Z1771" t="s">
        <v>37</v>
      </c>
      <c r="AA1771" s="1">
        <v>8</v>
      </c>
      <c r="AB1771" s="1">
        <v>0</v>
      </c>
      <c r="AD1771" t="s">
        <v>37</v>
      </c>
      <c r="AE1771" t="s">
        <v>36</v>
      </c>
      <c r="AF1771" t="s">
        <v>38</v>
      </c>
    </row>
    <row r="1772" spans="1:32">
      <c r="A1772" t="s">
        <v>1749</v>
      </c>
      <c r="B1772" s="5" t="str">
        <f>IF(COUNTIF($A$94:A1772,A1772)&gt;1,"0","1")</f>
        <v>0</v>
      </c>
      <c r="C1772" t="s">
        <v>134</v>
      </c>
      <c r="E1772" t="s">
        <v>32</v>
      </c>
      <c r="H1772" s="1">
        <v>22</v>
      </c>
      <c r="I1772" s="1">
        <v>5</v>
      </c>
      <c r="J1772" s="1">
        <v>0</v>
      </c>
      <c r="K1772" t="s">
        <v>33</v>
      </c>
      <c r="L1772" s="1">
        <v>8</v>
      </c>
      <c r="M1772" s="1">
        <v>1</v>
      </c>
      <c r="N1772" t="s">
        <v>34</v>
      </c>
      <c r="O1772" s="1">
        <v>2</v>
      </c>
      <c r="P1772" t="s">
        <v>263</v>
      </c>
      <c r="Q1772" t="s">
        <v>273</v>
      </c>
      <c r="R1772" s="1">
        <v>0.5</v>
      </c>
      <c r="S1772" s="1">
        <v>0</v>
      </c>
      <c r="T1772" s="1">
        <v>1</v>
      </c>
      <c r="U1772" s="2" t="s">
        <v>1750</v>
      </c>
      <c r="V1772" s="1">
        <v>4</v>
      </c>
      <c r="Y1772" t="s">
        <v>36</v>
      </c>
      <c r="Z1772" t="s">
        <v>37</v>
      </c>
      <c r="AA1772" s="1">
        <v>3</v>
      </c>
      <c r="AB1772" s="1">
        <v>0</v>
      </c>
      <c r="AD1772" t="s">
        <v>37</v>
      </c>
      <c r="AE1772" t="s">
        <v>36</v>
      </c>
      <c r="AF1772" t="s">
        <v>38</v>
      </c>
    </row>
    <row r="1773" spans="1:32">
      <c r="A1773" t="s">
        <v>1749</v>
      </c>
      <c r="B1773" s="5" t="str">
        <f>IF(COUNTIF($A$94:A1773,A1773)&gt;1,"0","1")</f>
        <v>0</v>
      </c>
      <c r="C1773" t="s">
        <v>138</v>
      </c>
      <c r="E1773" t="s">
        <v>139</v>
      </c>
      <c r="H1773" s="1">
        <v>11</v>
      </c>
      <c r="J1773" s="1">
        <v>9</v>
      </c>
      <c r="K1773" t="s">
        <v>127</v>
      </c>
      <c r="L1773" s="1">
        <v>7</v>
      </c>
      <c r="M1773" s="1">
        <v>13</v>
      </c>
      <c r="N1773" t="s">
        <v>265</v>
      </c>
      <c r="O1773" s="1">
        <v>2</v>
      </c>
      <c r="P1773" t="s">
        <v>1751</v>
      </c>
      <c r="Q1773" t="s">
        <v>1752</v>
      </c>
      <c r="R1773" s="1">
        <v>0.5</v>
      </c>
      <c r="S1773" s="1">
        <v>0</v>
      </c>
      <c r="T1773" s="1">
        <v>1</v>
      </c>
      <c r="U1773" s="2" t="s">
        <v>1750</v>
      </c>
      <c r="V1773" s="1">
        <v>4</v>
      </c>
      <c r="Y1773" t="s">
        <v>36</v>
      </c>
      <c r="Z1773" t="s">
        <v>37</v>
      </c>
      <c r="AA1773" s="1">
        <v>11</v>
      </c>
      <c r="AB1773" s="1">
        <v>0</v>
      </c>
      <c r="AD1773" t="s">
        <v>37</v>
      </c>
      <c r="AE1773" t="s">
        <v>36</v>
      </c>
      <c r="AF1773" t="s">
        <v>38</v>
      </c>
    </row>
    <row r="1774" spans="1:32">
      <c r="A1774" t="s">
        <v>1749</v>
      </c>
      <c r="B1774" s="5" t="str">
        <f>IF(COUNTIF($A$94:A1774,A1774)&gt;1,"0","1")</f>
        <v>0</v>
      </c>
      <c r="C1774" t="s">
        <v>135</v>
      </c>
      <c r="E1774" t="s">
        <v>41</v>
      </c>
      <c r="H1774" s="1">
        <v>150</v>
      </c>
      <c r="K1774" t="s">
        <v>33</v>
      </c>
      <c r="L1774" s="1">
        <v>6</v>
      </c>
      <c r="M1774" s="1">
        <v>2</v>
      </c>
      <c r="N1774" t="s">
        <v>136</v>
      </c>
      <c r="O1774" s="1">
        <v>2</v>
      </c>
      <c r="P1774" t="s">
        <v>1753</v>
      </c>
      <c r="Q1774" t="s">
        <v>1754</v>
      </c>
      <c r="R1774" s="1">
        <v>0.5</v>
      </c>
      <c r="S1774" s="1">
        <v>0</v>
      </c>
      <c r="T1774" s="1">
        <v>1</v>
      </c>
      <c r="U1774" s="2" t="s">
        <v>1750</v>
      </c>
      <c r="V1774" s="1">
        <v>4</v>
      </c>
      <c r="W1774" t="s">
        <v>42</v>
      </c>
      <c r="X1774" s="1">
        <v>150</v>
      </c>
      <c r="Y1774" t="s">
        <v>36</v>
      </c>
      <c r="Z1774" t="s">
        <v>37</v>
      </c>
      <c r="AA1774" s="1">
        <v>8</v>
      </c>
      <c r="AB1774" s="1">
        <v>150</v>
      </c>
      <c r="AC1774" t="s">
        <v>43</v>
      </c>
      <c r="AD1774" t="s">
        <v>37</v>
      </c>
      <c r="AE1774" t="s">
        <v>36</v>
      </c>
      <c r="AF1774" t="s">
        <v>38</v>
      </c>
    </row>
    <row r="1775" spans="1:32">
      <c r="A1775" t="s">
        <v>1749</v>
      </c>
      <c r="B1775" s="5" t="str">
        <f>IF(COUNTIF($A$94:A1775,A1775)&gt;1,"0","1")</f>
        <v>0</v>
      </c>
      <c r="C1775" t="s">
        <v>137</v>
      </c>
      <c r="E1775" t="s">
        <v>32</v>
      </c>
      <c r="H1775" s="1">
        <v>22</v>
      </c>
      <c r="I1775" s="1">
        <v>10</v>
      </c>
      <c r="J1775" s="1">
        <v>0</v>
      </c>
      <c r="K1775" t="s">
        <v>33</v>
      </c>
      <c r="L1775" s="1">
        <v>5</v>
      </c>
      <c r="M1775" s="1">
        <v>1</v>
      </c>
      <c r="N1775" t="s">
        <v>34</v>
      </c>
      <c r="O1775" s="1">
        <v>2</v>
      </c>
      <c r="P1775" t="s">
        <v>1755</v>
      </c>
      <c r="Q1775" t="s">
        <v>1756</v>
      </c>
      <c r="R1775" s="1">
        <v>0.5</v>
      </c>
      <c r="S1775" s="1">
        <v>0</v>
      </c>
      <c r="T1775" s="1">
        <v>1</v>
      </c>
      <c r="U1775" s="2" t="s">
        <v>1750</v>
      </c>
      <c r="V1775" s="1">
        <v>4</v>
      </c>
      <c r="Y1775" t="s">
        <v>36</v>
      </c>
      <c r="Z1775" t="s">
        <v>37</v>
      </c>
      <c r="AA1775" s="1">
        <v>5</v>
      </c>
      <c r="AB1775" s="1">
        <v>0</v>
      </c>
      <c r="AD1775" t="s">
        <v>37</v>
      </c>
      <c r="AE1775" t="s">
        <v>36</v>
      </c>
      <c r="AF1775" t="s">
        <v>38</v>
      </c>
    </row>
    <row r="1776" spans="1:32">
      <c r="A1776" t="s">
        <v>1749</v>
      </c>
      <c r="B1776" s="5" t="str">
        <f>IF(COUNTIF($A$94:A1776,A1776)&gt;1,"0","1")</f>
        <v>0</v>
      </c>
      <c r="C1776" t="s">
        <v>31</v>
      </c>
      <c r="E1776" t="s">
        <v>32</v>
      </c>
      <c r="H1776" s="1">
        <v>22</v>
      </c>
      <c r="I1776" s="1">
        <v>6</v>
      </c>
      <c r="J1776" s="1">
        <v>0</v>
      </c>
      <c r="K1776" t="s">
        <v>33</v>
      </c>
      <c r="L1776" s="1">
        <v>4</v>
      </c>
      <c r="M1776" s="1">
        <v>1</v>
      </c>
      <c r="N1776" t="s">
        <v>34</v>
      </c>
      <c r="O1776" s="1">
        <v>1</v>
      </c>
      <c r="P1776" t="s">
        <v>273</v>
      </c>
      <c r="Q1776" t="s">
        <v>273</v>
      </c>
      <c r="R1776" s="1">
        <v>0.125</v>
      </c>
      <c r="S1776" s="1">
        <v>0</v>
      </c>
      <c r="T1776" s="1">
        <v>1</v>
      </c>
      <c r="U1776" s="2" t="s">
        <v>1750</v>
      </c>
      <c r="V1776" s="1">
        <v>4</v>
      </c>
      <c r="Y1776" t="s">
        <v>36</v>
      </c>
      <c r="Z1776" t="s">
        <v>37</v>
      </c>
      <c r="AA1776" s="1">
        <v>3</v>
      </c>
      <c r="AB1776" s="1">
        <v>0</v>
      </c>
      <c r="AD1776" t="s">
        <v>37</v>
      </c>
      <c r="AE1776" t="s">
        <v>36</v>
      </c>
      <c r="AF1776" t="s">
        <v>271</v>
      </c>
    </row>
    <row r="1777" spans="1:32">
      <c r="A1777" t="s">
        <v>1749</v>
      </c>
      <c r="B1777" s="5" t="str">
        <f>IF(COUNTIF($A$94:A1777,A1777)&gt;1,"0","1")</f>
        <v>0</v>
      </c>
      <c r="C1777" t="s">
        <v>1757</v>
      </c>
      <c r="E1777" t="s">
        <v>32</v>
      </c>
      <c r="H1777" s="1">
        <v>22</v>
      </c>
      <c r="I1777" s="1">
        <v>5</v>
      </c>
      <c r="J1777" s="1">
        <v>0</v>
      </c>
      <c r="K1777" t="s">
        <v>33</v>
      </c>
      <c r="L1777" s="1">
        <v>3</v>
      </c>
      <c r="O1777" s="1">
        <v>3</v>
      </c>
      <c r="P1777" t="s">
        <v>394</v>
      </c>
      <c r="Q1777" t="s">
        <v>364</v>
      </c>
      <c r="R1777" s="1">
        <v>0.33333333333333298</v>
      </c>
      <c r="S1777" s="1">
        <v>1</v>
      </c>
      <c r="T1777" s="1">
        <v>1</v>
      </c>
      <c r="U1777" s="2" t="s">
        <v>1750</v>
      </c>
      <c r="V1777" s="1">
        <v>3</v>
      </c>
      <c r="Y1777" t="s">
        <v>36</v>
      </c>
      <c r="Z1777" t="s">
        <v>37</v>
      </c>
      <c r="AA1777" s="1">
        <v>3</v>
      </c>
      <c r="AB1777" s="1">
        <v>0</v>
      </c>
      <c r="AD1777" t="s">
        <v>37</v>
      </c>
      <c r="AE1777" t="s">
        <v>36</v>
      </c>
      <c r="AF1777" t="s">
        <v>38</v>
      </c>
    </row>
    <row r="1778" spans="1:32">
      <c r="A1778" t="s">
        <v>1749</v>
      </c>
      <c r="B1778" s="5" t="str">
        <f>IF(COUNTIF($A$94:A1778,A1778)&gt;1,"0","1")</f>
        <v>0</v>
      </c>
      <c r="C1778" t="s">
        <v>1748</v>
      </c>
      <c r="E1778" t="s">
        <v>32</v>
      </c>
      <c r="H1778" s="1">
        <v>22</v>
      </c>
      <c r="I1778" s="1">
        <v>5</v>
      </c>
      <c r="J1778" s="1">
        <v>0</v>
      </c>
      <c r="K1778" t="s">
        <v>33</v>
      </c>
      <c r="L1778" s="1">
        <v>2</v>
      </c>
      <c r="O1778" s="1">
        <v>4</v>
      </c>
      <c r="P1778" t="s">
        <v>273</v>
      </c>
      <c r="Q1778" t="s">
        <v>359</v>
      </c>
      <c r="R1778" s="1">
        <v>0.25</v>
      </c>
      <c r="S1778" s="1">
        <v>0</v>
      </c>
      <c r="T1778" s="1">
        <v>1</v>
      </c>
      <c r="U1778" s="2" t="s">
        <v>1750</v>
      </c>
      <c r="V1778" s="1">
        <v>4</v>
      </c>
      <c r="Y1778" t="s">
        <v>36</v>
      </c>
      <c r="Z1778" t="s">
        <v>37</v>
      </c>
      <c r="AA1778" s="1">
        <v>3</v>
      </c>
      <c r="AB1778" s="1">
        <v>0</v>
      </c>
      <c r="AD1778" t="s">
        <v>37</v>
      </c>
      <c r="AE1778" t="s">
        <v>36</v>
      </c>
      <c r="AF1778" t="s">
        <v>38</v>
      </c>
    </row>
    <row r="1779" spans="1:32">
      <c r="A1779" t="s">
        <v>1749</v>
      </c>
      <c r="B1779" s="5" t="str">
        <f>IF(COUNTIF($A$94:A1779,A1779)&gt;1,"0","1")</f>
        <v>0</v>
      </c>
      <c r="C1779" t="s">
        <v>126</v>
      </c>
      <c r="E1779" t="s">
        <v>32</v>
      </c>
      <c r="H1779" s="1">
        <v>22</v>
      </c>
      <c r="I1779" s="1">
        <v>5</v>
      </c>
      <c r="J1779" s="1">
        <v>0</v>
      </c>
      <c r="K1779" t="s">
        <v>127</v>
      </c>
      <c r="L1779" s="1">
        <v>1</v>
      </c>
      <c r="O1779" s="1">
        <v>4</v>
      </c>
      <c r="P1779" t="s">
        <v>263</v>
      </c>
      <c r="Q1779" t="s">
        <v>264</v>
      </c>
      <c r="R1779" s="1">
        <v>0.25</v>
      </c>
      <c r="S1779" s="1">
        <v>0</v>
      </c>
      <c r="T1779" s="1">
        <v>1</v>
      </c>
      <c r="U1779" s="2" t="s">
        <v>1750</v>
      </c>
      <c r="V1779" s="1">
        <v>4</v>
      </c>
      <c r="Y1779" t="s">
        <v>36</v>
      </c>
      <c r="Z1779" t="s">
        <v>37</v>
      </c>
      <c r="AA1779" s="1">
        <v>3</v>
      </c>
      <c r="AB1779" s="1">
        <v>0</v>
      </c>
      <c r="AD1779" t="s">
        <v>37</v>
      </c>
      <c r="AE1779" t="s">
        <v>36</v>
      </c>
      <c r="AF1779" t="s">
        <v>38</v>
      </c>
    </row>
    <row r="1780" spans="1:32">
      <c r="A1780" t="s">
        <v>1758</v>
      </c>
      <c r="B1780" s="5" t="str">
        <f>IF(COUNTIF($A$94:A1780,A1780)&gt;1,"0","1")</f>
        <v>1</v>
      </c>
      <c r="C1780" t="s">
        <v>130</v>
      </c>
      <c r="E1780" t="s">
        <v>117</v>
      </c>
      <c r="H1780" s="1">
        <v>7</v>
      </c>
      <c r="K1780" t="s">
        <v>127</v>
      </c>
      <c r="L1780" s="1">
        <v>15</v>
      </c>
      <c r="M1780" s="1">
        <v>38</v>
      </c>
      <c r="N1780" t="s">
        <v>131</v>
      </c>
      <c r="O1780" s="1">
        <v>0</v>
      </c>
      <c r="R1780" s="1">
        <v>0</v>
      </c>
      <c r="S1780" s="1">
        <v>0</v>
      </c>
      <c r="T1780" s="1">
        <v>0</v>
      </c>
      <c r="U1780" s="2" t="s">
        <v>1759</v>
      </c>
      <c r="Y1780" t="s">
        <v>36</v>
      </c>
      <c r="Z1780" t="s">
        <v>37</v>
      </c>
      <c r="AA1780" s="1">
        <v>0</v>
      </c>
      <c r="AB1780" s="1">
        <v>0</v>
      </c>
      <c r="AD1780" t="s">
        <v>37</v>
      </c>
      <c r="AE1780" t="s">
        <v>36</v>
      </c>
      <c r="AF1780" t="s">
        <v>38</v>
      </c>
    </row>
    <row r="1781" spans="1:32">
      <c r="A1781" t="s">
        <v>1758</v>
      </c>
      <c r="B1781" s="5" t="str">
        <f>IF(COUNTIF($A$94:A1781,A1781)&gt;1,"0","1")</f>
        <v>0</v>
      </c>
      <c r="C1781" t="s">
        <v>132</v>
      </c>
      <c r="E1781" t="s">
        <v>117</v>
      </c>
      <c r="H1781" s="1">
        <v>7</v>
      </c>
      <c r="K1781" t="s">
        <v>33</v>
      </c>
      <c r="L1781" s="1">
        <v>14</v>
      </c>
      <c r="M1781" s="1">
        <v>37</v>
      </c>
      <c r="N1781" t="s">
        <v>133</v>
      </c>
      <c r="O1781" s="1">
        <v>0</v>
      </c>
      <c r="R1781" s="1">
        <v>0</v>
      </c>
      <c r="S1781" s="1">
        <v>0</v>
      </c>
      <c r="T1781" s="1">
        <v>0</v>
      </c>
      <c r="U1781" s="2" t="s">
        <v>1759</v>
      </c>
      <c r="Y1781" t="s">
        <v>36</v>
      </c>
      <c r="Z1781" t="s">
        <v>37</v>
      </c>
      <c r="AA1781" s="1">
        <v>0</v>
      </c>
      <c r="AB1781" s="1">
        <v>0</v>
      </c>
      <c r="AD1781" t="s">
        <v>37</v>
      </c>
      <c r="AE1781" t="s">
        <v>36</v>
      </c>
      <c r="AF1781" t="s">
        <v>38</v>
      </c>
    </row>
    <row r="1782" spans="1:32">
      <c r="A1782" t="s">
        <v>1758</v>
      </c>
      <c r="B1782" s="5" t="str">
        <f>IF(COUNTIF($A$94:A1782,A1782)&gt;1,"0","1")</f>
        <v>0</v>
      </c>
      <c r="C1782" t="s">
        <v>134</v>
      </c>
      <c r="E1782" t="s">
        <v>32</v>
      </c>
      <c r="H1782" s="1">
        <v>22</v>
      </c>
      <c r="I1782" s="1">
        <v>5</v>
      </c>
      <c r="J1782" s="1">
        <v>0</v>
      </c>
      <c r="K1782" t="s">
        <v>33</v>
      </c>
      <c r="L1782" s="1">
        <v>13</v>
      </c>
      <c r="M1782" s="1">
        <v>1</v>
      </c>
      <c r="N1782" t="s">
        <v>34</v>
      </c>
      <c r="O1782" s="1">
        <v>0</v>
      </c>
      <c r="R1782" s="1">
        <v>0</v>
      </c>
      <c r="S1782" s="1">
        <v>0</v>
      </c>
      <c r="T1782" s="1">
        <v>0</v>
      </c>
      <c r="U1782" s="2" t="s">
        <v>1759</v>
      </c>
      <c r="Y1782" t="s">
        <v>36</v>
      </c>
      <c r="Z1782" t="s">
        <v>37</v>
      </c>
      <c r="AA1782" s="1">
        <v>0</v>
      </c>
      <c r="AB1782" s="1">
        <v>0</v>
      </c>
      <c r="AD1782" t="s">
        <v>37</v>
      </c>
      <c r="AE1782" t="s">
        <v>36</v>
      </c>
      <c r="AF1782" t="s">
        <v>38</v>
      </c>
    </row>
    <row r="1783" spans="1:32">
      <c r="A1783" t="s">
        <v>1758</v>
      </c>
      <c r="B1783" s="5" t="str">
        <f>IF(COUNTIF($A$94:A1783,A1783)&gt;1,"0","1")</f>
        <v>0</v>
      </c>
      <c r="C1783" t="s">
        <v>138</v>
      </c>
      <c r="E1783" t="s">
        <v>139</v>
      </c>
      <c r="H1783" s="1">
        <v>11</v>
      </c>
      <c r="J1783" s="1">
        <v>9</v>
      </c>
      <c r="K1783" t="s">
        <v>127</v>
      </c>
      <c r="L1783" s="1">
        <v>12</v>
      </c>
      <c r="M1783" s="1">
        <v>13</v>
      </c>
      <c r="N1783" t="s">
        <v>265</v>
      </c>
      <c r="O1783" s="1">
        <v>0</v>
      </c>
      <c r="R1783" s="1">
        <v>0</v>
      </c>
      <c r="S1783" s="1">
        <v>0</v>
      </c>
      <c r="T1783" s="1">
        <v>0</v>
      </c>
      <c r="U1783" s="2" t="s">
        <v>1759</v>
      </c>
      <c r="Y1783" t="s">
        <v>36</v>
      </c>
      <c r="Z1783" t="s">
        <v>37</v>
      </c>
      <c r="AA1783" s="1">
        <v>0</v>
      </c>
      <c r="AB1783" s="1">
        <v>0</v>
      </c>
      <c r="AD1783" t="s">
        <v>37</v>
      </c>
      <c r="AE1783" t="s">
        <v>36</v>
      </c>
      <c r="AF1783" t="s">
        <v>38</v>
      </c>
    </row>
    <row r="1784" spans="1:32">
      <c r="A1784" t="s">
        <v>1758</v>
      </c>
      <c r="B1784" s="5" t="str">
        <f>IF(COUNTIF($A$94:A1784,A1784)&gt;1,"0","1")</f>
        <v>0</v>
      </c>
      <c r="C1784" t="s">
        <v>135</v>
      </c>
      <c r="E1784" t="s">
        <v>41</v>
      </c>
      <c r="H1784" s="1">
        <v>150</v>
      </c>
      <c r="K1784" t="s">
        <v>33</v>
      </c>
      <c r="L1784" s="1">
        <v>11</v>
      </c>
      <c r="M1784" s="1">
        <v>2</v>
      </c>
      <c r="N1784" t="s">
        <v>136</v>
      </c>
      <c r="O1784" s="1">
        <v>0</v>
      </c>
      <c r="R1784" s="1">
        <v>0</v>
      </c>
      <c r="S1784" s="1">
        <v>0</v>
      </c>
      <c r="T1784" s="1">
        <v>0</v>
      </c>
      <c r="U1784" s="2" t="s">
        <v>1759</v>
      </c>
      <c r="W1784" t="s">
        <v>42</v>
      </c>
      <c r="X1784" s="1">
        <v>150</v>
      </c>
      <c r="Y1784" t="s">
        <v>36</v>
      </c>
      <c r="Z1784" t="s">
        <v>37</v>
      </c>
      <c r="AA1784" s="1">
        <v>0</v>
      </c>
      <c r="AB1784" s="1">
        <v>150</v>
      </c>
      <c r="AC1784" t="s">
        <v>43</v>
      </c>
      <c r="AD1784" t="s">
        <v>37</v>
      </c>
      <c r="AE1784" t="s">
        <v>36</v>
      </c>
      <c r="AF1784" t="s">
        <v>38</v>
      </c>
    </row>
    <row r="1785" spans="1:32">
      <c r="A1785" t="s">
        <v>1758</v>
      </c>
      <c r="B1785" s="5" t="str">
        <f>IF(COUNTIF($A$94:A1785,A1785)&gt;1,"0","1")</f>
        <v>0</v>
      </c>
      <c r="C1785" t="s">
        <v>137</v>
      </c>
      <c r="E1785" t="s">
        <v>32</v>
      </c>
      <c r="H1785" s="1">
        <v>22</v>
      </c>
      <c r="I1785" s="1">
        <v>10</v>
      </c>
      <c r="J1785" s="1">
        <v>0</v>
      </c>
      <c r="K1785" t="s">
        <v>33</v>
      </c>
      <c r="L1785" s="1">
        <v>10</v>
      </c>
      <c r="M1785" s="1">
        <v>1</v>
      </c>
      <c r="N1785" t="s">
        <v>34</v>
      </c>
      <c r="O1785" s="1">
        <v>0</v>
      </c>
      <c r="R1785" s="1">
        <v>0</v>
      </c>
      <c r="S1785" s="1">
        <v>0</v>
      </c>
      <c r="T1785" s="1">
        <v>0</v>
      </c>
      <c r="U1785" s="2" t="s">
        <v>1759</v>
      </c>
      <c r="Y1785" t="s">
        <v>36</v>
      </c>
      <c r="Z1785" t="s">
        <v>37</v>
      </c>
      <c r="AA1785" s="1">
        <v>0</v>
      </c>
      <c r="AB1785" s="1">
        <v>0</v>
      </c>
      <c r="AD1785" t="s">
        <v>37</v>
      </c>
      <c r="AE1785" t="s">
        <v>36</v>
      </c>
      <c r="AF1785" t="s">
        <v>38</v>
      </c>
    </row>
    <row r="1786" spans="1:32">
      <c r="A1786" t="s">
        <v>1758</v>
      </c>
      <c r="B1786" s="5" t="str">
        <f>IF(COUNTIF($A$94:A1786,A1786)&gt;1,"0","1")</f>
        <v>0</v>
      </c>
      <c r="C1786" t="s">
        <v>31</v>
      </c>
      <c r="E1786" t="s">
        <v>32</v>
      </c>
      <c r="H1786" s="1">
        <v>22</v>
      </c>
      <c r="I1786" s="1">
        <v>6</v>
      </c>
      <c r="J1786" s="1">
        <v>0</v>
      </c>
      <c r="K1786" t="s">
        <v>33</v>
      </c>
      <c r="L1786" s="1">
        <v>9</v>
      </c>
      <c r="M1786" s="1">
        <v>1</v>
      </c>
      <c r="N1786" t="s">
        <v>34</v>
      </c>
      <c r="O1786" s="1">
        <v>0</v>
      </c>
      <c r="R1786" s="1">
        <v>0</v>
      </c>
      <c r="S1786" s="1">
        <v>0</v>
      </c>
      <c r="T1786" s="1">
        <v>0</v>
      </c>
      <c r="U1786" s="2" t="s">
        <v>1759</v>
      </c>
      <c r="Y1786" t="s">
        <v>36</v>
      </c>
      <c r="Z1786" t="s">
        <v>37</v>
      </c>
      <c r="AA1786" s="1">
        <v>0</v>
      </c>
      <c r="AB1786" s="1">
        <v>0</v>
      </c>
      <c r="AD1786" t="s">
        <v>37</v>
      </c>
      <c r="AE1786" t="s">
        <v>36</v>
      </c>
      <c r="AF1786" t="s">
        <v>38</v>
      </c>
    </row>
    <row r="1787" spans="1:32">
      <c r="A1787" t="s">
        <v>1758</v>
      </c>
      <c r="B1787" s="5" t="str">
        <f>IF(COUNTIF($A$94:A1787,A1787)&gt;1,"0","1")</f>
        <v>0</v>
      </c>
      <c r="C1787" t="s">
        <v>178</v>
      </c>
      <c r="E1787" t="s">
        <v>32</v>
      </c>
      <c r="H1787" s="1">
        <v>22</v>
      </c>
      <c r="I1787" s="1">
        <v>10</v>
      </c>
      <c r="J1787" s="1">
        <v>0</v>
      </c>
      <c r="K1787" t="s">
        <v>33</v>
      </c>
      <c r="L1787" s="1">
        <v>8</v>
      </c>
      <c r="O1787" s="1">
        <v>0</v>
      </c>
      <c r="R1787" s="1">
        <v>0</v>
      </c>
      <c r="S1787" s="1">
        <v>0</v>
      </c>
      <c r="T1787" s="1">
        <v>0</v>
      </c>
      <c r="U1787" s="2" t="s">
        <v>1759</v>
      </c>
      <c r="Y1787" t="s">
        <v>36</v>
      </c>
      <c r="Z1787" t="s">
        <v>37</v>
      </c>
      <c r="AA1787" s="1">
        <v>0</v>
      </c>
      <c r="AB1787" s="1">
        <v>0</v>
      </c>
      <c r="AD1787" t="s">
        <v>37</v>
      </c>
      <c r="AE1787" t="s">
        <v>36</v>
      </c>
      <c r="AF1787" t="s">
        <v>38</v>
      </c>
    </row>
    <row r="1788" spans="1:32">
      <c r="A1788" t="s">
        <v>1758</v>
      </c>
      <c r="B1788" s="5" t="str">
        <f>IF(COUNTIF($A$94:A1788,A1788)&gt;1,"0","1")</f>
        <v>0</v>
      </c>
      <c r="C1788" t="s">
        <v>1760</v>
      </c>
      <c r="E1788" t="s">
        <v>41</v>
      </c>
      <c r="H1788" s="1">
        <v>50</v>
      </c>
      <c r="K1788" t="s">
        <v>33</v>
      </c>
      <c r="L1788" s="1">
        <v>7</v>
      </c>
      <c r="O1788" s="1">
        <v>0</v>
      </c>
      <c r="R1788" s="1">
        <v>0</v>
      </c>
      <c r="S1788" s="1">
        <v>0</v>
      </c>
      <c r="T1788" s="1">
        <v>0</v>
      </c>
      <c r="U1788" s="2" t="s">
        <v>1759</v>
      </c>
      <c r="W1788" t="s">
        <v>42</v>
      </c>
      <c r="X1788" s="1">
        <v>50</v>
      </c>
      <c r="Y1788" t="s">
        <v>36</v>
      </c>
      <c r="Z1788" t="s">
        <v>37</v>
      </c>
      <c r="AA1788" s="1">
        <v>0</v>
      </c>
      <c r="AB1788" s="1">
        <v>50</v>
      </c>
      <c r="AC1788" t="s">
        <v>43</v>
      </c>
      <c r="AD1788" t="s">
        <v>37</v>
      </c>
      <c r="AE1788" t="s">
        <v>36</v>
      </c>
      <c r="AF1788" t="s">
        <v>38</v>
      </c>
    </row>
    <row r="1789" spans="1:32">
      <c r="A1789" t="s">
        <v>1758</v>
      </c>
      <c r="B1789" s="5" t="str">
        <f>IF(COUNTIF($A$94:A1789,A1789)&gt;1,"0","1")</f>
        <v>0</v>
      </c>
      <c r="C1789" t="s">
        <v>1761</v>
      </c>
      <c r="E1789" t="s">
        <v>41</v>
      </c>
      <c r="H1789" s="1">
        <v>50</v>
      </c>
      <c r="K1789" t="s">
        <v>33</v>
      </c>
      <c r="L1789" s="1">
        <v>6</v>
      </c>
      <c r="O1789" s="1">
        <v>0</v>
      </c>
      <c r="R1789" s="1">
        <v>0</v>
      </c>
      <c r="S1789" s="1">
        <v>0</v>
      </c>
      <c r="T1789" s="1">
        <v>0</v>
      </c>
      <c r="U1789" s="2" t="s">
        <v>1759</v>
      </c>
      <c r="W1789" t="s">
        <v>42</v>
      </c>
      <c r="X1789" s="1">
        <v>50</v>
      </c>
      <c r="Y1789" t="s">
        <v>36</v>
      </c>
      <c r="Z1789" t="s">
        <v>37</v>
      </c>
      <c r="AA1789" s="1">
        <v>0</v>
      </c>
      <c r="AB1789" s="1">
        <v>50</v>
      </c>
      <c r="AC1789" t="s">
        <v>43</v>
      </c>
      <c r="AD1789" t="s">
        <v>37</v>
      </c>
      <c r="AE1789" t="s">
        <v>36</v>
      </c>
      <c r="AF1789" t="s">
        <v>38</v>
      </c>
    </row>
    <row r="1790" spans="1:32">
      <c r="A1790" t="s">
        <v>1758</v>
      </c>
      <c r="B1790" s="5" t="str">
        <f>IF(COUNTIF($A$94:A1790,A1790)&gt;1,"0","1")</f>
        <v>0</v>
      </c>
      <c r="C1790" t="s">
        <v>185</v>
      </c>
      <c r="E1790" t="s">
        <v>41</v>
      </c>
      <c r="H1790" s="1">
        <v>25</v>
      </c>
      <c r="K1790" t="s">
        <v>33</v>
      </c>
      <c r="L1790" s="1">
        <v>5</v>
      </c>
      <c r="O1790" s="1">
        <v>0</v>
      </c>
      <c r="R1790" s="1">
        <v>0</v>
      </c>
      <c r="S1790" s="1">
        <v>0</v>
      </c>
      <c r="T1790" s="1">
        <v>0</v>
      </c>
      <c r="U1790" s="2" t="s">
        <v>1759</v>
      </c>
      <c r="W1790" t="s">
        <v>42</v>
      </c>
      <c r="X1790" s="1">
        <v>25</v>
      </c>
      <c r="Y1790" t="s">
        <v>36</v>
      </c>
      <c r="Z1790" t="s">
        <v>37</v>
      </c>
      <c r="AA1790" s="1">
        <v>0</v>
      </c>
      <c r="AB1790" s="1">
        <v>25</v>
      </c>
      <c r="AC1790" t="s">
        <v>43</v>
      </c>
      <c r="AD1790" t="s">
        <v>37</v>
      </c>
      <c r="AE1790" t="s">
        <v>36</v>
      </c>
      <c r="AF1790" t="s">
        <v>38</v>
      </c>
    </row>
    <row r="1791" spans="1:32">
      <c r="A1791" t="s">
        <v>1758</v>
      </c>
      <c r="B1791" s="5" t="str">
        <f>IF(COUNTIF($A$94:A1791,A1791)&gt;1,"0","1")</f>
        <v>0</v>
      </c>
      <c r="C1791" t="s">
        <v>184</v>
      </c>
      <c r="E1791" t="s">
        <v>41</v>
      </c>
      <c r="H1791" s="1">
        <v>25</v>
      </c>
      <c r="K1791" t="s">
        <v>33</v>
      </c>
      <c r="L1791" s="1">
        <v>4</v>
      </c>
      <c r="O1791" s="1">
        <v>0</v>
      </c>
      <c r="R1791" s="1">
        <v>0</v>
      </c>
      <c r="S1791" s="1">
        <v>0</v>
      </c>
      <c r="T1791" s="1">
        <v>0</v>
      </c>
      <c r="U1791" s="2" t="s">
        <v>1759</v>
      </c>
      <c r="W1791" t="s">
        <v>42</v>
      </c>
      <c r="X1791" s="1">
        <v>25</v>
      </c>
      <c r="Y1791" t="s">
        <v>36</v>
      </c>
      <c r="Z1791" t="s">
        <v>37</v>
      </c>
      <c r="AA1791" s="1">
        <v>0</v>
      </c>
      <c r="AB1791" s="1">
        <v>25</v>
      </c>
      <c r="AC1791" t="s">
        <v>43</v>
      </c>
      <c r="AD1791" t="s">
        <v>37</v>
      </c>
      <c r="AE1791" t="s">
        <v>36</v>
      </c>
      <c r="AF1791" t="s">
        <v>38</v>
      </c>
    </row>
    <row r="1792" spans="1:32">
      <c r="A1792" t="s">
        <v>1758</v>
      </c>
      <c r="B1792" s="5" t="str">
        <f>IF(COUNTIF($A$94:A1792,A1792)&gt;1,"0","1")</f>
        <v>0</v>
      </c>
      <c r="C1792" t="s">
        <v>186</v>
      </c>
      <c r="E1792" t="s">
        <v>41</v>
      </c>
      <c r="H1792" s="1">
        <v>25</v>
      </c>
      <c r="K1792" t="s">
        <v>33</v>
      </c>
      <c r="L1792" s="1">
        <v>3</v>
      </c>
      <c r="O1792" s="1">
        <v>0</v>
      </c>
      <c r="R1792" s="1">
        <v>0</v>
      </c>
      <c r="S1792" s="1">
        <v>0</v>
      </c>
      <c r="T1792" s="1">
        <v>0</v>
      </c>
      <c r="U1792" s="2" t="s">
        <v>1759</v>
      </c>
      <c r="W1792" t="s">
        <v>42</v>
      </c>
      <c r="X1792" s="1">
        <v>25</v>
      </c>
      <c r="Y1792" t="s">
        <v>36</v>
      </c>
      <c r="Z1792" t="s">
        <v>37</v>
      </c>
      <c r="AA1792" s="1">
        <v>0</v>
      </c>
      <c r="AB1792" s="1">
        <v>25</v>
      </c>
      <c r="AC1792" t="s">
        <v>43</v>
      </c>
      <c r="AD1792" t="s">
        <v>37</v>
      </c>
      <c r="AE1792" t="s">
        <v>36</v>
      </c>
      <c r="AF1792" t="s">
        <v>38</v>
      </c>
    </row>
    <row r="1793" spans="1:32">
      <c r="A1793" t="s">
        <v>1758</v>
      </c>
      <c r="B1793" s="5" t="str">
        <f>IF(COUNTIF($A$94:A1793,A1793)&gt;1,"0","1")</f>
        <v>0</v>
      </c>
      <c r="C1793" t="s">
        <v>108</v>
      </c>
      <c r="E1793" t="s">
        <v>32</v>
      </c>
      <c r="H1793" s="1">
        <v>22</v>
      </c>
      <c r="I1793" s="1">
        <v>5</v>
      </c>
      <c r="J1793" s="1">
        <v>0</v>
      </c>
      <c r="K1793" t="s">
        <v>33</v>
      </c>
      <c r="L1793" s="1">
        <v>2</v>
      </c>
      <c r="O1793" s="1">
        <v>0</v>
      </c>
      <c r="R1793" s="1">
        <v>0</v>
      </c>
      <c r="S1793" s="1">
        <v>0</v>
      </c>
      <c r="T1793" s="1">
        <v>0</v>
      </c>
      <c r="U1793" s="2" t="s">
        <v>1759</v>
      </c>
      <c r="Y1793" t="s">
        <v>36</v>
      </c>
      <c r="Z1793" t="s">
        <v>37</v>
      </c>
      <c r="AA1793" s="1">
        <v>0</v>
      </c>
      <c r="AB1793" s="1">
        <v>0</v>
      </c>
      <c r="AD1793" t="s">
        <v>37</v>
      </c>
      <c r="AE1793" t="s">
        <v>36</v>
      </c>
      <c r="AF1793" t="s">
        <v>38</v>
      </c>
    </row>
    <row r="1794" spans="1:32">
      <c r="A1794" t="s">
        <v>1758</v>
      </c>
      <c r="B1794" s="5" t="str">
        <f>IF(COUNTIF($A$94:A1794,A1794)&gt;1,"0","1")</f>
        <v>0</v>
      </c>
      <c r="C1794" t="s">
        <v>126</v>
      </c>
      <c r="E1794" t="s">
        <v>32</v>
      </c>
      <c r="H1794" s="1">
        <v>22</v>
      </c>
      <c r="I1794" s="1">
        <v>10</v>
      </c>
      <c r="J1794" s="1">
        <v>0</v>
      </c>
      <c r="K1794" t="s">
        <v>127</v>
      </c>
      <c r="L1794" s="1">
        <v>1</v>
      </c>
      <c r="O1794" s="1">
        <v>0</v>
      </c>
      <c r="R1794" s="1">
        <v>0</v>
      </c>
      <c r="S1794" s="1">
        <v>0</v>
      </c>
      <c r="T1794" s="1">
        <v>0</v>
      </c>
      <c r="U1794" s="2" t="s">
        <v>1759</v>
      </c>
      <c r="Y1794" t="s">
        <v>36</v>
      </c>
      <c r="Z1794" t="s">
        <v>37</v>
      </c>
      <c r="AA1794" s="1">
        <v>0</v>
      </c>
      <c r="AB1794" s="1">
        <v>0</v>
      </c>
      <c r="AD1794" t="s">
        <v>37</v>
      </c>
      <c r="AE1794" t="s">
        <v>36</v>
      </c>
      <c r="AF1794" t="s">
        <v>38</v>
      </c>
    </row>
    <row r="1795" spans="1:32">
      <c r="A1795" t="s">
        <v>1762</v>
      </c>
      <c r="B1795" s="5" t="str">
        <f>IF(COUNTIF($A$94:A1795,A1795)&gt;1,"0","1")</f>
        <v>1</v>
      </c>
      <c r="C1795" t="s">
        <v>130</v>
      </c>
      <c r="E1795" t="s">
        <v>117</v>
      </c>
      <c r="H1795" s="1">
        <v>7</v>
      </c>
      <c r="K1795" t="s">
        <v>127</v>
      </c>
      <c r="L1795" s="1">
        <v>15</v>
      </c>
      <c r="M1795" s="1">
        <v>38</v>
      </c>
      <c r="N1795" t="s">
        <v>131</v>
      </c>
      <c r="O1795" s="1">
        <v>0</v>
      </c>
      <c r="R1795" s="1">
        <v>0</v>
      </c>
      <c r="S1795" s="1">
        <v>0</v>
      </c>
      <c r="T1795" s="1">
        <v>0</v>
      </c>
      <c r="U1795" s="2" t="s">
        <v>1759</v>
      </c>
      <c r="Y1795" t="s">
        <v>36</v>
      </c>
      <c r="Z1795" t="s">
        <v>37</v>
      </c>
      <c r="AA1795" s="1">
        <v>0</v>
      </c>
      <c r="AB1795" s="1">
        <v>0</v>
      </c>
      <c r="AD1795" t="s">
        <v>37</v>
      </c>
      <c r="AE1795" t="s">
        <v>36</v>
      </c>
      <c r="AF1795" t="s">
        <v>38</v>
      </c>
    </row>
    <row r="1796" spans="1:32">
      <c r="A1796" t="s">
        <v>1762</v>
      </c>
      <c r="B1796" s="5" t="str">
        <f>IF(COUNTIF($A$94:A1796,A1796)&gt;1,"0","1")</f>
        <v>0</v>
      </c>
      <c r="C1796" t="s">
        <v>132</v>
      </c>
      <c r="E1796" t="s">
        <v>117</v>
      </c>
      <c r="H1796" s="1">
        <v>7</v>
      </c>
      <c r="K1796" t="s">
        <v>33</v>
      </c>
      <c r="L1796" s="1">
        <v>14</v>
      </c>
      <c r="M1796" s="1">
        <v>37</v>
      </c>
      <c r="N1796" t="s">
        <v>133</v>
      </c>
      <c r="O1796" s="1">
        <v>0</v>
      </c>
      <c r="R1796" s="1">
        <v>0</v>
      </c>
      <c r="S1796" s="1">
        <v>0</v>
      </c>
      <c r="T1796" s="1">
        <v>0</v>
      </c>
      <c r="U1796" s="2" t="s">
        <v>1759</v>
      </c>
      <c r="Y1796" t="s">
        <v>36</v>
      </c>
      <c r="Z1796" t="s">
        <v>37</v>
      </c>
      <c r="AA1796" s="1">
        <v>0</v>
      </c>
      <c r="AB1796" s="1">
        <v>0</v>
      </c>
      <c r="AD1796" t="s">
        <v>37</v>
      </c>
      <c r="AE1796" t="s">
        <v>36</v>
      </c>
      <c r="AF1796" t="s">
        <v>38</v>
      </c>
    </row>
    <row r="1797" spans="1:32">
      <c r="A1797" t="s">
        <v>1762</v>
      </c>
      <c r="B1797" s="5" t="str">
        <f>IF(COUNTIF($A$94:A1797,A1797)&gt;1,"0","1")</f>
        <v>0</v>
      </c>
      <c r="C1797" t="s">
        <v>134</v>
      </c>
      <c r="E1797" t="s">
        <v>32</v>
      </c>
      <c r="H1797" s="1">
        <v>22</v>
      </c>
      <c r="I1797" s="1">
        <v>5</v>
      </c>
      <c r="J1797" s="1">
        <v>0</v>
      </c>
      <c r="K1797" t="s">
        <v>33</v>
      </c>
      <c r="L1797" s="1">
        <v>13</v>
      </c>
      <c r="M1797" s="1">
        <v>1</v>
      </c>
      <c r="N1797" t="s">
        <v>34</v>
      </c>
      <c r="O1797" s="1">
        <v>0</v>
      </c>
      <c r="R1797" s="1">
        <v>0</v>
      </c>
      <c r="S1797" s="1">
        <v>0</v>
      </c>
      <c r="T1797" s="1">
        <v>0</v>
      </c>
      <c r="U1797" s="2" t="s">
        <v>1759</v>
      </c>
      <c r="Y1797" t="s">
        <v>36</v>
      </c>
      <c r="Z1797" t="s">
        <v>37</v>
      </c>
      <c r="AA1797" s="1">
        <v>0</v>
      </c>
      <c r="AB1797" s="1">
        <v>0</v>
      </c>
      <c r="AD1797" t="s">
        <v>37</v>
      </c>
      <c r="AE1797" t="s">
        <v>36</v>
      </c>
      <c r="AF1797" t="s">
        <v>38</v>
      </c>
    </row>
    <row r="1798" spans="1:32">
      <c r="A1798" t="s">
        <v>1762</v>
      </c>
      <c r="B1798" s="5" t="str">
        <f>IF(COUNTIF($A$94:A1798,A1798)&gt;1,"0","1")</f>
        <v>0</v>
      </c>
      <c r="C1798" t="s">
        <v>138</v>
      </c>
      <c r="E1798" t="s">
        <v>139</v>
      </c>
      <c r="H1798" s="1">
        <v>11</v>
      </c>
      <c r="J1798" s="1">
        <v>9</v>
      </c>
      <c r="K1798" t="s">
        <v>127</v>
      </c>
      <c r="L1798" s="1">
        <v>12</v>
      </c>
      <c r="M1798" s="1">
        <v>13</v>
      </c>
      <c r="N1798" t="s">
        <v>265</v>
      </c>
      <c r="O1798" s="1">
        <v>0</v>
      </c>
      <c r="R1798" s="1">
        <v>0</v>
      </c>
      <c r="S1798" s="1">
        <v>0</v>
      </c>
      <c r="T1798" s="1">
        <v>0</v>
      </c>
      <c r="U1798" s="2" t="s">
        <v>1759</v>
      </c>
      <c r="Y1798" t="s">
        <v>36</v>
      </c>
      <c r="Z1798" t="s">
        <v>37</v>
      </c>
      <c r="AA1798" s="1">
        <v>0</v>
      </c>
      <c r="AB1798" s="1">
        <v>0</v>
      </c>
      <c r="AD1798" t="s">
        <v>37</v>
      </c>
      <c r="AE1798" t="s">
        <v>36</v>
      </c>
      <c r="AF1798" t="s">
        <v>38</v>
      </c>
    </row>
    <row r="1799" spans="1:32">
      <c r="A1799" t="s">
        <v>1762</v>
      </c>
      <c r="B1799" s="5" t="str">
        <f>IF(COUNTIF($A$94:A1799,A1799)&gt;1,"0","1")</f>
        <v>0</v>
      </c>
      <c r="C1799" t="s">
        <v>135</v>
      </c>
      <c r="E1799" t="s">
        <v>41</v>
      </c>
      <c r="H1799" s="1">
        <v>150</v>
      </c>
      <c r="K1799" t="s">
        <v>33</v>
      </c>
      <c r="L1799" s="1">
        <v>11</v>
      </c>
      <c r="M1799" s="1">
        <v>2</v>
      </c>
      <c r="N1799" t="s">
        <v>136</v>
      </c>
      <c r="O1799" s="1">
        <v>0</v>
      </c>
      <c r="R1799" s="1">
        <v>0</v>
      </c>
      <c r="S1799" s="1">
        <v>0</v>
      </c>
      <c r="T1799" s="1">
        <v>0</v>
      </c>
      <c r="U1799" s="2" t="s">
        <v>1759</v>
      </c>
      <c r="W1799" t="s">
        <v>42</v>
      </c>
      <c r="X1799" s="1">
        <v>150</v>
      </c>
      <c r="Y1799" t="s">
        <v>36</v>
      </c>
      <c r="Z1799" t="s">
        <v>37</v>
      </c>
      <c r="AA1799" s="1">
        <v>0</v>
      </c>
      <c r="AB1799" s="1">
        <v>150</v>
      </c>
      <c r="AC1799" t="s">
        <v>43</v>
      </c>
      <c r="AD1799" t="s">
        <v>37</v>
      </c>
      <c r="AE1799" t="s">
        <v>36</v>
      </c>
      <c r="AF1799" t="s">
        <v>38</v>
      </c>
    </row>
    <row r="1800" spans="1:32">
      <c r="A1800" t="s">
        <v>1762</v>
      </c>
      <c r="B1800" s="5" t="str">
        <f>IF(COUNTIF($A$94:A1800,A1800)&gt;1,"0","1")</f>
        <v>0</v>
      </c>
      <c r="C1800" t="s">
        <v>137</v>
      </c>
      <c r="E1800" t="s">
        <v>32</v>
      </c>
      <c r="H1800" s="1">
        <v>22</v>
      </c>
      <c r="I1800" s="1">
        <v>10</v>
      </c>
      <c r="J1800" s="1">
        <v>0</v>
      </c>
      <c r="K1800" t="s">
        <v>33</v>
      </c>
      <c r="L1800" s="1">
        <v>10</v>
      </c>
      <c r="M1800" s="1">
        <v>1</v>
      </c>
      <c r="N1800" t="s">
        <v>34</v>
      </c>
      <c r="O1800" s="1">
        <v>0</v>
      </c>
      <c r="R1800" s="1">
        <v>0</v>
      </c>
      <c r="S1800" s="1">
        <v>0</v>
      </c>
      <c r="T1800" s="1">
        <v>0</v>
      </c>
      <c r="U1800" s="2" t="s">
        <v>1759</v>
      </c>
      <c r="Y1800" t="s">
        <v>36</v>
      </c>
      <c r="Z1800" t="s">
        <v>37</v>
      </c>
      <c r="AA1800" s="1">
        <v>0</v>
      </c>
      <c r="AB1800" s="1">
        <v>0</v>
      </c>
      <c r="AD1800" t="s">
        <v>37</v>
      </c>
      <c r="AE1800" t="s">
        <v>36</v>
      </c>
      <c r="AF1800" t="s">
        <v>38</v>
      </c>
    </row>
    <row r="1801" spans="1:32">
      <c r="A1801" t="s">
        <v>1762</v>
      </c>
      <c r="B1801" s="5" t="str">
        <f>IF(COUNTIF($A$94:A1801,A1801)&gt;1,"0","1")</f>
        <v>0</v>
      </c>
      <c r="C1801" t="s">
        <v>125</v>
      </c>
      <c r="E1801" t="s">
        <v>32</v>
      </c>
      <c r="H1801" s="1">
        <v>22</v>
      </c>
      <c r="I1801" s="1">
        <v>10</v>
      </c>
      <c r="J1801" s="1">
        <v>0</v>
      </c>
      <c r="K1801" t="s">
        <v>33</v>
      </c>
      <c r="L1801" s="1">
        <v>9</v>
      </c>
      <c r="M1801" s="1">
        <v>1</v>
      </c>
      <c r="N1801" t="s">
        <v>34</v>
      </c>
      <c r="O1801" s="1">
        <v>0</v>
      </c>
      <c r="R1801" s="1">
        <v>0</v>
      </c>
      <c r="S1801" s="1">
        <v>0</v>
      </c>
      <c r="T1801" s="1">
        <v>0</v>
      </c>
      <c r="U1801" s="2" t="s">
        <v>1759</v>
      </c>
      <c r="Y1801" t="s">
        <v>36</v>
      </c>
      <c r="Z1801" t="s">
        <v>37</v>
      </c>
      <c r="AA1801" s="1">
        <v>0</v>
      </c>
      <c r="AB1801" s="1">
        <v>0</v>
      </c>
      <c r="AD1801" t="s">
        <v>37</v>
      </c>
      <c r="AE1801" t="s">
        <v>36</v>
      </c>
      <c r="AF1801" t="s">
        <v>38</v>
      </c>
    </row>
    <row r="1802" spans="1:32">
      <c r="A1802" t="s">
        <v>1762</v>
      </c>
      <c r="B1802" s="5" t="str">
        <f>IF(COUNTIF($A$94:A1802,A1802)&gt;1,"0","1")</f>
        <v>0</v>
      </c>
      <c r="C1802" t="s">
        <v>31</v>
      </c>
      <c r="E1802" t="s">
        <v>32</v>
      </c>
      <c r="H1802" s="1">
        <v>22</v>
      </c>
      <c r="I1802" s="1">
        <v>6</v>
      </c>
      <c r="J1802" s="1">
        <v>0</v>
      </c>
      <c r="K1802" t="s">
        <v>33</v>
      </c>
      <c r="L1802" s="1">
        <v>8</v>
      </c>
      <c r="M1802" s="1">
        <v>1</v>
      </c>
      <c r="N1802" t="s">
        <v>34</v>
      </c>
      <c r="O1802" s="1">
        <v>0</v>
      </c>
      <c r="R1802" s="1">
        <v>0</v>
      </c>
      <c r="S1802" s="1">
        <v>0</v>
      </c>
      <c r="T1802" s="1">
        <v>0</v>
      </c>
      <c r="U1802" s="2" t="s">
        <v>1759</v>
      </c>
      <c r="Y1802" t="s">
        <v>36</v>
      </c>
      <c r="Z1802" t="s">
        <v>37</v>
      </c>
      <c r="AA1802" s="1">
        <v>0</v>
      </c>
      <c r="AB1802" s="1">
        <v>0</v>
      </c>
      <c r="AD1802" t="s">
        <v>37</v>
      </c>
      <c r="AE1802" t="s">
        <v>36</v>
      </c>
      <c r="AF1802" t="s">
        <v>38</v>
      </c>
    </row>
    <row r="1803" spans="1:32">
      <c r="A1803" t="s">
        <v>1762</v>
      </c>
      <c r="B1803" s="5" t="str">
        <f>IF(COUNTIF($A$94:A1803,A1803)&gt;1,"0","1")</f>
        <v>0</v>
      </c>
      <c r="C1803" t="s">
        <v>1763</v>
      </c>
      <c r="E1803" t="s">
        <v>32</v>
      </c>
      <c r="H1803" s="1">
        <v>22</v>
      </c>
      <c r="I1803" s="1">
        <v>1</v>
      </c>
      <c r="J1803" s="1">
        <v>0</v>
      </c>
      <c r="K1803" t="s">
        <v>33</v>
      </c>
      <c r="L1803" s="1">
        <v>7</v>
      </c>
      <c r="M1803" s="1">
        <v>1</v>
      </c>
      <c r="N1803" t="s">
        <v>34</v>
      </c>
      <c r="O1803" s="1">
        <v>0</v>
      </c>
      <c r="R1803" s="1">
        <v>0</v>
      </c>
      <c r="S1803" s="1">
        <v>0</v>
      </c>
      <c r="T1803" s="1">
        <v>0</v>
      </c>
      <c r="U1803" s="2" t="s">
        <v>1759</v>
      </c>
      <c r="Y1803" t="s">
        <v>36</v>
      </c>
      <c r="Z1803" t="s">
        <v>37</v>
      </c>
      <c r="AA1803" s="1">
        <v>0</v>
      </c>
      <c r="AB1803" s="1">
        <v>0</v>
      </c>
      <c r="AD1803" t="s">
        <v>37</v>
      </c>
      <c r="AE1803" t="s">
        <v>36</v>
      </c>
      <c r="AF1803" t="s">
        <v>38</v>
      </c>
    </row>
    <row r="1804" spans="1:32">
      <c r="A1804" t="s">
        <v>1762</v>
      </c>
      <c r="B1804" s="5" t="str">
        <f>IF(COUNTIF($A$94:A1804,A1804)&gt;1,"0","1")</f>
        <v>0</v>
      </c>
      <c r="C1804" t="s">
        <v>1764</v>
      </c>
      <c r="E1804" t="s">
        <v>41</v>
      </c>
      <c r="H1804" s="1">
        <v>255</v>
      </c>
      <c r="K1804" t="s">
        <v>33</v>
      </c>
      <c r="L1804" s="1">
        <v>6</v>
      </c>
      <c r="O1804" s="1">
        <v>0</v>
      </c>
      <c r="R1804" s="1">
        <v>0</v>
      </c>
      <c r="S1804" s="1">
        <v>0</v>
      </c>
      <c r="T1804" s="1">
        <v>0</v>
      </c>
      <c r="U1804" s="2" t="s">
        <v>1759</v>
      </c>
      <c r="W1804" t="s">
        <v>42</v>
      </c>
      <c r="X1804" s="1">
        <v>255</v>
      </c>
      <c r="Y1804" t="s">
        <v>36</v>
      </c>
      <c r="Z1804" t="s">
        <v>37</v>
      </c>
      <c r="AA1804" s="1">
        <v>0</v>
      </c>
      <c r="AB1804" s="1">
        <v>255</v>
      </c>
      <c r="AC1804" t="s">
        <v>43</v>
      </c>
      <c r="AD1804" t="s">
        <v>37</v>
      </c>
      <c r="AE1804" t="s">
        <v>36</v>
      </c>
      <c r="AF1804" t="s">
        <v>38</v>
      </c>
    </row>
    <row r="1805" spans="1:32">
      <c r="A1805" t="s">
        <v>1762</v>
      </c>
      <c r="B1805" s="5" t="str">
        <f>IF(COUNTIF($A$94:A1805,A1805)&gt;1,"0","1")</f>
        <v>0</v>
      </c>
      <c r="C1805" t="s">
        <v>1765</v>
      </c>
      <c r="E1805" t="s">
        <v>41</v>
      </c>
      <c r="H1805" s="1">
        <v>10</v>
      </c>
      <c r="K1805" t="s">
        <v>33</v>
      </c>
      <c r="L1805" s="1">
        <v>5</v>
      </c>
      <c r="O1805" s="1">
        <v>0</v>
      </c>
      <c r="R1805" s="1">
        <v>0</v>
      </c>
      <c r="S1805" s="1">
        <v>0</v>
      </c>
      <c r="T1805" s="1">
        <v>0</v>
      </c>
      <c r="U1805" s="2" t="s">
        <v>1759</v>
      </c>
      <c r="W1805" t="s">
        <v>42</v>
      </c>
      <c r="X1805" s="1">
        <v>10</v>
      </c>
      <c r="Y1805" t="s">
        <v>36</v>
      </c>
      <c r="Z1805" t="s">
        <v>37</v>
      </c>
      <c r="AA1805" s="1">
        <v>0</v>
      </c>
      <c r="AB1805" s="1">
        <v>10</v>
      </c>
      <c r="AC1805" t="s">
        <v>43</v>
      </c>
      <c r="AD1805" t="s">
        <v>37</v>
      </c>
      <c r="AE1805" t="s">
        <v>36</v>
      </c>
      <c r="AF1805" t="s">
        <v>38</v>
      </c>
    </row>
    <row r="1806" spans="1:32">
      <c r="A1806" t="s">
        <v>1762</v>
      </c>
      <c r="B1806" s="5" t="str">
        <f>IF(COUNTIF($A$94:A1806,A1806)&gt;1,"0","1")</f>
        <v>0</v>
      </c>
      <c r="C1806" t="s">
        <v>245</v>
      </c>
      <c r="E1806" t="s">
        <v>41</v>
      </c>
      <c r="H1806" s="1">
        <v>60</v>
      </c>
      <c r="K1806" t="s">
        <v>33</v>
      </c>
      <c r="L1806" s="1">
        <v>4</v>
      </c>
      <c r="O1806" s="1">
        <v>0</v>
      </c>
      <c r="R1806" s="1">
        <v>0</v>
      </c>
      <c r="S1806" s="1">
        <v>0</v>
      </c>
      <c r="T1806" s="1">
        <v>0</v>
      </c>
      <c r="U1806" s="2" t="s">
        <v>1759</v>
      </c>
      <c r="W1806" t="s">
        <v>42</v>
      </c>
      <c r="X1806" s="1">
        <v>60</v>
      </c>
      <c r="Y1806" t="s">
        <v>36</v>
      </c>
      <c r="Z1806" t="s">
        <v>37</v>
      </c>
      <c r="AA1806" s="1">
        <v>0</v>
      </c>
      <c r="AB1806" s="1">
        <v>60</v>
      </c>
      <c r="AC1806" t="s">
        <v>43</v>
      </c>
      <c r="AD1806" t="s">
        <v>37</v>
      </c>
      <c r="AE1806" t="s">
        <v>36</v>
      </c>
      <c r="AF1806" t="s">
        <v>38</v>
      </c>
    </row>
    <row r="1807" spans="1:32">
      <c r="A1807" t="s">
        <v>1762</v>
      </c>
      <c r="B1807" s="5" t="str">
        <f>IF(COUNTIF($A$94:A1807,A1807)&gt;1,"0","1")</f>
        <v>0</v>
      </c>
      <c r="C1807" t="s">
        <v>1141</v>
      </c>
      <c r="E1807" t="s">
        <v>32</v>
      </c>
      <c r="H1807" s="1">
        <v>22</v>
      </c>
      <c r="I1807" s="1">
        <v>10</v>
      </c>
      <c r="J1807" s="1">
        <v>0</v>
      </c>
      <c r="K1807" t="s">
        <v>127</v>
      </c>
      <c r="L1807" s="1">
        <v>3</v>
      </c>
      <c r="O1807" s="1">
        <v>0</v>
      </c>
      <c r="R1807" s="1">
        <v>0</v>
      </c>
      <c r="S1807" s="1">
        <v>0</v>
      </c>
      <c r="T1807" s="1">
        <v>0</v>
      </c>
      <c r="U1807" s="2" t="s">
        <v>1759</v>
      </c>
      <c r="Y1807" t="s">
        <v>36</v>
      </c>
      <c r="Z1807" t="s">
        <v>37</v>
      </c>
      <c r="AA1807" s="1">
        <v>0</v>
      </c>
      <c r="AB1807" s="1">
        <v>0</v>
      </c>
      <c r="AD1807" t="s">
        <v>37</v>
      </c>
      <c r="AE1807" t="s">
        <v>36</v>
      </c>
      <c r="AF1807" t="s">
        <v>38</v>
      </c>
    </row>
    <row r="1808" spans="1:32">
      <c r="A1808" t="s">
        <v>1762</v>
      </c>
      <c r="B1808" s="5" t="str">
        <f>IF(COUNTIF($A$94:A1808,A1808)&gt;1,"0","1")</f>
        <v>0</v>
      </c>
      <c r="C1808" t="s">
        <v>155</v>
      </c>
      <c r="E1808" t="s">
        <v>32</v>
      </c>
      <c r="H1808" s="1">
        <v>22</v>
      </c>
      <c r="I1808" s="1">
        <v>10</v>
      </c>
      <c r="J1808" s="1">
        <v>0</v>
      </c>
      <c r="K1808" t="s">
        <v>127</v>
      </c>
      <c r="L1808" s="1">
        <v>2</v>
      </c>
      <c r="O1808" s="1">
        <v>0</v>
      </c>
      <c r="R1808" s="1">
        <v>0</v>
      </c>
      <c r="S1808" s="1">
        <v>0</v>
      </c>
      <c r="T1808" s="1">
        <v>0</v>
      </c>
      <c r="U1808" s="2" t="s">
        <v>1759</v>
      </c>
      <c r="Y1808" t="s">
        <v>36</v>
      </c>
      <c r="Z1808" t="s">
        <v>37</v>
      </c>
      <c r="AA1808" s="1">
        <v>0</v>
      </c>
      <c r="AB1808" s="1">
        <v>0</v>
      </c>
      <c r="AD1808" t="s">
        <v>37</v>
      </c>
      <c r="AE1808" t="s">
        <v>36</v>
      </c>
      <c r="AF1808" t="s">
        <v>38</v>
      </c>
    </row>
    <row r="1809" spans="1:32">
      <c r="A1809" t="s">
        <v>1762</v>
      </c>
      <c r="B1809" s="5" t="str">
        <f>IF(COUNTIF($A$94:A1809,A1809)&gt;1,"0","1")</f>
        <v>0</v>
      </c>
      <c r="C1809" t="s">
        <v>126</v>
      </c>
      <c r="E1809" t="s">
        <v>32</v>
      </c>
      <c r="H1809" s="1">
        <v>22</v>
      </c>
      <c r="I1809" s="1">
        <v>10</v>
      </c>
      <c r="J1809" s="1">
        <v>0</v>
      </c>
      <c r="K1809" t="s">
        <v>127</v>
      </c>
      <c r="L1809" s="1">
        <v>1</v>
      </c>
      <c r="O1809" s="1">
        <v>0</v>
      </c>
      <c r="R1809" s="1">
        <v>0</v>
      </c>
      <c r="S1809" s="1">
        <v>0</v>
      </c>
      <c r="T1809" s="1">
        <v>0</v>
      </c>
      <c r="U1809" s="2" t="s">
        <v>1759</v>
      </c>
      <c r="Y1809" t="s">
        <v>36</v>
      </c>
      <c r="Z1809" t="s">
        <v>37</v>
      </c>
      <c r="AA1809" s="1">
        <v>0</v>
      </c>
      <c r="AB1809" s="1">
        <v>0</v>
      </c>
      <c r="AD1809" t="s">
        <v>37</v>
      </c>
      <c r="AE1809" t="s">
        <v>36</v>
      </c>
      <c r="AF1809" t="s">
        <v>38</v>
      </c>
    </row>
    <row r="1810" spans="1:32">
      <c r="A1810" t="s">
        <v>1766</v>
      </c>
      <c r="B1810" s="5" t="str">
        <f>IF(COUNTIF($A$94:A1810,A1810)&gt;1,"0","1")</f>
        <v>1</v>
      </c>
      <c r="C1810" t="s">
        <v>330</v>
      </c>
      <c r="E1810" t="s">
        <v>41</v>
      </c>
      <c r="H1810" s="1">
        <v>20</v>
      </c>
      <c r="K1810" t="s">
        <v>33</v>
      </c>
      <c r="L1810" s="1">
        <v>2</v>
      </c>
      <c r="O1810" s="1">
        <v>0</v>
      </c>
      <c r="R1810" s="1">
        <v>0</v>
      </c>
      <c r="S1810" s="1">
        <v>0</v>
      </c>
      <c r="T1810" s="1">
        <v>0</v>
      </c>
      <c r="U1810" s="2" t="s">
        <v>1759</v>
      </c>
      <c r="W1810" t="s">
        <v>42</v>
      </c>
      <c r="X1810" s="1">
        <v>20</v>
      </c>
      <c r="Y1810" t="s">
        <v>36</v>
      </c>
      <c r="Z1810" t="s">
        <v>37</v>
      </c>
      <c r="AA1810" s="1">
        <v>0</v>
      </c>
      <c r="AB1810" s="1">
        <v>20</v>
      </c>
      <c r="AC1810" t="s">
        <v>43</v>
      </c>
      <c r="AD1810" t="s">
        <v>37</v>
      </c>
      <c r="AE1810" t="s">
        <v>36</v>
      </c>
      <c r="AF1810" t="s">
        <v>38</v>
      </c>
    </row>
    <row r="1811" spans="1:32">
      <c r="A1811" t="s">
        <v>1766</v>
      </c>
      <c r="B1811" s="5" t="str">
        <f>IF(COUNTIF($A$94:A1811,A1811)&gt;1,"0","1")</f>
        <v>0</v>
      </c>
      <c r="C1811" t="s">
        <v>126</v>
      </c>
      <c r="E1811" t="s">
        <v>32</v>
      </c>
      <c r="H1811" s="1">
        <v>22</v>
      </c>
      <c r="I1811" s="1">
        <v>10</v>
      </c>
      <c r="J1811" s="1">
        <v>0</v>
      </c>
      <c r="K1811" t="s">
        <v>127</v>
      </c>
      <c r="L1811" s="1">
        <v>1</v>
      </c>
      <c r="O1811" s="1">
        <v>0</v>
      </c>
      <c r="R1811" s="1">
        <v>0</v>
      </c>
      <c r="S1811" s="1">
        <v>0</v>
      </c>
      <c r="T1811" s="1">
        <v>0</v>
      </c>
      <c r="U1811" s="2" t="s">
        <v>1759</v>
      </c>
      <c r="Y1811" t="s">
        <v>36</v>
      </c>
      <c r="Z1811" t="s">
        <v>37</v>
      </c>
      <c r="AA1811" s="1">
        <v>0</v>
      </c>
      <c r="AB1811" s="1">
        <v>0</v>
      </c>
      <c r="AD1811" t="s">
        <v>37</v>
      </c>
      <c r="AE1811" t="s">
        <v>36</v>
      </c>
      <c r="AF1811" t="s">
        <v>38</v>
      </c>
    </row>
    <row r="1812" spans="1:32">
      <c r="A1812" t="s">
        <v>1767</v>
      </c>
      <c r="B1812" s="5" t="str">
        <f>IF(COUNTIF($A$94:A1812,A1812)&gt;1,"0","1")</f>
        <v>1</v>
      </c>
      <c r="C1812" t="s">
        <v>1768</v>
      </c>
      <c r="E1812" t="s">
        <v>32</v>
      </c>
      <c r="H1812" s="1">
        <v>22</v>
      </c>
      <c r="I1812" s="1">
        <v>5</v>
      </c>
      <c r="J1812" s="1">
        <v>0</v>
      </c>
      <c r="K1812" t="s">
        <v>33</v>
      </c>
      <c r="L1812" s="1">
        <v>17</v>
      </c>
      <c r="O1812" s="1">
        <v>31</v>
      </c>
      <c r="P1812" t="s">
        <v>1769</v>
      </c>
      <c r="Q1812" t="s">
        <v>1367</v>
      </c>
      <c r="R1812" s="1">
        <v>8.5338795016214403E-5</v>
      </c>
      <c r="S1812" s="1">
        <v>8777</v>
      </c>
      <c r="T1812" s="1">
        <v>31</v>
      </c>
      <c r="U1812" s="2" t="s">
        <v>1770</v>
      </c>
      <c r="V1812" s="1">
        <v>5859</v>
      </c>
      <c r="Y1812" t="s">
        <v>36</v>
      </c>
      <c r="Z1812" t="s">
        <v>37</v>
      </c>
      <c r="AA1812" s="1">
        <v>3</v>
      </c>
      <c r="AB1812" s="1">
        <v>0</v>
      </c>
      <c r="AD1812" t="s">
        <v>37</v>
      </c>
      <c r="AE1812" t="s">
        <v>36</v>
      </c>
      <c r="AF1812" t="s">
        <v>271</v>
      </c>
    </row>
    <row r="1813" spans="1:32">
      <c r="A1813" t="s">
        <v>1767</v>
      </c>
      <c r="B1813" s="5" t="str">
        <f>IF(COUNTIF($A$94:A1813,A1813)&gt;1,"0","1")</f>
        <v>0</v>
      </c>
      <c r="C1813" t="s">
        <v>227</v>
      </c>
      <c r="E1813" t="s">
        <v>32</v>
      </c>
      <c r="H1813" s="1">
        <v>22</v>
      </c>
      <c r="I1813" s="1">
        <v>5</v>
      </c>
      <c r="J1813" s="1">
        <v>0</v>
      </c>
      <c r="K1813" t="s">
        <v>33</v>
      </c>
      <c r="L1813" s="1">
        <v>16</v>
      </c>
      <c r="O1813" s="1">
        <v>8</v>
      </c>
      <c r="P1813" t="s">
        <v>605</v>
      </c>
      <c r="Q1813" t="s">
        <v>364</v>
      </c>
      <c r="R1813" s="1">
        <v>3.5043453882814698E-5</v>
      </c>
      <c r="S1813" s="1">
        <v>368</v>
      </c>
      <c r="T1813" s="1">
        <v>8</v>
      </c>
      <c r="U1813" s="2" t="s">
        <v>1770</v>
      </c>
      <c r="V1813" s="1">
        <v>14268</v>
      </c>
      <c r="Y1813" t="s">
        <v>36</v>
      </c>
      <c r="Z1813" t="s">
        <v>37</v>
      </c>
      <c r="AA1813" s="1">
        <v>3</v>
      </c>
      <c r="AB1813" s="1">
        <v>0</v>
      </c>
      <c r="AD1813" t="s">
        <v>37</v>
      </c>
      <c r="AE1813" t="s">
        <v>36</v>
      </c>
      <c r="AF1813" t="s">
        <v>271</v>
      </c>
    </row>
    <row r="1814" spans="1:32">
      <c r="A1814" t="s">
        <v>1767</v>
      </c>
      <c r="B1814" s="5" t="str">
        <f>IF(COUNTIF($A$94:A1814,A1814)&gt;1,"0","1")</f>
        <v>0</v>
      </c>
      <c r="C1814" t="s">
        <v>188</v>
      </c>
      <c r="E1814" t="s">
        <v>32</v>
      </c>
      <c r="H1814" s="1">
        <v>22</v>
      </c>
      <c r="I1814" s="1">
        <v>5</v>
      </c>
      <c r="J1814" s="1">
        <v>0</v>
      </c>
      <c r="K1814" t="s">
        <v>33</v>
      </c>
      <c r="L1814" s="1">
        <v>15</v>
      </c>
      <c r="O1814" s="1">
        <v>68</v>
      </c>
      <c r="P1814" t="s">
        <v>770</v>
      </c>
      <c r="Q1814" t="s">
        <v>1376</v>
      </c>
      <c r="R1814" s="1">
        <v>4.0706667752177797E-5</v>
      </c>
      <c r="S1814" s="1">
        <v>2353</v>
      </c>
      <c r="T1814" s="1">
        <v>68</v>
      </c>
      <c r="U1814" s="2" t="s">
        <v>1770</v>
      </c>
      <c r="V1814" s="1">
        <v>12283</v>
      </c>
      <c r="Y1814" t="s">
        <v>36</v>
      </c>
      <c r="Z1814" t="s">
        <v>37</v>
      </c>
      <c r="AA1814" s="1">
        <v>3</v>
      </c>
      <c r="AB1814" s="1">
        <v>0</v>
      </c>
      <c r="AD1814" t="s">
        <v>37</v>
      </c>
      <c r="AE1814" t="s">
        <v>36</v>
      </c>
      <c r="AF1814" t="s">
        <v>271</v>
      </c>
    </row>
    <row r="1815" spans="1:32">
      <c r="A1815" t="s">
        <v>1767</v>
      </c>
      <c r="B1815" s="5" t="str">
        <f>IF(COUNTIF($A$94:A1815,A1815)&gt;1,"0","1")</f>
        <v>0</v>
      </c>
      <c r="C1815" t="s">
        <v>1771</v>
      </c>
      <c r="E1815" t="s">
        <v>32</v>
      </c>
      <c r="H1815" s="1">
        <v>22</v>
      </c>
      <c r="I1815" s="1">
        <v>10</v>
      </c>
      <c r="J1815" s="1">
        <v>3</v>
      </c>
      <c r="K1815" t="s">
        <v>33</v>
      </c>
      <c r="L1815" s="1">
        <v>14</v>
      </c>
      <c r="O1815" s="1">
        <v>0</v>
      </c>
      <c r="R1815" s="1">
        <v>0</v>
      </c>
      <c r="S1815" s="1">
        <v>14636</v>
      </c>
      <c r="T1815" s="1">
        <v>0</v>
      </c>
      <c r="U1815" s="2" t="s">
        <v>1770</v>
      </c>
      <c r="Y1815" t="s">
        <v>36</v>
      </c>
      <c r="Z1815" t="s">
        <v>37</v>
      </c>
      <c r="AA1815" s="1">
        <v>0</v>
      </c>
      <c r="AB1815" s="1">
        <v>0</v>
      </c>
      <c r="AD1815" t="s">
        <v>37</v>
      </c>
      <c r="AE1815" t="s">
        <v>36</v>
      </c>
      <c r="AF1815" t="s">
        <v>38</v>
      </c>
    </row>
    <row r="1816" spans="1:32">
      <c r="A1816" t="s">
        <v>1767</v>
      </c>
      <c r="B1816" s="5" t="str">
        <f>IF(COUNTIF($A$94:A1816,A1816)&gt;1,"0","1")</f>
        <v>0</v>
      </c>
      <c r="C1816" t="s">
        <v>181</v>
      </c>
      <c r="E1816" t="s">
        <v>41</v>
      </c>
      <c r="H1816" s="1">
        <v>100</v>
      </c>
      <c r="K1816" t="s">
        <v>33</v>
      </c>
      <c r="L1816" s="1">
        <v>13</v>
      </c>
      <c r="O1816" s="1">
        <v>1</v>
      </c>
      <c r="P1816" t="s">
        <v>1772</v>
      </c>
      <c r="Q1816" t="s">
        <v>1772</v>
      </c>
      <c r="R1816" s="1">
        <v>1</v>
      </c>
      <c r="S1816" s="1">
        <v>11845</v>
      </c>
      <c r="T1816" s="1">
        <v>1</v>
      </c>
      <c r="U1816" s="2" t="s">
        <v>1770</v>
      </c>
      <c r="V1816" s="1">
        <v>2791</v>
      </c>
      <c r="W1816" t="s">
        <v>42</v>
      </c>
      <c r="X1816" s="1">
        <v>100</v>
      </c>
      <c r="Y1816" t="s">
        <v>36</v>
      </c>
      <c r="Z1816" t="s">
        <v>37</v>
      </c>
      <c r="AA1816" s="1">
        <v>6</v>
      </c>
      <c r="AB1816" s="1">
        <v>100</v>
      </c>
      <c r="AC1816" t="s">
        <v>43</v>
      </c>
      <c r="AD1816" t="s">
        <v>37</v>
      </c>
      <c r="AE1816" t="s">
        <v>36</v>
      </c>
      <c r="AF1816" t="s">
        <v>38</v>
      </c>
    </row>
    <row r="1817" spans="1:32">
      <c r="A1817" t="s">
        <v>1767</v>
      </c>
      <c r="B1817" s="5" t="str">
        <f>IF(COUNTIF($A$94:A1817,A1817)&gt;1,"0","1")</f>
        <v>0</v>
      </c>
      <c r="C1817" t="s">
        <v>1773</v>
      </c>
      <c r="E1817" t="s">
        <v>41</v>
      </c>
      <c r="H1817" s="1">
        <v>20</v>
      </c>
      <c r="K1817" t="s">
        <v>33</v>
      </c>
      <c r="L1817" s="1">
        <v>12</v>
      </c>
      <c r="O1817" s="1">
        <v>0</v>
      </c>
      <c r="R1817" s="1">
        <v>0</v>
      </c>
      <c r="S1817" s="1">
        <v>14636</v>
      </c>
      <c r="T1817" s="1">
        <v>0</v>
      </c>
      <c r="U1817" s="2" t="s">
        <v>1770</v>
      </c>
      <c r="W1817" t="s">
        <v>42</v>
      </c>
      <c r="X1817" s="1">
        <v>20</v>
      </c>
      <c r="Y1817" t="s">
        <v>36</v>
      </c>
      <c r="Z1817" t="s">
        <v>37</v>
      </c>
      <c r="AA1817" s="1">
        <v>0</v>
      </c>
      <c r="AB1817" s="1">
        <v>20</v>
      </c>
      <c r="AC1817" t="s">
        <v>43</v>
      </c>
      <c r="AD1817" t="s">
        <v>37</v>
      </c>
      <c r="AE1817" t="s">
        <v>36</v>
      </c>
      <c r="AF1817" t="s">
        <v>38</v>
      </c>
    </row>
    <row r="1818" spans="1:32">
      <c r="A1818" t="s">
        <v>1767</v>
      </c>
      <c r="B1818" s="5" t="str">
        <f>IF(COUNTIF($A$94:A1818,A1818)&gt;1,"0","1")</f>
        <v>0</v>
      </c>
      <c r="C1818" t="s">
        <v>182</v>
      </c>
      <c r="E1818" t="s">
        <v>41</v>
      </c>
      <c r="H1818" s="1">
        <v>20</v>
      </c>
      <c r="K1818" t="s">
        <v>33</v>
      </c>
      <c r="L1818" s="1">
        <v>11</v>
      </c>
      <c r="O1818" s="1">
        <v>1</v>
      </c>
      <c r="P1818" t="s">
        <v>1774</v>
      </c>
      <c r="Q1818" t="s">
        <v>1774</v>
      </c>
      <c r="R1818" s="1">
        <v>1</v>
      </c>
      <c r="S1818" s="1">
        <v>13357</v>
      </c>
      <c r="T1818" s="1">
        <v>1</v>
      </c>
      <c r="U1818" s="2" t="s">
        <v>1770</v>
      </c>
      <c r="V1818" s="1">
        <v>1279</v>
      </c>
      <c r="W1818" t="s">
        <v>42</v>
      </c>
      <c r="X1818" s="1">
        <v>20</v>
      </c>
      <c r="Y1818" t="s">
        <v>36</v>
      </c>
      <c r="Z1818" t="s">
        <v>37</v>
      </c>
      <c r="AA1818" s="1">
        <v>3</v>
      </c>
      <c r="AB1818" s="1">
        <v>20</v>
      </c>
      <c r="AC1818" t="s">
        <v>43</v>
      </c>
      <c r="AD1818" t="s">
        <v>37</v>
      </c>
      <c r="AE1818" t="s">
        <v>36</v>
      </c>
      <c r="AF1818" t="s">
        <v>38</v>
      </c>
    </row>
    <row r="1819" spans="1:32">
      <c r="A1819" t="s">
        <v>1767</v>
      </c>
      <c r="B1819" s="5" t="str">
        <f>IF(COUNTIF($A$94:A1819,A1819)&gt;1,"0","1")</f>
        <v>0</v>
      </c>
      <c r="C1819" t="s">
        <v>1775</v>
      </c>
      <c r="E1819" t="s">
        <v>41</v>
      </c>
      <c r="H1819" s="1">
        <v>20</v>
      </c>
      <c r="K1819" t="s">
        <v>33</v>
      </c>
      <c r="L1819" s="1">
        <v>10</v>
      </c>
      <c r="O1819" s="1">
        <v>0</v>
      </c>
      <c r="R1819" s="1">
        <v>0</v>
      </c>
      <c r="S1819" s="1">
        <v>14636</v>
      </c>
      <c r="T1819" s="1">
        <v>0</v>
      </c>
      <c r="U1819" s="2" t="s">
        <v>1770</v>
      </c>
      <c r="W1819" t="s">
        <v>42</v>
      </c>
      <c r="X1819" s="1">
        <v>20</v>
      </c>
      <c r="Y1819" t="s">
        <v>36</v>
      </c>
      <c r="Z1819" t="s">
        <v>37</v>
      </c>
      <c r="AA1819" s="1">
        <v>0</v>
      </c>
      <c r="AB1819" s="1">
        <v>20</v>
      </c>
      <c r="AC1819" t="s">
        <v>43</v>
      </c>
      <c r="AD1819" t="s">
        <v>37</v>
      </c>
      <c r="AE1819" t="s">
        <v>36</v>
      </c>
      <c r="AF1819" t="s">
        <v>38</v>
      </c>
    </row>
    <row r="1820" spans="1:32">
      <c r="A1820" t="s">
        <v>1767</v>
      </c>
      <c r="B1820" s="5" t="str">
        <f>IF(COUNTIF($A$94:A1820,A1820)&gt;1,"0","1")</f>
        <v>0</v>
      </c>
      <c r="C1820" t="s">
        <v>1776</v>
      </c>
      <c r="E1820" t="s">
        <v>41</v>
      </c>
      <c r="H1820" s="1">
        <v>20</v>
      </c>
      <c r="K1820" t="s">
        <v>33</v>
      </c>
      <c r="L1820" s="1">
        <v>9</v>
      </c>
      <c r="O1820" s="1">
        <v>0</v>
      </c>
      <c r="R1820" s="1">
        <v>0</v>
      </c>
      <c r="S1820" s="1">
        <v>14636</v>
      </c>
      <c r="T1820" s="1">
        <v>0</v>
      </c>
      <c r="U1820" s="2" t="s">
        <v>1770</v>
      </c>
      <c r="W1820" t="s">
        <v>42</v>
      </c>
      <c r="X1820" s="1">
        <v>20</v>
      </c>
      <c r="Y1820" t="s">
        <v>36</v>
      </c>
      <c r="Z1820" t="s">
        <v>37</v>
      </c>
      <c r="AA1820" s="1">
        <v>0</v>
      </c>
      <c r="AB1820" s="1">
        <v>20</v>
      </c>
      <c r="AC1820" t="s">
        <v>43</v>
      </c>
      <c r="AD1820" t="s">
        <v>37</v>
      </c>
      <c r="AE1820" t="s">
        <v>36</v>
      </c>
      <c r="AF1820" t="s">
        <v>38</v>
      </c>
    </row>
    <row r="1821" spans="1:32">
      <c r="A1821" t="s">
        <v>1767</v>
      </c>
      <c r="B1821" s="5" t="str">
        <f>IF(COUNTIF($A$94:A1821,A1821)&gt;1,"0","1")</f>
        <v>0</v>
      </c>
      <c r="C1821" t="s">
        <v>1777</v>
      </c>
      <c r="E1821" t="s">
        <v>41</v>
      </c>
      <c r="H1821" s="1">
        <v>20</v>
      </c>
      <c r="K1821" t="s">
        <v>33</v>
      </c>
      <c r="L1821" s="1">
        <v>8</v>
      </c>
      <c r="O1821" s="1">
        <v>0</v>
      </c>
      <c r="R1821" s="1">
        <v>0</v>
      </c>
      <c r="S1821" s="1">
        <v>14636</v>
      </c>
      <c r="T1821" s="1">
        <v>0</v>
      </c>
      <c r="U1821" s="2" t="s">
        <v>1770</v>
      </c>
      <c r="W1821" t="s">
        <v>42</v>
      </c>
      <c r="X1821" s="1">
        <v>20</v>
      </c>
      <c r="Y1821" t="s">
        <v>36</v>
      </c>
      <c r="Z1821" t="s">
        <v>37</v>
      </c>
      <c r="AA1821" s="1">
        <v>0</v>
      </c>
      <c r="AB1821" s="1">
        <v>20</v>
      </c>
      <c r="AC1821" t="s">
        <v>43</v>
      </c>
      <c r="AD1821" t="s">
        <v>37</v>
      </c>
      <c r="AE1821" t="s">
        <v>36</v>
      </c>
      <c r="AF1821" t="s">
        <v>38</v>
      </c>
    </row>
    <row r="1822" spans="1:32">
      <c r="A1822" t="s">
        <v>1767</v>
      </c>
      <c r="B1822" s="5" t="str">
        <f>IF(COUNTIF($A$94:A1822,A1822)&gt;1,"0","1")</f>
        <v>0</v>
      </c>
      <c r="C1822" t="s">
        <v>1778</v>
      </c>
      <c r="E1822" t="s">
        <v>41</v>
      </c>
      <c r="H1822" s="1">
        <v>20</v>
      </c>
      <c r="K1822" t="s">
        <v>33</v>
      </c>
      <c r="L1822" s="1">
        <v>7</v>
      </c>
      <c r="O1822" s="1">
        <v>0</v>
      </c>
      <c r="R1822" s="1">
        <v>0</v>
      </c>
      <c r="S1822" s="1">
        <v>14636</v>
      </c>
      <c r="T1822" s="1">
        <v>0</v>
      </c>
      <c r="U1822" s="2" t="s">
        <v>1770</v>
      </c>
      <c r="W1822" t="s">
        <v>42</v>
      </c>
      <c r="X1822" s="1">
        <v>20</v>
      </c>
      <c r="Y1822" t="s">
        <v>36</v>
      </c>
      <c r="Z1822" t="s">
        <v>37</v>
      </c>
      <c r="AA1822" s="1">
        <v>0</v>
      </c>
      <c r="AB1822" s="1">
        <v>20</v>
      </c>
      <c r="AC1822" t="s">
        <v>43</v>
      </c>
      <c r="AD1822" t="s">
        <v>37</v>
      </c>
      <c r="AE1822" t="s">
        <v>36</v>
      </c>
      <c r="AF1822" t="s">
        <v>38</v>
      </c>
    </row>
    <row r="1823" spans="1:32">
      <c r="A1823" t="s">
        <v>1767</v>
      </c>
      <c r="B1823" s="5" t="str">
        <f>IF(COUNTIF($A$94:A1823,A1823)&gt;1,"0","1")</f>
        <v>0</v>
      </c>
      <c r="C1823" t="s">
        <v>1779</v>
      </c>
      <c r="E1823" t="s">
        <v>41</v>
      </c>
      <c r="H1823" s="1">
        <v>20</v>
      </c>
      <c r="K1823" t="s">
        <v>33</v>
      </c>
      <c r="L1823" s="1">
        <v>6</v>
      </c>
      <c r="O1823" s="1">
        <v>0</v>
      </c>
      <c r="R1823" s="1">
        <v>0</v>
      </c>
      <c r="S1823" s="1">
        <v>14636</v>
      </c>
      <c r="T1823" s="1">
        <v>0</v>
      </c>
      <c r="U1823" s="2" t="s">
        <v>1770</v>
      </c>
      <c r="W1823" t="s">
        <v>42</v>
      </c>
      <c r="X1823" s="1">
        <v>20</v>
      </c>
      <c r="Y1823" t="s">
        <v>36</v>
      </c>
      <c r="Z1823" t="s">
        <v>37</v>
      </c>
      <c r="AA1823" s="1">
        <v>0</v>
      </c>
      <c r="AB1823" s="1">
        <v>20</v>
      </c>
      <c r="AC1823" t="s">
        <v>43</v>
      </c>
      <c r="AD1823" t="s">
        <v>37</v>
      </c>
      <c r="AE1823" t="s">
        <v>36</v>
      </c>
      <c r="AF1823" t="s">
        <v>38</v>
      </c>
    </row>
    <row r="1824" spans="1:32">
      <c r="A1824" t="s">
        <v>1767</v>
      </c>
      <c r="B1824" s="5" t="str">
        <f>IF(COUNTIF($A$94:A1824,A1824)&gt;1,"0","1")</f>
        <v>0</v>
      </c>
      <c r="C1824" t="s">
        <v>183</v>
      </c>
      <c r="E1824" t="s">
        <v>41</v>
      </c>
      <c r="H1824" s="1">
        <v>20</v>
      </c>
      <c r="K1824" t="s">
        <v>33</v>
      </c>
      <c r="L1824" s="1">
        <v>5</v>
      </c>
      <c r="O1824" s="1">
        <v>1</v>
      </c>
      <c r="P1824" t="s">
        <v>1281</v>
      </c>
      <c r="Q1824" t="s">
        <v>1281</v>
      </c>
      <c r="R1824" s="1">
        <v>1</v>
      </c>
      <c r="S1824" s="1">
        <v>14362</v>
      </c>
      <c r="T1824" s="1">
        <v>1</v>
      </c>
      <c r="U1824" s="2" t="s">
        <v>1770</v>
      </c>
      <c r="V1824" s="1">
        <v>274</v>
      </c>
      <c r="W1824" t="s">
        <v>42</v>
      </c>
      <c r="X1824" s="1">
        <v>20</v>
      </c>
      <c r="Y1824" t="s">
        <v>36</v>
      </c>
      <c r="Z1824" t="s">
        <v>37</v>
      </c>
      <c r="AA1824" s="1">
        <v>2</v>
      </c>
      <c r="AB1824" s="1">
        <v>20</v>
      </c>
      <c r="AC1824" t="s">
        <v>43</v>
      </c>
      <c r="AD1824" t="s">
        <v>37</v>
      </c>
      <c r="AE1824" t="s">
        <v>36</v>
      </c>
      <c r="AF1824" t="s">
        <v>38</v>
      </c>
    </row>
    <row r="1825" spans="1:32">
      <c r="A1825" t="s">
        <v>1767</v>
      </c>
      <c r="B1825" s="5" t="str">
        <f>IF(COUNTIF($A$94:A1825,A1825)&gt;1,"0","1")</f>
        <v>0</v>
      </c>
      <c r="C1825" t="s">
        <v>184</v>
      </c>
      <c r="E1825" t="s">
        <v>41</v>
      </c>
      <c r="H1825" s="1">
        <v>50</v>
      </c>
      <c r="K1825" t="s">
        <v>33</v>
      </c>
      <c r="L1825" s="1">
        <v>4</v>
      </c>
      <c r="O1825" s="1">
        <v>8749</v>
      </c>
      <c r="P1825" t="s">
        <v>1780</v>
      </c>
      <c r="Q1825" t="s">
        <v>1781</v>
      </c>
      <c r="R1825" s="1">
        <v>1.14298777003086E-4</v>
      </c>
      <c r="S1825" s="1">
        <v>0</v>
      </c>
      <c r="T1825" s="1">
        <v>1</v>
      </c>
      <c r="U1825" s="2" t="s">
        <v>1770</v>
      </c>
      <c r="V1825" s="1">
        <v>14636</v>
      </c>
      <c r="W1825" t="s">
        <v>42</v>
      </c>
      <c r="X1825" s="1">
        <v>50</v>
      </c>
      <c r="Y1825" t="s">
        <v>36</v>
      </c>
      <c r="Z1825" t="s">
        <v>37</v>
      </c>
      <c r="AA1825" s="1">
        <v>8</v>
      </c>
      <c r="AB1825" s="1">
        <v>50</v>
      </c>
      <c r="AC1825" t="s">
        <v>43</v>
      </c>
      <c r="AD1825" t="s">
        <v>37</v>
      </c>
      <c r="AE1825" t="s">
        <v>36</v>
      </c>
      <c r="AF1825" t="s">
        <v>38</v>
      </c>
    </row>
    <row r="1826" spans="1:32">
      <c r="A1826" t="s">
        <v>1767</v>
      </c>
      <c r="B1826" s="5" t="str">
        <f>IF(COUNTIF($A$94:A1826,A1826)&gt;1,"0","1")</f>
        <v>0</v>
      </c>
      <c r="C1826" t="s">
        <v>185</v>
      </c>
      <c r="E1826" t="s">
        <v>41</v>
      </c>
      <c r="H1826" s="1">
        <v>50</v>
      </c>
      <c r="K1826" t="s">
        <v>33</v>
      </c>
      <c r="L1826" s="1">
        <v>3</v>
      </c>
      <c r="O1826" s="1">
        <v>1793</v>
      </c>
      <c r="P1826" t="s">
        <v>1782</v>
      </c>
      <c r="Q1826" t="s">
        <v>1783</v>
      </c>
      <c r="R1826" s="1">
        <v>5.5772448410485202E-4</v>
      </c>
      <c r="S1826" s="1">
        <v>6362</v>
      </c>
      <c r="T1826" s="1">
        <v>1</v>
      </c>
      <c r="U1826" s="2" t="s">
        <v>1770</v>
      </c>
      <c r="V1826" s="1">
        <v>8274</v>
      </c>
      <c r="W1826" t="s">
        <v>42</v>
      </c>
      <c r="X1826" s="1">
        <v>50</v>
      </c>
      <c r="Y1826" t="s">
        <v>36</v>
      </c>
      <c r="Z1826" t="s">
        <v>37</v>
      </c>
      <c r="AA1826" s="1">
        <v>4</v>
      </c>
      <c r="AB1826" s="1">
        <v>50</v>
      </c>
      <c r="AC1826" t="s">
        <v>43</v>
      </c>
      <c r="AD1826" t="s">
        <v>37</v>
      </c>
      <c r="AE1826" t="s">
        <v>36</v>
      </c>
      <c r="AF1826" t="s">
        <v>38</v>
      </c>
    </row>
    <row r="1827" spans="1:32">
      <c r="A1827" t="s">
        <v>1767</v>
      </c>
      <c r="B1827" s="5" t="str">
        <f>IF(COUNTIF($A$94:A1827,A1827)&gt;1,"0","1")</f>
        <v>0</v>
      </c>
      <c r="C1827" t="s">
        <v>186</v>
      </c>
      <c r="E1827" t="s">
        <v>41</v>
      </c>
      <c r="H1827" s="1">
        <v>50</v>
      </c>
      <c r="K1827" t="s">
        <v>33</v>
      </c>
      <c r="L1827" s="1">
        <v>2</v>
      </c>
      <c r="O1827" s="1">
        <v>2968</v>
      </c>
      <c r="P1827" t="s">
        <v>1784</v>
      </c>
      <c r="Q1827" t="s">
        <v>1785</v>
      </c>
      <c r="R1827" s="1">
        <v>3.36927223719677E-4</v>
      </c>
      <c r="S1827" s="1">
        <v>0</v>
      </c>
      <c r="T1827" s="1">
        <v>1</v>
      </c>
      <c r="U1827" s="2" t="s">
        <v>1770</v>
      </c>
      <c r="V1827" s="1">
        <v>14636</v>
      </c>
      <c r="W1827" t="s">
        <v>42</v>
      </c>
      <c r="X1827" s="1">
        <v>50</v>
      </c>
      <c r="Y1827" t="s">
        <v>36</v>
      </c>
      <c r="Z1827" t="s">
        <v>37</v>
      </c>
      <c r="AA1827" s="1">
        <v>7</v>
      </c>
      <c r="AB1827" s="1">
        <v>50</v>
      </c>
      <c r="AC1827" t="s">
        <v>43</v>
      </c>
      <c r="AD1827" t="s">
        <v>37</v>
      </c>
      <c r="AE1827" t="s">
        <v>36</v>
      </c>
      <c r="AF1827" t="s">
        <v>38</v>
      </c>
    </row>
    <row r="1828" spans="1:32">
      <c r="A1828" t="s">
        <v>1767</v>
      </c>
      <c r="B1828" s="5" t="str">
        <f>IF(COUNTIF($A$94:A1828,A1828)&gt;1,"0","1")</f>
        <v>0</v>
      </c>
      <c r="C1828" t="s">
        <v>126</v>
      </c>
      <c r="E1828" t="s">
        <v>32</v>
      </c>
      <c r="H1828" s="1">
        <v>22</v>
      </c>
      <c r="I1828" s="1">
        <v>10</v>
      </c>
      <c r="J1828" s="1">
        <v>0</v>
      </c>
      <c r="K1828" t="s">
        <v>127</v>
      </c>
      <c r="L1828" s="1">
        <v>1</v>
      </c>
      <c r="O1828" s="1">
        <v>14636</v>
      </c>
      <c r="P1828" t="s">
        <v>1786</v>
      </c>
      <c r="Q1828" t="s">
        <v>1787</v>
      </c>
      <c r="R1828" s="1">
        <v>6.83246788740093E-5</v>
      </c>
      <c r="S1828" s="1">
        <v>0</v>
      </c>
      <c r="T1828" s="1">
        <v>1</v>
      </c>
      <c r="U1828" s="2" t="s">
        <v>1770</v>
      </c>
      <c r="V1828" s="1">
        <v>14636</v>
      </c>
      <c r="Y1828" t="s">
        <v>36</v>
      </c>
      <c r="Z1828" t="s">
        <v>37</v>
      </c>
      <c r="AA1828" s="1">
        <v>5</v>
      </c>
      <c r="AB1828" s="1">
        <v>0</v>
      </c>
      <c r="AD1828" t="s">
        <v>37</v>
      </c>
      <c r="AE1828" t="s">
        <v>36</v>
      </c>
      <c r="AF1828" t="s">
        <v>38</v>
      </c>
    </row>
    <row r="1829" spans="1:32">
      <c r="A1829" t="s">
        <v>1767</v>
      </c>
      <c r="B1829" s="5" t="str">
        <f>IF(COUNTIF($A$94:A1829,A1829)&gt;1,"0","1")</f>
        <v>0</v>
      </c>
      <c r="C1829" t="s">
        <v>1788</v>
      </c>
      <c r="E1829" t="s">
        <v>41</v>
      </c>
      <c r="H1829" s="1">
        <v>50</v>
      </c>
      <c r="K1829" t="s">
        <v>33</v>
      </c>
      <c r="L1829" s="1">
        <v>26</v>
      </c>
      <c r="O1829" s="1">
        <v>2892</v>
      </c>
      <c r="P1829" t="s">
        <v>1784</v>
      </c>
      <c r="Q1829" t="s">
        <v>1785</v>
      </c>
      <c r="R1829" s="1">
        <v>3.4578146611341601E-4</v>
      </c>
      <c r="S1829" s="1">
        <v>0</v>
      </c>
      <c r="T1829" s="1">
        <v>1</v>
      </c>
      <c r="U1829" s="2" t="s">
        <v>1770</v>
      </c>
      <c r="V1829" s="1">
        <v>14636</v>
      </c>
      <c r="W1829" t="s">
        <v>42</v>
      </c>
      <c r="X1829" s="1">
        <v>50</v>
      </c>
      <c r="Y1829" t="s">
        <v>36</v>
      </c>
      <c r="Z1829" t="s">
        <v>37</v>
      </c>
      <c r="AA1829" s="1">
        <v>7</v>
      </c>
      <c r="AB1829" s="1">
        <v>50</v>
      </c>
      <c r="AC1829" t="s">
        <v>43</v>
      </c>
      <c r="AD1829" t="s">
        <v>37</v>
      </c>
      <c r="AE1829" t="s">
        <v>36</v>
      </c>
      <c r="AF1829" t="s">
        <v>38</v>
      </c>
    </row>
    <row r="1830" spans="1:32">
      <c r="A1830" t="s">
        <v>1767</v>
      </c>
      <c r="B1830" s="5" t="str">
        <f>IF(COUNTIF($A$94:A1830,A1830)&gt;1,"0","1")</f>
        <v>0</v>
      </c>
      <c r="C1830" t="s">
        <v>31</v>
      </c>
      <c r="E1830" t="s">
        <v>32</v>
      </c>
      <c r="H1830" s="1">
        <v>22</v>
      </c>
      <c r="I1830" s="1">
        <v>6</v>
      </c>
      <c r="J1830" s="1">
        <v>0</v>
      </c>
      <c r="K1830" t="s">
        <v>33</v>
      </c>
      <c r="L1830" s="1">
        <v>25</v>
      </c>
      <c r="M1830" s="1">
        <v>1</v>
      </c>
      <c r="N1830" t="s">
        <v>34</v>
      </c>
      <c r="O1830" s="1">
        <v>3</v>
      </c>
      <c r="P1830" t="s">
        <v>263</v>
      </c>
      <c r="Q1830" t="s">
        <v>287</v>
      </c>
      <c r="R1830" s="1">
        <v>3.4162339437004602E-5</v>
      </c>
      <c r="S1830" s="1">
        <v>0</v>
      </c>
      <c r="T1830" s="1">
        <v>3</v>
      </c>
      <c r="U1830" s="2" t="s">
        <v>1770</v>
      </c>
      <c r="V1830" s="1">
        <v>14636</v>
      </c>
      <c r="Y1830" t="s">
        <v>36</v>
      </c>
      <c r="Z1830" t="s">
        <v>37</v>
      </c>
      <c r="AA1830" s="1">
        <v>3</v>
      </c>
      <c r="AB1830" s="1">
        <v>0</v>
      </c>
      <c r="AD1830" t="s">
        <v>37</v>
      </c>
      <c r="AE1830" t="s">
        <v>36</v>
      </c>
      <c r="AF1830" t="s">
        <v>271</v>
      </c>
    </row>
    <row r="1831" spans="1:32">
      <c r="A1831" t="s">
        <v>1767</v>
      </c>
      <c r="B1831" s="5" t="str">
        <f>IF(COUNTIF($A$94:A1831,A1831)&gt;1,"0","1")</f>
        <v>0</v>
      </c>
      <c r="C1831" t="s">
        <v>130</v>
      </c>
      <c r="E1831" t="s">
        <v>117</v>
      </c>
      <c r="H1831" s="1">
        <v>7</v>
      </c>
      <c r="K1831" t="s">
        <v>127</v>
      </c>
      <c r="L1831" s="1">
        <v>24</v>
      </c>
      <c r="M1831" s="1">
        <v>38</v>
      </c>
      <c r="N1831" t="s">
        <v>131</v>
      </c>
      <c r="O1831" s="1">
        <v>3326</v>
      </c>
      <c r="P1831" t="s">
        <v>1789</v>
      </c>
      <c r="Q1831" t="s">
        <v>260</v>
      </c>
      <c r="R1831" s="1">
        <v>3.0066145520144303E-4</v>
      </c>
      <c r="S1831" s="1">
        <v>0</v>
      </c>
      <c r="T1831" s="1">
        <v>1</v>
      </c>
      <c r="U1831" s="2" t="s">
        <v>1770</v>
      </c>
      <c r="V1831" s="1">
        <v>14636</v>
      </c>
      <c r="Y1831" t="s">
        <v>36</v>
      </c>
      <c r="Z1831" t="s">
        <v>37</v>
      </c>
      <c r="AA1831" s="1">
        <v>8</v>
      </c>
      <c r="AB1831" s="1">
        <v>0</v>
      </c>
      <c r="AD1831" t="s">
        <v>37</v>
      </c>
      <c r="AE1831" t="s">
        <v>36</v>
      </c>
      <c r="AF1831" t="s">
        <v>38</v>
      </c>
    </row>
    <row r="1832" spans="1:32">
      <c r="A1832" t="s">
        <v>1767</v>
      </c>
      <c r="B1832" s="5" t="str">
        <f>IF(COUNTIF($A$94:A1832,A1832)&gt;1,"0","1")</f>
        <v>0</v>
      </c>
      <c r="C1832" t="s">
        <v>132</v>
      </c>
      <c r="E1832" t="s">
        <v>117</v>
      </c>
      <c r="H1832" s="1">
        <v>7</v>
      </c>
      <c r="K1832" t="s">
        <v>33</v>
      </c>
      <c r="L1832" s="1">
        <v>23</v>
      </c>
      <c r="M1832" s="1">
        <v>37</v>
      </c>
      <c r="N1832" t="s">
        <v>133</v>
      </c>
      <c r="O1832" s="1">
        <v>3353</v>
      </c>
      <c r="P1832" t="s">
        <v>1790</v>
      </c>
      <c r="Q1832" t="s">
        <v>1791</v>
      </c>
      <c r="R1832" s="1">
        <v>2.9824038174768898E-4</v>
      </c>
      <c r="S1832" s="1">
        <v>0</v>
      </c>
      <c r="T1832" s="1">
        <v>1</v>
      </c>
      <c r="U1832" s="2" t="s">
        <v>1770</v>
      </c>
      <c r="V1832" s="1">
        <v>14636</v>
      </c>
      <c r="Y1832" t="s">
        <v>36</v>
      </c>
      <c r="Z1832" t="s">
        <v>37</v>
      </c>
      <c r="AA1832" s="1">
        <v>8</v>
      </c>
      <c r="AB1832" s="1">
        <v>0</v>
      </c>
      <c r="AD1832" t="s">
        <v>37</v>
      </c>
      <c r="AE1832" t="s">
        <v>36</v>
      </c>
      <c r="AF1832" t="s">
        <v>38</v>
      </c>
    </row>
    <row r="1833" spans="1:32">
      <c r="A1833" t="s">
        <v>1767</v>
      </c>
      <c r="B1833" s="5" t="str">
        <f>IF(COUNTIF($A$94:A1833,A1833)&gt;1,"0","1")</f>
        <v>0</v>
      </c>
      <c r="C1833" t="s">
        <v>134</v>
      </c>
      <c r="E1833" t="s">
        <v>32</v>
      </c>
      <c r="H1833" s="1">
        <v>22</v>
      </c>
      <c r="I1833" s="1">
        <v>5</v>
      </c>
      <c r="J1833" s="1">
        <v>0</v>
      </c>
      <c r="K1833" t="s">
        <v>33</v>
      </c>
      <c r="L1833" s="1">
        <v>22</v>
      </c>
      <c r="M1833" s="1">
        <v>1</v>
      </c>
      <c r="N1833" t="s">
        <v>34</v>
      </c>
      <c r="O1833" s="1">
        <v>2</v>
      </c>
      <c r="P1833" t="s">
        <v>263</v>
      </c>
      <c r="Q1833" t="s">
        <v>264</v>
      </c>
      <c r="R1833" s="1">
        <v>0.5</v>
      </c>
      <c r="S1833" s="1">
        <v>0</v>
      </c>
      <c r="T1833" s="1">
        <v>1</v>
      </c>
      <c r="U1833" s="2" t="s">
        <v>1770</v>
      </c>
      <c r="V1833" s="1">
        <v>14636</v>
      </c>
      <c r="Y1833" t="s">
        <v>36</v>
      </c>
      <c r="Z1833" t="s">
        <v>37</v>
      </c>
      <c r="AA1833" s="1">
        <v>3</v>
      </c>
      <c r="AB1833" s="1">
        <v>0</v>
      </c>
      <c r="AD1833" t="s">
        <v>37</v>
      </c>
      <c r="AE1833" t="s">
        <v>36</v>
      </c>
      <c r="AF1833" t="s">
        <v>38</v>
      </c>
    </row>
    <row r="1834" spans="1:32">
      <c r="A1834" t="s">
        <v>1767</v>
      </c>
      <c r="B1834" s="5" t="str">
        <f>IF(COUNTIF($A$94:A1834,A1834)&gt;1,"0","1")</f>
        <v>0</v>
      </c>
      <c r="C1834" t="s">
        <v>138</v>
      </c>
      <c r="E1834" t="s">
        <v>139</v>
      </c>
      <c r="H1834" s="1">
        <v>11</v>
      </c>
      <c r="J1834" s="1">
        <v>9</v>
      </c>
      <c r="K1834" t="s">
        <v>127</v>
      </c>
      <c r="L1834" s="1">
        <v>21</v>
      </c>
      <c r="M1834" s="1">
        <v>13</v>
      </c>
      <c r="N1834" t="s">
        <v>265</v>
      </c>
      <c r="O1834" s="1">
        <v>1306</v>
      </c>
      <c r="P1834" t="s">
        <v>1792</v>
      </c>
      <c r="Q1834" t="s">
        <v>1793</v>
      </c>
      <c r="R1834" s="1">
        <v>7.6569678407350703E-4</v>
      </c>
      <c r="S1834" s="1">
        <v>0</v>
      </c>
      <c r="T1834" s="1">
        <v>1</v>
      </c>
      <c r="U1834" s="2" t="s">
        <v>1770</v>
      </c>
      <c r="V1834" s="1">
        <v>14636</v>
      </c>
      <c r="Y1834" t="s">
        <v>36</v>
      </c>
      <c r="Z1834" t="s">
        <v>37</v>
      </c>
      <c r="AA1834" s="1">
        <v>11</v>
      </c>
      <c r="AB1834" s="1">
        <v>0</v>
      </c>
      <c r="AD1834" t="s">
        <v>37</v>
      </c>
      <c r="AE1834" t="s">
        <v>36</v>
      </c>
      <c r="AF1834" t="s">
        <v>38</v>
      </c>
    </row>
    <row r="1835" spans="1:32">
      <c r="A1835" t="s">
        <v>1767</v>
      </c>
      <c r="B1835" s="5" t="str">
        <f>IF(COUNTIF($A$94:A1835,A1835)&gt;1,"0","1")</f>
        <v>0</v>
      </c>
      <c r="C1835" t="s">
        <v>135</v>
      </c>
      <c r="E1835" t="s">
        <v>41</v>
      </c>
      <c r="H1835" s="1">
        <v>150</v>
      </c>
      <c r="K1835" t="s">
        <v>33</v>
      </c>
      <c r="L1835" s="1">
        <v>20</v>
      </c>
      <c r="M1835" s="1">
        <v>2</v>
      </c>
      <c r="N1835" t="s">
        <v>136</v>
      </c>
      <c r="O1835" s="1">
        <v>3</v>
      </c>
      <c r="P1835" t="s">
        <v>1794</v>
      </c>
      <c r="Q1835" t="s">
        <v>1162</v>
      </c>
      <c r="R1835" s="1">
        <v>0.33333333333333298</v>
      </c>
      <c r="S1835" s="1">
        <v>14614</v>
      </c>
      <c r="T1835" s="1">
        <v>1</v>
      </c>
      <c r="U1835" s="2" t="s">
        <v>1770</v>
      </c>
      <c r="V1835" s="1">
        <v>22</v>
      </c>
      <c r="W1835" t="s">
        <v>42</v>
      </c>
      <c r="X1835" s="1">
        <v>150</v>
      </c>
      <c r="Y1835" t="s">
        <v>36</v>
      </c>
      <c r="Z1835" t="s">
        <v>37</v>
      </c>
      <c r="AA1835" s="1">
        <v>2</v>
      </c>
      <c r="AB1835" s="1">
        <v>150</v>
      </c>
      <c r="AC1835" t="s">
        <v>43</v>
      </c>
      <c r="AD1835" t="s">
        <v>37</v>
      </c>
      <c r="AE1835" t="s">
        <v>36</v>
      </c>
      <c r="AF1835" t="s">
        <v>38</v>
      </c>
    </row>
    <row r="1836" spans="1:32">
      <c r="A1836" t="s">
        <v>1767</v>
      </c>
      <c r="B1836" s="5" t="str">
        <f>IF(COUNTIF($A$94:A1836,A1836)&gt;1,"0","1")</f>
        <v>0</v>
      </c>
      <c r="C1836" t="s">
        <v>137</v>
      </c>
      <c r="E1836" t="s">
        <v>32</v>
      </c>
      <c r="H1836" s="1">
        <v>22</v>
      </c>
      <c r="I1836" s="1">
        <v>10</v>
      </c>
      <c r="J1836" s="1">
        <v>0</v>
      </c>
      <c r="K1836" t="s">
        <v>33</v>
      </c>
      <c r="L1836" s="1">
        <v>19</v>
      </c>
      <c r="M1836" s="1">
        <v>1</v>
      </c>
      <c r="N1836" t="s">
        <v>34</v>
      </c>
      <c r="O1836" s="1">
        <v>4</v>
      </c>
      <c r="P1836" t="s">
        <v>263</v>
      </c>
      <c r="Q1836" t="s">
        <v>1795</v>
      </c>
      <c r="R1836" s="1">
        <v>0.25</v>
      </c>
      <c r="S1836" s="1">
        <v>0</v>
      </c>
      <c r="T1836" s="1">
        <v>1</v>
      </c>
      <c r="U1836" s="2" t="s">
        <v>1770</v>
      </c>
      <c r="V1836" s="1">
        <v>14636</v>
      </c>
      <c r="Y1836" t="s">
        <v>36</v>
      </c>
      <c r="Z1836" t="s">
        <v>37</v>
      </c>
      <c r="AA1836" s="1">
        <v>3</v>
      </c>
      <c r="AB1836" s="1">
        <v>0</v>
      </c>
      <c r="AD1836" t="s">
        <v>37</v>
      </c>
      <c r="AE1836" t="s">
        <v>36</v>
      </c>
      <c r="AF1836" t="s">
        <v>38</v>
      </c>
    </row>
    <row r="1837" spans="1:32">
      <c r="A1837" t="s">
        <v>1767</v>
      </c>
      <c r="B1837" s="5" t="str">
        <f>IF(COUNTIF($A$94:A1837,A1837)&gt;1,"0","1")</f>
        <v>0</v>
      </c>
      <c r="C1837" t="s">
        <v>39</v>
      </c>
      <c r="E1837" t="s">
        <v>41</v>
      </c>
      <c r="H1837" s="1">
        <v>1</v>
      </c>
      <c r="K1837" t="s">
        <v>33</v>
      </c>
      <c r="L1837" s="1">
        <v>18</v>
      </c>
      <c r="O1837" s="1">
        <v>3</v>
      </c>
      <c r="P1837" t="s">
        <v>274</v>
      </c>
      <c r="Q1837" t="s">
        <v>1796</v>
      </c>
      <c r="R1837" s="1">
        <v>3.4162339437004602E-5</v>
      </c>
      <c r="S1837" s="1">
        <v>0</v>
      </c>
      <c r="T1837" s="1">
        <v>3</v>
      </c>
      <c r="U1837" s="2" t="s">
        <v>1770</v>
      </c>
      <c r="V1837" s="1">
        <v>14636</v>
      </c>
      <c r="W1837" t="s">
        <v>42</v>
      </c>
      <c r="X1837" s="1">
        <v>1</v>
      </c>
      <c r="Y1837" t="s">
        <v>36</v>
      </c>
      <c r="Z1837" t="s">
        <v>37</v>
      </c>
      <c r="AA1837" s="1">
        <v>2</v>
      </c>
      <c r="AB1837" s="1">
        <v>1</v>
      </c>
      <c r="AC1837" t="s">
        <v>43</v>
      </c>
      <c r="AD1837" t="s">
        <v>37</v>
      </c>
      <c r="AE1837" t="s">
        <v>36</v>
      </c>
      <c r="AF1837" t="s">
        <v>271</v>
      </c>
    </row>
    <row r="1838" spans="1:32">
      <c r="A1838" t="s">
        <v>1767</v>
      </c>
      <c r="B1838" s="5" t="str">
        <f>IF(COUNTIF($A$94:A1838,A1838)&gt;1,"0","1")</f>
        <v>0</v>
      </c>
      <c r="C1838" t="s">
        <v>1797</v>
      </c>
      <c r="E1838" t="s">
        <v>41</v>
      </c>
      <c r="H1838" s="1">
        <v>50</v>
      </c>
      <c r="K1838" t="s">
        <v>33</v>
      </c>
      <c r="L1838" s="1">
        <v>27</v>
      </c>
      <c r="O1838" s="1">
        <v>0</v>
      </c>
      <c r="R1838" s="1">
        <v>0</v>
      </c>
      <c r="S1838" s="1">
        <v>14636</v>
      </c>
      <c r="T1838" s="1">
        <v>0</v>
      </c>
      <c r="U1838" s="2" t="s">
        <v>1798</v>
      </c>
      <c r="W1838" t="s">
        <v>42</v>
      </c>
      <c r="X1838" s="1">
        <v>50</v>
      </c>
      <c r="Y1838" t="s">
        <v>36</v>
      </c>
      <c r="Z1838" t="s">
        <v>37</v>
      </c>
      <c r="AA1838" s="1">
        <v>0</v>
      </c>
      <c r="AB1838" s="1">
        <v>50</v>
      </c>
      <c r="AC1838" t="s">
        <v>43</v>
      </c>
      <c r="AD1838" t="s">
        <v>37</v>
      </c>
      <c r="AE1838" t="s">
        <v>36</v>
      </c>
      <c r="AF1838" t="s">
        <v>38</v>
      </c>
    </row>
    <row r="1839" spans="1:32">
      <c r="A1839" t="s">
        <v>1799</v>
      </c>
      <c r="B1839" s="5" t="str">
        <f>IF(COUNTIF($A$94:A1839,A1839)&gt;1,"0","1")</f>
        <v>1</v>
      </c>
      <c r="C1839" t="s">
        <v>1800</v>
      </c>
      <c r="E1839" t="s">
        <v>32</v>
      </c>
      <c r="H1839" s="1">
        <v>22</v>
      </c>
      <c r="I1839" s="1">
        <v>1</v>
      </c>
      <c r="J1839" s="1">
        <v>0</v>
      </c>
      <c r="K1839" t="s">
        <v>33</v>
      </c>
      <c r="L1839" s="1">
        <v>16</v>
      </c>
      <c r="M1839" s="1">
        <v>1</v>
      </c>
      <c r="N1839" t="s">
        <v>34</v>
      </c>
      <c r="O1839" s="1">
        <v>2</v>
      </c>
      <c r="P1839" t="s">
        <v>263</v>
      </c>
      <c r="Q1839" t="s">
        <v>273</v>
      </c>
      <c r="R1839" s="1">
        <v>0.5</v>
      </c>
      <c r="S1839" s="1">
        <v>0</v>
      </c>
      <c r="T1839" s="1">
        <v>1</v>
      </c>
      <c r="U1839" s="2" t="s">
        <v>1140</v>
      </c>
      <c r="V1839" s="1">
        <v>18</v>
      </c>
      <c r="Y1839" t="s">
        <v>36</v>
      </c>
      <c r="Z1839" t="s">
        <v>37</v>
      </c>
      <c r="AA1839" s="1">
        <v>3</v>
      </c>
      <c r="AB1839" s="1">
        <v>0</v>
      </c>
      <c r="AD1839" t="s">
        <v>37</v>
      </c>
      <c r="AE1839" t="s">
        <v>36</v>
      </c>
      <c r="AF1839" t="s">
        <v>38</v>
      </c>
    </row>
    <row r="1840" spans="1:32">
      <c r="A1840" t="s">
        <v>1799</v>
      </c>
      <c r="B1840" s="5" t="str">
        <f>IF(COUNTIF($A$94:A1840,A1840)&gt;1,"0","1")</f>
        <v>0</v>
      </c>
      <c r="C1840" t="s">
        <v>1765</v>
      </c>
      <c r="E1840" t="s">
        <v>41</v>
      </c>
      <c r="H1840" s="1">
        <v>5</v>
      </c>
      <c r="K1840" t="s">
        <v>33</v>
      </c>
      <c r="L1840" s="1">
        <v>15</v>
      </c>
      <c r="O1840" s="1">
        <v>2</v>
      </c>
      <c r="P1840" t="s">
        <v>1801</v>
      </c>
      <c r="Q1840" t="s">
        <v>1802</v>
      </c>
      <c r="R1840" s="1">
        <v>0.5</v>
      </c>
      <c r="S1840" s="1">
        <v>0</v>
      </c>
      <c r="T1840" s="1">
        <v>1</v>
      </c>
      <c r="U1840" s="2" t="s">
        <v>1140</v>
      </c>
      <c r="V1840" s="1">
        <v>18</v>
      </c>
      <c r="W1840" t="s">
        <v>42</v>
      </c>
      <c r="X1840" s="1">
        <v>5</v>
      </c>
      <c r="Y1840" t="s">
        <v>36</v>
      </c>
      <c r="Z1840" t="s">
        <v>37</v>
      </c>
      <c r="AA1840" s="1">
        <v>4</v>
      </c>
      <c r="AB1840" s="1">
        <v>5</v>
      </c>
      <c r="AC1840" t="s">
        <v>43</v>
      </c>
      <c r="AD1840" t="s">
        <v>37</v>
      </c>
      <c r="AE1840" t="s">
        <v>36</v>
      </c>
      <c r="AF1840" t="s">
        <v>38</v>
      </c>
    </row>
    <row r="1841" spans="1:32">
      <c r="A1841" t="s">
        <v>1799</v>
      </c>
      <c r="B1841" s="5" t="str">
        <f>IF(COUNTIF($A$94:A1841,A1841)&gt;1,"0","1")</f>
        <v>0</v>
      </c>
      <c r="C1841" t="s">
        <v>31</v>
      </c>
      <c r="E1841" t="s">
        <v>32</v>
      </c>
      <c r="H1841" s="1">
        <v>22</v>
      </c>
      <c r="I1841" s="1">
        <v>6</v>
      </c>
      <c r="J1841" s="1">
        <v>0</v>
      </c>
      <c r="K1841" t="s">
        <v>33</v>
      </c>
      <c r="L1841" s="1">
        <v>14</v>
      </c>
      <c r="M1841" s="1">
        <v>1</v>
      </c>
      <c r="N1841" t="s">
        <v>34</v>
      </c>
      <c r="O1841" s="1">
        <v>1</v>
      </c>
      <c r="P1841" t="s">
        <v>263</v>
      </c>
      <c r="Q1841" t="s">
        <v>263</v>
      </c>
      <c r="R1841" s="1">
        <v>1</v>
      </c>
      <c r="S1841" s="1">
        <v>0</v>
      </c>
      <c r="T1841" s="1">
        <v>1</v>
      </c>
      <c r="U1841" s="2" t="s">
        <v>1140</v>
      </c>
      <c r="V1841" s="1">
        <v>18</v>
      </c>
      <c r="Y1841" t="s">
        <v>36</v>
      </c>
      <c r="Z1841" t="s">
        <v>37</v>
      </c>
      <c r="AA1841" s="1">
        <v>2</v>
      </c>
      <c r="AB1841" s="1">
        <v>0</v>
      </c>
      <c r="AD1841" t="s">
        <v>37</v>
      </c>
      <c r="AE1841" t="s">
        <v>36</v>
      </c>
      <c r="AF1841" t="s">
        <v>38</v>
      </c>
    </row>
    <row r="1842" spans="1:32">
      <c r="A1842" t="s">
        <v>1799</v>
      </c>
      <c r="B1842" s="5" t="str">
        <f>IF(COUNTIF($A$94:A1842,A1842)&gt;1,"0","1")</f>
        <v>0</v>
      </c>
      <c r="C1842" t="s">
        <v>130</v>
      </c>
      <c r="E1842" t="s">
        <v>117</v>
      </c>
      <c r="H1842" s="1">
        <v>7</v>
      </c>
      <c r="K1842" t="s">
        <v>127</v>
      </c>
      <c r="L1842" s="1">
        <v>13</v>
      </c>
      <c r="M1842" s="1">
        <v>38</v>
      </c>
      <c r="N1842" t="s">
        <v>131</v>
      </c>
      <c r="O1842" s="1">
        <v>3</v>
      </c>
      <c r="P1842" t="s">
        <v>1803</v>
      </c>
      <c r="Q1842" t="s">
        <v>1804</v>
      </c>
      <c r="R1842" s="1">
        <v>0.33333333333333298</v>
      </c>
      <c r="S1842" s="1">
        <v>0</v>
      </c>
      <c r="T1842" s="1">
        <v>1</v>
      </c>
      <c r="U1842" s="2" t="s">
        <v>1140</v>
      </c>
      <c r="V1842" s="1">
        <v>18</v>
      </c>
      <c r="Y1842" t="s">
        <v>36</v>
      </c>
      <c r="Z1842" t="s">
        <v>37</v>
      </c>
      <c r="AA1842" s="1">
        <v>8</v>
      </c>
      <c r="AB1842" s="1">
        <v>0</v>
      </c>
      <c r="AD1842" t="s">
        <v>37</v>
      </c>
      <c r="AE1842" t="s">
        <v>36</v>
      </c>
      <c r="AF1842" t="s">
        <v>38</v>
      </c>
    </row>
    <row r="1843" spans="1:32">
      <c r="A1843" t="s">
        <v>1799</v>
      </c>
      <c r="B1843" s="5" t="str">
        <f>IF(COUNTIF($A$94:A1843,A1843)&gt;1,"0","1")</f>
        <v>0</v>
      </c>
      <c r="C1843" t="s">
        <v>132</v>
      </c>
      <c r="E1843" t="s">
        <v>117</v>
      </c>
      <c r="H1843" s="1">
        <v>7</v>
      </c>
      <c r="K1843" t="s">
        <v>33</v>
      </c>
      <c r="L1843" s="1">
        <v>12</v>
      </c>
      <c r="M1843" s="1">
        <v>37</v>
      </c>
      <c r="N1843" t="s">
        <v>133</v>
      </c>
      <c r="O1843" s="1">
        <v>2</v>
      </c>
      <c r="P1843" t="s">
        <v>1805</v>
      </c>
      <c r="Q1843" t="s">
        <v>1806</v>
      </c>
      <c r="R1843" s="1">
        <v>0.5</v>
      </c>
      <c r="S1843" s="1">
        <v>0</v>
      </c>
      <c r="T1843" s="1">
        <v>1</v>
      </c>
      <c r="U1843" s="2" t="s">
        <v>1140</v>
      </c>
      <c r="V1843" s="1">
        <v>18</v>
      </c>
      <c r="Y1843" t="s">
        <v>36</v>
      </c>
      <c r="Z1843" t="s">
        <v>37</v>
      </c>
      <c r="AA1843" s="1">
        <v>8</v>
      </c>
      <c r="AB1843" s="1">
        <v>0</v>
      </c>
      <c r="AD1843" t="s">
        <v>37</v>
      </c>
      <c r="AE1843" t="s">
        <v>36</v>
      </c>
      <c r="AF1843" t="s">
        <v>38</v>
      </c>
    </row>
    <row r="1844" spans="1:32">
      <c r="A1844" t="s">
        <v>1799</v>
      </c>
      <c r="B1844" s="5" t="str">
        <f>IF(COUNTIF($A$94:A1844,A1844)&gt;1,"0","1")</f>
        <v>0</v>
      </c>
      <c r="C1844" t="s">
        <v>134</v>
      </c>
      <c r="E1844" t="s">
        <v>32</v>
      </c>
      <c r="H1844" s="1">
        <v>22</v>
      </c>
      <c r="I1844" s="1">
        <v>5</v>
      </c>
      <c r="J1844" s="1">
        <v>0</v>
      </c>
      <c r="K1844" t="s">
        <v>33</v>
      </c>
      <c r="L1844" s="1">
        <v>11</v>
      </c>
      <c r="M1844" s="1">
        <v>1</v>
      </c>
      <c r="N1844" t="s">
        <v>34</v>
      </c>
      <c r="O1844" s="1">
        <v>1</v>
      </c>
      <c r="P1844" t="s">
        <v>263</v>
      </c>
      <c r="Q1844" t="s">
        <v>263</v>
      </c>
      <c r="R1844" s="1">
        <v>1</v>
      </c>
      <c r="S1844" s="1">
        <v>0</v>
      </c>
      <c r="T1844" s="1">
        <v>1</v>
      </c>
      <c r="U1844" s="2" t="s">
        <v>1140</v>
      </c>
      <c r="V1844" s="1">
        <v>18</v>
      </c>
      <c r="Y1844" t="s">
        <v>36</v>
      </c>
      <c r="Z1844" t="s">
        <v>37</v>
      </c>
      <c r="AA1844" s="1">
        <v>2</v>
      </c>
      <c r="AB1844" s="1">
        <v>0</v>
      </c>
      <c r="AD1844" t="s">
        <v>37</v>
      </c>
      <c r="AE1844" t="s">
        <v>36</v>
      </c>
      <c r="AF1844" t="s">
        <v>38</v>
      </c>
    </row>
    <row r="1845" spans="1:32">
      <c r="A1845" t="s">
        <v>1799</v>
      </c>
      <c r="B1845" s="5" t="str">
        <f>IF(COUNTIF($A$94:A1845,A1845)&gt;1,"0","1")</f>
        <v>0</v>
      </c>
      <c r="C1845" t="s">
        <v>138</v>
      </c>
      <c r="E1845" t="s">
        <v>139</v>
      </c>
      <c r="H1845" s="1">
        <v>11</v>
      </c>
      <c r="J1845" s="1">
        <v>9</v>
      </c>
      <c r="K1845" t="s">
        <v>127</v>
      </c>
      <c r="L1845" s="1">
        <v>10</v>
      </c>
      <c r="M1845" s="1">
        <v>13</v>
      </c>
      <c r="N1845" t="s">
        <v>265</v>
      </c>
      <c r="O1845" s="1">
        <v>4</v>
      </c>
      <c r="P1845" t="s">
        <v>1807</v>
      </c>
      <c r="Q1845" t="s">
        <v>1808</v>
      </c>
      <c r="R1845" s="1">
        <v>2.7777777777777801E-2</v>
      </c>
      <c r="S1845" s="1">
        <v>0</v>
      </c>
      <c r="T1845" s="1">
        <v>4</v>
      </c>
      <c r="U1845" s="2" t="s">
        <v>1140</v>
      </c>
      <c r="V1845" s="1">
        <v>18</v>
      </c>
      <c r="Y1845" t="s">
        <v>36</v>
      </c>
      <c r="Z1845" t="s">
        <v>37</v>
      </c>
      <c r="AA1845" s="1">
        <v>11</v>
      </c>
      <c r="AB1845" s="1">
        <v>0</v>
      </c>
      <c r="AD1845" t="s">
        <v>37</v>
      </c>
      <c r="AE1845" t="s">
        <v>36</v>
      </c>
      <c r="AF1845" t="s">
        <v>271</v>
      </c>
    </row>
    <row r="1846" spans="1:32">
      <c r="A1846" t="s">
        <v>1799</v>
      </c>
      <c r="B1846" s="5" t="str">
        <f>IF(COUNTIF($A$94:A1846,A1846)&gt;1,"0","1")</f>
        <v>0</v>
      </c>
      <c r="C1846" t="s">
        <v>135</v>
      </c>
      <c r="E1846" t="s">
        <v>41</v>
      </c>
      <c r="H1846" s="1">
        <v>150</v>
      </c>
      <c r="K1846" t="s">
        <v>33</v>
      </c>
      <c r="L1846" s="1">
        <v>9</v>
      </c>
      <c r="M1846" s="1">
        <v>2</v>
      </c>
      <c r="N1846" t="s">
        <v>136</v>
      </c>
      <c r="O1846" s="1">
        <v>0</v>
      </c>
      <c r="R1846" s="1">
        <v>0</v>
      </c>
      <c r="S1846" s="1">
        <v>18</v>
      </c>
      <c r="T1846" s="1">
        <v>0</v>
      </c>
      <c r="U1846" s="2" t="s">
        <v>1140</v>
      </c>
      <c r="W1846" t="s">
        <v>42</v>
      </c>
      <c r="X1846" s="1">
        <v>150</v>
      </c>
      <c r="Y1846" t="s">
        <v>36</v>
      </c>
      <c r="Z1846" t="s">
        <v>37</v>
      </c>
      <c r="AA1846" s="1">
        <v>0</v>
      </c>
      <c r="AB1846" s="1">
        <v>150</v>
      </c>
      <c r="AC1846" t="s">
        <v>43</v>
      </c>
      <c r="AD1846" t="s">
        <v>37</v>
      </c>
      <c r="AE1846" t="s">
        <v>36</v>
      </c>
      <c r="AF1846" t="s">
        <v>38</v>
      </c>
    </row>
    <row r="1847" spans="1:32">
      <c r="A1847" t="s">
        <v>1799</v>
      </c>
      <c r="B1847" s="5" t="str">
        <f>IF(COUNTIF($A$94:A1847,A1847)&gt;1,"0","1")</f>
        <v>0</v>
      </c>
      <c r="C1847" t="s">
        <v>137</v>
      </c>
      <c r="E1847" t="s">
        <v>32</v>
      </c>
      <c r="H1847" s="1">
        <v>22</v>
      </c>
      <c r="I1847" s="1">
        <v>10</v>
      </c>
      <c r="J1847" s="1">
        <v>0</v>
      </c>
      <c r="K1847" t="s">
        <v>33</v>
      </c>
      <c r="L1847" s="1">
        <v>8</v>
      </c>
      <c r="M1847" s="1">
        <v>1</v>
      </c>
      <c r="N1847" t="s">
        <v>34</v>
      </c>
      <c r="O1847" s="1">
        <v>1</v>
      </c>
      <c r="P1847" t="s">
        <v>263</v>
      </c>
      <c r="Q1847" t="s">
        <v>263</v>
      </c>
      <c r="R1847" s="1">
        <v>1</v>
      </c>
      <c r="S1847" s="1">
        <v>0</v>
      </c>
      <c r="T1847" s="1">
        <v>1</v>
      </c>
      <c r="U1847" s="2" t="s">
        <v>1140</v>
      </c>
      <c r="V1847" s="1">
        <v>18</v>
      </c>
      <c r="Y1847" t="s">
        <v>36</v>
      </c>
      <c r="Z1847" t="s">
        <v>37</v>
      </c>
      <c r="AA1847" s="1">
        <v>2</v>
      </c>
      <c r="AB1847" s="1">
        <v>0</v>
      </c>
      <c r="AD1847" t="s">
        <v>37</v>
      </c>
      <c r="AE1847" t="s">
        <v>36</v>
      </c>
      <c r="AF1847" t="s">
        <v>38</v>
      </c>
    </row>
    <row r="1848" spans="1:32">
      <c r="A1848" t="s">
        <v>1799</v>
      </c>
      <c r="B1848" s="5" t="str">
        <f>IF(COUNTIF($A$94:A1848,A1848)&gt;1,"0","1")</f>
        <v>0</v>
      </c>
      <c r="C1848" t="s">
        <v>1809</v>
      </c>
      <c r="E1848" t="s">
        <v>41</v>
      </c>
      <c r="H1848" s="1">
        <v>200</v>
      </c>
      <c r="K1848" t="s">
        <v>33</v>
      </c>
      <c r="L1848" s="1">
        <v>7</v>
      </c>
      <c r="O1848" s="1">
        <v>1</v>
      </c>
      <c r="P1848" t="s">
        <v>1810</v>
      </c>
      <c r="Q1848" t="s">
        <v>1810</v>
      </c>
      <c r="R1848" s="1">
        <v>1</v>
      </c>
      <c r="S1848" s="1">
        <v>1</v>
      </c>
      <c r="T1848" s="1">
        <v>1</v>
      </c>
      <c r="U1848" s="2" t="s">
        <v>1140</v>
      </c>
      <c r="V1848" s="1">
        <v>17</v>
      </c>
      <c r="W1848" t="s">
        <v>42</v>
      </c>
      <c r="X1848" s="1">
        <v>200</v>
      </c>
      <c r="Y1848" t="s">
        <v>36</v>
      </c>
      <c r="Z1848" t="s">
        <v>37</v>
      </c>
      <c r="AA1848" s="1">
        <v>5</v>
      </c>
      <c r="AB1848" s="1">
        <v>200</v>
      </c>
      <c r="AC1848" t="s">
        <v>43</v>
      </c>
      <c r="AD1848" t="s">
        <v>37</v>
      </c>
      <c r="AE1848" t="s">
        <v>36</v>
      </c>
      <c r="AF1848" t="s">
        <v>38</v>
      </c>
    </row>
    <row r="1849" spans="1:32">
      <c r="A1849" t="s">
        <v>1799</v>
      </c>
      <c r="B1849" s="5" t="str">
        <f>IF(COUNTIF($A$94:A1849,A1849)&gt;1,"0","1")</f>
        <v>0</v>
      </c>
      <c r="C1849" t="s">
        <v>1811</v>
      </c>
      <c r="E1849" t="s">
        <v>32</v>
      </c>
      <c r="H1849" s="1">
        <v>22</v>
      </c>
      <c r="I1849" s="1">
        <v>10</v>
      </c>
      <c r="J1849" s="1">
        <v>0</v>
      </c>
      <c r="K1849" t="s">
        <v>33</v>
      </c>
      <c r="L1849" s="1">
        <v>6</v>
      </c>
      <c r="O1849" s="1">
        <v>1</v>
      </c>
      <c r="P1849" t="s">
        <v>1812</v>
      </c>
      <c r="Q1849" t="s">
        <v>1812</v>
      </c>
      <c r="R1849" s="1">
        <v>2.9411764705882401E-2</v>
      </c>
      <c r="S1849" s="1">
        <v>1</v>
      </c>
      <c r="T1849" s="1">
        <v>1</v>
      </c>
      <c r="U1849" s="2" t="s">
        <v>1140</v>
      </c>
      <c r="V1849" s="1">
        <v>17</v>
      </c>
      <c r="Y1849" t="s">
        <v>36</v>
      </c>
      <c r="Z1849" t="s">
        <v>37</v>
      </c>
      <c r="AA1849" s="1">
        <v>5</v>
      </c>
      <c r="AB1849" s="1">
        <v>0</v>
      </c>
      <c r="AD1849" t="s">
        <v>37</v>
      </c>
      <c r="AE1849" t="s">
        <v>36</v>
      </c>
      <c r="AF1849" t="s">
        <v>271</v>
      </c>
    </row>
    <row r="1850" spans="1:32">
      <c r="A1850" t="s">
        <v>1799</v>
      </c>
      <c r="B1850" s="5" t="str">
        <f>IF(COUNTIF($A$94:A1850,A1850)&gt;1,"0","1")</f>
        <v>0</v>
      </c>
      <c r="C1850" t="s">
        <v>252</v>
      </c>
      <c r="E1850" t="s">
        <v>117</v>
      </c>
      <c r="H1850" s="1">
        <v>7</v>
      </c>
      <c r="K1850" t="s">
        <v>33</v>
      </c>
      <c r="L1850" s="1">
        <v>5</v>
      </c>
      <c r="O1850" s="1">
        <v>2</v>
      </c>
      <c r="P1850" t="s">
        <v>1813</v>
      </c>
      <c r="Q1850" t="s">
        <v>1814</v>
      </c>
      <c r="R1850" s="1">
        <v>0.5</v>
      </c>
      <c r="S1850" s="1">
        <v>1</v>
      </c>
      <c r="T1850" s="1">
        <v>1</v>
      </c>
      <c r="U1850" s="2" t="s">
        <v>1140</v>
      </c>
      <c r="V1850" s="1">
        <v>17</v>
      </c>
      <c r="Y1850" t="s">
        <v>36</v>
      </c>
      <c r="Z1850" t="s">
        <v>37</v>
      </c>
      <c r="AA1850" s="1">
        <v>8</v>
      </c>
      <c r="AB1850" s="1">
        <v>0</v>
      </c>
      <c r="AD1850" t="s">
        <v>37</v>
      </c>
      <c r="AE1850" t="s">
        <v>36</v>
      </c>
      <c r="AF1850" t="s">
        <v>38</v>
      </c>
    </row>
    <row r="1851" spans="1:32">
      <c r="A1851" t="s">
        <v>1799</v>
      </c>
      <c r="B1851" s="5" t="str">
        <f>IF(COUNTIF($A$94:A1851,A1851)&gt;1,"0","1")</f>
        <v>0</v>
      </c>
      <c r="C1851" t="s">
        <v>1815</v>
      </c>
      <c r="E1851" t="s">
        <v>41</v>
      </c>
      <c r="H1851" s="1">
        <v>500</v>
      </c>
      <c r="K1851" t="s">
        <v>33</v>
      </c>
      <c r="L1851" s="1">
        <v>4</v>
      </c>
      <c r="O1851" s="1">
        <v>18</v>
      </c>
      <c r="P1851" t="s">
        <v>1816</v>
      </c>
      <c r="Q1851" t="s">
        <v>1817</v>
      </c>
      <c r="R1851" s="1">
        <v>5.5555555555555601E-2</v>
      </c>
      <c r="S1851" s="1">
        <v>0</v>
      </c>
      <c r="T1851" s="1">
        <v>1</v>
      </c>
      <c r="U1851" s="2" t="s">
        <v>1140</v>
      </c>
      <c r="V1851" s="1">
        <v>18</v>
      </c>
      <c r="W1851" t="s">
        <v>42</v>
      </c>
      <c r="X1851" s="1">
        <v>500</v>
      </c>
      <c r="Y1851" t="s">
        <v>36</v>
      </c>
      <c r="Z1851" t="s">
        <v>37</v>
      </c>
      <c r="AA1851" s="1">
        <v>35</v>
      </c>
      <c r="AB1851" s="1">
        <v>500</v>
      </c>
      <c r="AC1851" t="s">
        <v>43</v>
      </c>
      <c r="AD1851" t="s">
        <v>37</v>
      </c>
      <c r="AE1851" t="s">
        <v>36</v>
      </c>
      <c r="AF1851" t="s">
        <v>38</v>
      </c>
    </row>
    <row r="1852" spans="1:32">
      <c r="A1852" t="s">
        <v>1799</v>
      </c>
      <c r="B1852" s="5" t="str">
        <f>IF(COUNTIF($A$94:A1852,A1852)&gt;1,"0","1")</f>
        <v>0</v>
      </c>
      <c r="C1852" t="s">
        <v>245</v>
      </c>
      <c r="E1852" t="s">
        <v>41</v>
      </c>
      <c r="H1852" s="1">
        <v>200</v>
      </c>
      <c r="K1852" t="s">
        <v>33</v>
      </c>
      <c r="L1852" s="1">
        <v>3</v>
      </c>
      <c r="O1852" s="1">
        <v>18</v>
      </c>
      <c r="P1852" t="s">
        <v>1818</v>
      </c>
      <c r="Q1852" t="s">
        <v>1819</v>
      </c>
      <c r="R1852" s="1">
        <v>5.5555555555555601E-2</v>
      </c>
      <c r="S1852" s="1">
        <v>0</v>
      </c>
      <c r="T1852" s="1">
        <v>1</v>
      </c>
      <c r="U1852" s="2" t="s">
        <v>1140</v>
      </c>
      <c r="V1852" s="1">
        <v>18</v>
      </c>
      <c r="W1852" t="s">
        <v>42</v>
      </c>
      <c r="X1852" s="1">
        <v>200</v>
      </c>
      <c r="Y1852" t="s">
        <v>36</v>
      </c>
      <c r="Z1852" t="s">
        <v>37</v>
      </c>
      <c r="AA1852" s="1">
        <v>23</v>
      </c>
      <c r="AB1852" s="1">
        <v>200</v>
      </c>
      <c r="AC1852" t="s">
        <v>43</v>
      </c>
      <c r="AD1852" t="s">
        <v>37</v>
      </c>
      <c r="AE1852" t="s">
        <v>36</v>
      </c>
      <c r="AF1852" t="s">
        <v>38</v>
      </c>
    </row>
    <row r="1853" spans="1:32">
      <c r="A1853" t="s">
        <v>1799</v>
      </c>
      <c r="B1853" s="5" t="str">
        <f>IF(COUNTIF($A$94:A1853,A1853)&gt;1,"0","1")</f>
        <v>0</v>
      </c>
      <c r="C1853" t="s">
        <v>258</v>
      </c>
      <c r="E1853" t="s">
        <v>41</v>
      </c>
      <c r="H1853" s="1">
        <v>200</v>
      </c>
      <c r="K1853" t="s">
        <v>33</v>
      </c>
      <c r="L1853" s="1">
        <v>2</v>
      </c>
      <c r="O1853" s="1">
        <v>18</v>
      </c>
      <c r="P1853" t="s">
        <v>1820</v>
      </c>
      <c r="Q1853" t="s">
        <v>1821</v>
      </c>
      <c r="R1853" s="1">
        <v>5.5555555555555601E-2</v>
      </c>
      <c r="S1853" s="1">
        <v>0</v>
      </c>
      <c r="T1853" s="1">
        <v>1</v>
      </c>
      <c r="U1853" s="2" t="s">
        <v>1140</v>
      </c>
      <c r="V1853" s="1">
        <v>18</v>
      </c>
      <c r="W1853" t="s">
        <v>42</v>
      </c>
      <c r="X1853" s="1">
        <v>200</v>
      </c>
      <c r="Y1853" t="s">
        <v>36</v>
      </c>
      <c r="Z1853" t="s">
        <v>37</v>
      </c>
      <c r="AA1853" s="1">
        <v>22</v>
      </c>
      <c r="AB1853" s="1">
        <v>200</v>
      </c>
      <c r="AC1853" t="s">
        <v>43</v>
      </c>
      <c r="AD1853" t="s">
        <v>37</v>
      </c>
      <c r="AE1853" t="s">
        <v>36</v>
      </c>
      <c r="AF1853" t="s">
        <v>38</v>
      </c>
    </row>
    <row r="1854" spans="1:32">
      <c r="A1854" t="s">
        <v>1799</v>
      </c>
      <c r="B1854" s="5" t="str">
        <f>IF(COUNTIF($A$94:A1854,A1854)&gt;1,"0","1")</f>
        <v>0</v>
      </c>
      <c r="C1854" t="s">
        <v>126</v>
      </c>
      <c r="E1854" t="s">
        <v>32</v>
      </c>
      <c r="H1854" s="1">
        <v>22</v>
      </c>
      <c r="I1854" s="1">
        <v>10</v>
      </c>
      <c r="J1854" s="1">
        <v>0</v>
      </c>
      <c r="K1854" t="s">
        <v>127</v>
      </c>
      <c r="L1854" s="1">
        <v>1</v>
      </c>
      <c r="O1854" s="1">
        <v>18</v>
      </c>
      <c r="P1854" t="s">
        <v>273</v>
      </c>
      <c r="Q1854" t="s">
        <v>1396</v>
      </c>
      <c r="R1854" s="1">
        <v>5.5555555555555601E-2</v>
      </c>
      <c r="S1854" s="1">
        <v>0</v>
      </c>
      <c r="T1854" s="1">
        <v>1</v>
      </c>
      <c r="U1854" s="2" t="s">
        <v>1140</v>
      </c>
      <c r="V1854" s="1">
        <v>18</v>
      </c>
      <c r="Y1854" t="s">
        <v>36</v>
      </c>
      <c r="Z1854" t="s">
        <v>37</v>
      </c>
      <c r="AA1854" s="1">
        <v>3</v>
      </c>
      <c r="AB1854" s="1">
        <v>0</v>
      </c>
      <c r="AD1854" t="s">
        <v>37</v>
      </c>
      <c r="AE1854" t="s">
        <v>36</v>
      </c>
      <c r="AF1854" t="s">
        <v>38</v>
      </c>
    </row>
    <row r="1855" spans="1:32">
      <c r="A1855" t="s">
        <v>1822</v>
      </c>
      <c r="B1855" s="5" t="str">
        <f>IF(COUNTIF($A$94:A1855,A1855)&gt;1,"0","1")</f>
        <v>1</v>
      </c>
      <c r="C1855" t="s">
        <v>31</v>
      </c>
      <c r="E1855" t="s">
        <v>32</v>
      </c>
      <c r="H1855" s="1">
        <v>22</v>
      </c>
      <c r="I1855" s="1">
        <v>6</v>
      </c>
      <c r="J1855" s="1">
        <v>0</v>
      </c>
      <c r="K1855" t="s">
        <v>33</v>
      </c>
      <c r="L1855" s="1">
        <v>3</v>
      </c>
      <c r="M1855" s="1">
        <v>1</v>
      </c>
      <c r="N1855" t="s">
        <v>34</v>
      </c>
      <c r="O1855" s="1">
        <v>2</v>
      </c>
      <c r="P1855" t="s">
        <v>263</v>
      </c>
      <c r="Q1855" t="s">
        <v>273</v>
      </c>
      <c r="R1855" s="1">
        <v>0.5</v>
      </c>
      <c r="S1855" s="1">
        <v>0</v>
      </c>
      <c r="T1855" s="1">
        <v>1</v>
      </c>
      <c r="U1855" s="2" t="s">
        <v>1823</v>
      </c>
      <c r="V1855" s="1">
        <v>116</v>
      </c>
      <c r="Y1855" t="s">
        <v>36</v>
      </c>
      <c r="Z1855" t="s">
        <v>37</v>
      </c>
      <c r="AA1855" s="1">
        <v>3</v>
      </c>
      <c r="AB1855" s="1">
        <v>0</v>
      </c>
      <c r="AD1855" t="s">
        <v>37</v>
      </c>
      <c r="AE1855" t="s">
        <v>36</v>
      </c>
      <c r="AF1855" t="s">
        <v>38</v>
      </c>
    </row>
    <row r="1856" spans="1:32">
      <c r="A1856" t="s">
        <v>1822</v>
      </c>
      <c r="B1856" s="5" t="str">
        <f>IF(COUNTIF($A$94:A1856,A1856)&gt;1,"0","1")</f>
        <v>0</v>
      </c>
      <c r="C1856" t="s">
        <v>330</v>
      </c>
      <c r="E1856" t="s">
        <v>41</v>
      </c>
      <c r="H1856" s="1">
        <v>100</v>
      </c>
      <c r="K1856" t="s">
        <v>33</v>
      </c>
      <c r="L1856" s="1">
        <v>2</v>
      </c>
      <c r="O1856" s="1">
        <v>116</v>
      </c>
      <c r="P1856" t="s">
        <v>1824</v>
      </c>
      <c r="Q1856" t="s">
        <v>1825</v>
      </c>
      <c r="R1856" s="1">
        <v>8.6206896551724102E-3</v>
      </c>
      <c r="S1856" s="1">
        <v>0</v>
      </c>
      <c r="T1856" s="1">
        <v>1</v>
      </c>
      <c r="U1856" s="2" t="s">
        <v>1823</v>
      </c>
      <c r="V1856" s="1">
        <v>116</v>
      </c>
      <c r="W1856" t="s">
        <v>42</v>
      </c>
      <c r="X1856" s="1">
        <v>100</v>
      </c>
      <c r="Y1856" t="s">
        <v>36</v>
      </c>
      <c r="Z1856" t="s">
        <v>37</v>
      </c>
      <c r="AA1856" s="1">
        <v>19</v>
      </c>
      <c r="AB1856" s="1">
        <v>100</v>
      </c>
      <c r="AC1856" t="s">
        <v>43</v>
      </c>
      <c r="AD1856" t="s">
        <v>37</v>
      </c>
      <c r="AE1856" t="s">
        <v>36</v>
      </c>
      <c r="AF1856" t="s">
        <v>38</v>
      </c>
    </row>
    <row r="1857" spans="1:32">
      <c r="A1857" t="s">
        <v>1822</v>
      </c>
      <c r="B1857" s="5" t="str">
        <f>IF(COUNTIF($A$94:A1857,A1857)&gt;1,"0","1")</f>
        <v>0</v>
      </c>
      <c r="C1857" t="s">
        <v>126</v>
      </c>
      <c r="E1857" t="s">
        <v>32</v>
      </c>
      <c r="H1857" s="1">
        <v>22</v>
      </c>
      <c r="I1857" s="1">
        <v>5</v>
      </c>
      <c r="J1857" s="1">
        <v>0</v>
      </c>
      <c r="K1857" t="s">
        <v>127</v>
      </c>
      <c r="L1857" s="1">
        <v>1</v>
      </c>
      <c r="O1857" s="1">
        <v>116</v>
      </c>
      <c r="P1857" t="s">
        <v>263</v>
      </c>
      <c r="Q1857" t="s">
        <v>1826</v>
      </c>
      <c r="R1857" s="1">
        <v>8.6206896551724102E-3</v>
      </c>
      <c r="S1857" s="1">
        <v>0</v>
      </c>
      <c r="T1857" s="1">
        <v>1</v>
      </c>
      <c r="U1857" s="2" t="s">
        <v>1823</v>
      </c>
      <c r="V1857" s="1">
        <v>116</v>
      </c>
      <c r="Y1857" t="s">
        <v>36</v>
      </c>
      <c r="Z1857" t="s">
        <v>37</v>
      </c>
      <c r="AA1857" s="1">
        <v>4</v>
      </c>
      <c r="AB1857" s="1">
        <v>0</v>
      </c>
      <c r="AD1857" t="s">
        <v>37</v>
      </c>
      <c r="AE1857" t="s">
        <v>36</v>
      </c>
      <c r="AF1857" t="s">
        <v>38</v>
      </c>
    </row>
    <row r="1858" spans="1:32">
      <c r="A1858" t="s">
        <v>1827</v>
      </c>
      <c r="B1858" s="5" t="str">
        <f>IF(COUNTIF($A$94:A1858,A1858)&gt;1,"0","1")</f>
        <v>1</v>
      </c>
      <c r="C1858" t="s">
        <v>31</v>
      </c>
      <c r="E1858" t="s">
        <v>32</v>
      </c>
      <c r="H1858" s="1">
        <v>22</v>
      </c>
      <c r="I1858" s="1">
        <v>6</v>
      </c>
      <c r="J1858" s="1">
        <v>0</v>
      </c>
      <c r="K1858" t="s">
        <v>33</v>
      </c>
      <c r="L1858" s="1">
        <v>5</v>
      </c>
      <c r="M1858" s="1">
        <v>1</v>
      </c>
      <c r="N1858" t="s">
        <v>34</v>
      </c>
      <c r="O1858" s="1">
        <v>2</v>
      </c>
      <c r="P1858" t="s">
        <v>263</v>
      </c>
      <c r="Q1858" t="s">
        <v>273</v>
      </c>
      <c r="R1858" s="1">
        <v>0.5</v>
      </c>
      <c r="S1858" s="1">
        <v>0</v>
      </c>
      <c r="T1858" s="1">
        <v>1</v>
      </c>
      <c r="U1858" s="2" t="s">
        <v>1823</v>
      </c>
      <c r="V1858" s="1">
        <v>582</v>
      </c>
      <c r="Y1858" t="s">
        <v>36</v>
      </c>
      <c r="Z1858" t="s">
        <v>37</v>
      </c>
      <c r="AA1858" s="1">
        <v>3</v>
      </c>
      <c r="AB1858" s="1">
        <v>0</v>
      </c>
      <c r="AD1858" t="s">
        <v>37</v>
      </c>
      <c r="AE1858" t="s">
        <v>36</v>
      </c>
      <c r="AF1858" t="s">
        <v>38</v>
      </c>
    </row>
    <row r="1859" spans="1:32">
      <c r="A1859" t="s">
        <v>1827</v>
      </c>
      <c r="B1859" s="5" t="str">
        <f>IF(COUNTIF($A$94:A1859,A1859)&gt;1,"0","1")</f>
        <v>0</v>
      </c>
      <c r="C1859" t="s">
        <v>1828</v>
      </c>
      <c r="E1859" t="s">
        <v>32</v>
      </c>
      <c r="H1859" s="1">
        <v>22</v>
      </c>
      <c r="I1859" s="1">
        <v>5</v>
      </c>
      <c r="J1859" s="1">
        <v>0</v>
      </c>
      <c r="K1859" t="s">
        <v>33</v>
      </c>
      <c r="L1859" s="1">
        <v>4</v>
      </c>
      <c r="O1859" s="1">
        <v>66</v>
      </c>
      <c r="P1859" t="s">
        <v>287</v>
      </c>
      <c r="Q1859" t="s">
        <v>1829</v>
      </c>
      <c r="R1859" s="1">
        <v>1.5151515151515201E-2</v>
      </c>
      <c r="S1859" s="1">
        <v>0</v>
      </c>
      <c r="T1859" s="1">
        <v>1</v>
      </c>
      <c r="U1859" s="2" t="s">
        <v>1823</v>
      </c>
      <c r="V1859" s="1">
        <v>582</v>
      </c>
      <c r="Y1859" t="s">
        <v>36</v>
      </c>
      <c r="Z1859" t="s">
        <v>37</v>
      </c>
      <c r="AA1859" s="1">
        <v>4</v>
      </c>
      <c r="AB1859" s="1">
        <v>0</v>
      </c>
      <c r="AD1859" t="s">
        <v>37</v>
      </c>
      <c r="AE1859" t="s">
        <v>36</v>
      </c>
      <c r="AF1859" t="s">
        <v>38</v>
      </c>
    </row>
    <row r="1860" spans="1:32">
      <c r="A1860" t="s">
        <v>1827</v>
      </c>
      <c r="B1860" s="5" t="str">
        <f>IF(COUNTIF($A$94:A1860,A1860)&gt;1,"0","1")</f>
        <v>0</v>
      </c>
      <c r="C1860" t="s">
        <v>1830</v>
      </c>
      <c r="E1860" t="s">
        <v>32</v>
      </c>
      <c r="H1860" s="1">
        <v>22</v>
      </c>
      <c r="I1860" s="1">
        <v>5</v>
      </c>
      <c r="J1860" s="1">
        <v>0</v>
      </c>
      <c r="K1860" t="s">
        <v>33</v>
      </c>
      <c r="L1860" s="1">
        <v>3</v>
      </c>
      <c r="O1860" s="1">
        <v>1</v>
      </c>
      <c r="P1860" t="s">
        <v>1831</v>
      </c>
      <c r="Q1860" t="s">
        <v>1831</v>
      </c>
      <c r="R1860" s="1">
        <v>1</v>
      </c>
      <c r="S1860" s="1">
        <v>92</v>
      </c>
      <c r="T1860" s="1">
        <v>1</v>
      </c>
      <c r="U1860" s="2" t="s">
        <v>1823</v>
      </c>
      <c r="V1860" s="1">
        <v>490</v>
      </c>
      <c r="Y1860" t="s">
        <v>36</v>
      </c>
      <c r="Z1860" t="s">
        <v>37</v>
      </c>
      <c r="AA1860" s="1">
        <v>3</v>
      </c>
      <c r="AB1860" s="1">
        <v>0</v>
      </c>
      <c r="AD1860" t="s">
        <v>37</v>
      </c>
      <c r="AE1860" t="s">
        <v>36</v>
      </c>
      <c r="AF1860" t="s">
        <v>38</v>
      </c>
    </row>
    <row r="1861" spans="1:32">
      <c r="A1861" t="s">
        <v>1827</v>
      </c>
      <c r="B1861" s="5" t="str">
        <f>IF(COUNTIF($A$94:A1861,A1861)&gt;1,"0","1")</f>
        <v>0</v>
      </c>
      <c r="C1861" t="s">
        <v>1832</v>
      </c>
      <c r="E1861" t="s">
        <v>32</v>
      </c>
      <c r="H1861" s="1">
        <v>22</v>
      </c>
      <c r="I1861" s="1">
        <v>5</v>
      </c>
      <c r="J1861" s="1">
        <v>0</v>
      </c>
      <c r="K1861" t="s">
        <v>33</v>
      </c>
      <c r="L1861" s="1">
        <v>2</v>
      </c>
      <c r="O1861" s="1">
        <v>61</v>
      </c>
      <c r="P1861" t="s">
        <v>1833</v>
      </c>
      <c r="Q1861" t="s">
        <v>1834</v>
      </c>
      <c r="R1861" s="1">
        <v>1.0204081632653099E-3</v>
      </c>
      <c r="S1861" s="1">
        <v>92</v>
      </c>
      <c r="T1861" s="1">
        <v>61</v>
      </c>
      <c r="U1861" s="2" t="s">
        <v>1823</v>
      </c>
      <c r="V1861" s="1">
        <v>490</v>
      </c>
      <c r="Y1861" t="s">
        <v>36</v>
      </c>
      <c r="Z1861" t="s">
        <v>37</v>
      </c>
      <c r="AA1861" s="1">
        <v>5</v>
      </c>
      <c r="AB1861" s="1">
        <v>0</v>
      </c>
      <c r="AD1861" t="s">
        <v>37</v>
      </c>
      <c r="AE1861" t="s">
        <v>36</v>
      </c>
      <c r="AF1861" t="s">
        <v>271</v>
      </c>
    </row>
    <row r="1862" spans="1:32">
      <c r="A1862" t="s">
        <v>1827</v>
      </c>
      <c r="B1862" s="5" t="str">
        <f>IF(COUNTIF($A$94:A1862,A1862)&gt;1,"0","1")</f>
        <v>0</v>
      </c>
      <c r="C1862" t="s">
        <v>658</v>
      </c>
      <c r="E1862" t="s">
        <v>32</v>
      </c>
      <c r="H1862" s="1">
        <v>22</v>
      </c>
      <c r="I1862" s="1">
        <v>10</v>
      </c>
      <c r="J1862" s="1">
        <v>0</v>
      </c>
      <c r="K1862" t="s">
        <v>33</v>
      </c>
      <c r="L1862" s="1">
        <v>1</v>
      </c>
      <c r="O1862" s="1">
        <v>113</v>
      </c>
      <c r="P1862" t="s">
        <v>263</v>
      </c>
      <c r="Q1862" t="s">
        <v>642</v>
      </c>
      <c r="R1862" s="1">
        <v>8.5910652920962198E-4</v>
      </c>
      <c r="S1862" s="1">
        <v>0</v>
      </c>
      <c r="T1862" s="1">
        <v>113</v>
      </c>
      <c r="U1862" s="2" t="s">
        <v>1823</v>
      </c>
      <c r="V1862" s="1">
        <v>582</v>
      </c>
      <c r="Y1862" t="s">
        <v>36</v>
      </c>
      <c r="Z1862" t="s">
        <v>37</v>
      </c>
      <c r="AA1862" s="1">
        <v>4</v>
      </c>
      <c r="AB1862" s="1">
        <v>0</v>
      </c>
      <c r="AD1862" t="s">
        <v>37</v>
      </c>
      <c r="AE1862" t="s">
        <v>36</v>
      </c>
      <c r="AF1862" t="s">
        <v>271</v>
      </c>
    </row>
    <row r="1863" spans="1:32">
      <c r="A1863" t="s">
        <v>1835</v>
      </c>
      <c r="B1863" s="5" t="str">
        <f>IF(COUNTIF($A$94:A1863,A1863)&gt;1,"0","1")</f>
        <v>1</v>
      </c>
      <c r="C1863" t="s">
        <v>444</v>
      </c>
      <c r="E1863" t="s">
        <v>32</v>
      </c>
      <c r="H1863" s="1">
        <v>22</v>
      </c>
      <c r="I1863" s="1">
        <v>10</v>
      </c>
      <c r="J1863" s="1">
        <v>3</v>
      </c>
      <c r="K1863" t="s">
        <v>33</v>
      </c>
      <c r="L1863" s="1">
        <v>57</v>
      </c>
      <c r="O1863" s="1">
        <v>1</v>
      </c>
      <c r="P1863" t="s">
        <v>422</v>
      </c>
      <c r="Q1863" t="s">
        <v>422</v>
      </c>
      <c r="R1863" s="1">
        <v>1</v>
      </c>
      <c r="S1863" s="1">
        <v>17</v>
      </c>
      <c r="T1863" s="1">
        <v>1</v>
      </c>
      <c r="U1863" s="2" t="s">
        <v>1836</v>
      </c>
      <c r="V1863" s="1">
        <v>1</v>
      </c>
      <c r="Y1863" t="s">
        <v>36</v>
      </c>
      <c r="Z1863" t="s">
        <v>37</v>
      </c>
      <c r="AA1863" s="1">
        <v>2</v>
      </c>
      <c r="AB1863" s="1">
        <v>0</v>
      </c>
      <c r="AD1863" t="s">
        <v>37</v>
      </c>
      <c r="AE1863" t="s">
        <v>36</v>
      </c>
      <c r="AF1863" t="s">
        <v>38</v>
      </c>
    </row>
    <row r="1864" spans="1:32">
      <c r="A1864" t="s">
        <v>1835</v>
      </c>
      <c r="B1864" s="5" t="str">
        <f>IF(COUNTIF($A$94:A1864,A1864)&gt;1,"0","1")</f>
        <v>0</v>
      </c>
      <c r="C1864" t="s">
        <v>462</v>
      </c>
      <c r="E1864" t="s">
        <v>32</v>
      </c>
      <c r="H1864" s="1">
        <v>22</v>
      </c>
      <c r="I1864" s="1">
        <v>10</v>
      </c>
      <c r="J1864" s="1">
        <v>0</v>
      </c>
      <c r="K1864" t="s">
        <v>33</v>
      </c>
      <c r="L1864" s="1">
        <v>56</v>
      </c>
      <c r="O1864" s="1">
        <v>2</v>
      </c>
      <c r="P1864" t="s">
        <v>263</v>
      </c>
      <c r="Q1864" t="s">
        <v>273</v>
      </c>
      <c r="R1864" s="1">
        <v>0.5</v>
      </c>
      <c r="S1864" s="1">
        <v>0</v>
      </c>
      <c r="T1864" s="1">
        <v>1</v>
      </c>
      <c r="U1864" s="2" t="s">
        <v>1836</v>
      </c>
      <c r="V1864" s="1">
        <v>18</v>
      </c>
      <c r="Y1864" t="s">
        <v>36</v>
      </c>
      <c r="Z1864" t="s">
        <v>37</v>
      </c>
      <c r="AA1864" s="1">
        <v>3</v>
      </c>
      <c r="AB1864" s="1">
        <v>0</v>
      </c>
      <c r="AD1864" t="s">
        <v>37</v>
      </c>
      <c r="AE1864" t="s">
        <v>36</v>
      </c>
      <c r="AF1864" t="s">
        <v>38</v>
      </c>
    </row>
    <row r="1865" spans="1:32">
      <c r="A1865" t="s">
        <v>1835</v>
      </c>
      <c r="B1865" s="5" t="str">
        <f>IF(COUNTIF($A$94:A1865,A1865)&gt;1,"0","1")</f>
        <v>0</v>
      </c>
      <c r="C1865" t="s">
        <v>463</v>
      </c>
      <c r="E1865" t="s">
        <v>32</v>
      </c>
      <c r="H1865" s="1">
        <v>22</v>
      </c>
      <c r="I1865" s="1">
        <v>1</v>
      </c>
      <c r="J1865" s="1">
        <v>0</v>
      </c>
      <c r="K1865" t="s">
        <v>33</v>
      </c>
      <c r="L1865" s="1">
        <v>55</v>
      </c>
      <c r="O1865" s="1">
        <v>2</v>
      </c>
      <c r="P1865" t="s">
        <v>263</v>
      </c>
      <c r="Q1865" t="s">
        <v>273</v>
      </c>
      <c r="R1865" s="1">
        <v>0.5</v>
      </c>
      <c r="S1865" s="1">
        <v>0</v>
      </c>
      <c r="T1865" s="1">
        <v>1</v>
      </c>
      <c r="U1865" s="2" t="s">
        <v>1836</v>
      </c>
      <c r="V1865" s="1">
        <v>18</v>
      </c>
      <c r="Y1865" t="s">
        <v>36</v>
      </c>
      <c r="Z1865" t="s">
        <v>37</v>
      </c>
      <c r="AA1865" s="1">
        <v>3</v>
      </c>
      <c r="AB1865" s="1">
        <v>0</v>
      </c>
      <c r="AD1865" t="s">
        <v>37</v>
      </c>
      <c r="AE1865" t="s">
        <v>36</v>
      </c>
      <c r="AF1865" t="s">
        <v>38</v>
      </c>
    </row>
    <row r="1866" spans="1:32">
      <c r="A1866" t="s">
        <v>1835</v>
      </c>
      <c r="B1866" s="5" t="str">
        <f>IF(COUNTIF($A$94:A1866,A1866)&gt;1,"0","1")</f>
        <v>0</v>
      </c>
      <c r="C1866" t="s">
        <v>471</v>
      </c>
      <c r="E1866" t="s">
        <v>32</v>
      </c>
      <c r="H1866" s="1">
        <v>22</v>
      </c>
      <c r="I1866" s="1">
        <v>10</v>
      </c>
      <c r="J1866" s="1">
        <v>3</v>
      </c>
      <c r="K1866" t="s">
        <v>33</v>
      </c>
      <c r="L1866" s="1">
        <v>54</v>
      </c>
      <c r="O1866" s="1">
        <v>1</v>
      </c>
      <c r="P1866" t="s">
        <v>263</v>
      </c>
      <c r="Q1866" t="s">
        <v>263</v>
      </c>
      <c r="R1866" s="1">
        <v>1</v>
      </c>
      <c r="S1866" s="1">
        <v>17</v>
      </c>
      <c r="T1866" s="1">
        <v>1</v>
      </c>
      <c r="U1866" s="2" t="s">
        <v>1836</v>
      </c>
      <c r="V1866" s="1">
        <v>1</v>
      </c>
      <c r="Y1866" t="s">
        <v>36</v>
      </c>
      <c r="Z1866" t="s">
        <v>37</v>
      </c>
      <c r="AA1866" s="1">
        <v>2</v>
      </c>
      <c r="AB1866" s="1">
        <v>0</v>
      </c>
      <c r="AD1866" t="s">
        <v>37</v>
      </c>
      <c r="AE1866" t="s">
        <v>36</v>
      </c>
      <c r="AF1866" t="s">
        <v>38</v>
      </c>
    </row>
    <row r="1867" spans="1:32">
      <c r="A1867" t="s">
        <v>1835</v>
      </c>
      <c r="B1867" s="5" t="str">
        <f>IF(COUNTIF($A$94:A1867,A1867)&gt;1,"0","1")</f>
        <v>0</v>
      </c>
      <c r="C1867" t="s">
        <v>474</v>
      </c>
      <c r="E1867" t="s">
        <v>32</v>
      </c>
      <c r="H1867" s="1">
        <v>22</v>
      </c>
      <c r="I1867" s="1">
        <v>1</v>
      </c>
      <c r="J1867" s="1">
        <v>0</v>
      </c>
      <c r="K1867" t="s">
        <v>33</v>
      </c>
      <c r="L1867" s="1">
        <v>53</v>
      </c>
      <c r="O1867" s="1">
        <v>1</v>
      </c>
      <c r="P1867" t="s">
        <v>263</v>
      </c>
      <c r="Q1867" t="s">
        <v>263</v>
      </c>
      <c r="R1867" s="1">
        <v>1</v>
      </c>
      <c r="S1867" s="1">
        <v>0</v>
      </c>
      <c r="T1867" s="1">
        <v>1</v>
      </c>
      <c r="U1867" s="2" t="s">
        <v>1836</v>
      </c>
      <c r="V1867" s="1">
        <v>18</v>
      </c>
      <c r="Y1867" t="s">
        <v>36</v>
      </c>
      <c r="Z1867" t="s">
        <v>37</v>
      </c>
      <c r="AA1867" s="1">
        <v>2</v>
      </c>
      <c r="AB1867" s="1">
        <v>0</v>
      </c>
      <c r="AD1867" t="s">
        <v>37</v>
      </c>
      <c r="AE1867" t="s">
        <v>36</v>
      </c>
      <c r="AF1867" t="s">
        <v>38</v>
      </c>
    </row>
    <row r="1868" spans="1:32">
      <c r="A1868" t="s">
        <v>1835</v>
      </c>
      <c r="B1868" s="5" t="str">
        <f>IF(COUNTIF($A$94:A1868,A1868)&gt;1,"0","1")</f>
        <v>0</v>
      </c>
      <c r="C1868" t="s">
        <v>1837</v>
      </c>
      <c r="E1868" t="s">
        <v>32</v>
      </c>
      <c r="H1868" s="1">
        <v>22</v>
      </c>
      <c r="I1868" s="1">
        <v>10</v>
      </c>
      <c r="J1868" s="1">
        <v>3</v>
      </c>
      <c r="K1868" t="s">
        <v>33</v>
      </c>
      <c r="L1868" s="1">
        <v>52</v>
      </c>
      <c r="O1868" s="1">
        <v>1</v>
      </c>
      <c r="P1868" t="s">
        <v>1838</v>
      </c>
      <c r="Q1868" t="s">
        <v>1838</v>
      </c>
      <c r="R1868" s="1">
        <v>1</v>
      </c>
      <c r="S1868" s="1">
        <v>17</v>
      </c>
      <c r="T1868" s="1">
        <v>1</v>
      </c>
      <c r="U1868" s="2" t="s">
        <v>1836</v>
      </c>
      <c r="V1868" s="1">
        <v>1</v>
      </c>
      <c r="Y1868" t="s">
        <v>36</v>
      </c>
      <c r="Z1868" t="s">
        <v>37</v>
      </c>
      <c r="AA1868" s="1">
        <v>2</v>
      </c>
      <c r="AB1868" s="1">
        <v>0</v>
      </c>
      <c r="AD1868" t="s">
        <v>37</v>
      </c>
      <c r="AE1868" t="s">
        <v>36</v>
      </c>
      <c r="AF1868" t="s">
        <v>38</v>
      </c>
    </row>
    <row r="1869" spans="1:32">
      <c r="A1869" t="s">
        <v>1835</v>
      </c>
      <c r="B1869" s="5" t="str">
        <f>IF(COUNTIF($A$94:A1869,A1869)&gt;1,"0","1")</f>
        <v>0</v>
      </c>
      <c r="C1869" t="s">
        <v>1839</v>
      </c>
      <c r="E1869" t="s">
        <v>32</v>
      </c>
      <c r="H1869" s="1">
        <v>22</v>
      </c>
      <c r="I1869" s="1">
        <v>10</v>
      </c>
      <c r="J1869" s="1">
        <v>3</v>
      </c>
      <c r="K1869" t="s">
        <v>33</v>
      </c>
      <c r="L1869" s="1">
        <v>51</v>
      </c>
      <c r="O1869" s="1">
        <v>1</v>
      </c>
      <c r="P1869" t="s">
        <v>753</v>
      </c>
      <c r="Q1869" t="s">
        <v>753</v>
      </c>
      <c r="R1869" s="1">
        <v>1</v>
      </c>
      <c r="S1869" s="1">
        <v>17</v>
      </c>
      <c r="T1869" s="1">
        <v>1</v>
      </c>
      <c r="U1869" s="2" t="s">
        <v>1836</v>
      </c>
      <c r="V1869" s="1">
        <v>1</v>
      </c>
      <c r="Y1869" t="s">
        <v>36</v>
      </c>
      <c r="Z1869" t="s">
        <v>37</v>
      </c>
      <c r="AA1869" s="1">
        <v>2</v>
      </c>
      <c r="AB1869" s="1">
        <v>0</v>
      </c>
      <c r="AD1869" t="s">
        <v>37</v>
      </c>
      <c r="AE1869" t="s">
        <v>36</v>
      </c>
      <c r="AF1869" t="s">
        <v>38</v>
      </c>
    </row>
    <row r="1870" spans="1:32">
      <c r="A1870" t="s">
        <v>1835</v>
      </c>
      <c r="B1870" s="5" t="str">
        <f>IF(COUNTIF($A$94:A1870,A1870)&gt;1,"0","1")</f>
        <v>0</v>
      </c>
      <c r="C1870" t="s">
        <v>1840</v>
      </c>
      <c r="E1870" t="s">
        <v>32</v>
      </c>
      <c r="H1870" s="1">
        <v>22</v>
      </c>
      <c r="I1870" s="1">
        <v>10</v>
      </c>
      <c r="J1870" s="1">
        <v>3</v>
      </c>
      <c r="K1870" t="s">
        <v>33</v>
      </c>
      <c r="L1870" s="1">
        <v>50</v>
      </c>
      <c r="O1870" s="1">
        <v>1</v>
      </c>
      <c r="P1870" t="s">
        <v>751</v>
      </c>
      <c r="Q1870" t="s">
        <v>751</v>
      </c>
      <c r="R1870" s="1">
        <v>1</v>
      </c>
      <c r="S1870" s="1">
        <v>17</v>
      </c>
      <c r="T1870" s="1">
        <v>1</v>
      </c>
      <c r="U1870" s="2" t="s">
        <v>1836</v>
      </c>
      <c r="V1870" s="1">
        <v>1</v>
      </c>
      <c r="Y1870" t="s">
        <v>36</v>
      </c>
      <c r="Z1870" t="s">
        <v>37</v>
      </c>
      <c r="AA1870" s="1">
        <v>2</v>
      </c>
      <c r="AB1870" s="1">
        <v>0</v>
      </c>
      <c r="AD1870" t="s">
        <v>37</v>
      </c>
      <c r="AE1870" t="s">
        <v>36</v>
      </c>
      <c r="AF1870" t="s">
        <v>38</v>
      </c>
    </row>
    <row r="1871" spans="1:32">
      <c r="A1871" t="s">
        <v>1835</v>
      </c>
      <c r="B1871" s="5" t="str">
        <f>IF(COUNTIF($A$94:A1871,A1871)&gt;1,"0","1")</f>
        <v>0</v>
      </c>
      <c r="C1871" t="s">
        <v>1841</v>
      </c>
      <c r="E1871" t="s">
        <v>32</v>
      </c>
      <c r="H1871" s="1">
        <v>22</v>
      </c>
      <c r="I1871" s="1">
        <v>5</v>
      </c>
      <c r="J1871" s="1">
        <v>0</v>
      </c>
      <c r="K1871" t="s">
        <v>33</v>
      </c>
      <c r="L1871" s="1">
        <v>49</v>
      </c>
      <c r="O1871" s="1">
        <v>0</v>
      </c>
      <c r="R1871" s="1">
        <v>0</v>
      </c>
      <c r="S1871" s="1">
        <v>18</v>
      </c>
      <c r="T1871" s="1">
        <v>0</v>
      </c>
      <c r="U1871" s="2" t="s">
        <v>1836</v>
      </c>
      <c r="Y1871" t="s">
        <v>36</v>
      </c>
      <c r="Z1871" t="s">
        <v>37</v>
      </c>
      <c r="AA1871" s="1">
        <v>0</v>
      </c>
      <c r="AB1871" s="1">
        <v>0</v>
      </c>
      <c r="AD1871" t="s">
        <v>37</v>
      </c>
      <c r="AE1871" t="s">
        <v>36</v>
      </c>
      <c r="AF1871" t="s">
        <v>38</v>
      </c>
    </row>
    <row r="1872" spans="1:32">
      <c r="A1872" t="s">
        <v>1835</v>
      </c>
      <c r="B1872" s="5" t="str">
        <f>IF(COUNTIF($A$94:A1872,A1872)&gt;1,"0","1")</f>
        <v>0</v>
      </c>
      <c r="C1872" t="s">
        <v>1842</v>
      </c>
      <c r="E1872" t="s">
        <v>41</v>
      </c>
      <c r="H1872" s="1">
        <v>50</v>
      </c>
      <c r="K1872" t="s">
        <v>33</v>
      </c>
      <c r="L1872" s="1">
        <v>48</v>
      </c>
      <c r="O1872" s="1">
        <v>1</v>
      </c>
      <c r="P1872" t="s">
        <v>398</v>
      </c>
      <c r="Q1872" t="s">
        <v>398</v>
      </c>
      <c r="R1872" s="1">
        <v>1</v>
      </c>
      <c r="S1872" s="1">
        <v>17</v>
      </c>
      <c r="T1872" s="1">
        <v>1</v>
      </c>
      <c r="U1872" s="2" t="s">
        <v>1836</v>
      </c>
      <c r="V1872" s="1">
        <v>1</v>
      </c>
      <c r="W1872" t="s">
        <v>42</v>
      </c>
      <c r="X1872" s="1">
        <v>50</v>
      </c>
      <c r="Y1872" t="s">
        <v>36</v>
      </c>
      <c r="Z1872" t="s">
        <v>37</v>
      </c>
      <c r="AA1872" s="1">
        <v>2</v>
      </c>
      <c r="AB1872" s="1">
        <v>50</v>
      </c>
      <c r="AC1872" t="s">
        <v>43</v>
      </c>
      <c r="AD1872" t="s">
        <v>37</v>
      </c>
      <c r="AE1872" t="s">
        <v>36</v>
      </c>
      <c r="AF1872" t="s">
        <v>38</v>
      </c>
    </row>
    <row r="1873" spans="1:32">
      <c r="A1873" t="s">
        <v>1835</v>
      </c>
      <c r="B1873" s="5" t="str">
        <f>IF(COUNTIF($A$94:A1873,A1873)&gt;1,"0","1")</f>
        <v>0</v>
      </c>
      <c r="C1873" t="s">
        <v>1843</v>
      </c>
      <c r="E1873" t="s">
        <v>32</v>
      </c>
      <c r="H1873" s="1">
        <v>22</v>
      </c>
      <c r="I1873" s="1">
        <v>5</v>
      </c>
      <c r="J1873" s="1">
        <v>0</v>
      </c>
      <c r="K1873" t="s">
        <v>33</v>
      </c>
      <c r="L1873" s="1">
        <v>47</v>
      </c>
      <c r="O1873" s="1">
        <v>2</v>
      </c>
      <c r="P1873" t="s">
        <v>273</v>
      </c>
      <c r="Q1873" t="s">
        <v>359</v>
      </c>
      <c r="R1873" s="1">
        <v>0.5</v>
      </c>
      <c r="S1873" s="1">
        <v>0</v>
      </c>
      <c r="T1873" s="1">
        <v>1</v>
      </c>
      <c r="U1873" s="2" t="s">
        <v>1836</v>
      </c>
      <c r="V1873" s="1">
        <v>18</v>
      </c>
      <c r="Y1873" t="s">
        <v>36</v>
      </c>
      <c r="Z1873" t="s">
        <v>37</v>
      </c>
      <c r="AA1873" s="1">
        <v>3</v>
      </c>
      <c r="AB1873" s="1">
        <v>0</v>
      </c>
      <c r="AD1873" t="s">
        <v>37</v>
      </c>
      <c r="AE1873" t="s">
        <v>36</v>
      </c>
      <c r="AF1873" t="s">
        <v>38</v>
      </c>
    </row>
    <row r="1874" spans="1:32">
      <c r="A1874" t="s">
        <v>1835</v>
      </c>
      <c r="B1874" s="5" t="str">
        <f>IF(COUNTIF($A$94:A1874,A1874)&gt;1,"0","1")</f>
        <v>0</v>
      </c>
      <c r="C1874" t="s">
        <v>1844</v>
      </c>
      <c r="E1874" t="s">
        <v>32</v>
      </c>
      <c r="H1874" s="1">
        <v>22</v>
      </c>
      <c r="I1874" s="1">
        <v>5</v>
      </c>
      <c r="J1874" s="1">
        <v>0</v>
      </c>
      <c r="K1874" t="s">
        <v>33</v>
      </c>
      <c r="L1874" s="1">
        <v>46</v>
      </c>
      <c r="O1874" s="1">
        <v>0</v>
      </c>
      <c r="R1874" s="1">
        <v>0</v>
      </c>
      <c r="S1874" s="1">
        <v>18</v>
      </c>
      <c r="T1874" s="1">
        <v>0</v>
      </c>
      <c r="U1874" s="2" t="s">
        <v>1836</v>
      </c>
      <c r="Y1874" t="s">
        <v>36</v>
      </c>
      <c r="Z1874" t="s">
        <v>37</v>
      </c>
      <c r="AA1874" s="1">
        <v>0</v>
      </c>
      <c r="AB1874" s="1">
        <v>0</v>
      </c>
      <c r="AD1874" t="s">
        <v>37</v>
      </c>
      <c r="AE1874" t="s">
        <v>36</v>
      </c>
      <c r="AF1874" t="s">
        <v>38</v>
      </c>
    </row>
    <row r="1875" spans="1:32">
      <c r="A1875" t="s">
        <v>1835</v>
      </c>
      <c r="B1875" s="5" t="str">
        <f>IF(COUNTIF($A$94:A1875,A1875)&gt;1,"0","1")</f>
        <v>0</v>
      </c>
      <c r="C1875" t="s">
        <v>1845</v>
      </c>
      <c r="E1875" t="s">
        <v>41</v>
      </c>
      <c r="H1875" s="1">
        <v>50</v>
      </c>
      <c r="K1875" t="s">
        <v>33</v>
      </c>
      <c r="L1875" s="1">
        <v>45</v>
      </c>
      <c r="O1875" s="1">
        <v>1</v>
      </c>
      <c r="P1875" t="s">
        <v>398</v>
      </c>
      <c r="Q1875" t="s">
        <v>398</v>
      </c>
      <c r="R1875" s="1">
        <v>1</v>
      </c>
      <c r="S1875" s="1">
        <v>17</v>
      </c>
      <c r="T1875" s="1">
        <v>1</v>
      </c>
      <c r="U1875" s="2" t="s">
        <v>1836</v>
      </c>
      <c r="V1875" s="1">
        <v>1</v>
      </c>
      <c r="W1875" t="s">
        <v>42</v>
      </c>
      <c r="X1875" s="1">
        <v>50</v>
      </c>
      <c r="Y1875" t="s">
        <v>36</v>
      </c>
      <c r="Z1875" t="s">
        <v>37</v>
      </c>
      <c r="AA1875" s="1">
        <v>2</v>
      </c>
      <c r="AB1875" s="1">
        <v>50</v>
      </c>
      <c r="AC1875" t="s">
        <v>43</v>
      </c>
      <c r="AD1875" t="s">
        <v>37</v>
      </c>
      <c r="AE1875" t="s">
        <v>36</v>
      </c>
      <c r="AF1875" t="s">
        <v>38</v>
      </c>
    </row>
    <row r="1876" spans="1:32">
      <c r="A1876" t="s">
        <v>1835</v>
      </c>
      <c r="B1876" s="5" t="str">
        <f>IF(COUNTIF($A$94:A1876,A1876)&gt;1,"0","1")</f>
        <v>0</v>
      </c>
      <c r="C1876" t="s">
        <v>1846</v>
      </c>
      <c r="E1876" t="s">
        <v>32</v>
      </c>
      <c r="H1876" s="1">
        <v>22</v>
      </c>
      <c r="I1876" s="1">
        <v>5</v>
      </c>
      <c r="J1876" s="1">
        <v>0</v>
      </c>
      <c r="K1876" t="s">
        <v>33</v>
      </c>
      <c r="L1876" s="1">
        <v>44</v>
      </c>
      <c r="O1876" s="1">
        <v>2</v>
      </c>
      <c r="P1876" t="s">
        <v>273</v>
      </c>
      <c r="Q1876" t="s">
        <v>359</v>
      </c>
      <c r="R1876" s="1">
        <v>0.5</v>
      </c>
      <c r="S1876" s="1">
        <v>0</v>
      </c>
      <c r="T1876" s="1">
        <v>1</v>
      </c>
      <c r="U1876" s="2" t="s">
        <v>1836</v>
      </c>
      <c r="V1876" s="1">
        <v>18</v>
      </c>
      <c r="Y1876" t="s">
        <v>36</v>
      </c>
      <c r="Z1876" t="s">
        <v>37</v>
      </c>
      <c r="AA1876" s="1">
        <v>3</v>
      </c>
      <c r="AB1876" s="1">
        <v>0</v>
      </c>
      <c r="AD1876" t="s">
        <v>37</v>
      </c>
      <c r="AE1876" t="s">
        <v>36</v>
      </c>
      <c r="AF1876" t="s">
        <v>38</v>
      </c>
    </row>
    <row r="1877" spans="1:32">
      <c r="A1877" t="s">
        <v>1835</v>
      </c>
      <c r="B1877" s="5" t="str">
        <f>IF(COUNTIF($A$94:A1877,A1877)&gt;1,"0","1")</f>
        <v>0</v>
      </c>
      <c r="C1877" t="s">
        <v>1847</v>
      </c>
      <c r="E1877" t="s">
        <v>32</v>
      </c>
      <c r="H1877" s="1">
        <v>22</v>
      </c>
      <c r="I1877" s="1">
        <v>5</v>
      </c>
      <c r="J1877" s="1">
        <v>0</v>
      </c>
      <c r="K1877" t="s">
        <v>33</v>
      </c>
      <c r="L1877" s="1">
        <v>43</v>
      </c>
      <c r="O1877" s="1">
        <v>0</v>
      </c>
      <c r="R1877" s="1">
        <v>0</v>
      </c>
      <c r="S1877" s="1">
        <v>18</v>
      </c>
      <c r="T1877" s="1">
        <v>0</v>
      </c>
      <c r="U1877" s="2" t="s">
        <v>1836</v>
      </c>
      <c r="Y1877" t="s">
        <v>36</v>
      </c>
      <c r="Z1877" t="s">
        <v>37</v>
      </c>
      <c r="AA1877" s="1">
        <v>0</v>
      </c>
      <c r="AB1877" s="1">
        <v>0</v>
      </c>
      <c r="AD1877" t="s">
        <v>37</v>
      </c>
      <c r="AE1877" t="s">
        <v>36</v>
      </c>
      <c r="AF1877" t="s">
        <v>38</v>
      </c>
    </row>
    <row r="1878" spans="1:32">
      <c r="A1878" t="s">
        <v>1835</v>
      </c>
      <c r="B1878" s="5" t="str">
        <f>IF(COUNTIF($A$94:A1878,A1878)&gt;1,"0","1")</f>
        <v>0</v>
      </c>
      <c r="C1878" t="s">
        <v>1848</v>
      </c>
      <c r="E1878" t="s">
        <v>41</v>
      </c>
      <c r="H1878" s="1">
        <v>50</v>
      </c>
      <c r="K1878" t="s">
        <v>33</v>
      </c>
      <c r="L1878" s="1">
        <v>42</v>
      </c>
      <c r="O1878" s="1">
        <v>1</v>
      </c>
      <c r="P1878" t="s">
        <v>398</v>
      </c>
      <c r="Q1878" t="s">
        <v>398</v>
      </c>
      <c r="R1878" s="1">
        <v>1</v>
      </c>
      <c r="S1878" s="1">
        <v>17</v>
      </c>
      <c r="T1878" s="1">
        <v>1</v>
      </c>
      <c r="U1878" s="2" t="s">
        <v>1836</v>
      </c>
      <c r="V1878" s="1">
        <v>1</v>
      </c>
      <c r="W1878" t="s">
        <v>42</v>
      </c>
      <c r="X1878" s="1">
        <v>50</v>
      </c>
      <c r="Y1878" t="s">
        <v>36</v>
      </c>
      <c r="Z1878" t="s">
        <v>37</v>
      </c>
      <c r="AA1878" s="1">
        <v>2</v>
      </c>
      <c r="AB1878" s="1">
        <v>50</v>
      </c>
      <c r="AC1878" t="s">
        <v>43</v>
      </c>
      <c r="AD1878" t="s">
        <v>37</v>
      </c>
      <c r="AE1878" t="s">
        <v>36</v>
      </c>
      <c r="AF1878" t="s">
        <v>38</v>
      </c>
    </row>
    <row r="1879" spans="1:32">
      <c r="A1879" t="s">
        <v>1835</v>
      </c>
      <c r="B1879" s="5" t="str">
        <f>IF(COUNTIF($A$94:A1879,A1879)&gt;1,"0","1")</f>
        <v>0</v>
      </c>
      <c r="C1879" t="s">
        <v>1849</v>
      </c>
      <c r="E1879" t="s">
        <v>32</v>
      </c>
      <c r="H1879" s="1">
        <v>22</v>
      </c>
      <c r="I1879" s="1">
        <v>5</v>
      </c>
      <c r="J1879" s="1">
        <v>0</v>
      </c>
      <c r="K1879" t="s">
        <v>33</v>
      </c>
      <c r="L1879" s="1">
        <v>41</v>
      </c>
      <c r="O1879" s="1">
        <v>2</v>
      </c>
      <c r="P1879" t="s">
        <v>273</v>
      </c>
      <c r="Q1879" t="s">
        <v>359</v>
      </c>
      <c r="R1879" s="1">
        <v>0.5</v>
      </c>
      <c r="S1879" s="1">
        <v>0</v>
      </c>
      <c r="T1879" s="1">
        <v>1</v>
      </c>
      <c r="U1879" s="2" t="s">
        <v>1836</v>
      </c>
      <c r="V1879" s="1">
        <v>18</v>
      </c>
      <c r="Y1879" t="s">
        <v>36</v>
      </c>
      <c r="Z1879" t="s">
        <v>37</v>
      </c>
      <c r="AA1879" s="1">
        <v>3</v>
      </c>
      <c r="AB1879" s="1">
        <v>0</v>
      </c>
      <c r="AD1879" t="s">
        <v>37</v>
      </c>
      <c r="AE1879" t="s">
        <v>36</v>
      </c>
      <c r="AF1879" t="s">
        <v>38</v>
      </c>
    </row>
    <row r="1880" spans="1:32">
      <c r="A1880" t="s">
        <v>1835</v>
      </c>
      <c r="B1880" s="5" t="str">
        <f>IF(COUNTIF($A$94:A1880,A1880)&gt;1,"0","1")</f>
        <v>0</v>
      </c>
      <c r="C1880" t="s">
        <v>1850</v>
      </c>
      <c r="E1880" t="s">
        <v>32</v>
      </c>
      <c r="H1880" s="1">
        <v>22</v>
      </c>
      <c r="I1880" s="1">
        <v>5</v>
      </c>
      <c r="J1880" s="1">
        <v>0</v>
      </c>
      <c r="K1880" t="s">
        <v>33</v>
      </c>
      <c r="L1880" s="1">
        <v>40</v>
      </c>
      <c r="O1880" s="1">
        <v>0</v>
      </c>
      <c r="R1880" s="1">
        <v>0</v>
      </c>
      <c r="S1880" s="1">
        <v>18</v>
      </c>
      <c r="T1880" s="1">
        <v>0</v>
      </c>
      <c r="U1880" s="2" t="s">
        <v>1836</v>
      </c>
      <c r="Y1880" t="s">
        <v>36</v>
      </c>
      <c r="Z1880" t="s">
        <v>37</v>
      </c>
      <c r="AA1880" s="1">
        <v>0</v>
      </c>
      <c r="AB1880" s="1">
        <v>0</v>
      </c>
      <c r="AD1880" t="s">
        <v>37</v>
      </c>
      <c r="AE1880" t="s">
        <v>36</v>
      </c>
      <c r="AF1880" t="s">
        <v>38</v>
      </c>
    </row>
    <row r="1881" spans="1:32">
      <c r="A1881" t="s">
        <v>1835</v>
      </c>
      <c r="B1881" s="5" t="str">
        <f>IF(COUNTIF($A$94:A1881,A1881)&gt;1,"0","1")</f>
        <v>0</v>
      </c>
      <c r="C1881" t="s">
        <v>1851</v>
      </c>
      <c r="E1881" t="s">
        <v>41</v>
      </c>
      <c r="H1881" s="1">
        <v>50</v>
      </c>
      <c r="K1881" t="s">
        <v>33</v>
      </c>
      <c r="L1881" s="1">
        <v>39</v>
      </c>
      <c r="O1881" s="1">
        <v>1</v>
      </c>
      <c r="P1881" t="s">
        <v>1852</v>
      </c>
      <c r="Q1881" t="s">
        <v>1852</v>
      </c>
      <c r="R1881" s="1">
        <v>1</v>
      </c>
      <c r="S1881" s="1">
        <v>17</v>
      </c>
      <c r="T1881" s="1">
        <v>1</v>
      </c>
      <c r="U1881" s="2" t="s">
        <v>1836</v>
      </c>
      <c r="V1881" s="1">
        <v>1</v>
      </c>
      <c r="W1881" t="s">
        <v>42</v>
      </c>
      <c r="X1881" s="1">
        <v>50</v>
      </c>
      <c r="Y1881" t="s">
        <v>36</v>
      </c>
      <c r="Z1881" t="s">
        <v>37</v>
      </c>
      <c r="AA1881" s="1">
        <v>2</v>
      </c>
      <c r="AB1881" s="1">
        <v>50</v>
      </c>
      <c r="AC1881" t="s">
        <v>43</v>
      </c>
      <c r="AD1881" t="s">
        <v>37</v>
      </c>
      <c r="AE1881" t="s">
        <v>36</v>
      </c>
      <c r="AF1881" t="s">
        <v>38</v>
      </c>
    </row>
    <row r="1882" spans="1:32">
      <c r="A1882" t="s">
        <v>1835</v>
      </c>
      <c r="B1882" s="5" t="str">
        <f>IF(COUNTIF($A$94:A1882,A1882)&gt;1,"0","1")</f>
        <v>0</v>
      </c>
      <c r="C1882" t="s">
        <v>1853</v>
      </c>
      <c r="E1882" t="s">
        <v>32</v>
      </c>
      <c r="H1882" s="1">
        <v>22</v>
      </c>
      <c r="I1882" s="1">
        <v>5</v>
      </c>
      <c r="J1882" s="1">
        <v>0</v>
      </c>
      <c r="K1882" t="s">
        <v>33</v>
      </c>
      <c r="L1882" s="1">
        <v>38</v>
      </c>
      <c r="O1882" s="1">
        <v>2</v>
      </c>
      <c r="P1882" t="s">
        <v>273</v>
      </c>
      <c r="Q1882" t="s">
        <v>264</v>
      </c>
      <c r="R1882" s="1">
        <v>0.5</v>
      </c>
      <c r="S1882" s="1">
        <v>0</v>
      </c>
      <c r="T1882" s="1">
        <v>1</v>
      </c>
      <c r="U1882" s="2" t="s">
        <v>1836</v>
      </c>
      <c r="V1882" s="1">
        <v>18</v>
      </c>
      <c r="Y1882" t="s">
        <v>36</v>
      </c>
      <c r="Z1882" t="s">
        <v>37</v>
      </c>
      <c r="AA1882" s="1">
        <v>3</v>
      </c>
      <c r="AB1882" s="1">
        <v>0</v>
      </c>
      <c r="AD1882" t="s">
        <v>37</v>
      </c>
      <c r="AE1882" t="s">
        <v>36</v>
      </c>
      <c r="AF1882" t="s">
        <v>38</v>
      </c>
    </row>
    <row r="1883" spans="1:32">
      <c r="A1883" t="s">
        <v>1835</v>
      </c>
      <c r="B1883" s="5" t="str">
        <f>IF(COUNTIF($A$94:A1883,A1883)&gt;1,"0","1")</f>
        <v>0</v>
      </c>
      <c r="C1883" t="s">
        <v>1854</v>
      </c>
      <c r="E1883" t="s">
        <v>32</v>
      </c>
      <c r="H1883" s="1">
        <v>22</v>
      </c>
      <c r="I1883" s="1">
        <v>5</v>
      </c>
      <c r="J1883" s="1">
        <v>0</v>
      </c>
      <c r="K1883" t="s">
        <v>33</v>
      </c>
      <c r="L1883" s="1">
        <v>37</v>
      </c>
      <c r="O1883" s="1">
        <v>0</v>
      </c>
      <c r="R1883" s="1">
        <v>0</v>
      </c>
      <c r="S1883" s="1">
        <v>18</v>
      </c>
      <c r="T1883" s="1">
        <v>0</v>
      </c>
      <c r="U1883" s="2" t="s">
        <v>1836</v>
      </c>
      <c r="Y1883" t="s">
        <v>36</v>
      </c>
      <c r="Z1883" t="s">
        <v>37</v>
      </c>
      <c r="AA1883" s="1">
        <v>0</v>
      </c>
      <c r="AB1883" s="1">
        <v>0</v>
      </c>
      <c r="AD1883" t="s">
        <v>37</v>
      </c>
      <c r="AE1883" t="s">
        <v>36</v>
      </c>
      <c r="AF1883" t="s">
        <v>38</v>
      </c>
    </row>
    <row r="1884" spans="1:32">
      <c r="A1884" t="s">
        <v>1835</v>
      </c>
      <c r="B1884" s="5" t="str">
        <f>IF(COUNTIF($A$94:A1884,A1884)&gt;1,"0","1")</f>
        <v>0</v>
      </c>
      <c r="C1884" t="s">
        <v>1855</v>
      </c>
      <c r="E1884" t="s">
        <v>41</v>
      </c>
      <c r="H1884" s="1">
        <v>50</v>
      </c>
      <c r="K1884" t="s">
        <v>33</v>
      </c>
      <c r="L1884" s="1">
        <v>36</v>
      </c>
      <c r="O1884" s="1">
        <v>1</v>
      </c>
      <c r="P1884" t="s">
        <v>1856</v>
      </c>
      <c r="Q1884" t="s">
        <v>1856</v>
      </c>
      <c r="R1884" s="1">
        <v>1</v>
      </c>
      <c r="S1884" s="1">
        <v>17</v>
      </c>
      <c r="T1884" s="1">
        <v>1</v>
      </c>
      <c r="U1884" s="2" t="s">
        <v>1836</v>
      </c>
      <c r="V1884" s="1">
        <v>1</v>
      </c>
      <c r="W1884" t="s">
        <v>42</v>
      </c>
      <c r="X1884" s="1">
        <v>50</v>
      </c>
      <c r="Y1884" t="s">
        <v>36</v>
      </c>
      <c r="Z1884" t="s">
        <v>37</v>
      </c>
      <c r="AA1884" s="1">
        <v>2</v>
      </c>
      <c r="AB1884" s="1">
        <v>50</v>
      </c>
      <c r="AC1884" t="s">
        <v>43</v>
      </c>
      <c r="AD1884" t="s">
        <v>37</v>
      </c>
      <c r="AE1884" t="s">
        <v>36</v>
      </c>
      <c r="AF1884" t="s">
        <v>38</v>
      </c>
    </row>
    <row r="1885" spans="1:32">
      <c r="A1885" t="s">
        <v>1835</v>
      </c>
      <c r="B1885" s="5" t="str">
        <f>IF(COUNTIF($A$94:A1885,A1885)&gt;1,"0","1")</f>
        <v>0</v>
      </c>
      <c r="C1885" t="s">
        <v>1857</v>
      </c>
      <c r="E1885" t="s">
        <v>32</v>
      </c>
      <c r="H1885" s="1">
        <v>22</v>
      </c>
      <c r="I1885" s="1">
        <v>5</v>
      </c>
      <c r="J1885" s="1">
        <v>0</v>
      </c>
      <c r="K1885" t="s">
        <v>33</v>
      </c>
      <c r="L1885" s="1">
        <v>35</v>
      </c>
      <c r="O1885" s="1">
        <v>2</v>
      </c>
      <c r="P1885" t="s">
        <v>273</v>
      </c>
      <c r="Q1885" t="s">
        <v>359</v>
      </c>
      <c r="R1885" s="1">
        <v>0.5</v>
      </c>
      <c r="S1885" s="1">
        <v>0</v>
      </c>
      <c r="T1885" s="1">
        <v>1</v>
      </c>
      <c r="U1885" s="2" t="s">
        <v>1836</v>
      </c>
      <c r="V1885" s="1">
        <v>18</v>
      </c>
      <c r="Y1885" t="s">
        <v>36</v>
      </c>
      <c r="Z1885" t="s">
        <v>37</v>
      </c>
      <c r="AA1885" s="1">
        <v>3</v>
      </c>
      <c r="AB1885" s="1">
        <v>0</v>
      </c>
      <c r="AD1885" t="s">
        <v>37</v>
      </c>
      <c r="AE1885" t="s">
        <v>36</v>
      </c>
      <c r="AF1885" t="s">
        <v>38</v>
      </c>
    </row>
    <row r="1886" spans="1:32">
      <c r="A1886" t="s">
        <v>1835</v>
      </c>
      <c r="B1886" s="5" t="str">
        <f>IF(COUNTIF($A$94:A1886,A1886)&gt;1,"0","1")</f>
        <v>0</v>
      </c>
      <c r="C1886" t="s">
        <v>1858</v>
      </c>
      <c r="E1886" t="s">
        <v>32</v>
      </c>
      <c r="H1886" s="1">
        <v>22</v>
      </c>
      <c r="I1886" s="1">
        <v>5</v>
      </c>
      <c r="J1886" s="1">
        <v>0</v>
      </c>
      <c r="K1886" t="s">
        <v>33</v>
      </c>
      <c r="L1886" s="1">
        <v>34</v>
      </c>
      <c r="O1886" s="1">
        <v>0</v>
      </c>
      <c r="R1886" s="1">
        <v>0</v>
      </c>
      <c r="S1886" s="1">
        <v>18</v>
      </c>
      <c r="T1886" s="1">
        <v>0</v>
      </c>
      <c r="U1886" s="2" t="s">
        <v>1836</v>
      </c>
      <c r="Y1886" t="s">
        <v>36</v>
      </c>
      <c r="Z1886" t="s">
        <v>37</v>
      </c>
      <c r="AA1886" s="1">
        <v>0</v>
      </c>
      <c r="AB1886" s="1">
        <v>0</v>
      </c>
      <c r="AD1886" t="s">
        <v>37</v>
      </c>
      <c r="AE1886" t="s">
        <v>36</v>
      </c>
      <c r="AF1886" t="s">
        <v>38</v>
      </c>
    </row>
    <row r="1887" spans="1:32">
      <c r="A1887" t="s">
        <v>1835</v>
      </c>
      <c r="B1887" s="5" t="str">
        <f>IF(COUNTIF($A$94:A1887,A1887)&gt;1,"0","1")</f>
        <v>0</v>
      </c>
      <c r="C1887" t="s">
        <v>1859</v>
      </c>
      <c r="E1887" t="s">
        <v>41</v>
      </c>
      <c r="H1887" s="1">
        <v>50</v>
      </c>
      <c r="K1887" t="s">
        <v>33</v>
      </c>
      <c r="L1887" s="1">
        <v>33</v>
      </c>
      <c r="O1887" s="1">
        <v>1</v>
      </c>
      <c r="P1887" t="s">
        <v>1852</v>
      </c>
      <c r="Q1887" t="s">
        <v>1852</v>
      </c>
      <c r="R1887" s="1">
        <v>1</v>
      </c>
      <c r="S1887" s="1">
        <v>17</v>
      </c>
      <c r="T1887" s="1">
        <v>1</v>
      </c>
      <c r="U1887" s="2" t="s">
        <v>1836</v>
      </c>
      <c r="V1887" s="1">
        <v>1</v>
      </c>
      <c r="W1887" t="s">
        <v>42</v>
      </c>
      <c r="X1887" s="1">
        <v>50</v>
      </c>
      <c r="Y1887" t="s">
        <v>36</v>
      </c>
      <c r="Z1887" t="s">
        <v>37</v>
      </c>
      <c r="AA1887" s="1">
        <v>2</v>
      </c>
      <c r="AB1887" s="1">
        <v>50</v>
      </c>
      <c r="AC1887" t="s">
        <v>43</v>
      </c>
      <c r="AD1887" t="s">
        <v>37</v>
      </c>
      <c r="AE1887" t="s">
        <v>36</v>
      </c>
      <c r="AF1887" t="s">
        <v>38</v>
      </c>
    </row>
    <row r="1888" spans="1:32">
      <c r="A1888" t="s">
        <v>1835</v>
      </c>
      <c r="B1888" s="5" t="str">
        <f>IF(COUNTIF($A$94:A1888,A1888)&gt;1,"0","1")</f>
        <v>0</v>
      </c>
      <c r="C1888" t="s">
        <v>1860</v>
      </c>
      <c r="E1888" t="s">
        <v>32</v>
      </c>
      <c r="H1888" s="1">
        <v>22</v>
      </c>
      <c r="I1888" s="1">
        <v>5</v>
      </c>
      <c r="J1888" s="1">
        <v>0</v>
      </c>
      <c r="K1888" t="s">
        <v>33</v>
      </c>
      <c r="L1888" s="1">
        <v>32</v>
      </c>
      <c r="O1888" s="1">
        <v>2</v>
      </c>
      <c r="P1888" t="s">
        <v>273</v>
      </c>
      <c r="Q1888" t="s">
        <v>264</v>
      </c>
      <c r="R1888" s="1">
        <v>0.5</v>
      </c>
      <c r="S1888" s="1">
        <v>0</v>
      </c>
      <c r="T1888" s="1">
        <v>1</v>
      </c>
      <c r="U1888" s="2" t="s">
        <v>1836</v>
      </c>
      <c r="V1888" s="1">
        <v>18</v>
      </c>
      <c r="Y1888" t="s">
        <v>36</v>
      </c>
      <c r="Z1888" t="s">
        <v>37</v>
      </c>
      <c r="AA1888" s="1">
        <v>3</v>
      </c>
      <c r="AB1888" s="1">
        <v>0</v>
      </c>
      <c r="AD1888" t="s">
        <v>37</v>
      </c>
      <c r="AE1888" t="s">
        <v>36</v>
      </c>
      <c r="AF1888" t="s">
        <v>38</v>
      </c>
    </row>
    <row r="1889" spans="1:32">
      <c r="A1889" t="s">
        <v>1835</v>
      </c>
      <c r="B1889" s="5" t="str">
        <f>IF(COUNTIF($A$94:A1889,A1889)&gt;1,"0","1")</f>
        <v>0</v>
      </c>
      <c r="C1889" t="s">
        <v>1861</v>
      </c>
      <c r="E1889" t="s">
        <v>32</v>
      </c>
      <c r="H1889" s="1">
        <v>22</v>
      </c>
      <c r="I1889" s="1">
        <v>5</v>
      </c>
      <c r="J1889" s="1">
        <v>0</v>
      </c>
      <c r="K1889" t="s">
        <v>33</v>
      </c>
      <c r="L1889" s="1">
        <v>31</v>
      </c>
      <c r="O1889" s="1">
        <v>0</v>
      </c>
      <c r="R1889" s="1">
        <v>0</v>
      </c>
      <c r="S1889" s="1">
        <v>18</v>
      </c>
      <c r="T1889" s="1">
        <v>0</v>
      </c>
      <c r="U1889" s="2" t="s">
        <v>1836</v>
      </c>
      <c r="Y1889" t="s">
        <v>36</v>
      </c>
      <c r="Z1889" t="s">
        <v>37</v>
      </c>
      <c r="AA1889" s="1">
        <v>0</v>
      </c>
      <c r="AB1889" s="1">
        <v>0</v>
      </c>
      <c r="AD1889" t="s">
        <v>37</v>
      </c>
      <c r="AE1889" t="s">
        <v>36</v>
      </c>
      <c r="AF1889" t="s">
        <v>38</v>
      </c>
    </row>
    <row r="1890" spans="1:32">
      <c r="A1890" t="s">
        <v>1835</v>
      </c>
      <c r="B1890" s="5" t="str">
        <f>IF(COUNTIF($A$94:A1890,A1890)&gt;1,"0","1")</f>
        <v>0</v>
      </c>
      <c r="C1890" t="s">
        <v>1862</v>
      </c>
      <c r="E1890" t="s">
        <v>41</v>
      </c>
      <c r="H1890" s="1">
        <v>50</v>
      </c>
      <c r="K1890" t="s">
        <v>33</v>
      </c>
      <c r="L1890" s="1">
        <v>30</v>
      </c>
      <c r="O1890" s="1">
        <v>1</v>
      </c>
      <c r="P1890" t="s">
        <v>1852</v>
      </c>
      <c r="Q1890" t="s">
        <v>1852</v>
      </c>
      <c r="R1890" s="1">
        <v>1</v>
      </c>
      <c r="S1890" s="1">
        <v>17</v>
      </c>
      <c r="T1890" s="1">
        <v>1</v>
      </c>
      <c r="U1890" s="2" t="s">
        <v>1836</v>
      </c>
      <c r="V1890" s="1">
        <v>1</v>
      </c>
      <c r="W1890" t="s">
        <v>42</v>
      </c>
      <c r="X1890" s="1">
        <v>50</v>
      </c>
      <c r="Y1890" t="s">
        <v>36</v>
      </c>
      <c r="Z1890" t="s">
        <v>37</v>
      </c>
      <c r="AA1890" s="1">
        <v>2</v>
      </c>
      <c r="AB1890" s="1">
        <v>50</v>
      </c>
      <c r="AC1890" t="s">
        <v>43</v>
      </c>
      <c r="AD1890" t="s">
        <v>37</v>
      </c>
      <c r="AE1890" t="s">
        <v>36</v>
      </c>
      <c r="AF1890" t="s">
        <v>38</v>
      </c>
    </row>
    <row r="1891" spans="1:32">
      <c r="A1891" t="s">
        <v>1835</v>
      </c>
      <c r="B1891" s="5" t="str">
        <f>IF(COUNTIF($A$94:A1891,A1891)&gt;1,"0","1")</f>
        <v>0</v>
      </c>
      <c r="C1891" t="s">
        <v>1863</v>
      </c>
      <c r="E1891" t="s">
        <v>32</v>
      </c>
      <c r="H1891" s="1">
        <v>22</v>
      </c>
      <c r="I1891" s="1">
        <v>5</v>
      </c>
      <c r="J1891" s="1">
        <v>0</v>
      </c>
      <c r="K1891" t="s">
        <v>33</v>
      </c>
      <c r="L1891" s="1">
        <v>29</v>
      </c>
      <c r="O1891" s="1">
        <v>2</v>
      </c>
      <c r="P1891" t="s">
        <v>273</v>
      </c>
      <c r="Q1891" t="s">
        <v>264</v>
      </c>
      <c r="R1891" s="1">
        <v>0.5</v>
      </c>
      <c r="S1891" s="1">
        <v>0</v>
      </c>
      <c r="T1891" s="1">
        <v>1</v>
      </c>
      <c r="U1891" s="2" t="s">
        <v>1836</v>
      </c>
      <c r="V1891" s="1">
        <v>18</v>
      </c>
      <c r="Y1891" t="s">
        <v>36</v>
      </c>
      <c r="Z1891" t="s">
        <v>37</v>
      </c>
      <c r="AA1891" s="1">
        <v>3</v>
      </c>
      <c r="AB1891" s="1">
        <v>0</v>
      </c>
      <c r="AD1891" t="s">
        <v>37</v>
      </c>
      <c r="AE1891" t="s">
        <v>36</v>
      </c>
      <c r="AF1891" t="s">
        <v>38</v>
      </c>
    </row>
    <row r="1892" spans="1:32">
      <c r="A1892" t="s">
        <v>1835</v>
      </c>
      <c r="B1892" s="5" t="str">
        <f>IF(COUNTIF($A$94:A1892,A1892)&gt;1,"0","1")</f>
        <v>0</v>
      </c>
      <c r="C1892" t="s">
        <v>1864</v>
      </c>
      <c r="E1892" t="s">
        <v>32</v>
      </c>
      <c r="H1892" s="1">
        <v>22</v>
      </c>
      <c r="I1892" s="1">
        <v>10</v>
      </c>
      <c r="J1892" s="1">
        <v>3</v>
      </c>
      <c r="K1892" t="s">
        <v>33</v>
      </c>
      <c r="L1892" s="1">
        <v>28</v>
      </c>
      <c r="O1892" s="1">
        <v>1</v>
      </c>
      <c r="P1892" t="s">
        <v>1865</v>
      </c>
      <c r="Q1892" t="s">
        <v>1865</v>
      </c>
      <c r="R1892" s="1">
        <v>1</v>
      </c>
      <c r="S1892" s="1">
        <v>17</v>
      </c>
      <c r="T1892" s="1">
        <v>1</v>
      </c>
      <c r="U1892" s="2" t="s">
        <v>1836</v>
      </c>
      <c r="V1892" s="1">
        <v>1</v>
      </c>
      <c r="Y1892" t="s">
        <v>36</v>
      </c>
      <c r="Z1892" t="s">
        <v>37</v>
      </c>
      <c r="AA1892" s="1">
        <v>2</v>
      </c>
      <c r="AB1892" s="1">
        <v>0</v>
      </c>
      <c r="AD1892" t="s">
        <v>37</v>
      </c>
      <c r="AE1892" t="s">
        <v>36</v>
      </c>
      <c r="AF1892" t="s">
        <v>38</v>
      </c>
    </row>
    <row r="1893" spans="1:32">
      <c r="A1893" t="s">
        <v>1835</v>
      </c>
      <c r="B1893" s="5" t="str">
        <f>IF(COUNTIF($A$94:A1893,A1893)&gt;1,"0","1")</f>
        <v>0</v>
      </c>
      <c r="C1893" t="s">
        <v>1866</v>
      </c>
      <c r="E1893" t="s">
        <v>32</v>
      </c>
      <c r="H1893" s="1">
        <v>22</v>
      </c>
      <c r="I1893" s="1">
        <v>10</v>
      </c>
      <c r="J1893" s="1">
        <v>3</v>
      </c>
      <c r="K1893" t="s">
        <v>33</v>
      </c>
      <c r="L1893" s="1">
        <v>27</v>
      </c>
      <c r="O1893" s="1">
        <v>1</v>
      </c>
      <c r="P1893" t="s">
        <v>1867</v>
      </c>
      <c r="Q1893" t="s">
        <v>1867</v>
      </c>
      <c r="R1893" s="1">
        <v>1</v>
      </c>
      <c r="S1893" s="1">
        <v>17</v>
      </c>
      <c r="T1893" s="1">
        <v>1</v>
      </c>
      <c r="U1893" s="2" t="s">
        <v>1836</v>
      </c>
      <c r="V1893" s="1">
        <v>1</v>
      </c>
      <c r="Y1893" t="s">
        <v>36</v>
      </c>
      <c r="Z1893" t="s">
        <v>37</v>
      </c>
      <c r="AA1893" s="1">
        <v>2</v>
      </c>
      <c r="AB1893" s="1">
        <v>0</v>
      </c>
      <c r="AD1893" t="s">
        <v>37</v>
      </c>
      <c r="AE1893" t="s">
        <v>36</v>
      </c>
      <c r="AF1893" t="s">
        <v>38</v>
      </c>
    </row>
    <row r="1894" spans="1:32">
      <c r="A1894" t="s">
        <v>1835</v>
      </c>
      <c r="B1894" s="5" t="str">
        <f>IF(COUNTIF($A$94:A1894,A1894)&gt;1,"0","1")</f>
        <v>0</v>
      </c>
      <c r="C1894" t="s">
        <v>1868</v>
      </c>
      <c r="E1894" t="s">
        <v>32</v>
      </c>
      <c r="H1894" s="1">
        <v>22</v>
      </c>
      <c r="I1894" s="1">
        <v>10</v>
      </c>
      <c r="J1894" s="1">
        <v>3</v>
      </c>
      <c r="K1894" t="s">
        <v>33</v>
      </c>
      <c r="L1894" s="1">
        <v>26</v>
      </c>
      <c r="O1894" s="1">
        <v>1</v>
      </c>
      <c r="P1894" t="s">
        <v>1869</v>
      </c>
      <c r="Q1894" t="s">
        <v>1869</v>
      </c>
      <c r="R1894" s="1">
        <v>1</v>
      </c>
      <c r="S1894" s="1">
        <v>17</v>
      </c>
      <c r="T1894" s="1">
        <v>1</v>
      </c>
      <c r="U1894" s="2" t="s">
        <v>1836</v>
      </c>
      <c r="V1894" s="1">
        <v>1</v>
      </c>
      <c r="Y1894" t="s">
        <v>36</v>
      </c>
      <c r="Z1894" t="s">
        <v>37</v>
      </c>
      <c r="AA1894" s="1">
        <v>2</v>
      </c>
      <c r="AB1894" s="1">
        <v>0</v>
      </c>
      <c r="AD1894" t="s">
        <v>37</v>
      </c>
      <c r="AE1894" t="s">
        <v>36</v>
      </c>
      <c r="AF1894" t="s">
        <v>38</v>
      </c>
    </row>
    <row r="1895" spans="1:32">
      <c r="A1895" t="s">
        <v>1835</v>
      </c>
      <c r="B1895" s="5" t="str">
        <f>IF(COUNTIF($A$94:A1895,A1895)&gt;1,"0","1")</f>
        <v>0</v>
      </c>
      <c r="C1895" t="s">
        <v>1870</v>
      </c>
      <c r="E1895" t="s">
        <v>32</v>
      </c>
      <c r="H1895" s="1">
        <v>22</v>
      </c>
      <c r="I1895" s="1">
        <v>10</v>
      </c>
      <c r="J1895" s="1">
        <v>3</v>
      </c>
      <c r="K1895" t="s">
        <v>33</v>
      </c>
      <c r="L1895" s="1">
        <v>25</v>
      </c>
      <c r="O1895" s="1">
        <v>1</v>
      </c>
      <c r="P1895" t="s">
        <v>1871</v>
      </c>
      <c r="Q1895" t="s">
        <v>1871</v>
      </c>
      <c r="R1895" s="1">
        <v>1</v>
      </c>
      <c r="S1895" s="1">
        <v>17</v>
      </c>
      <c r="T1895" s="1">
        <v>1</v>
      </c>
      <c r="U1895" s="2" t="s">
        <v>1836</v>
      </c>
      <c r="V1895" s="1">
        <v>1</v>
      </c>
      <c r="Y1895" t="s">
        <v>36</v>
      </c>
      <c r="Z1895" t="s">
        <v>37</v>
      </c>
      <c r="AA1895" s="1">
        <v>2</v>
      </c>
      <c r="AB1895" s="1">
        <v>0</v>
      </c>
      <c r="AD1895" t="s">
        <v>37</v>
      </c>
      <c r="AE1895" t="s">
        <v>36</v>
      </c>
      <c r="AF1895" t="s">
        <v>38</v>
      </c>
    </row>
    <row r="1896" spans="1:32">
      <c r="A1896" t="s">
        <v>1835</v>
      </c>
      <c r="B1896" s="5" t="str">
        <f>IF(COUNTIF($A$94:A1896,A1896)&gt;1,"0","1")</f>
        <v>0</v>
      </c>
      <c r="C1896" t="s">
        <v>1872</v>
      </c>
      <c r="E1896" t="s">
        <v>32</v>
      </c>
      <c r="H1896" s="1">
        <v>22</v>
      </c>
      <c r="I1896" s="1">
        <v>10</v>
      </c>
      <c r="J1896" s="1">
        <v>3</v>
      </c>
      <c r="K1896" t="s">
        <v>33</v>
      </c>
      <c r="L1896" s="1">
        <v>24</v>
      </c>
      <c r="O1896" s="1">
        <v>1</v>
      </c>
      <c r="P1896" t="s">
        <v>1873</v>
      </c>
      <c r="Q1896" t="s">
        <v>1873</v>
      </c>
      <c r="R1896" s="1">
        <v>1</v>
      </c>
      <c r="S1896" s="1">
        <v>17</v>
      </c>
      <c r="T1896" s="1">
        <v>1</v>
      </c>
      <c r="U1896" s="2" t="s">
        <v>1836</v>
      </c>
      <c r="V1896" s="1">
        <v>1</v>
      </c>
      <c r="Y1896" t="s">
        <v>36</v>
      </c>
      <c r="Z1896" t="s">
        <v>37</v>
      </c>
      <c r="AA1896" s="1">
        <v>2</v>
      </c>
      <c r="AB1896" s="1">
        <v>0</v>
      </c>
      <c r="AD1896" t="s">
        <v>37</v>
      </c>
      <c r="AE1896" t="s">
        <v>36</v>
      </c>
      <c r="AF1896" t="s">
        <v>38</v>
      </c>
    </row>
    <row r="1897" spans="1:32">
      <c r="A1897" t="s">
        <v>1835</v>
      </c>
      <c r="B1897" s="5" t="str">
        <f>IF(COUNTIF($A$94:A1897,A1897)&gt;1,"0","1")</f>
        <v>0</v>
      </c>
      <c r="C1897" t="s">
        <v>1874</v>
      </c>
      <c r="E1897" t="s">
        <v>41</v>
      </c>
      <c r="H1897" s="1">
        <v>1000</v>
      </c>
      <c r="K1897" t="s">
        <v>33</v>
      </c>
      <c r="L1897" s="1">
        <v>23</v>
      </c>
      <c r="O1897" s="1">
        <v>1</v>
      </c>
      <c r="P1897" t="s">
        <v>1875</v>
      </c>
      <c r="Q1897" t="s">
        <v>1875</v>
      </c>
      <c r="R1897" s="1">
        <v>1</v>
      </c>
      <c r="S1897" s="1">
        <v>17</v>
      </c>
      <c r="T1897" s="1">
        <v>1</v>
      </c>
      <c r="U1897" s="2" t="s">
        <v>1836</v>
      </c>
      <c r="V1897" s="1">
        <v>1</v>
      </c>
      <c r="W1897" t="s">
        <v>42</v>
      </c>
      <c r="X1897" s="1">
        <v>1000</v>
      </c>
      <c r="Y1897" t="s">
        <v>36</v>
      </c>
      <c r="Z1897" t="s">
        <v>37</v>
      </c>
      <c r="AA1897" s="1">
        <v>3</v>
      </c>
      <c r="AB1897" s="1">
        <v>1000</v>
      </c>
      <c r="AC1897" t="s">
        <v>43</v>
      </c>
      <c r="AD1897" t="s">
        <v>37</v>
      </c>
      <c r="AE1897" t="s">
        <v>36</v>
      </c>
      <c r="AF1897" t="s">
        <v>38</v>
      </c>
    </row>
    <row r="1898" spans="1:32">
      <c r="A1898" t="s">
        <v>1835</v>
      </c>
      <c r="B1898" s="5" t="str">
        <f>IF(COUNTIF($A$94:A1898,A1898)&gt;1,"0","1")</f>
        <v>0</v>
      </c>
      <c r="C1898" t="s">
        <v>1876</v>
      </c>
      <c r="E1898" t="s">
        <v>32</v>
      </c>
      <c r="H1898" s="1">
        <v>22</v>
      </c>
      <c r="I1898" s="1">
        <v>10</v>
      </c>
      <c r="J1898" s="1">
        <v>3</v>
      </c>
      <c r="K1898" t="s">
        <v>33</v>
      </c>
      <c r="L1898" s="1">
        <v>22</v>
      </c>
      <c r="O1898" s="1">
        <v>0</v>
      </c>
      <c r="R1898" s="1">
        <v>0</v>
      </c>
      <c r="S1898" s="1">
        <v>18</v>
      </c>
      <c r="T1898" s="1">
        <v>0</v>
      </c>
      <c r="U1898" s="2" t="s">
        <v>1836</v>
      </c>
      <c r="Y1898" t="s">
        <v>36</v>
      </c>
      <c r="Z1898" t="s">
        <v>37</v>
      </c>
      <c r="AA1898" s="1">
        <v>0</v>
      </c>
      <c r="AB1898" s="1">
        <v>0</v>
      </c>
      <c r="AD1898" t="s">
        <v>37</v>
      </c>
      <c r="AE1898" t="s">
        <v>36</v>
      </c>
      <c r="AF1898" t="s">
        <v>38</v>
      </c>
    </row>
    <row r="1899" spans="1:32">
      <c r="A1899" t="s">
        <v>1835</v>
      </c>
      <c r="B1899" s="5" t="str">
        <f>IF(COUNTIF($A$94:A1899,A1899)&gt;1,"0","1")</f>
        <v>0</v>
      </c>
      <c r="C1899" t="s">
        <v>1877</v>
      </c>
      <c r="E1899" t="s">
        <v>32</v>
      </c>
      <c r="H1899" s="1">
        <v>22</v>
      </c>
      <c r="I1899" s="1">
        <v>10</v>
      </c>
      <c r="J1899" s="1">
        <v>3</v>
      </c>
      <c r="K1899" t="s">
        <v>33</v>
      </c>
      <c r="L1899" s="1">
        <v>21</v>
      </c>
      <c r="O1899" s="1">
        <v>1</v>
      </c>
      <c r="P1899" t="s">
        <v>1878</v>
      </c>
      <c r="Q1899" t="s">
        <v>1878</v>
      </c>
      <c r="R1899" s="1">
        <v>1</v>
      </c>
      <c r="S1899" s="1">
        <v>17</v>
      </c>
      <c r="T1899" s="1">
        <v>1</v>
      </c>
      <c r="U1899" s="2" t="s">
        <v>1836</v>
      </c>
      <c r="V1899" s="1">
        <v>1</v>
      </c>
      <c r="Y1899" t="s">
        <v>36</v>
      </c>
      <c r="Z1899" t="s">
        <v>37</v>
      </c>
      <c r="AA1899" s="1">
        <v>2</v>
      </c>
      <c r="AB1899" s="1">
        <v>0</v>
      </c>
      <c r="AD1899" t="s">
        <v>37</v>
      </c>
      <c r="AE1899" t="s">
        <v>36</v>
      </c>
      <c r="AF1899" t="s">
        <v>38</v>
      </c>
    </row>
    <row r="1900" spans="1:32">
      <c r="A1900" t="s">
        <v>1835</v>
      </c>
      <c r="B1900" s="5" t="str">
        <f>IF(COUNTIF($A$94:A1900,A1900)&gt;1,"0","1")</f>
        <v>0</v>
      </c>
      <c r="C1900" t="s">
        <v>1879</v>
      </c>
      <c r="E1900" t="s">
        <v>32</v>
      </c>
      <c r="H1900" s="1">
        <v>22</v>
      </c>
      <c r="I1900" s="1">
        <v>10</v>
      </c>
      <c r="J1900" s="1">
        <v>3</v>
      </c>
      <c r="K1900" t="s">
        <v>33</v>
      </c>
      <c r="L1900" s="1">
        <v>20</v>
      </c>
      <c r="O1900" s="1">
        <v>1</v>
      </c>
      <c r="P1900" t="s">
        <v>1880</v>
      </c>
      <c r="Q1900" t="s">
        <v>1880</v>
      </c>
      <c r="R1900" s="1">
        <v>1</v>
      </c>
      <c r="S1900" s="1">
        <v>17</v>
      </c>
      <c r="T1900" s="1">
        <v>1</v>
      </c>
      <c r="U1900" s="2" t="s">
        <v>1836</v>
      </c>
      <c r="V1900" s="1">
        <v>1</v>
      </c>
      <c r="Y1900" t="s">
        <v>36</v>
      </c>
      <c r="Z1900" t="s">
        <v>37</v>
      </c>
      <c r="AA1900" s="1">
        <v>2</v>
      </c>
      <c r="AB1900" s="1">
        <v>0</v>
      </c>
      <c r="AD1900" t="s">
        <v>37</v>
      </c>
      <c r="AE1900" t="s">
        <v>36</v>
      </c>
      <c r="AF1900" t="s">
        <v>38</v>
      </c>
    </row>
    <row r="1901" spans="1:32">
      <c r="A1901" t="s">
        <v>1835</v>
      </c>
      <c r="B1901" s="5" t="str">
        <f>IF(COUNTIF($A$94:A1901,A1901)&gt;1,"0","1")</f>
        <v>0</v>
      </c>
      <c r="C1901" t="s">
        <v>1881</v>
      </c>
      <c r="E1901" t="s">
        <v>32</v>
      </c>
      <c r="H1901" s="1">
        <v>22</v>
      </c>
      <c r="I1901" s="1">
        <v>10</v>
      </c>
      <c r="J1901" s="1">
        <v>3</v>
      </c>
      <c r="K1901" t="s">
        <v>33</v>
      </c>
      <c r="L1901" s="1">
        <v>19</v>
      </c>
      <c r="O1901" s="1">
        <v>1</v>
      </c>
      <c r="P1901" t="s">
        <v>1882</v>
      </c>
      <c r="Q1901" t="s">
        <v>1882</v>
      </c>
      <c r="R1901" s="1">
        <v>1</v>
      </c>
      <c r="S1901" s="1">
        <v>17</v>
      </c>
      <c r="T1901" s="1">
        <v>1</v>
      </c>
      <c r="U1901" s="2" t="s">
        <v>1836</v>
      </c>
      <c r="V1901" s="1">
        <v>1</v>
      </c>
      <c r="Y1901" t="s">
        <v>36</v>
      </c>
      <c r="Z1901" t="s">
        <v>37</v>
      </c>
      <c r="AA1901" s="1">
        <v>2</v>
      </c>
      <c r="AB1901" s="1">
        <v>0</v>
      </c>
      <c r="AD1901" t="s">
        <v>37</v>
      </c>
      <c r="AE1901" t="s">
        <v>36</v>
      </c>
      <c r="AF1901" t="s">
        <v>38</v>
      </c>
    </row>
    <row r="1902" spans="1:32">
      <c r="A1902" t="s">
        <v>1835</v>
      </c>
      <c r="B1902" s="5" t="str">
        <f>IF(COUNTIF($A$94:A1902,A1902)&gt;1,"0","1")</f>
        <v>0</v>
      </c>
      <c r="C1902" t="s">
        <v>1883</v>
      </c>
      <c r="E1902" t="s">
        <v>32</v>
      </c>
      <c r="H1902" s="1">
        <v>22</v>
      </c>
      <c r="I1902" s="1">
        <v>10</v>
      </c>
      <c r="J1902" s="1">
        <v>3</v>
      </c>
      <c r="K1902" t="s">
        <v>33</v>
      </c>
      <c r="L1902" s="1">
        <v>18</v>
      </c>
      <c r="O1902" s="1">
        <v>1</v>
      </c>
      <c r="P1902" t="s">
        <v>1884</v>
      </c>
      <c r="Q1902" t="s">
        <v>1884</v>
      </c>
      <c r="R1902" s="1">
        <v>1</v>
      </c>
      <c r="S1902" s="1">
        <v>17</v>
      </c>
      <c r="T1902" s="1">
        <v>1</v>
      </c>
      <c r="U1902" s="2" t="s">
        <v>1836</v>
      </c>
      <c r="V1902" s="1">
        <v>1</v>
      </c>
      <c r="Y1902" t="s">
        <v>36</v>
      </c>
      <c r="Z1902" t="s">
        <v>37</v>
      </c>
      <c r="AA1902" s="1">
        <v>2</v>
      </c>
      <c r="AB1902" s="1">
        <v>0</v>
      </c>
      <c r="AD1902" t="s">
        <v>37</v>
      </c>
      <c r="AE1902" t="s">
        <v>36</v>
      </c>
      <c r="AF1902" t="s">
        <v>38</v>
      </c>
    </row>
    <row r="1903" spans="1:32">
      <c r="A1903" t="s">
        <v>1835</v>
      </c>
      <c r="B1903" s="5" t="str">
        <f>IF(COUNTIF($A$94:A1903,A1903)&gt;1,"0","1")</f>
        <v>0</v>
      </c>
      <c r="C1903" t="s">
        <v>1885</v>
      </c>
      <c r="E1903" t="s">
        <v>32</v>
      </c>
      <c r="H1903" s="1">
        <v>22</v>
      </c>
      <c r="I1903" s="1">
        <v>10</v>
      </c>
      <c r="J1903" s="1">
        <v>3</v>
      </c>
      <c r="K1903" t="s">
        <v>33</v>
      </c>
      <c r="L1903" s="1">
        <v>17</v>
      </c>
      <c r="O1903" s="1">
        <v>1</v>
      </c>
      <c r="P1903" t="s">
        <v>1886</v>
      </c>
      <c r="Q1903" t="s">
        <v>1886</v>
      </c>
      <c r="R1903" s="1">
        <v>1</v>
      </c>
      <c r="S1903" s="1">
        <v>17</v>
      </c>
      <c r="T1903" s="1">
        <v>1</v>
      </c>
      <c r="U1903" s="2" t="s">
        <v>1836</v>
      </c>
      <c r="V1903" s="1">
        <v>1</v>
      </c>
      <c r="Y1903" t="s">
        <v>36</v>
      </c>
      <c r="Z1903" t="s">
        <v>37</v>
      </c>
      <c r="AA1903" s="1">
        <v>2</v>
      </c>
      <c r="AB1903" s="1">
        <v>0</v>
      </c>
      <c r="AD1903" t="s">
        <v>37</v>
      </c>
      <c r="AE1903" t="s">
        <v>36</v>
      </c>
      <c r="AF1903" t="s">
        <v>38</v>
      </c>
    </row>
    <row r="1904" spans="1:32">
      <c r="A1904" t="s">
        <v>1835</v>
      </c>
      <c r="B1904" s="5" t="str">
        <f>IF(COUNTIF($A$94:A1904,A1904)&gt;1,"0","1")</f>
        <v>0</v>
      </c>
      <c r="C1904" t="s">
        <v>1887</v>
      </c>
      <c r="E1904" t="s">
        <v>32</v>
      </c>
      <c r="H1904" s="1">
        <v>22</v>
      </c>
      <c r="I1904" s="1">
        <v>10</v>
      </c>
      <c r="J1904" s="1">
        <v>3</v>
      </c>
      <c r="K1904" t="s">
        <v>33</v>
      </c>
      <c r="L1904" s="1">
        <v>16</v>
      </c>
      <c r="O1904" s="1">
        <v>1</v>
      </c>
      <c r="P1904" t="s">
        <v>1888</v>
      </c>
      <c r="Q1904" t="s">
        <v>1888</v>
      </c>
      <c r="R1904" s="1">
        <v>1</v>
      </c>
      <c r="S1904" s="1">
        <v>17</v>
      </c>
      <c r="T1904" s="1">
        <v>1</v>
      </c>
      <c r="U1904" s="2" t="s">
        <v>1836</v>
      </c>
      <c r="V1904" s="1">
        <v>1</v>
      </c>
      <c r="Y1904" t="s">
        <v>36</v>
      </c>
      <c r="Z1904" t="s">
        <v>37</v>
      </c>
      <c r="AA1904" s="1">
        <v>2</v>
      </c>
      <c r="AB1904" s="1">
        <v>0</v>
      </c>
      <c r="AD1904" t="s">
        <v>37</v>
      </c>
      <c r="AE1904" t="s">
        <v>36</v>
      </c>
      <c r="AF1904" t="s">
        <v>38</v>
      </c>
    </row>
    <row r="1905" spans="1:32">
      <c r="A1905" t="s">
        <v>1835</v>
      </c>
      <c r="B1905" s="5" t="str">
        <f>IF(COUNTIF($A$94:A1905,A1905)&gt;1,"0","1")</f>
        <v>0</v>
      </c>
      <c r="C1905" t="s">
        <v>1889</v>
      </c>
      <c r="E1905" t="s">
        <v>32</v>
      </c>
      <c r="H1905" s="1">
        <v>22</v>
      </c>
      <c r="I1905" s="1">
        <v>10</v>
      </c>
      <c r="J1905" s="1">
        <v>3</v>
      </c>
      <c r="K1905" t="s">
        <v>33</v>
      </c>
      <c r="L1905" s="1">
        <v>15</v>
      </c>
      <c r="O1905" s="1">
        <v>1</v>
      </c>
      <c r="P1905" t="s">
        <v>1890</v>
      </c>
      <c r="Q1905" t="s">
        <v>1890</v>
      </c>
      <c r="R1905" s="1">
        <v>1</v>
      </c>
      <c r="S1905" s="1">
        <v>17</v>
      </c>
      <c r="T1905" s="1">
        <v>1</v>
      </c>
      <c r="U1905" s="2" t="s">
        <v>1836</v>
      </c>
      <c r="V1905" s="1">
        <v>1</v>
      </c>
      <c r="Y1905" t="s">
        <v>36</v>
      </c>
      <c r="Z1905" t="s">
        <v>37</v>
      </c>
      <c r="AA1905" s="1">
        <v>2</v>
      </c>
      <c r="AB1905" s="1">
        <v>0</v>
      </c>
      <c r="AD1905" t="s">
        <v>37</v>
      </c>
      <c r="AE1905" t="s">
        <v>36</v>
      </c>
      <c r="AF1905" t="s">
        <v>38</v>
      </c>
    </row>
    <row r="1906" spans="1:32">
      <c r="A1906" t="s">
        <v>1835</v>
      </c>
      <c r="B1906" s="5" t="str">
        <f>IF(COUNTIF($A$94:A1906,A1906)&gt;1,"0","1")</f>
        <v>0</v>
      </c>
      <c r="C1906" t="s">
        <v>1891</v>
      </c>
      <c r="E1906" t="s">
        <v>32</v>
      </c>
      <c r="H1906" s="1">
        <v>22</v>
      </c>
      <c r="I1906" s="1">
        <v>10</v>
      </c>
      <c r="J1906" s="1">
        <v>0</v>
      </c>
      <c r="K1906" t="s">
        <v>33</v>
      </c>
      <c r="L1906" s="1">
        <v>14</v>
      </c>
      <c r="O1906" s="1">
        <v>1</v>
      </c>
      <c r="P1906" t="s">
        <v>1318</v>
      </c>
      <c r="Q1906" t="s">
        <v>1318</v>
      </c>
      <c r="R1906" s="1">
        <v>1</v>
      </c>
      <c r="S1906" s="1">
        <v>17</v>
      </c>
      <c r="T1906" s="1">
        <v>1</v>
      </c>
      <c r="U1906" s="2" t="s">
        <v>1836</v>
      </c>
      <c r="V1906" s="1">
        <v>1</v>
      </c>
      <c r="Y1906" t="s">
        <v>36</v>
      </c>
      <c r="Z1906" t="s">
        <v>37</v>
      </c>
      <c r="AA1906" s="1">
        <v>2</v>
      </c>
      <c r="AB1906" s="1">
        <v>0</v>
      </c>
      <c r="AD1906" t="s">
        <v>37</v>
      </c>
      <c r="AE1906" t="s">
        <v>36</v>
      </c>
      <c r="AF1906" t="s">
        <v>38</v>
      </c>
    </row>
    <row r="1907" spans="1:32">
      <c r="A1907" t="s">
        <v>1835</v>
      </c>
      <c r="B1907" s="5" t="str">
        <f>IF(COUNTIF($A$94:A1907,A1907)&gt;1,"0","1")</f>
        <v>0</v>
      </c>
      <c r="C1907" t="s">
        <v>1892</v>
      </c>
      <c r="E1907" t="s">
        <v>41</v>
      </c>
      <c r="H1907" s="1">
        <v>50</v>
      </c>
      <c r="K1907" t="s">
        <v>33</v>
      </c>
      <c r="L1907" s="1">
        <v>13</v>
      </c>
      <c r="O1907" s="1">
        <v>0</v>
      </c>
      <c r="R1907" s="1">
        <v>0</v>
      </c>
      <c r="S1907" s="1">
        <v>18</v>
      </c>
      <c r="T1907" s="1">
        <v>0</v>
      </c>
      <c r="U1907" s="2" t="s">
        <v>1836</v>
      </c>
      <c r="W1907" t="s">
        <v>42</v>
      </c>
      <c r="X1907" s="1">
        <v>50</v>
      </c>
      <c r="Y1907" t="s">
        <v>36</v>
      </c>
      <c r="Z1907" t="s">
        <v>37</v>
      </c>
      <c r="AA1907" s="1">
        <v>0</v>
      </c>
      <c r="AB1907" s="1">
        <v>50</v>
      </c>
      <c r="AC1907" t="s">
        <v>43</v>
      </c>
      <c r="AD1907" t="s">
        <v>37</v>
      </c>
      <c r="AE1907" t="s">
        <v>36</v>
      </c>
      <c r="AF1907" t="s">
        <v>38</v>
      </c>
    </row>
    <row r="1908" spans="1:32">
      <c r="A1908" t="s">
        <v>1835</v>
      </c>
      <c r="B1908" s="5" t="str">
        <f>IF(COUNTIF($A$94:A1908,A1908)&gt;1,"0","1")</f>
        <v>0</v>
      </c>
      <c r="C1908" t="s">
        <v>1893</v>
      </c>
      <c r="E1908" t="s">
        <v>32</v>
      </c>
      <c r="H1908" s="1">
        <v>22</v>
      </c>
      <c r="I1908" s="1">
        <v>5</v>
      </c>
      <c r="J1908" s="1">
        <v>0</v>
      </c>
      <c r="K1908" t="s">
        <v>33</v>
      </c>
      <c r="L1908" s="1">
        <v>12</v>
      </c>
      <c r="O1908" s="1">
        <v>0</v>
      </c>
      <c r="R1908" s="1">
        <v>0</v>
      </c>
      <c r="S1908" s="1">
        <v>18</v>
      </c>
      <c r="T1908" s="1">
        <v>0</v>
      </c>
      <c r="U1908" s="2" t="s">
        <v>1836</v>
      </c>
      <c r="Y1908" t="s">
        <v>36</v>
      </c>
      <c r="Z1908" t="s">
        <v>37</v>
      </c>
      <c r="AA1908" s="1">
        <v>0</v>
      </c>
      <c r="AB1908" s="1">
        <v>0</v>
      </c>
      <c r="AD1908" t="s">
        <v>37</v>
      </c>
      <c r="AE1908" t="s">
        <v>36</v>
      </c>
      <c r="AF1908" t="s">
        <v>38</v>
      </c>
    </row>
    <row r="1909" spans="1:32">
      <c r="A1909" t="s">
        <v>1835</v>
      </c>
      <c r="B1909" s="5" t="str">
        <f>IF(COUNTIF($A$94:A1909,A1909)&gt;1,"0","1")</f>
        <v>0</v>
      </c>
      <c r="C1909" t="s">
        <v>1894</v>
      </c>
      <c r="E1909" t="s">
        <v>32</v>
      </c>
      <c r="H1909" s="1">
        <v>22</v>
      </c>
      <c r="I1909" s="1">
        <v>5</v>
      </c>
      <c r="J1909" s="1">
        <v>0</v>
      </c>
      <c r="K1909" t="s">
        <v>33</v>
      </c>
      <c r="L1909" s="1">
        <v>11</v>
      </c>
      <c r="O1909" s="1">
        <v>0</v>
      </c>
      <c r="R1909" s="1">
        <v>0</v>
      </c>
      <c r="S1909" s="1">
        <v>18</v>
      </c>
      <c r="T1909" s="1">
        <v>0</v>
      </c>
      <c r="U1909" s="2" t="s">
        <v>1836</v>
      </c>
      <c r="Y1909" t="s">
        <v>36</v>
      </c>
      <c r="Z1909" t="s">
        <v>37</v>
      </c>
      <c r="AA1909" s="1">
        <v>0</v>
      </c>
      <c r="AB1909" s="1">
        <v>0</v>
      </c>
      <c r="AD1909" t="s">
        <v>37</v>
      </c>
      <c r="AE1909" t="s">
        <v>36</v>
      </c>
      <c r="AF1909" t="s">
        <v>38</v>
      </c>
    </row>
    <row r="1910" spans="1:32">
      <c r="A1910" t="s">
        <v>1835</v>
      </c>
      <c r="B1910" s="5" t="str">
        <f>IF(COUNTIF($A$94:A1910,A1910)&gt;1,"0","1")</f>
        <v>0</v>
      </c>
      <c r="C1910" t="s">
        <v>421</v>
      </c>
      <c r="E1910" t="s">
        <v>32</v>
      </c>
      <c r="H1910" s="1">
        <v>22</v>
      </c>
      <c r="I1910" s="1">
        <v>10</v>
      </c>
      <c r="J1910" s="1">
        <v>3</v>
      </c>
      <c r="K1910" t="s">
        <v>33</v>
      </c>
      <c r="L1910" s="1">
        <v>10</v>
      </c>
      <c r="O1910" s="1">
        <v>1</v>
      </c>
      <c r="P1910" t="s">
        <v>767</v>
      </c>
      <c r="Q1910" t="s">
        <v>767</v>
      </c>
      <c r="R1910" s="1">
        <v>1</v>
      </c>
      <c r="S1910" s="1">
        <v>17</v>
      </c>
      <c r="T1910" s="1">
        <v>1</v>
      </c>
      <c r="U1910" s="2" t="s">
        <v>1836</v>
      </c>
      <c r="V1910" s="1">
        <v>1</v>
      </c>
      <c r="Y1910" t="s">
        <v>36</v>
      </c>
      <c r="Z1910" t="s">
        <v>37</v>
      </c>
      <c r="AA1910" s="1">
        <v>2</v>
      </c>
      <c r="AB1910" s="1">
        <v>0</v>
      </c>
      <c r="AD1910" t="s">
        <v>37</v>
      </c>
      <c r="AE1910" t="s">
        <v>36</v>
      </c>
      <c r="AF1910" t="s">
        <v>38</v>
      </c>
    </row>
    <row r="1911" spans="1:32">
      <c r="A1911" t="s">
        <v>1835</v>
      </c>
      <c r="B1911" s="5" t="str">
        <f>IF(COUNTIF($A$94:A1911,A1911)&gt;1,"0","1")</f>
        <v>0</v>
      </c>
      <c r="C1911" t="s">
        <v>423</v>
      </c>
      <c r="E1911" t="s">
        <v>32</v>
      </c>
      <c r="H1911" s="1">
        <v>22</v>
      </c>
      <c r="I1911" s="1">
        <v>10</v>
      </c>
      <c r="J1911" s="1">
        <v>3</v>
      </c>
      <c r="K1911" t="s">
        <v>33</v>
      </c>
      <c r="L1911" s="1">
        <v>9</v>
      </c>
      <c r="O1911" s="1">
        <v>1</v>
      </c>
      <c r="P1911" t="s">
        <v>1895</v>
      </c>
      <c r="Q1911" t="s">
        <v>1895</v>
      </c>
      <c r="R1911" s="1">
        <v>1</v>
      </c>
      <c r="S1911" s="1">
        <v>17</v>
      </c>
      <c r="T1911" s="1">
        <v>1</v>
      </c>
      <c r="U1911" s="2" t="s">
        <v>1836</v>
      </c>
      <c r="V1911" s="1">
        <v>1</v>
      </c>
      <c r="Y1911" t="s">
        <v>36</v>
      </c>
      <c r="Z1911" t="s">
        <v>37</v>
      </c>
      <c r="AA1911" s="1">
        <v>2</v>
      </c>
      <c r="AB1911" s="1">
        <v>0</v>
      </c>
      <c r="AD1911" t="s">
        <v>37</v>
      </c>
      <c r="AE1911" t="s">
        <v>36</v>
      </c>
      <c r="AF1911" t="s">
        <v>38</v>
      </c>
    </row>
    <row r="1912" spans="1:32">
      <c r="A1912" t="s">
        <v>1835</v>
      </c>
      <c r="B1912" s="5" t="str">
        <f>IF(COUNTIF($A$94:A1912,A1912)&gt;1,"0","1")</f>
        <v>0</v>
      </c>
      <c r="C1912" t="s">
        <v>424</v>
      </c>
      <c r="E1912" t="s">
        <v>41</v>
      </c>
      <c r="H1912" s="1">
        <v>50</v>
      </c>
      <c r="K1912" t="s">
        <v>33</v>
      </c>
      <c r="L1912" s="1">
        <v>8</v>
      </c>
      <c r="O1912" s="1">
        <v>2</v>
      </c>
      <c r="P1912" t="s">
        <v>1896</v>
      </c>
      <c r="Q1912" t="s">
        <v>1897</v>
      </c>
      <c r="R1912" s="1">
        <v>0.5</v>
      </c>
      <c r="S1912" s="1">
        <v>14</v>
      </c>
      <c r="T1912" s="1">
        <v>1</v>
      </c>
      <c r="U1912" s="2" t="s">
        <v>1836</v>
      </c>
      <c r="V1912" s="1">
        <v>4</v>
      </c>
      <c r="W1912" t="s">
        <v>42</v>
      </c>
      <c r="X1912" s="1">
        <v>50</v>
      </c>
      <c r="Y1912" t="s">
        <v>36</v>
      </c>
      <c r="Z1912" t="s">
        <v>37</v>
      </c>
      <c r="AA1912" s="1">
        <v>6</v>
      </c>
      <c r="AB1912" s="1">
        <v>50</v>
      </c>
      <c r="AC1912" t="s">
        <v>43</v>
      </c>
      <c r="AD1912" t="s">
        <v>37</v>
      </c>
      <c r="AE1912" t="s">
        <v>36</v>
      </c>
      <c r="AF1912" t="s">
        <v>38</v>
      </c>
    </row>
    <row r="1913" spans="1:32">
      <c r="A1913" t="s">
        <v>1835</v>
      </c>
      <c r="B1913" s="5" t="str">
        <f>IF(COUNTIF($A$94:A1913,A1913)&gt;1,"0","1")</f>
        <v>0</v>
      </c>
      <c r="C1913" t="s">
        <v>427</v>
      </c>
      <c r="E1913" t="s">
        <v>32</v>
      </c>
      <c r="H1913" s="1">
        <v>22</v>
      </c>
      <c r="I1913" s="1">
        <v>5</v>
      </c>
      <c r="J1913" s="1">
        <v>0</v>
      </c>
      <c r="K1913" t="s">
        <v>33</v>
      </c>
      <c r="L1913" s="1">
        <v>7</v>
      </c>
      <c r="O1913" s="1">
        <v>0</v>
      </c>
      <c r="R1913" s="1">
        <v>0</v>
      </c>
      <c r="S1913" s="1">
        <v>18</v>
      </c>
      <c r="T1913" s="1">
        <v>0</v>
      </c>
      <c r="U1913" s="2" t="s">
        <v>1836</v>
      </c>
      <c r="Y1913" t="s">
        <v>36</v>
      </c>
      <c r="Z1913" t="s">
        <v>37</v>
      </c>
      <c r="AA1913" s="1">
        <v>0</v>
      </c>
      <c r="AB1913" s="1">
        <v>0</v>
      </c>
      <c r="AD1913" t="s">
        <v>37</v>
      </c>
      <c r="AE1913" t="s">
        <v>36</v>
      </c>
      <c r="AF1913" t="s">
        <v>38</v>
      </c>
    </row>
    <row r="1914" spans="1:32">
      <c r="A1914" t="s">
        <v>1835</v>
      </c>
      <c r="B1914" s="5" t="str">
        <f>IF(COUNTIF($A$94:A1914,A1914)&gt;1,"0","1")</f>
        <v>0</v>
      </c>
      <c r="C1914" t="s">
        <v>428</v>
      </c>
      <c r="E1914" t="s">
        <v>32</v>
      </c>
      <c r="H1914" s="1">
        <v>22</v>
      </c>
      <c r="I1914" s="1">
        <v>5</v>
      </c>
      <c r="J1914" s="1">
        <v>0</v>
      </c>
      <c r="K1914" t="s">
        <v>33</v>
      </c>
      <c r="L1914" s="1">
        <v>6</v>
      </c>
      <c r="O1914" s="1">
        <v>3</v>
      </c>
      <c r="P1914" t="s">
        <v>273</v>
      </c>
      <c r="Q1914" t="s">
        <v>394</v>
      </c>
      <c r="R1914" s="1">
        <v>0.33333333333333298</v>
      </c>
      <c r="S1914" s="1">
        <v>0</v>
      </c>
      <c r="T1914" s="1">
        <v>1</v>
      </c>
      <c r="U1914" s="2" t="s">
        <v>1836</v>
      </c>
      <c r="V1914" s="1">
        <v>18</v>
      </c>
      <c r="Y1914" t="s">
        <v>36</v>
      </c>
      <c r="Z1914" t="s">
        <v>37</v>
      </c>
      <c r="AA1914" s="1">
        <v>3</v>
      </c>
      <c r="AB1914" s="1">
        <v>0</v>
      </c>
      <c r="AD1914" t="s">
        <v>37</v>
      </c>
      <c r="AE1914" t="s">
        <v>36</v>
      </c>
      <c r="AF1914" t="s">
        <v>38</v>
      </c>
    </row>
    <row r="1915" spans="1:32">
      <c r="A1915" t="s">
        <v>1835</v>
      </c>
      <c r="B1915" s="5" t="str">
        <f>IF(COUNTIF($A$94:A1915,A1915)&gt;1,"0","1")</f>
        <v>0</v>
      </c>
      <c r="C1915" t="s">
        <v>429</v>
      </c>
      <c r="E1915" t="s">
        <v>41</v>
      </c>
      <c r="H1915" s="1">
        <v>50</v>
      </c>
      <c r="K1915" t="s">
        <v>33</v>
      </c>
      <c r="L1915" s="1">
        <v>5</v>
      </c>
      <c r="O1915" s="1">
        <v>5</v>
      </c>
      <c r="P1915" t="s">
        <v>430</v>
      </c>
      <c r="Q1915" t="s">
        <v>431</v>
      </c>
      <c r="R1915" s="1">
        <v>0.2</v>
      </c>
      <c r="S1915" s="1">
        <v>0</v>
      </c>
      <c r="T1915" s="1">
        <v>1</v>
      </c>
      <c r="U1915" s="2" t="s">
        <v>1836</v>
      </c>
      <c r="V1915" s="1">
        <v>18</v>
      </c>
      <c r="W1915" t="s">
        <v>42</v>
      </c>
      <c r="X1915" s="1">
        <v>50</v>
      </c>
      <c r="Y1915" t="s">
        <v>36</v>
      </c>
      <c r="Z1915" t="s">
        <v>37</v>
      </c>
      <c r="AA1915" s="1">
        <v>10</v>
      </c>
      <c r="AB1915" s="1">
        <v>50</v>
      </c>
      <c r="AC1915" t="s">
        <v>43</v>
      </c>
      <c r="AD1915" t="s">
        <v>37</v>
      </c>
      <c r="AE1915" t="s">
        <v>36</v>
      </c>
      <c r="AF1915" t="s">
        <v>38</v>
      </c>
    </row>
    <row r="1916" spans="1:32">
      <c r="A1916" t="s">
        <v>1835</v>
      </c>
      <c r="B1916" s="5" t="str">
        <f>IF(COUNTIF($A$94:A1916,A1916)&gt;1,"0","1")</f>
        <v>0</v>
      </c>
      <c r="C1916" t="s">
        <v>432</v>
      </c>
      <c r="E1916" t="s">
        <v>32</v>
      </c>
      <c r="H1916" s="1">
        <v>22</v>
      </c>
      <c r="I1916" s="1">
        <v>5</v>
      </c>
      <c r="J1916" s="1">
        <v>0</v>
      </c>
      <c r="K1916" t="s">
        <v>33</v>
      </c>
      <c r="L1916" s="1">
        <v>4</v>
      </c>
      <c r="O1916" s="1">
        <v>0</v>
      </c>
      <c r="R1916" s="1">
        <v>0</v>
      </c>
      <c r="S1916" s="1">
        <v>18</v>
      </c>
      <c r="T1916" s="1">
        <v>0</v>
      </c>
      <c r="U1916" s="2" t="s">
        <v>1836</v>
      </c>
      <c r="Y1916" t="s">
        <v>36</v>
      </c>
      <c r="Z1916" t="s">
        <v>37</v>
      </c>
      <c r="AA1916" s="1">
        <v>0</v>
      </c>
      <c r="AB1916" s="1">
        <v>0</v>
      </c>
      <c r="AD1916" t="s">
        <v>37</v>
      </c>
      <c r="AE1916" t="s">
        <v>36</v>
      </c>
      <c r="AF1916" t="s">
        <v>38</v>
      </c>
    </row>
    <row r="1917" spans="1:32">
      <c r="A1917" t="s">
        <v>1835</v>
      </c>
      <c r="B1917" s="5" t="str">
        <f>IF(COUNTIF($A$94:A1917,A1917)&gt;1,"0","1")</f>
        <v>0</v>
      </c>
      <c r="C1917" t="s">
        <v>433</v>
      </c>
      <c r="E1917" t="s">
        <v>32</v>
      </c>
      <c r="H1917" s="1">
        <v>22</v>
      </c>
      <c r="I1917" s="1">
        <v>5</v>
      </c>
      <c r="J1917" s="1">
        <v>0</v>
      </c>
      <c r="K1917" t="s">
        <v>33</v>
      </c>
      <c r="L1917" s="1">
        <v>3</v>
      </c>
      <c r="O1917" s="1">
        <v>5</v>
      </c>
      <c r="P1917" t="s">
        <v>359</v>
      </c>
      <c r="Q1917" t="s">
        <v>458</v>
      </c>
      <c r="R1917" s="1">
        <v>0.2</v>
      </c>
      <c r="S1917" s="1">
        <v>0</v>
      </c>
      <c r="T1917" s="1">
        <v>1</v>
      </c>
      <c r="U1917" s="2" t="s">
        <v>1836</v>
      </c>
      <c r="V1917" s="1">
        <v>18</v>
      </c>
      <c r="Y1917" t="s">
        <v>36</v>
      </c>
      <c r="Z1917" t="s">
        <v>37</v>
      </c>
      <c r="AA1917" s="1">
        <v>3</v>
      </c>
      <c r="AB1917" s="1">
        <v>0</v>
      </c>
      <c r="AD1917" t="s">
        <v>37</v>
      </c>
      <c r="AE1917" t="s">
        <v>36</v>
      </c>
      <c r="AF1917" t="s">
        <v>38</v>
      </c>
    </row>
    <row r="1918" spans="1:32">
      <c r="A1918" t="s">
        <v>1835</v>
      </c>
      <c r="B1918" s="5" t="str">
        <f>IF(COUNTIF($A$94:A1918,A1918)&gt;1,"0","1")</f>
        <v>0</v>
      </c>
      <c r="C1918" t="s">
        <v>125</v>
      </c>
      <c r="E1918" t="s">
        <v>32</v>
      </c>
      <c r="H1918" s="1">
        <v>22</v>
      </c>
      <c r="I1918" s="1">
        <v>10</v>
      </c>
      <c r="J1918" s="1">
        <v>0</v>
      </c>
      <c r="K1918" t="s">
        <v>33</v>
      </c>
      <c r="L1918" s="1">
        <v>2</v>
      </c>
      <c r="O1918" s="1">
        <v>18</v>
      </c>
      <c r="P1918" t="s">
        <v>359</v>
      </c>
      <c r="Q1918" t="s">
        <v>1898</v>
      </c>
      <c r="R1918" s="1">
        <v>5.5555555555555601E-2</v>
      </c>
      <c r="S1918" s="1">
        <v>0</v>
      </c>
      <c r="T1918" s="1">
        <v>1</v>
      </c>
      <c r="U1918" s="2" t="s">
        <v>1836</v>
      </c>
      <c r="V1918" s="1">
        <v>18</v>
      </c>
      <c r="Y1918" t="s">
        <v>36</v>
      </c>
      <c r="Z1918" t="s">
        <v>37</v>
      </c>
      <c r="AA1918" s="1">
        <v>6</v>
      </c>
      <c r="AB1918" s="1">
        <v>0</v>
      </c>
      <c r="AD1918" t="s">
        <v>37</v>
      </c>
      <c r="AE1918" t="s">
        <v>36</v>
      </c>
      <c r="AF1918" t="s">
        <v>38</v>
      </c>
    </row>
    <row r="1919" spans="1:32">
      <c r="A1919" t="s">
        <v>1835</v>
      </c>
      <c r="B1919" s="5" t="str">
        <f>IF(COUNTIF($A$94:A1919,A1919)&gt;1,"0","1")</f>
        <v>0</v>
      </c>
      <c r="C1919" t="s">
        <v>126</v>
      </c>
      <c r="E1919" t="s">
        <v>32</v>
      </c>
      <c r="H1919" s="1">
        <v>22</v>
      </c>
      <c r="I1919" s="1">
        <v>10</v>
      </c>
      <c r="J1919" s="1">
        <v>0</v>
      </c>
      <c r="K1919" t="s">
        <v>127</v>
      </c>
      <c r="L1919" s="1">
        <v>1</v>
      </c>
      <c r="O1919" s="1">
        <v>18</v>
      </c>
      <c r="P1919" t="s">
        <v>359</v>
      </c>
      <c r="Q1919" t="s">
        <v>1899</v>
      </c>
      <c r="R1919" s="1">
        <v>5.5555555555555601E-2</v>
      </c>
      <c r="S1919" s="1">
        <v>0</v>
      </c>
      <c r="T1919" s="1">
        <v>1</v>
      </c>
      <c r="U1919" s="2" t="s">
        <v>1836</v>
      </c>
      <c r="V1919" s="1">
        <v>18</v>
      </c>
      <c r="Y1919" t="s">
        <v>36</v>
      </c>
      <c r="Z1919" t="s">
        <v>37</v>
      </c>
      <c r="AA1919" s="1">
        <v>6</v>
      </c>
      <c r="AB1919" s="1">
        <v>0</v>
      </c>
      <c r="AD1919" t="s">
        <v>37</v>
      </c>
      <c r="AE1919" t="s">
        <v>36</v>
      </c>
      <c r="AF1919" t="s">
        <v>38</v>
      </c>
    </row>
    <row r="1920" spans="1:32">
      <c r="A1920" t="s">
        <v>1835</v>
      </c>
      <c r="B1920" s="5" t="str">
        <f>IF(COUNTIF($A$94:A1920,A1920)&gt;1,"0","1")</f>
        <v>0</v>
      </c>
      <c r="C1920" t="s">
        <v>557</v>
      </c>
      <c r="E1920" t="s">
        <v>41</v>
      </c>
      <c r="H1920" s="1">
        <v>200</v>
      </c>
      <c r="K1920" t="s">
        <v>33</v>
      </c>
      <c r="L1920" s="1">
        <v>110</v>
      </c>
      <c r="O1920" s="1">
        <v>1</v>
      </c>
      <c r="P1920" t="s">
        <v>529</v>
      </c>
      <c r="Q1920" t="s">
        <v>529</v>
      </c>
      <c r="R1920" s="1">
        <v>1</v>
      </c>
      <c r="S1920" s="1">
        <v>17</v>
      </c>
      <c r="T1920" s="1">
        <v>1</v>
      </c>
      <c r="U1920" s="2" t="s">
        <v>1836</v>
      </c>
      <c r="V1920" s="1">
        <v>1</v>
      </c>
      <c r="W1920" t="s">
        <v>42</v>
      </c>
      <c r="X1920" s="1">
        <v>200</v>
      </c>
      <c r="Y1920" t="s">
        <v>36</v>
      </c>
      <c r="Z1920" t="s">
        <v>37</v>
      </c>
      <c r="AA1920" s="1">
        <v>2</v>
      </c>
      <c r="AB1920" s="1">
        <v>200</v>
      </c>
      <c r="AC1920" t="s">
        <v>43</v>
      </c>
      <c r="AD1920" t="s">
        <v>37</v>
      </c>
      <c r="AE1920" t="s">
        <v>36</v>
      </c>
      <c r="AF1920" t="s">
        <v>38</v>
      </c>
    </row>
    <row r="1921" spans="1:32">
      <c r="A1921" t="s">
        <v>1835</v>
      </c>
      <c r="B1921" s="5" t="str">
        <f>IF(COUNTIF($A$94:A1921,A1921)&gt;1,"0","1")</f>
        <v>0</v>
      </c>
      <c r="C1921" t="s">
        <v>559</v>
      </c>
      <c r="E1921" t="s">
        <v>41</v>
      </c>
      <c r="H1921" s="1">
        <v>50</v>
      </c>
      <c r="K1921" t="s">
        <v>33</v>
      </c>
      <c r="L1921" s="1">
        <v>109</v>
      </c>
      <c r="O1921" s="1">
        <v>1</v>
      </c>
      <c r="P1921" t="s">
        <v>398</v>
      </c>
      <c r="Q1921" t="s">
        <v>398</v>
      </c>
      <c r="R1921" s="1">
        <v>1</v>
      </c>
      <c r="S1921" s="1">
        <v>17</v>
      </c>
      <c r="T1921" s="1">
        <v>1</v>
      </c>
      <c r="U1921" s="2" t="s">
        <v>1836</v>
      </c>
      <c r="V1921" s="1">
        <v>1</v>
      </c>
      <c r="W1921" t="s">
        <v>42</v>
      </c>
      <c r="X1921" s="1">
        <v>50</v>
      </c>
      <c r="Y1921" t="s">
        <v>36</v>
      </c>
      <c r="Z1921" t="s">
        <v>37</v>
      </c>
      <c r="AA1921" s="1">
        <v>2</v>
      </c>
      <c r="AB1921" s="1">
        <v>50</v>
      </c>
      <c r="AC1921" t="s">
        <v>43</v>
      </c>
      <c r="AD1921" t="s">
        <v>37</v>
      </c>
      <c r="AE1921" t="s">
        <v>36</v>
      </c>
      <c r="AF1921" t="s">
        <v>38</v>
      </c>
    </row>
    <row r="1922" spans="1:32">
      <c r="A1922" t="s">
        <v>1835</v>
      </c>
      <c r="B1922" s="5" t="str">
        <f>IF(COUNTIF($A$94:A1922,A1922)&gt;1,"0","1")</f>
        <v>0</v>
      </c>
      <c r="C1922" t="s">
        <v>560</v>
      </c>
      <c r="E1922" t="s">
        <v>32</v>
      </c>
      <c r="H1922" s="1">
        <v>22</v>
      </c>
      <c r="I1922" s="1">
        <v>5</v>
      </c>
      <c r="J1922" s="1">
        <v>0</v>
      </c>
      <c r="K1922" t="s">
        <v>33</v>
      </c>
      <c r="L1922" s="1">
        <v>108</v>
      </c>
      <c r="O1922" s="1">
        <v>0</v>
      </c>
      <c r="R1922" s="1">
        <v>0</v>
      </c>
      <c r="S1922" s="1">
        <v>18</v>
      </c>
      <c r="T1922" s="1">
        <v>0</v>
      </c>
      <c r="U1922" s="2" t="s">
        <v>1836</v>
      </c>
      <c r="Y1922" t="s">
        <v>36</v>
      </c>
      <c r="Z1922" t="s">
        <v>37</v>
      </c>
      <c r="AA1922" s="1">
        <v>0</v>
      </c>
      <c r="AB1922" s="1">
        <v>0</v>
      </c>
      <c r="AD1922" t="s">
        <v>37</v>
      </c>
      <c r="AE1922" t="s">
        <v>36</v>
      </c>
      <c r="AF1922" t="s">
        <v>38</v>
      </c>
    </row>
    <row r="1923" spans="1:32">
      <c r="A1923" t="s">
        <v>1835</v>
      </c>
      <c r="B1923" s="5" t="str">
        <f>IF(COUNTIF($A$94:A1923,A1923)&gt;1,"0","1")</f>
        <v>0</v>
      </c>
      <c r="C1923" t="s">
        <v>561</v>
      </c>
      <c r="E1923" t="s">
        <v>32</v>
      </c>
      <c r="H1923" s="1">
        <v>22</v>
      </c>
      <c r="I1923" s="1">
        <v>10</v>
      </c>
      <c r="J1923" s="1">
        <v>0</v>
      </c>
      <c r="K1923" t="s">
        <v>33</v>
      </c>
      <c r="L1923" s="1">
        <v>107</v>
      </c>
      <c r="O1923" s="1">
        <v>2</v>
      </c>
      <c r="P1923" t="s">
        <v>273</v>
      </c>
      <c r="Q1923" t="s">
        <v>359</v>
      </c>
      <c r="R1923" s="1">
        <v>0.5</v>
      </c>
      <c r="S1923" s="1">
        <v>15</v>
      </c>
      <c r="T1923" s="1">
        <v>1</v>
      </c>
      <c r="U1923" s="2" t="s">
        <v>1836</v>
      </c>
      <c r="V1923" s="1">
        <v>3</v>
      </c>
      <c r="Y1923" t="s">
        <v>36</v>
      </c>
      <c r="Z1923" t="s">
        <v>37</v>
      </c>
      <c r="AA1923" s="1">
        <v>2</v>
      </c>
      <c r="AB1923" s="1">
        <v>0</v>
      </c>
      <c r="AD1923" t="s">
        <v>37</v>
      </c>
      <c r="AE1923" t="s">
        <v>36</v>
      </c>
      <c r="AF1923" t="s">
        <v>38</v>
      </c>
    </row>
    <row r="1924" spans="1:32">
      <c r="A1924" t="s">
        <v>1835</v>
      </c>
      <c r="B1924" s="5" t="str">
        <f>IF(COUNTIF($A$94:A1924,A1924)&gt;1,"0","1")</f>
        <v>0</v>
      </c>
      <c r="C1924" t="s">
        <v>1900</v>
      </c>
      <c r="E1924" t="s">
        <v>32</v>
      </c>
      <c r="H1924" s="1">
        <v>22</v>
      </c>
      <c r="I1924" s="1">
        <v>6</v>
      </c>
      <c r="J1924" s="1">
        <v>0</v>
      </c>
      <c r="K1924" t="s">
        <v>33</v>
      </c>
      <c r="L1924" s="1">
        <v>106</v>
      </c>
      <c r="O1924" s="1">
        <v>3</v>
      </c>
      <c r="P1924" t="s">
        <v>273</v>
      </c>
      <c r="Q1924" t="s">
        <v>458</v>
      </c>
      <c r="R1924" s="1">
        <v>0.33333333333333298</v>
      </c>
      <c r="S1924" s="1">
        <v>1</v>
      </c>
      <c r="T1924" s="1">
        <v>1</v>
      </c>
      <c r="U1924" s="2" t="s">
        <v>1836</v>
      </c>
      <c r="V1924" s="1">
        <v>17</v>
      </c>
      <c r="Y1924" t="s">
        <v>36</v>
      </c>
      <c r="Z1924" t="s">
        <v>37</v>
      </c>
      <c r="AA1924" s="1">
        <v>3</v>
      </c>
      <c r="AB1924" s="1">
        <v>0</v>
      </c>
      <c r="AD1924" t="s">
        <v>37</v>
      </c>
      <c r="AE1924" t="s">
        <v>36</v>
      </c>
      <c r="AF1924" t="s">
        <v>38</v>
      </c>
    </row>
    <row r="1925" spans="1:32">
      <c r="A1925" t="s">
        <v>1835</v>
      </c>
      <c r="B1925" s="5" t="str">
        <f>IF(COUNTIF($A$94:A1925,A1925)&gt;1,"0","1")</f>
        <v>0</v>
      </c>
      <c r="C1925" t="s">
        <v>1901</v>
      </c>
      <c r="E1925" t="s">
        <v>32</v>
      </c>
      <c r="H1925" s="1">
        <v>22</v>
      </c>
      <c r="I1925" s="1">
        <v>6</v>
      </c>
      <c r="J1925" s="1">
        <v>0</v>
      </c>
      <c r="K1925" t="s">
        <v>33</v>
      </c>
      <c r="L1925" s="1">
        <v>105</v>
      </c>
      <c r="O1925" s="1">
        <v>3</v>
      </c>
      <c r="P1925" t="s">
        <v>273</v>
      </c>
      <c r="Q1925" t="s">
        <v>458</v>
      </c>
      <c r="R1925" s="1">
        <v>0.33333333333333298</v>
      </c>
      <c r="S1925" s="1">
        <v>1</v>
      </c>
      <c r="T1925" s="1">
        <v>1</v>
      </c>
      <c r="U1925" s="2" t="s">
        <v>1836</v>
      </c>
      <c r="V1925" s="1">
        <v>17</v>
      </c>
      <c r="Y1925" t="s">
        <v>36</v>
      </c>
      <c r="Z1925" t="s">
        <v>37</v>
      </c>
      <c r="AA1925" s="1">
        <v>3</v>
      </c>
      <c r="AB1925" s="1">
        <v>0</v>
      </c>
      <c r="AD1925" t="s">
        <v>37</v>
      </c>
      <c r="AE1925" t="s">
        <v>36</v>
      </c>
      <c r="AF1925" t="s">
        <v>38</v>
      </c>
    </row>
    <row r="1926" spans="1:32">
      <c r="A1926" t="s">
        <v>1835</v>
      </c>
      <c r="B1926" s="5" t="str">
        <f>IF(COUNTIF($A$94:A1926,A1926)&gt;1,"0","1")</f>
        <v>0</v>
      </c>
      <c r="C1926" t="s">
        <v>1902</v>
      </c>
      <c r="E1926" t="s">
        <v>32</v>
      </c>
      <c r="H1926" s="1">
        <v>22</v>
      </c>
      <c r="I1926" s="1">
        <v>10</v>
      </c>
      <c r="J1926" s="1">
        <v>3</v>
      </c>
      <c r="K1926" t="s">
        <v>33</v>
      </c>
      <c r="L1926" s="1">
        <v>104</v>
      </c>
      <c r="O1926" s="1">
        <v>0</v>
      </c>
      <c r="R1926" s="1">
        <v>0</v>
      </c>
      <c r="S1926" s="1">
        <v>18</v>
      </c>
      <c r="T1926" s="1">
        <v>0</v>
      </c>
      <c r="U1926" s="2" t="s">
        <v>1836</v>
      </c>
      <c r="Y1926" t="s">
        <v>36</v>
      </c>
      <c r="Z1926" t="s">
        <v>37</v>
      </c>
      <c r="AA1926" s="1">
        <v>0</v>
      </c>
      <c r="AB1926" s="1">
        <v>0</v>
      </c>
      <c r="AD1926" t="s">
        <v>37</v>
      </c>
      <c r="AE1926" t="s">
        <v>36</v>
      </c>
      <c r="AF1926" t="s">
        <v>38</v>
      </c>
    </row>
    <row r="1927" spans="1:32">
      <c r="A1927" t="s">
        <v>1835</v>
      </c>
      <c r="B1927" s="5" t="str">
        <f>IF(COUNTIF($A$94:A1927,A1927)&gt;1,"0","1")</f>
        <v>0</v>
      </c>
      <c r="C1927" t="s">
        <v>1903</v>
      </c>
      <c r="E1927" t="s">
        <v>32</v>
      </c>
      <c r="H1927" s="1">
        <v>22</v>
      </c>
      <c r="I1927" s="1">
        <v>10</v>
      </c>
      <c r="J1927" s="1">
        <v>0</v>
      </c>
      <c r="K1927" t="s">
        <v>33</v>
      </c>
      <c r="L1927" s="1">
        <v>103</v>
      </c>
      <c r="O1927" s="1">
        <v>0</v>
      </c>
      <c r="R1927" s="1">
        <v>0</v>
      </c>
      <c r="S1927" s="1">
        <v>18</v>
      </c>
      <c r="T1927" s="1">
        <v>0</v>
      </c>
      <c r="U1927" s="2" t="s">
        <v>1836</v>
      </c>
      <c r="Y1927" t="s">
        <v>36</v>
      </c>
      <c r="Z1927" t="s">
        <v>37</v>
      </c>
      <c r="AA1927" s="1">
        <v>0</v>
      </c>
      <c r="AB1927" s="1">
        <v>0</v>
      </c>
      <c r="AD1927" t="s">
        <v>37</v>
      </c>
      <c r="AE1927" t="s">
        <v>36</v>
      </c>
      <c r="AF1927" t="s">
        <v>38</v>
      </c>
    </row>
    <row r="1928" spans="1:32">
      <c r="A1928" t="s">
        <v>1835</v>
      </c>
      <c r="B1928" s="5" t="str">
        <f>IF(COUNTIF($A$94:A1928,A1928)&gt;1,"0","1")</f>
        <v>0</v>
      </c>
      <c r="C1928" t="s">
        <v>1904</v>
      </c>
      <c r="E1928" t="s">
        <v>32</v>
      </c>
      <c r="H1928" s="1">
        <v>22</v>
      </c>
      <c r="I1928" s="1">
        <v>10</v>
      </c>
      <c r="J1928" s="1">
        <v>0</v>
      </c>
      <c r="K1928" t="s">
        <v>33</v>
      </c>
      <c r="L1928" s="1">
        <v>102</v>
      </c>
      <c r="O1928" s="1">
        <v>0</v>
      </c>
      <c r="R1928" s="1">
        <v>0</v>
      </c>
      <c r="S1928" s="1">
        <v>18</v>
      </c>
      <c r="T1928" s="1">
        <v>0</v>
      </c>
      <c r="U1928" s="2" t="s">
        <v>1836</v>
      </c>
      <c r="Y1928" t="s">
        <v>36</v>
      </c>
      <c r="Z1928" t="s">
        <v>37</v>
      </c>
      <c r="AA1928" s="1">
        <v>0</v>
      </c>
      <c r="AB1928" s="1">
        <v>0</v>
      </c>
      <c r="AD1928" t="s">
        <v>37</v>
      </c>
      <c r="AE1928" t="s">
        <v>36</v>
      </c>
      <c r="AF1928" t="s">
        <v>38</v>
      </c>
    </row>
    <row r="1929" spans="1:32">
      <c r="A1929" t="s">
        <v>1835</v>
      </c>
      <c r="B1929" s="5" t="str">
        <f>IF(COUNTIF($A$94:A1929,A1929)&gt;1,"0","1")</f>
        <v>0</v>
      </c>
      <c r="C1929" t="s">
        <v>1905</v>
      </c>
      <c r="E1929" t="s">
        <v>32</v>
      </c>
      <c r="H1929" s="1">
        <v>22</v>
      </c>
      <c r="I1929" s="1">
        <v>10</v>
      </c>
      <c r="J1929" s="1">
        <v>3</v>
      </c>
      <c r="K1929" t="s">
        <v>33</v>
      </c>
      <c r="L1929" s="1">
        <v>101</v>
      </c>
      <c r="O1929" s="1">
        <v>0</v>
      </c>
      <c r="R1929" s="1">
        <v>0</v>
      </c>
      <c r="S1929" s="1">
        <v>18</v>
      </c>
      <c r="T1929" s="1">
        <v>0</v>
      </c>
      <c r="U1929" s="2" t="s">
        <v>1836</v>
      </c>
      <c r="Y1929" t="s">
        <v>36</v>
      </c>
      <c r="Z1929" t="s">
        <v>37</v>
      </c>
      <c r="AA1929" s="1">
        <v>0</v>
      </c>
      <c r="AB1929" s="1">
        <v>0</v>
      </c>
      <c r="AD1929" t="s">
        <v>37</v>
      </c>
      <c r="AE1929" t="s">
        <v>36</v>
      </c>
      <c r="AF1929" t="s">
        <v>38</v>
      </c>
    </row>
    <row r="1930" spans="1:32">
      <c r="A1930" t="s">
        <v>1835</v>
      </c>
      <c r="B1930" s="5" t="str">
        <f>IF(COUNTIF($A$94:A1930,A1930)&gt;1,"0","1")</f>
        <v>0</v>
      </c>
      <c r="C1930" t="s">
        <v>1906</v>
      </c>
      <c r="E1930" t="s">
        <v>32</v>
      </c>
      <c r="H1930" s="1">
        <v>22</v>
      </c>
      <c r="I1930" s="1">
        <v>10</v>
      </c>
      <c r="J1930" s="1">
        <v>3</v>
      </c>
      <c r="K1930" t="s">
        <v>33</v>
      </c>
      <c r="L1930" s="1">
        <v>100</v>
      </c>
      <c r="O1930" s="1">
        <v>0</v>
      </c>
      <c r="R1930" s="1">
        <v>0</v>
      </c>
      <c r="S1930" s="1">
        <v>18</v>
      </c>
      <c r="T1930" s="1">
        <v>0</v>
      </c>
      <c r="U1930" s="2" t="s">
        <v>1836</v>
      </c>
      <c r="Y1930" t="s">
        <v>36</v>
      </c>
      <c r="Z1930" t="s">
        <v>37</v>
      </c>
      <c r="AA1930" s="1">
        <v>0</v>
      </c>
      <c r="AB1930" s="1">
        <v>0</v>
      </c>
      <c r="AD1930" t="s">
        <v>37</v>
      </c>
      <c r="AE1930" t="s">
        <v>36</v>
      </c>
      <c r="AF1930" t="s">
        <v>38</v>
      </c>
    </row>
    <row r="1931" spans="1:32">
      <c r="A1931" t="s">
        <v>1835</v>
      </c>
      <c r="B1931" s="5" t="str">
        <f>IF(COUNTIF($A$94:A1931,A1931)&gt;1,"0","1")</f>
        <v>0</v>
      </c>
      <c r="C1931" t="s">
        <v>1907</v>
      </c>
      <c r="E1931" t="s">
        <v>32</v>
      </c>
      <c r="H1931" s="1">
        <v>22</v>
      </c>
      <c r="I1931" s="1">
        <v>10</v>
      </c>
      <c r="J1931" s="1">
        <v>3</v>
      </c>
      <c r="K1931" t="s">
        <v>33</v>
      </c>
      <c r="L1931" s="1">
        <v>99</v>
      </c>
      <c r="O1931" s="1">
        <v>0</v>
      </c>
      <c r="R1931" s="1">
        <v>0</v>
      </c>
      <c r="S1931" s="1">
        <v>18</v>
      </c>
      <c r="T1931" s="1">
        <v>0</v>
      </c>
      <c r="U1931" s="2" t="s">
        <v>1836</v>
      </c>
      <c r="Y1931" t="s">
        <v>36</v>
      </c>
      <c r="Z1931" t="s">
        <v>37</v>
      </c>
      <c r="AA1931" s="1">
        <v>0</v>
      </c>
      <c r="AB1931" s="1">
        <v>0</v>
      </c>
      <c r="AD1931" t="s">
        <v>37</v>
      </c>
      <c r="AE1931" t="s">
        <v>36</v>
      </c>
      <c r="AF1931" t="s">
        <v>38</v>
      </c>
    </row>
    <row r="1932" spans="1:32">
      <c r="A1932" t="s">
        <v>1835</v>
      </c>
      <c r="B1932" s="5" t="str">
        <f>IF(COUNTIF($A$94:A1932,A1932)&gt;1,"0","1")</f>
        <v>0</v>
      </c>
      <c r="C1932" t="s">
        <v>1908</v>
      </c>
      <c r="E1932" t="s">
        <v>32</v>
      </c>
      <c r="H1932" s="1">
        <v>22</v>
      </c>
      <c r="I1932" s="1">
        <v>10</v>
      </c>
      <c r="J1932" s="1">
        <v>3</v>
      </c>
      <c r="K1932" t="s">
        <v>33</v>
      </c>
      <c r="L1932" s="1">
        <v>98</v>
      </c>
      <c r="O1932" s="1">
        <v>0</v>
      </c>
      <c r="R1932" s="1">
        <v>0</v>
      </c>
      <c r="S1932" s="1">
        <v>18</v>
      </c>
      <c r="T1932" s="1">
        <v>0</v>
      </c>
      <c r="U1932" s="2" t="s">
        <v>1836</v>
      </c>
      <c r="Y1932" t="s">
        <v>36</v>
      </c>
      <c r="Z1932" t="s">
        <v>37</v>
      </c>
      <c r="AA1932" s="1">
        <v>0</v>
      </c>
      <c r="AB1932" s="1">
        <v>0</v>
      </c>
      <c r="AD1932" t="s">
        <v>37</v>
      </c>
      <c r="AE1932" t="s">
        <v>36</v>
      </c>
      <c r="AF1932" t="s">
        <v>38</v>
      </c>
    </row>
    <row r="1933" spans="1:32">
      <c r="A1933" t="s">
        <v>1835</v>
      </c>
      <c r="B1933" s="5" t="str">
        <f>IF(COUNTIF($A$94:A1933,A1933)&gt;1,"0","1")</f>
        <v>0</v>
      </c>
      <c r="C1933" t="s">
        <v>1909</v>
      </c>
      <c r="E1933" t="s">
        <v>32</v>
      </c>
      <c r="H1933" s="1">
        <v>22</v>
      </c>
      <c r="I1933" s="1">
        <v>10</v>
      </c>
      <c r="J1933" s="1">
        <v>3</v>
      </c>
      <c r="K1933" t="s">
        <v>33</v>
      </c>
      <c r="L1933" s="1">
        <v>97</v>
      </c>
      <c r="O1933" s="1">
        <v>0</v>
      </c>
      <c r="R1933" s="1">
        <v>0</v>
      </c>
      <c r="S1933" s="1">
        <v>18</v>
      </c>
      <c r="T1933" s="1">
        <v>0</v>
      </c>
      <c r="U1933" s="2" t="s">
        <v>1836</v>
      </c>
      <c r="Y1933" t="s">
        <v>36</v>
      </c>
      <c r="Z1933" t="s">
        <v>37</v>
      </c>
      <c r="AA1933" s="1">
        <v>0</v>
      </c>
      <c r="AB1933" s="1">
        <v>0</v>
      </c>
      <c r="AD1933" t="s">
        <v>37</v>
      </c>
      <c r="AE1933" t="s">
        <v>36</v>
      </c>
      <c r="AF1933" t="s">
        <v>38</v>
      </c>
    </row>
    <row r="1934" spans="1:32">
      <c r="A1934" t="s">
        <v>1835</v>
      </c>
      <c r="B1934" s="5" t="str">
        <f>IF(COUNTIF($A$94:A1934,A1934)&gt;1,"0","1")</f>
        <v>0</v>
      </c>
      <c r="C1934" t="s">
        <v>1910</v>
      </c>
      <c r="E1934" t="s">
        <v>32</v>
      </c>
      <c r="H1934" s="1">
        <v>22</v>
      </c>
      <c r="I1934" s="1">
        <v>10</v>
      </c>
      <c r="J1934" s="1">
        <v>3</v>
      </c>
      <c r="K1934" t="s">
        <v>33</v>
      </c>
      <c r="L1934" s="1">
        <v>96</v>
      </c>
      <c r="O1934" s="1">
        <v>1</v>
      </c>
      <c r="P1934" t="s">
        <v>1061</v>
      </c>
      <c r="Q1934" t="s">
        <v>1061</v>
      </c>
      <c r="R1934" s="1">
        <v>1</v>
      </c>
      <c r="S1934" s="1">
        <v>17</v>
      </c>
      <c r="T1934" s="1">
        <v>1</v>
      </c>
      <c r="U1934" s="2" t="s">
        <v>1836</v>
      </c>
      <c r="V1934" s="1">
        <v>1</v>
      </c>
      <c r="Y1934" t="s">
        <v>36</v>
      </c>
      <c r="Z1934" t="s">
        <v>37</v>
      </c>
      <c r="AA1934" s="1">
        <v>2</v>
      </c>
      <c r="AB1934" s="1">
        <v>0</v>
      </c>
      <c r="AD1934" t="s">
        <v>37</v>
      </c>
      <c r="AE1934" t="s">
        <v>36</v>
      </c>
      <c r="AF1934" t="s">
        <v>38</v>
      </c>
    </row>
    <row r="1935" spans="1:32">
      <c r="A1935" t="s">
        <v>1835</v>
      </c>
      <c r="B1935" s="5" t="str">
        <f>IF(COUNTIF($A$94:A1935,A1935)&gt;1,"0","1")</f>
        <v>0</v>
      </c>
      <c r="C1935" t="s">
        <v>1911</v>
      </c>
      <c r="E1935" t="s">
        <v>32</v>
      </c>
      <c r="H1935" s="1">
        <v>22</v>
      </c>
      <c r="I1935" s="1">
        <v>10</v>
      </c>
      <c r="J1935" s="1">
        <v>3</v>
      </c>
      <c r="K1935" t="s">
        <v>33</v>
      </c>
      <c r="L1935" s="1">
        <v>95</v>
      </c>
      <c r="O1935" s="1">
        <v>1</v>
      </c>
      <c r="P1935" t="s">
        <v>1061</v>
      </c>
      <c r="Q1935" t="s">
        <v>1061</v>
      </c>
      <c r="R1935" s="1">
        <v>1</v>
      </c>
      <c r="S1935" s="1">
        <v>17</v>
      </c>
      <c r="T1935" s="1">
        <v>1</v>
      </c>
      <c r="U1935" s="2" t="s">
        <v>1836</v>
      </c>
      <c r="V1935" s="1">
        <v>1</v>
      </c>
      <c r="Y1935" t="s">
        <v>36</v>
      </c>
      <c r="Z1935" t="s">
        <v>37</v>
      </c>
      <c r="AA1935" s="1">
        <v>2</v>
      </c>
      <c r="AB1935" s="1">
        <v>0</v>
      </c>
      <c r="AD1935" t="s">
        <v>37</v>
      </c>
      <c r="AE1935" t="s">
        <v>36</v>
      </c>
      <c r="AF1935" t="s">
        <v>38</v>
      </c>
    </row>
    <row r="1936" spans="1:32">
      <c r="A1936" t="s">
        <v>1835</v>
      </c>
      <c r="B1936" s="5" t="str">
        <f>IF(COUNTIF($A$94:A1936,A1936)&gt;1,"0","1")</f>
        <v>0</v>
      </c>
      <c r="C1936" t="s">
        <v>1912</v>
      </c>
      <c r="E1936" t="s">
        <v>32</v>
      </c>
      <c r="H1936" s="1">
        <v>22</v>
      </c>
      <c r="I1936" s="1">
        <v>10</v>
      </c>
      <c r="J1936" s="1">
        <v>3</v>
      </c>
      <c r="K1936" t="s">
        <v>33</v>
      </c>
      <c r="L1936" s="1">
        <v>94</v>
      </c>
      <c r="O1936" s="1">
        <v>1</v>
      </c>
      <c r="P1936" t="s">
        <v>1061</v>
      </c>
      <c r="Q1936" t="s">
        <v>1061</v>
      </c>
      <c r="R1936" s="1">
        <v>1</v>
      </c>
      <c r="S1936" s="1">
        <v>17</v>
      </c>
      <c r="T1936" s="1">
        <v>1</v>
      </c>
      <c r="U1936" s="2" t="s">
        <v>1836</v>
      </c>
      <c r="V1936" s="1">
        <v>1</v>
      </c>
      <c r="Y1936" t="s">
        <v>36</v>
      </c>
      <c r="Z1936" t="s">
        <v>37</v>
      </c>
      <c r="AA1936" s="1">
        <v>2</v>
      </c>
      <c r="AB1936" s="1">
        <v>0</v>
      </c>
      <c r="AD1936" t="s">
        <v>37</v>
      </c>
      <c r="AE1936" t="s">
        <v>36</v>
      </c>
      <c r="AF1936" t="s">
        <v>38</v>
      </c>
    </row>
    <row r="1937" spans="1:32">
      <c r="A1937" t="s">
        <v>1835</v>
      </c>
      <c r="B1937" s="5" t="str">
        <f>IF(COUNTIF($A$94:A1937,A1937)&gt;1,"0","1")</f>
        <v>0</v>
      </c>
      <c r="C1937" t="s">
        <v>1913</v>
      </c>
      <c r="E1937" t="s">
        <v>32</v>
      </c>
      <c r="H1937" s="1">
        <v>22</v>
      </c>
      <c r="I1937" s="1">
        <v>10</v>
      </c>
      <c r="J1937" s="1">
        <v>3</v>
      </c>
      <c r="K1937" t="s">
        <v>33</v>
      </c>
      <c r="L1937" s="1">
        <v>93</v>
      </c>
      <c r="O1937" s="1">
        <v>1</v>
      </c>
      <c r="P1937" t="s">
        <v>1061</v>
      </c>
      <c r="Q1937" t="s">
        <v>1061</v>
      </c>
      <c r="R1937" s="1">
        <v>1</v>
      </c>
      <c r="S1937" s="1">
        <v>17</v>
      </c>
      <c r="T1937" s="1">
        <v>1</v>
      </c>
      <c r="U1937" s="2" t="s">
        <v>1836</v>
      </c>
      <c r="V1937" s="1">
        <v>1</v>
      </c>
      <c r="Y1937" t="s">
        <v>36</v>
      </c>
      <c r="Z1937" t="s">
        <v>37</v>
      </c>
      <c r="AA1937" s="1">
        <v>2</v>
      </c>
      <c r="AB1937" s="1">
        <v>0</v>
      </c>
      <c r="AD1937" t="s">
        <v>37</v>
      </c>
      <c r="AE1937" t="s">
        <v>36</v>
      </c>
      <c r="AF1937" t="s">
        <v>38</v>
      </c>
    </row>
    <row r="1938" spans="1:32">
      <c r="A1938" t="s">
        <v>1835</v>
      </c>
      <c r="B1938" s="5" t="str">
        <f>IF(COUNTIF($A$94:A1938,A1938)&gt;1,"0","1")</f>
        <v>0</v>
      </c>
      <c r="C1938" t="s">
        <v>1914</v>
      </c>
      <c r="E1938" t="s">
        <v>41</v>
      </c>
      <c r="H1938" s="1">
        <v>50</v>
      </c>
      <c r="K1938" t="s">
        <v>33</v>
      </c>
      <c r="L1938" s="1">
        <v>92</v>
      </c>
      <c r="O1938" s="1">
        <v>1</v>
      </c>
      <c r="P1938" t="s">
        <v>398</v>
      </c>
      <c r="Q1938" t="s">
        <v>398</v>
      </c>
      <c r="R1938" s="1">
        <v>1</v>
      </c>
      <c r="S1938" s="1">
        <v>17</v>
      </c>
      <c r="T1938" s="1">
        <v>1</v>
      </c>
      <c r="U1938" s="2" t="s">
        <v>1836</v>
      </c>
      <c r="V1938" s="1">
        <v>1</v>
      </c>
      <c r="W1938" t="s">
        <v>42</v>
      </c>
      <c r="X1938" s="1">
        <v>50</v>
      </c>
      <c r="Y1938" t="s">
        <v>36</v>
      </c>
      <c r="Z1938" t="s">
        <v>37</v>
      </c>
      <c r="AA1938" s="1">
        <v>2</v>
      </c>
      <c r="AB1938" s="1">
        <v>50</v>
      </c>
      <c r="AC1938" t="s">
        <v>43</v>
      </c>
      <c r="AD1938" t="s">
        <v>37</v>
      </c>
      <c r="AE1938" t="s">
        <v>36</v>
      </c>
      <c r="AF1938" t="s">
        <v>38</v>
      </c>
    </row>
    <row r="1939" spans="1:32">
      <c r="A1939" t="s">
        <v>1835</v>
      </c>
      <c r="B1939" s="5" t="str">
        <f>IF(COUNTIF($A$94:A1939,A1939)&gt;1,"0","1")</f>
        <v>0</v>
      </c>
      <c r="C1939" t="s">
        <v>1915</v>
      </c>
      <c r="E1939" t="s">
        <v>32</v>
      </c>
      <c r="H1939" s="1">
        <v>22</v>
      </c>
      <c r="I1939" s="1">
        <v>10</v>
      </c>
      <c r="J1939" s="1">
        <v>0</v>
      </c>
      <c r="K1939" t="s">
        <v>33</v>
      </c>
      <c r="L1939" s="1">
        <v>91</v>
      </c>
      <c r="O1939" s="1">
        <v>1</v>
      </c>
      <c r="P1939" t="s">
        <v>359</v>
      </c>
      <c r="Q1939" t="s">
        <v>359</v>
      </c>
      <c r="R1939" s="1">
        <v>1</v>
      </c>
      <c r="S1939" s="1">
        <v>17</v>
      </c>
      <c r="T1939" s="1">
        <v>1</v>
      </c>
      <c r="U1939" s="2" t="s">
        <v>1836</v>
      </c>
      <c r="V1939" s="1">
        <v>1</v>
      </c>
      <c r="Y1939" t="s">
        <v>36</v>
      </c>
      <c r="Z1939" t="s">
        <v>37</v>
      </c>
      <c r="AA1939" s="1">
        <v>2</v>
      </c>
      <c r="AB1939" s="1">
        <v>0</v>
      </c>
      <c r="AD1939" t="s">
        <v>37</v>
      </c>
      <c r="AE1939" t="s">
        <v>36</v>
      </c>
      <c r="AF1939" t="s">
        <v>38</v>
      </c>
    </row>
    <row r="1940" spans="1:32">
      <c r="A1940" t="s">
        <v>1835</v>
      </c>
      <c r="B1940" s="5" t="str">
        <f>IF(COUNTIF($A$94:A1940,A1940)&gt;1,"0","1")</f>
        <v>0</v>
      </c>
      <c r="C1940" t="s">
        <v>1916</v>
      </c>
      <c r="E1940" t="s">
        <v>32</v>
      </c>
      <c r="H1940" s="1">
        <v>22</v>
      </c>
      <c r="I1940" s="1">
        <v>10</v>
      </c>
      <c r="J1940" s="1">
        <v>3</v>
      </c>
      <c r="K1940" t="s">
        <v>33</v>
      </c>
      <c r="L1940" s="1">
        <v>90</v>
      </c>
      <c r="O1940" s="1">
        <v>1</v>
      </c>
      <c r="P1940" t="s">
        <v>1061</v>
      </c>
      <c r="Q1940" t="s">
        <v>1061</v>
      </c>
      <c r="R1940" s="1">
        <v>1</v>
      </c>
      <c r="S1940" s="1">
        <v>17</v>
      </c>
      <c r="T1940" s="1">
        <v>1</v>
      </c>
      <c r="U1940" s="2" t="s">
        <v>1836</v>
      </c>
      <c r="V1940" s="1">
        <v>1</v>
      </c>
      <c r="Y1940" t="s">
        <v>36</v>
      </c>
      <c r="Z1940" t="s">
        <v>37</v>
      </c>
      <c r="AA1940" s="1">
        <v>2</v>
      </c>
      <c r="AB1940" s="1">
        <v>0</v>
      </c>
      <c r="AD1940" t="s">
        <v>37</v>
      </c>
      <c r="AE1940" t="s">
        <v>36</v>
      </c>
      <c r="AF1940" t="s">
        <v>38</v>
      </c>
    </row>
    <row r="1941" spans="1:32">
      <c r="A1941" t="s">
        <v>1835</v>
      </c>
      <c r="B1941" s="5" t="str">
        <f>IF(COUNTIF($A$94:A1941,A1941)&gt;1,"0","1")</f>
        <v>0</v>
      </c>
      <c r="C1941" t="s">
        <v>1917</v>
      </c>
      <c r="E1941" t="s">
        <v>32</v>
      </c>
      <c r="H1941" s="1">
        <v>22</v>
      </c>
      <c r="I1941" s="1">
        <v>10</v>
      </c>
      <c r="J1941" s="1">
        <v>3</v>
      </c>
      <c r="K1941" t="s">
        <v>33</v>
      </c>
      <c r="L1941" s="1">
        <v>89</v>
      </c>
      <c r="O1941" s="1">
        <v>1</v>
      </c>
      <c r="P1941" t="s">
        <v>1061</v>
      </c>
      <c r="Q1941" t="s">
        <v>1061</v>
      </c>
      <c r="R1941" s="1">
        <v>1</v>
      </c>
      <c r="S1941" s="1">
        <v>17</v>
      </c>
      <c r="T1941" s="1">
        <v>1</v>
      </c>
      <c r="U1941" s="2" t="s">
        <v>1836</v>
      </c>
      <c r="V1941" s="1">
        <v>1</v>
      </c>
      <c r="Y1941" t="s">
        <v>36</v>
      </c>
      <c r="Z1941" t="s">
        <v>37</v>
      </c>
      <c r="AA1941" s="1">
        <v>2</v>
      </c>
      <c r="AB1941" s="1">
        <v>0</v>
      </c>
      <c r="AD1941" t="s">
        <v>37</v>
      </c>
      <c r="AE1941" t="s">
        <v>36</v>
      </c>
      <c r="AF1941" t="s">
        <v>38</v>
      </c>
    </row>
    <row r="1942" spans="1:32">
      <c r="A1942" t="s">
        <v>1835</v>
      </c>
      <c r="B1942" s="5" t="str">
        <f>IF(COUNTIF($A$94:A1942,A1942)&gt;1,"0","1")</f>
        <v>0</v>
      </c>
      <c r="C1942" t="s">
        <v>1918</v>
      </c>
      <c r="E1942" t="s">
        <v>32</v>
      </c>
      <c r="H1942" s="1">
        <v>22</v>
      </c>
      <c r="I1942" s="1">
        <v>10</v>
      </c>
      <c r="J1942" s="1">
        <v>3</v>
      </c>
      <c r="K1942" t="s">
        <v>33</v>
      </c>
      <c r="L1942" s="1">
        <v>88</v>
      </c>
      <c r="O1942" s="1">
        <v>1</v>
      </c>
      <c r="P1942" t="s">
        <v>1061</v>
      </c>
      <c r="Q1942" t="s">
        <v>1061</v>
      </c>
      <c r="R1942" s="1">
        <v>1</v>
      </c>
      <c r="S1942" s="1">
        <v>17</v>
      </c>
      <c r="T1942" s="1">
        <v>1</v>
      </c>
      <c r="U1942" s="2" t="s">
        <v>1836</v>
      </c>
      <c r="V1942" s="1">
        <v>1</v>
      </c>
      <c r="Y1942" t="s">
        <v>36</v>
      </c>
      <c r="Z1942" t="s">
        <v>37</v>
      </c>
      <c r="AA1942" s="1">
        <v>2</v>
      </c>
      <c r="AB1942" s="1">
        <v>0</v>
      </c>
      <c r="AD1942" t="s">
        <v>37</v>
      </c>
      <c r="AE1942" t="s">
        <v>36</v>
      </c>
      <c r="AF1942" t="s">
        <v>38</v>
      </c>
    </row>
    <row r="1943" spans="1:32">
      <c r="A1943" t="s">
        <v>1835</v>
      </c>
      <c r="B1943" s="5" t="str">
        <f>IF(COUNTIF($A$94:A1943,A1943)&gt;1,"0","1")</f>
        <v>0</v>
      </c>
      <c r="C1943" t="s">
        <v>1919</v>
      </c>
      <c r="E1943" t="s">
        <v>32</v>
      </c>
      <c r="H1943" s="1">
        <v>22</v>
      </c>
      <c r="I1943" s="1">
        <v>10</v>
      </c>
      <c r="J1943" s="1">
        <v>3</v>
      </c>
      <c r="K1943" t="s">
        <v>33</v>
      </c>
      <c r="L1943" s="1">
        <v>87</v>
      </c>
      <c r="O1943" s="1">
        <v>1</v>
      </c>
      <c r="P1943" t="s">
        <v>1061</v>
      </c>
      <c r="Q1943" t="s">
        <v>1061</v>
      </c>
      <c r="R1943" s="1">
        <v>1</v>
      </c>
      <c r="S1943" s="1">
        <v>17</v>
      </c>
      <c r="T1943" s="1">
        <v>1</v>
      </c>
      <c r="U1943" s="2" t="s">
        <v>1836</v>
      </c>
      <c r="V1943" s="1">
        <v>1</v>
      </c>
      <c r="Y1943" t="s">
        <v>36</v>
      </c>
      <c r="Z1943" t="s">
        <v>37</v>
      </c>
      <c r="AA1943" s="1">
        <v>2</v>
      </c>
      <c r="AB1943" s="1">
        <v>0</v>
      </c>
      <c r="AD1943" t="s">
        <v>37</v>
      </c>
      <c r="AE1943" t="s">
        <v>36</v>
      </c>
      <c r="AF1943" t="s">
        <v>38</v>
      </c>
    </row>
    <row r="1944" spans="1:32">
      <c r="A1944" t="s">
        <v>1835</v>
      </c>
      <c r="B1944" s="5" t="str">
        <f>IF(COUNTIF($A$94:A1944,A1944)&gt;1,"0","1")</f>
        <v>0</v>
      </c>
      <c r="C1944" t="s">
        <v>1920</v>
      </c>
      <c r="E1944" t="s">
        <v>32</v>
      </c>
      <c r="H1944" s="1">
        <v>22</v>
      </c>
      <c r="I1944" s="1">
        <v>10</v>
      </c>
      <c r="J1944" s="1">
        <v>3</v>
      </c>
      <c r="K1944" t="s">
        <v>33</v>
      </c>
      <c r="L1944" s="1">
        <v>86</v>
      </c>
      <c r="O1944" s="1">
        <v>1</v>
      </c>
      <c r="P1944" t="s">
        <v>1061</v>
      </c>
      <c r="Q1944" t="s">
        <v>1061</v>
      </c>
      <c r="R1944" s="1">
        <v>1</v>
      </c>
      <c r="S1944" s="1">
        <v>17</v>
      </c>
      <c r="T1944" s="1">
        <v>1</v>
      </c>
      <c r="U1944" s="2" t="s">
        <v>1836</v>
      </c>
      <c r="V1944" s="1">
        <v>1</v>
      </c>
      <c r="Y1944" t="s">
        <v>36</v>
      </c>
      <c r="Z1944" t="s">
        <v>37</v>
      </c>
      <c r="AA1944" s="1">
        <v>2</v>
      </c>
      <c r="AB1944" s="1">
        <v>0</v>
      </c>
      <c r="AD1944" t="s">
        <v>37</v>
      </c>
      <c r="AE1944" t="s">
        <v>36</v>
      </c>
      <c r="AF1944" t="s">
        <v>38</v>
      </c>
    </row>
    <row r="1945" spans="1:32">
      <c r="A1945" t="s">
        <v>1835</v>
      </c>
      <c r="B1945" s="5" t="str">
        <f>IF(COUNTIF($A$94:A1945,A1945)&gt;1,"0","1")</f>
        <v>0</v>
      </c>
      <c r="C1945" t="s">
        <v>1921</v>
      </c>
      <c r="E1945" t="s">
        <v>32</v>
      </c>
      <c r="H1945" s="1">
        <v>22</v>
      </c>
      <c r="I1945" s="1">
        <v>10</v>
      </c>
      <c r="J1945" s="1">
        <v>3</v>
      </c>
      <c r="K1945" t="s">
        <v>33</v>
      </c>
      <c r="L1945" s="1">
        <v>85</v>
      </c>
      <c r="O1945" s="1">
        <v>1</v>
      </c>
      <c r="P1945" t="s">
        <v>1061</v>
      </c>
      <c r="Q1945" t="s">
        <v>1061</v>
      </c>
      <c r="R1945" s="1">
        <v>1</v>
      </c>
      <c r="S1945" s="1">
        <v>17</v>
      </c>
      <c r="T1945" s="1">
        <v>1</v>
      </c>
      <c r="U1945" s="2" t="s">
        <v>1836</v>
      </c>
      <c r="V1945" s="1">
        <v>1</v>
      </c>
      <c r="Y1945" t="s">
        <v>36</v>
      </c>
      <c r="Z1945" t="s">
        <v>37</v>
      </c>
      <c r="AA1945" s="1">
        <v>2</v>
      </c>
      <c r="AB1945" s="1">
        <v>0</v>
      </c>
      <c r="AD1945" t="s">
        <v>37</v>
      </c>
      <c r="AE1945" t="s">
        <v>36</v>
      </c>
      <c r="AF1945" t="s">
        <v>38</v>
      </c>
    </row>
    <row r="1946" spans="1:32">
      <c r="A1946" t="s">
        <v>1835</v>
      </c>
      <c r="B1946" s="5" t="str">
        <f>IF(COUNTIF($A$94:A1946,A1946)&gt;1,"0","1")</f>
        <v>0</v>
      </c>
      <c r="C1946" t="s">
        <v>1922</v>
      </c>
      <c r="E1946" t="s">
        <v>32</v>
      </c>
      <c r="H1946" s="1">
        <v>22</v>
      </c>
      <c r="I1946" s="1">
        <v>10</v>
      </c>
      <c r="J1946" s="1">
        <v>3</v>
      </c>
      <c r="K1946" t="s">
        <v>33</v>
      </c>
      <c r="L1946" s="1">
        <v>84</v>
      </c>
      <c r="O1946" s="1">
        <v>1</v>
      </c>
      <c r="P1946" t="s">
        <v>1061</v>
      </c>
      <c r="Q1946" t="s">
        <v>1061</v>
      </c>
      <c r="R1946" s="1">
        <v>1</v>
      </c>
      <c r="S1946" s="1">
        <v>17</v>
      </c>
      <c r="T1946" s="1">
        <v>1</v>
      </c>
      <c r="U1946" s="2" t="s">
        <v>1836</v>
      </c>
      <c r="V1946" s="1">
        <v>1</v>
      </c>
      <c r="Y1946" t="s">
        <v>36</v>
      </c>
      <c r="Z1946" t="s">
        <v>37</v>
      </c>
      <c r="AA1946" s="1">
        <v>2</v>
      </c>
      <c r="AB1946" s="1">
        <v>0</v>
      </c>
      <c r="AD1946" t="s">
        <v>37</v>
      </c>
      <c r="AE1946" t="s">
        <v>36</v>
      </c>
      <c r="AF1946" t="s">
        <v>38</v>
      </c>
    </row>
    <row r="1947" spans="1:32">
      <c r="A1947" t="s">
        <v>1835</v>
      </c>
      <c r="B1947" s="5" t="str">
        <f>IF(COUNTIF($A$94:A1947,A1947)&gt;1,"0","1")</f>
        <v>0</v>
      </c>
      <c r="C1947" t="s">
        <v>1923</v>
      </c>
      <c r="E1947" t="s">
        <v>32</v>
      </c>
      <c r="H1947" s="1">
        <v>22</v>
      </c>
      <c r="I1947" s="1">
        <v>10</v>
      </c>
      <c r="J1947" s="1">
        <v>3</v>
      </c>
      <c r="K1947" t="s">
        <v>33</v>
      </c>
      <c r="L1947" s="1">
        <v>83</v>
      </c>
      <c r="O1947" s="1">
        <v>1</v>
      </c>
      <c r="P1947" t="s">
        <v>1061</v>
      </c>
      <c r="Q1947" t="s">
        <v>1061</v>
      </c>
      <c r="R1947" s="1">
        <v>1</v>
      </c>
      <c r="S1947" s="1">
        <v>17</v>
      </c>
      <c r="T1947" s="1">
        <v>1</v>
      </c>
      <c r="U1947" s="2" t="s">
        <v>1836</v>
      </c>
      <c r="V1947" s="1">
        <v>1</v>
      </c>
      <c r="Y1947" t="s">
        <v>36</v>
      </c>
      <c r="Z1947" t="s">
        <v>37</v>
      </c>
      <c r="AA1947" s="1">
        <v>2</v>
      </c>
      <c r="AB1947" s="1">
        <v>0</v>
      </c>
      <c r="AD1947" t="s">
        <v>37</v>
      </c>
      <c r="AE1947" t="s">
        <v>36</v>
      </c>
      <c r="AF1947" t="s">
        <v>38</v>
      </c>
    </row>
    <row r="1948" spans="1:32">
      <c r="A1948" t="s">
        <v>1835</v>
      </c>
      <c r="B1948" s="5" t="str">
        <f>IF(COUNTIF($A$94:A1948,A1948)&gt;1,"0","1")</f>
        <v>0</v>
      </c>
      <c r="C1948" t="s">
        <v>1924</v>
      </c>
      <c r="E1948" t="s">
        <v>32</v>
      </c>
      <c r="H1948" s="1">
        <v>22</v>
      </c>
      <c r="I1948" s="1">
        <v>5</v>
      </c>
      <c r="J1948" s="1">
        <v>0</v>
      </c>
      <c r="K1948" t="s">
        <v>33</v>
      </c>
      <c r="L1948" s="1">
        <v>82</v>
      </c>
      <c r="O1948" s="1">
        <v>0</v>
      </c>
      <c r="R1948" s="1">
        <v>0</v>
      </c>
      <c r="S1948" s="1">
        <v>18</v>
      </c>
      <c r="T1948" s="1">
        <v>0</v>
      </c>
      <c r="U1948" s="2" t="s">
        <v>1836</v>
      </c>
      <c r="Y1948" t="s">
        <v>36</v>
      </c>
      <c r="Z1948" t="s">
        <v>37</v>
      </c>
      <c r="AA1948" s="1">
        <v>0</v>
      </c>
      <c r="AB1948" s="1">
        <v>0</v>
      </c>
      <c r="AD1948" t="s">
        <v>37</v>
      </c>
      <c r="AE1948" t="s">
        <v>36</v>
      </c>
      <c r="AF1948" t="s">
        <v>38</v>
      </c>
    </row>
    <row r="1949" spans="1:32">
      <c r="A1949" t="s">
        <v>1835</v>
      </c>
      <c r="B1949" s="5" t="str">
        <f>IF(COUNTIF($A$94:A1949,A1949)&gt;1,"0","1")</f>
        <v>0</v>
      </c>
      <c r="C1949" t="s">
        <v>1925</v>
      </c>
      <c r="E1949" t="s">
        <v>32</v>
      </c>
      <c r="H1949" s="1">
        <v>22</v>
      </c>
      <c r="I1949" s="1">
        <v>10</v>
      </c>
      <c r="J1949" s="1">
        <v>3</v>
      </c>
      <c r="K1949" t="s">
        <v>33</v>
      </c>
      <c r="L1949" s="1">
        <v>81</v>
      </c>
      <c r="O1949" s="1">
        <v>1</v>
      </c>
      <c r="P1949" t="s">
        <v>1838</v>
      </c>
      <c r="Q1949" t="s">
        <v>1838</v>
      </c>
      <c r="R1949" s="1">
        <v>1</v>
      </c>
      <c r="S1949" s="1">
        <v>17</v>
      </c>
      <c r="T1949" s="1">
        <v>1</v>
      </c>
      <c r="U1949" s="2" t="s">
        <v>1836</v>
      </c>
      <c r="V1949" s="1">
        <v>1</v>
      </c>
      <c r="Y1949" t="s">
        <v>36</v>
      </c>
      <c r="Z1949" t="s">
        <v>37</v>
      </c>
      <c r="AA1949" s="1">
        <v>2</v>
      </c>
      <c r="AB1949" s="1">
        <v>0</v>
      </c>
      <c r="AD1949" t="s">
        <v>37</v>
      </c>
      <c r="AE1949" t="s">
        <v>36</v>
      </c>
      <c r="AF1949" t="s">
        <v>38</v>
      </c>
    </row>
    <row r="1950" spans="1:32">
      <c r="A1950" t="s">
        <v>1835</v>
      </c>
      <c r="B1950" s="5" t="str">
        <f>IF(COUNTIF($A$94:A1950,A1950)&gt;1,"0","1")</f>
        <v>0</v>
      </c>
      <c r="C1950" t="s">
        <v>1926</v>
      </c>
      <c r="E1950" t="s">
        <v>32</v>
      </c>
      <c r="H1950" s="1">
        <v>22</v>
      </c>
      <c r="I1950" s="1">
        <v>10</v>
      </c>
      <c r="J1950" s="1">
        <v>3</v>
      </c>
      <c r="K1950" t="s">
        <v>33</v>
      </c>
      <c r="L1950" s="1">
        <v>80</v>
      </c>
      <c r="O1950" s="1">
        <v>1</v>
      </c>
      <c r="P1950" t="s">
        <v>1838</v>
      </c>
      <c r="Q1950" t="s">
        <v>1838</v>
      </c>
      <c r="R1950" s="1">
        <v>1</v>
      </c>
      <c r="S1950" s="1">
        <v>17</v>
      </c>
      <c r="T1950" s="1">
        <v>1</v>
      </c>
      <c r="U1950" s="2" t="s">
        <v>1836</v>
      </c>
      <c r="V1950" s="1">
        <v>1</v>
      </c>
      <c r="Y1950" t="s">
        <v>36</v>
      </c>
      <c r="Z1950" t="s">
        <v>37</v>
      </c>
      <c r="AA1950" s="1">
        <v>2</v>
      </c>
      <c r="AB1950" s="1">
        <v>0</v>
      </c>
      <c r="AD1950" t="s">
        <v>37</v>
      </c>
      <c r="AE1950" t="s">
        <v>36</v>
      </c>
      <c r="AF1950" t="s">
        <v>38</v>
      </c>
    </row>
    <row r="1951" spans="1:32">
      <c r="A1951" t="s">
        <v>1835</v>
      </c>
      <c r="B1951" s="5" t="str">
        <f>IF(COUNTIF($A$94:A1951,A1951)&gt;1,"0","1")</f>
        <v>0</v>
      </c>
      <c r="C1951" t="s">
        <v>1927</v>
      </c>
      <c r="E1951" t="s">
        <v>32</v>
      </c>
      <c r="H1951" s="1">
        <v>22</v>
      </c>
      <c r="I1951" s="1">
        <v>10</v>
      </c>
      <c r="J1951" s="1">
        <v>3</v>
      </c>
      <c r="K1951" t="s">
        <v>33</v>
      </c>
      <c r="L1951" s="1">
        <v>79</v>
      </c>
      <c r="O1951" s="1">
        <v>1</v>
      </c>
      <c r="P1951" t="s">
        <v>1838</v>
      </c>
      <c r="Q1951" t="s">
        <v>1838</v>
      </c>
      <c r="R1951" s="1">
        <v>1</v>
      </c>
      <c r="S1951" s="1">
        <v>17</v>
      </c>
      <c r="T1951" s="1">
        <v>1</v>
      </c>
      <c r="U1951" s="2" t="s">
        <v>1836</v>
      </c>
      <c r="V1951" s="1">
        <v>1</v>
      </c>
      <c r="Y1951" t="s">
        <v>36</v>
      </c>
      <c r="Z1951" t="s">
        <v>37</v>
      </c>
      <c r="AA1951" s="1">
        <v>2</v>
      </c>
      <c r="AB1951" s="1">
        <v>0</v>
      </c>
      <c r="AD1951" t="s">
        <v>37</v>
      </c>
      <c r="AE1951" t="s">
        <v>36</v>
      </c>
      <c r="AF1951" t="s">
        <v>38</v>
      </c>
    </row>
    <row r="1952" spans="1:32">
      <c r="A1952" t="s">
        <v>1835</v>
      </c>
      <c r="B1952" s="5" t="str">
        <f>IF(COUNTIF($A$94:A1952,A1952)&gt;1,"0","1")</f>
        <v>0</v>
      </c>
      <c r="C1952" t="s">
        <v>1928</v>
      </c>
      <c r="E1952" t="s">
        <v>32</v>
      </c>
      <c r="H1952" s="1">
        <v>22</v>
      </c>
      <c r="I1952" s="1">
        <v>10</v>
      </c>
      <c r="J1952" s="1">
        <v>3</v>
      </c>
      <c r="K1952" t="s">
        <v>33</v>
      </c>
      <c r="L1952" s="1">
        <v>78</v>
      </c>
      <c r="O1952" s="1">
        <v>1</v>
      </c>
      <c r="P1952" t="s">
        <v>1929</v>
      </c>
      <c r="Q1952" t="s">
        <v>1929</v>
      </c>
      <c r="R1952" s="1">
        <v>1</v>
      </c>
      <c r="S1952" s="1">
        <v>17</v>
      </c>
      <c r="T1952" s="1">
        <v>1</v>
      </c>
      <c r="U1952" s="2" t="s">
        <v>1836</v>
      </c>
      <c r="V1952" s="1">
        <v>1</v>
      </c>
      <c r="Y1952" t="s">
        <v>36</v>
      </c>
      <c r="Z1952" t="s">
        <v>37</v>
      </c>
      <c r="AA1952" s="1">
        <v>2</v>
      </c>
      <c r="AB1952" s="1">
        <v>0</v>
      </c>
      <c r="AD1952" t="s">
        <v>37</v>
      </c>
      <c r="AE1952" t="s">
        <v>36</v>
      </c>
      <c r="AF1952" t="s">
        <v>38</v>
      </c>
    </row>
    <row r="1953" spans="1:32">
      <c r="A1953" t="s">
        <v>1835</v>
      </c>
      <c r="B1953" s="5" t="str">
        <f>IF(COUNTIF($A$94:A1953,A1953)&gt;1,"0","1")</f>
        <v>0</v>
      </c>
      <c r="C1953" t="s">
        <v>1930</v>
      </c>
      <c r="E1953" t="s">
        <v>32</v>
      </c>
      <c r="H1953" s="1">
        <v>22</v>
      </c>
      <c r="I1953" s="1">
        <v>10</v>
      </c>
      <c r="J1953" s="1">
        <v>3</v>
      </c>
      <c r="K1953" t="s">
        <v>33</v>
      </c>
      <c r="L1953" s="1">
        <v>77</v>
      </c>
      <c r="O1953" s="1">
        <v>1</v>
      </c>
      <c r="P1953" t="s">
        <v>1929</v>
      </c>
      <c r="Q1953" t="s">
        <v>1929</v>
      </c>
      <c r="R1953" s="1">
        <v>1</v>
      </c>
      <c r="S1953" s="1">
        <v>17</v>
      </c>
      <c r="T1953" s="1">
        <v>1</v>
      </c>
      <c r="U1953" s="2" t="s">
        <v>1836</v>
      </c>
      <c r="V1953" s="1">
        <v>1</v>
      </c>
      <c r="Y1953" t="s">
        <v>36</v>
      </c>
      <c r="Z1953" t="s">
        <v>37</v>
      </c>
      <c r="AA1953" s="1">
        <v>2</v>
      </c>
      <c r="AB1953" s="1">
        <v>0</v>
      </c>
      <c r="AD1953" t="s">
        <v>37</v>
      </c>
      <c r="AE1953" t="s">
        <v>36</v>
      </c>
      <c r="AF1953" t="s">
        <v>38</v>
      </c>
    </row>
    <row r="1954" spans="1:32">
      <c r="A1954" t="s">
        <v>1835</v>
      </c>
      <c r="B1954" s="5" t="str">
        <f>IF(COUNTIF($A$94:A1954,A1954)&gt;1,"0","1")</f>
        <v>0</v>
      </c>
      <c r="C1954" t="s">
        <v>1931</v>
      </c>
      <c r="E1954" t="s">
        <v>32</v>
      </c>
      <c r="H1954" s="1">
        <v>22</v>
      </c>
      <c r="I1954" s="1">
        <v>10</v>
      </c>
      <c r="J1954" s="1">
        <v>0</v>
      </c>
      <c r="K1954" t="s">
        <v>33</v>
      </c>
      <c r="L1954" s="1">
        <v>76</v>
      </c>
      <c r="O1954" s="1">
        <v>1</v>
      </c>
      <c r="P1954" t="s">
        <v>709</v>
      </c>
      <c r="Q1954" t="s">
        <v>709</v>
      </c>
      <c r="R1954" s="1">
        <v>1</v>
      </c>
      <c r="S1954" s="1">
        <v>17</v>
      </c>
      <c r="T1954" s="1">
        <v>1</v>
      </c>
      <c r="U1954" s="2" t="s">
        <v>1836</v>
      </c>
      <c r="V1954" s="1">
        <v>1</v>
      </c>
      <c r="Y1954" t="s">
        <v>36</v>
      </c>
      <c r="Z1954" t="s">
        <v>37</v>
      </c>
      <c r="AA1954" s="1">
        <v>2</v>
      </c>
      <c r="AB1954" s="1">
        <v>0</v>
      </c>
      <c r="AD1954" t="s">
        <v>37</v>
      </c>
      <c r="AE1954" t="s">
        <v>36</v>
      </c>
      <c r="AF1954" t="s">
        <v>38</v>
      </c>
    </row>
    <row r="1955" spans="1:32">
      <c r="A1955" t="s">
        <v>1835</v>
      </c>
      <c r="B1955" s="5" t="str">
        <f>IF(COUNTIF($A$94:A1955,A1955)&gt;1,"0","1")</f>
        <v>0</v>
      </c>
      <c r="C1955" t="s">
        <v>1932</v>
      </c>
      <c r="E1955" t="s">
        <v>32</v>
      </c>
      <c r="H1955" s="1">
        <v>22</v>
      </c>
      <c r="I1955" s="1">
        <v>10</v>
      </c>
      <c r="J1955" s="1">
        <v>0</v>
      </c>
      <c r="K1955" t="s">
        <v>33</v>
      </c>
      <c r="L1955" s="1">
        <v>75</v>
      </c>
      <c r="O1955" s="1">
        <v>1</v>
      </c>
      <c r="P1955" t="s">
        <v>1933</v>
      </c>
      <c r="Q1955" t="s">
        <v>1933</v>
      </c>
      <c r="R1955" s="1">
        <v>1</v>
      </c>
      <c r="S1955" s="1">
        <v>17</v>
      </c>
      <c r="T1955" s="1">
        <v>1</v>
      </c>
      <c r="U1955" s="2" t="s">
        <v>1836</v>
      </c>
      <c r="V1955" s="1">
        <v>1</v>
      </c>
      <c r="Y1955" t="s">
        <v>36</v>
      </c>
      <c r="Z1955" t="s">
        <v>37</v>
      </c>
      <c r="AA1955" s="1">
        <v>2</v>
      </c>
      <c r="AB1955" s="1">
        <v>0</v>
      </c>
      <c r="AD1955" t="s">
        <v>37</v>
      </c>
      <c r="AE1955" t="s">
        <v>36</v>
      </c>
      <c r="AF1955" t="s">
        <v>38</v>
      </c>
    </row>
    <row r="1956" spans="1:32">
      <c r="A1956" t="s">
        <v>1835</v>
      </c>
      <c r="B1956" s="5" t="str">
        <f>IF(COUNTIF($A$94:A1956,A1956)&gt;1,"0","1")</f>
        <v>0</v>
      </c>
      <c r="C1956" t="s">
        <v>31</v>
      </c>
      <c r="E1956" t="s">
        <v>32</v>
      </c>
      <c r="H1956" s="1">
        <v>22</v>
      </c>
      <c r="I1956" s="1">
        <v>6</v>
      </c>
      <c r="J1956" s="1">
        <v>0</v>
      </c>
      <c r="K1956" t="s">
        <v>33</v>
      </c>
      <c r="L1956" s="1">
        <v>74</v>
      </c>
      <c r="M1956" s="1">
        <v>1</v>
      </c>
      <c r="N1956" t="s">
        <v>34</v>
      </c>
      <c r="O1956" s="1">
        <v>1</v>
      </c>
      <c r="P1956" t="s">
        <v>263</v>
      </c>
      <c r="Q1956" t="s">
        <v>263</v>
      </c>
      <c r="R1956" s="1">
        <v>1</v>
      </c>
      <c r="S1956" s="1">
        <v>0</v>
      </c>
      <c r="T1956" s="1">
        <v>1</v>
      </c>
      <c r="U1956" s="2" t="s">
        <v>1836</v>
      </c>
      <c r="V1956" s="1">
        <v>18</v>
      </c>
      <c r="Y1956" t="s">
        <v>36</v>
      </c>
      <c r="Z1956" t="s">
        <v>37</v>
      </c>
      <c r="AA1956" s="1">
        <v>2</v>
      </c>
      <c r="AB1956" s="1">
        <v>0</v>
      </c>
      <c r="AD1956" t="s">
        <v>37</v>
      </c>
      <c r="AE1956" t="s">
        <v>36</v>
      </c>
      <c r="AF1956" t="s">
        <v>38</v>
      </c>
    </row>
    <row r="1957" spans="1:32">
      <c r="A1957" t="s">
        <v>1835</v>
      </c>
      <c r="B1957" s="5" t="str">
        <f>IF(COUNTIF($A$94:A1957,A1957)&gt;1,"0","1")</f>
        <v>0</v>
      </c>
      <c r="C1957" t="s">
        <v>591</v>
      </c>
      <c r="E1957" t="s">
        <v>32</v>
      </c>
      <c r="H1957" s="1">
        <v>22</v>
      </c>
      <c r="I1957" s="1">
        <v>10</v>
      </c>
      <c r="J1957" s="1">
        <v>3</v>
      </c>
      <c r="K1957" t="s">
        <v>33</v>
      </c>
      <c r="L1957" s="1">
        <v>73</v>
      </c>
      <c r="O1957" s="1">
        <v>1</v>
      </c>
      <c r="P1957" t="s">
        <v>754</v>
      </c>
      <c r="Q1957" t="s">
        <v>754</v>
      </c>
      <c r="R1957" s="1">
        <v>1</v>
      </c>
      <c r="S1957" s="1">
        <v>17</v>
      </c>
      <c r="T1957" s="1">
        <v>1</v>
      </c>
      <c r="U1957" s="2" t="s">
        <v>1836</v>
      </c>
      <c r="V1957" s="1">
        <v>1</v>
      </c>
      <c r="Y1957" t="s">
        <v>36</v>
      </c>
      <c r="Z1957" t="s">
        <v>37</v>
      </c>
      <c r="AA1957" s="1">
        <v>2</v>
      </c>
      <c r="AB1957" s="1">
        <v>0</v>
      </c>
      <c r="AD1957" t="s">
        <v>37</v>
      </c>
      <c r="AE1957" t="s">
        <v>36</v>
      </c>
      <c r="AF1957" t="s">
        <v>38</v>
      </c>
    </row>
    <row r="1958" spans="1:32">
      <c r="A1958" t="s">
        <v>1835</v>
      </c>
      <c r="B1958" s="5" t="str">
        <f>IF(COUNTIF($A$94:A1958,A1958)&gt;1,"0","1")</f>
        <v>0</v>
      </c>
      <c r="C1958" t="s">
        <v>592</v>
      </c>
      <c r="E1958" t="s">
        <v>32</v>
      </c>
      <c r="H1958" s="1">
        <v>22</v>
      </c>
      <c r="I1958" s="1">
        <v>1</v>
      </c>
      <c r="J1958" s="1">
        <v>0</v>
      </c>
      <c r="K1958" t="s">
        <v>33</v>
      </c>
      <c r="L1958" s="1">
        <v>72</v>
      </c>
      <c r="O1958" s="1">
        <v>2</v>
      </c>
      <c r="P1958" t="s">
        <v>263</v>
      </c>
      <c r="Q1958" t="s">
        <v>273</v>
      </c>
      <c r="R1958" s="1">
        <v>0.5</v>
      </c>
      <c r="S1958" s="1">
        <v>0</v>
      </c>
      <c r="T1958" s="1">
        <v>1</v>
      </c>
      <c r="U1958" s="2" t="s">
        <v>1836</v>
      </c>
      <c r="V1958" s="1">
        <v>18</v>
      </c>
      <c r="Y1958" t="s">
        <v>36</v>
      </c>
      <c r="Z1958" t="s">
        <v>37</v>
      </c>
      <c r="AA1958" s="1">
        <v>3</v>
      </c>
      <c r="AB1958" s="1">
        <v>0</v>
      </c>
      <c r="AD1958" t="s">
        <v>37</v>
      </c>
      <c r="AE1958" t="s">
        <v>36</v>
      </c>
      <c r="AF1958" t="s">
        <v>38</v>
      </c>
    </row>
    <row r="1959" spans="1:32">
      <c r="A1959" t="s">
        <v>1835</v>
      </c>
      <c r="B1959" s="5" t="str">
        <f>IF(COUNTIF($A$94:A1959,A1959)&gt;1,"0","1")</f>
        <v>0</v>
      </c>
      <c r="C1959" t="s">
        <v>593</v>
      </c>
      <c r="E1959" t="s">
        <v>32</v>
      </c>
      <c r="H1959" s="1">
        <v>22</v>
      </c>
      <c r="I1959" s="1">
        <v>10</v>
      </c>
      <c r="J1959" s="1">
        <v>3</v>
      </c>
      <c r="K1959" t="s">
        <v>33</v>
      </c>
      <c r="L1959" s="1">
        <v>71</v>
      </c>
      <c r="O1959" s="1">
        <v>1</v>
      </c>
      <c r="P1959" t="s">
        <v>394</v>
      </c>
      <c r="Q1959" t="s">
        <v>394</v>
      </c>
      <c r="R1959" s="1">
        <v>1</v>
      </c>
      <c r="S1959" s="1">
        <v>17</v>
      </c>
      <c r="T1959" s="1">
        <v>1</v>
      </c>
      <c r="U1959" s="2" t="s">
        <v>1836</v>
      </c>
      <c r="V1959" s="1">
        <v>1</v>
      </c>
      <c r="Y1959" t="s">
        <v>36</v>
      </c>
      <c r="Z1959" t="s">
        <v>37</v>
      </c>
      <c r="AA1959" s="1">
        <v>2</v>
      </c>
      <c r="AB1959" s="1">
        <v>0</v>
      </c>
      <c r="AD1959" t="s">
        <v>37</v>
      </c>
      <c r="AE1959" t="s">
        <v>36</v>
      </c>
      <c r="AF1959" t="s">
        <v>38</v>
      </c>
    </row>
    <row r="1960" spans="1:32">
      <c r="A1960" t="s">
        <v>1835</v>
      </c>
      <c r="B1960" s="5" t="str">
        <f>IF(COUNTIF($A$94:A1960,A1960)&gt;1,"0","1")</f>
        <v>0</v>
      </c>
      <c r="C1960" t="s">
        <v>594</v>
      </c>
      <c r="E1960" t="s">
        <v>32</v>
      </c>
      <c r="H1960" s="1">
        <v>22</v>
      </c>
      <c r="I1960" s="1">
        <v>10</v>
      </c>
      <c r="J1960" s="1">
        <v>3</v>
      </c>
      <c r="K1960" t="s">
        <v>33</v>
      </c>
      <c r="L1960" s="1">
        <v>70</v>
      </c>
      <c r="O1960" s="1">
        <v>1</v>
      </c>
      <c r="P1960" t="s">
        <v>755</v>
      </c>
      <c r="Q1960" t="s">
        <v>755</v>
      </c>
      <c r="R1960" s="1">
        <v>1</v>
      </c>
      <c r="S1960" s="1">
        <v>17</v>
      </c>
      <c r="T1960" s="1">
        <v>1</v>
      </c>
      <c r="U1960" s="2" t="s">
        <v>1836</v>
      </c>
      <c r="V1960" s="1">
        <v>1</v>
      </c>
      <c r="Y1960" t="s">
        <v>36</v>
      </c>
      <c r="Z1960" t="s">
        <v>37</v>
      </c>
      <c r="AA1960" s="1">
        <v>2</v>
      </c>
      <c r="AB1960" s="1">
        <v>0</v>
      </c>
      <c r="AD1960" t="s">
        <v>37</v>
      </c>
      <c r="AE1960" t="s">
        <v>36</v>
      </c>
      <c r="AF1960" t="s">
        <v>38</v>
      </c>
    </row>
    <row r="1961" spans="1:32">
      <c r="A1961" t="s">
        <v>1835</v>
      </c>
      <c r="B1961" s="5" t="str">
        <f>IF(COUNTIF($A$94:A1961,A1961)&gt;1,"0","1")</f>
        <v>0</v>
      </c>
      <c r="C1961" t="s">
        <v>595</v>
      </c>
      <c r="E1961" t="s">
        <v>32</v>
      </c>
      <c r="H1961" s="1">
        <v>22</v>
      </c>
      <c r="I1961" s="1">
        <v>10</v>
      </c>
      <c r="J1961" s="1">
        <v>3</v>
      </c>
      <c r="K1961" t="s">
        <v>33</v>
      </c>
      <c r="L1961" s="1">
        <v>69</v>
      </c>
      <c r="O1961" s="1">
        <v>2</v>
      </c>
      <c r="P1961" t="s">
        <v>757</v>
      </c>
      <c r="Q1961" t="s">
        <v>1934</v>
      </c>
      <c r="R1961" s="1">
        <v>0.5</v>
      </c>
      <c r="S1961" s="1">
        <v>14</v>
      </c>
      <c r="T1961" s="1">
        <v>1</v>
      </c>
      <c r="U1961" s="2" t="s">
        <v>1836</v>
      </c>
      <c r="V1961" s="1">
        <v>4</v>
      </c>
      <c r="Y1961" t="s">
        <v>36</v>
      </c>
      <c r="Z1961" t="s">
        <v>37</v>
      </c>
      <c r="AA1961" s="1">
        <v>2</v>
      </c>
      <c r="AB1961" s="1">
        <v>0</v>
      </c>
      <c r="AD1961" t="s">
        <v>37</v>
      </c>
      <c r="AE1961" t="s">
        <v>36</v>
      </c>
      <c r="AF1961" t="s">
        <v>38</v>
      </c>
    </row>
    <row r="1962" spans="1:32">
      <c r="A1962" t="s">
        <v>1835</v>
      </c>
      <c r="B1962" s="5" t="str">
        <f>IF(COUNTIF($A$94:A1962,A1962)&gt;1,"0","1")</f>
        <v>0</v>
      </c>
      <c r="C1962" t="s">
        <v>597</v>
      </c>
      <c r="E1962" t="s">
        <v>32</v>
      </c>
      <c r="H1962" s="1">
        <v>22</v>
      </c>
      <c r="I1962" s="1">
        <v>10</v>
      </c>
      <c r="J1962" s="1">
        <v>3</v>
      </c>
      <c r="K1962" t="s">
        <v>33</v>
      </c>
      <c r="L1962" s="1">
        <v>68</v>
      </c>
      <c r="O1962" s="1">
        <v>2</v>
      </c>
      <c r="P1962" t="s">
        <v>759</v>
      </c>
      <c r="Q1962" t="s">
        <v>1935</v>
      </c>
      <c r="R1962" s="1">
        <v>0.5</v>
      </c>
      <c r="S1962" s="1">
        <v>14</v>
      </c>
      <c r="T1962" s="1">
        <v>1</v>
      </c>
      <c r="U1962" s="2" t="s">
        <v>1836</v>
      </c>
      <c r="V1962" s="1">
        <v>4</v>
      </c>
      <c r="Y1962" t="s">
        <v>36</v>
      </c>
      <c r="Z1962" t="s">
        <v>37</v>
      </c>
      <c r="AA1962" s="1">
        <v>2</v>
      </c>
      <c r="AB1962" s="1">
        <v>0</v>
      </c>
      <c r="AD1962" t="s">
        <v>37</v>
      </c>
      <c r="AE1962" t="s">
        <v>36</v>
      </c>
      <c r="AF1962" t="s">
        <v>38</v>
      </c>
    </row>
    <row r="1963" spans="1:32">
      <c r="A1963" t="s">
        <v>1835</v>
      </c>
      <c r="B1963" s="5" t="str">
        <f>IF(COUNTIF($A$94:A1963,A1963)&gt;1,"0","1")</f>
        <v>0</v>
      </c>
      <c r="C1963" t="s">
        <v>599</v>
      </c>
      <c r="E1963" t="s">
        <v>32</v>
      </c>
      <c r="H1963" s="1">
        <v>22</v>
      </c>
      <c r="I1963" s="1">
        <v>10</v>
      </c>
      <c r="J1963" s="1">
        <v>3</v>
      </c>
      <c r="K1963" t="s">
        <v>33</v>
      </c>
      <c r="L1963" s="1">
        <v>67</v>
      </c>
      <c r="O1963" s="1">
        <v>1</v>
      </c>
      <c r="P1963" t="s">
        <v>760</v>
      </c>
      <c r="Q1963" t="s">
        <v>760</v>
      </c>
      <c r="R1963" s="1">
        <v>1</v>
      </c>
      <c r="S1963" s="1">
        <v>17</v>
      </c>
      <c r="T1963" s="1">
        <v>1</v>
      </c>
      <c r="U1963" s="2" t="s">
        <v>1836</v>
      </c>
      <c r="V1963" s="1">
        <v>1</v>
      </c>
      <c r="Y1963" t="s">
        <v>36</v>
      </c>
      <c r="Z1963" t="s">
        <v>37</v>
      </c>
      <c r="AA1963" s="1">
        <v>2</v>
      </c>
      <c r="AB1963" s="1">
        <v>0</v>
      </c>
      <c r="AD1963" t="s">
        <v>37</v>
      </c>
      <c r="AE1963" t="s">
        <v>36</v>
      </c>
      <c r="AF1963" t="s">
        <v>38</v>
      </c>
    </row>
    <row r="1964" spans="1:32">
      <c r="A1964" t="s">
        <v>1835</v>
      </c>
      <c r="B1964" s="5" t="str">
        <f>IF(COUNTIF($A$94:A1964,A1964)&gt;1,"0","1")</f>
        <v>0</v>
      </c>
      <c r="C1964" t="s">
        <v>600</v>
      </c>
      <c r="E1964" t="s">
        <v>41</v>
      </c>
      <c r="H1964" s="1">
        <v>50</v>
      </c>
      <c r="K1964" t="s">
        <v>33</v>
      </c>
      <c r="L1964" s="1">
        <v>66</v>
      </c>
      <c r="O1964" s="1">
        <v>3</v>
      </c>
      <c r="P1964" t="s">
        <v>601</v>
      </c>
      <c r="Q1964" t="s">
        <v>1936</v>
      </c>
      <c r="R1964" s="1">
        <v>0.33333333333333298</v>
      </c>
      <c r="S1964" s="1">
        <v>12</v>
      </c>
      <c r="T1964" s="1">
        <v>1</v>
      </c>
      <c r="U1964" s="2" t="s">
        <v>1836</v>
      </c>
      <c r="V1964" s="1">
        <v>6</v>
      </c>
      <c r="W1964" t="s">
        <v>42</v>
      </c>
      <c r="X1964" s="1">
        <v>50</v>
      </c>
      <c r="Y1964" t="s">
        <v>36</v>
      </c>
      <c r="Z1964" t="s">
        <v>37</v>
      </c>
      <c r="AA1964" s="1">
        <v>4</v>
      </c>
      <c r="AB1964" s="1">
        <v>50</v>
      </c>
      <c r="AC1964" t="s">
        <v>43</v>
      </c>
      <c r="AD1964" t="s">
        <v>37</v>
      </c>
      <c r="AE1964" t="s">
        <v>36</v>
      </c>
      <c r="AF1964" t="s">
        <v>38</v>
      </c>
    </row>
    <row r="1965" spans="1:32">
      <c r="A1965" t="s">
        <v>1835</v>
      </c>
      <c r="B1965" s="5" t="str">
        <f>IF(COUNTIF($A$94:A1965,A1965)&gt;1,"0","1")</f>
        <v>0</v>
      </c>
      <c r="C1965" t="s">
        <v>603</v>
      </c>
      <c r="E1965" t="s">
        <v>32</v>
      </c>
      <c r="H1965" s="1">
        <v>22</v>
      </c>
      <c r="I1965" s="1">
        <v>5</v>
      </c>
      <c r="J1965" s="1">
        <v>0</v>
      </c>
      <c r="K1965" t="s">
        <v>33</v>
      </c>
      <c r="L1965" s="1">
        <v>65</v>
      </c>
      <c r="O1965" s="1">
        <v>0</v>
      </c>
      <c r="R1965" s="1">
        <v>0</v>
      </c>
      <c r="S1965" s="1">
        <v>18</v>
      </c>
      <c r="T1965" s="1">
        <v>0</v>
      </c>
      <c r="U1965" s="2" t="s">
        <v>1836</v>
      </c>
      <c r="Y1965" t="s">
        <v>36</v>
      </c>
      <c r="Z1965" t="s">
        <v>37</v>
      </c>
      <c r="AA1965" s="1">
        <v>0</v>
      </c>
      <c r="AB1965" s="1">
        <v>0</v>
      </c>
      <c r="AD1965" t="s">
        <v>37</v>
      </c>
      <c r="AE1965" t="s">
        <v>36</v>
      </c>
      <c r="AF1965" t="s">
        <v>38</v>
      </c>
    </row>
    <row r="1966" spans="1:32">
      <c r="A1966" t="s">
        <v>1835</v>
      </c>
      <c r="B1966" s="5" t="str">
        <f>IF(COUNTIF($A$94:A1966,A1966)&gt;1,"0","1")</f>
        <v>0</v>
      </c>
      <c r="C1966" t="s">
        <v>604</v>
      </c>
      <c r="E1966" t="s">
        <v>32</v>
      </c>
      <c r="H1966" s="1">
        <v>22</v>
      </c>
      <c r="I1966" s="1">
        <v>5</v>
      </c>
      <c r="J1966" s="1">
        <v>0</v>
      </c>
      <c r="K1966" t="s">
        <v>33</v>
      </c>
      <c r="L1966" s="1">
        <v>64</v>
      </c>
      <c r="O1966" s="1">
        <v>4</v>
      </c>
      <c r="P1966" t="s">
        <v>273</v>
      </c>
      <c r="Q1966" t="s">
        <v>709</v>
      </c>
      <c r="R1966" s="1">
        <v>0.25</v>
      </c>
      <c r="S1966" s="1">
        <v>0</v>
      </c>
      <c r="T1966" s="1">
        <v>1</v>
      </c>
      <c r="U1966" s="2" t="s">
        <v>1836</v>
      </c>
      <c r="V1966" s="1">
        <v>18</v>
      </c>
      <c r="Y1966" t="s">
        <v>36</v>
      </c>
      <c r="Z1966" t="s">
        <v>37</v>
      </c>
      <c r="AA1966" s="1">
        <v>3</v>
      </c>
      <c r="AB1966" s="1">
        <v>0</v>
      </c>
      <c r="AD1966" t="s">
        <v>37</v>
      </c>
      <c r="AE1966" t="s">
        <v>36</v>
      </c>
      <c r="AF1966" t="s">
        <v>38</v>
      </c>
    </row>
    <row r="1967" spans="1:32">
      <c r="A1967" t="s">
        <v>1835</v>
      </c>
      <c r="B1967" s="5" t="str">
        <f>IF(COUNTIF($A$94:A1967,A1967)&gt;1,"0","1")</f>
        <v>0</v>
      </c>
      <c r="C1967" t="s">
        <v>434</v>
      </c>
      <c r="E1967" t="s">
        <v>32</v>
      </c>
      <c r="H1967" s="1">
        <v>22</v>
      </c>
      <c r="I1967" s="1">
        <v>10</v>
      </c>
      <c r="J1967" s="1">
        <v>3</v>
      </c>
      <c r="K1967" t="s">
        <v>33</v>
      </c>
      <c r="L1967" s="1">
        <v>63</v>
      </c>
      <c r="O1967" s="1">
        <v>2</v>
      </c>
      <c r="P1967" t="s">
        <v>422</v>
      </c>
      <c r="Q1967" t="s">
        <v>1105</v>
      </c>
      <c r="R1967" s="1">
        <v>0.5</v>
      </c>
      <c r="S1967" s="1">
        <v>14</v>
      </c>
      <c r="T1967" s="1">
        <v>1</v>
      </c>
      <c r="U1967" s="2" t="s">
        <v>1836</v>
      </c>
      <c r="V1967" s="1">
        <v>4</v>
      </c>
      <c r="Y1967" t="s">
        <v>36</v>
      </c>
      <c r="Z1967" t="s">
        <v>37</v>
      </c>
      <c r="AA1967" s="1">
        <v>2</v>
      </c>
      <c r="AB1967" s="1">
        <v>0</v>
      </c>
      <c r="AD1967" t="s">
        <v>37</v>
      </c>
      <c r="AE1967" t="s">
        <v>36</v>
      </c>
      <c r="AF1967" t="s">
        <v>38</v>
      </c>
    </row>
    <row r="1968" spans="1:32">
      <c r="A1968" t="s">
        <v>1835</v>
      </c>
      <c r="B1968" s="5" t="str">
        <f>IF(COUNTIF($A$94:A1968,A1968)&gt;1,"0","1")</f>
        <v>0</v>
      </c>
      <c r="C1968" t="s">
        <v>435</v>
      </c>
      <c r="E1968" t="s">
        <v>117</v>
      </c>
      <c r="H1968" s="1">
        <v>7</v>
      </c>
      <c r="K1968" t="s">
        <v>33</v>
      </c>
      <c r="L1968" s="1">
        <v>62</v>
      </c>
      <c r="O1968" s="1">
        <v>2</v>
      </c>
      <c r="P1968" t="s">
        <v>262</v>
      </c>
      <c r="Q1968" t="s">
        <v>764</v>
      </c>
      <c r="R1968" s="1">
        <v>0.5</v>
      </c>
      <c r="S1968" s="1">
        <v>0</v>
      </c>
      <c r="T1968" s="1">
        <v>1</v>
      </c>
      <c r="U1968" s="2" t="s">
        <v>1836</v>
      </c>
      <c r="V1968" s="1">
        <v>18</v>
      </c>
      <c r="Y1968" t="s">
        <v>36</v>
      </c>
      <c r="Z1968" t="s">
        <v>37</v>
      </c>
      <c r="AA1968" s="1">
        <v>8</v>
      </c>
      <c r="AB1968" s="1">
        <v>0</v>
      </c>
      <c r="AD1968" t="s">
        <v>37</v>
      </c>
      <c r="AE1968" t="s">
        <v>36</v>
      </c>
      <c r="AF1968" t="s">
        <v>38</v>
      </c>
    </row>
    <row r="1969" spans="1:32">
      <c r="A1969" t="s">
        <v>1835</v>
      </c>
      <c r="B1969" s="5" t="str">
        <f>IF(COUNTIF($A$94:A1969,A1969)&gt;1,"0","1")</f>
        <v>0</v>
      </c>
      <c r="C1969" t="s">
        <v>437</v>
      </c>
      <c r="E1969" t="s">
        <v>32</v>
      </c>
      <c r="H1969" s="1">
        <v>22</v>
      </c>
      <c r="I1969" s="1">
        <v>10</v>
      </c>
      <c r="J1969" s="1">
        <v>3</v>
      </c>
      <c r="K1969" t="s">
        <v>33</v>
      </c>
      <c r="L1969" s="1">
        <v>61</v>
      </c>
      <c r="O1969" s="1">
        <v>2</v>
      </c>
      <c r="P1969" t="s">
        <v>422</v>
      </c>
      <c r="Q1969" t="s">
        <v>1668</v>
      </c>
      <c r="R1969" s="1">
        <v>0.5</v>
      </c>
      <c r="S1969" s="1">
        <v>14</v>
      </c>
      <c r="T1969" s="1">
        <v>1</v>
      </c>
      <c r="U1969" s="2" t="s">
        <v>1836</v>
      </c>
      <c r="V1969" s="1">
        <v>4</v>
      </c>
      <c r="Y1969" t="s">
        <v>36</v>
      </c>
      <c r="Z1969" t="s">
        <v>37</v>
      </c>
      <c r="AA1969" s="1">
        <v>2</v>
      </c>
      <c r="AB1969" s="1">
        <v>0</v>
      </c>
      <c r="AD1969" t="s">
        <v>37</v>
      </c>
      <c r="AE1969" t="s">
        <v>36</v>
      </c>
      <c r="AF1969" t="s">
        <v>38</v>
      </c>
    </row>
    <row r="1970" spans="1:32">
      <c r="A1970" t="s">
        <v>1835</v>
      </c>
      <c r="B1970" s="5" t="str">
        <f>IF(COUNTIF($A$94:A1970,A1970)&gt;1,"0","1")</f>
        <v>0</v>
      </c>
      <c r="C1970" t="s">
        <v>439</v>
      </c>
      <c r="E1970" t="s">
        <v>117</v>
      </c>
      <c r="H1970" s="1">
        <v>7</v>
      </c>
      <c r="K1970" t="s">
        <v>33</v>
      </c>
      <c r="L1970" s="1">
        <v>60</v>
      </c>
      <c r="O1970" s="1">
        <v>2</v>
      </c>
      <c r="P1970" t="s">
        <v>262</v>
      </c>
      <c r="Q1970" t="s">
        <v>766</v>
      </c>
      <c r="R1970" s="1">
        <v>0.5</v>
      </c>
      <c r="S1970" s="1">
        <v>0</v>
      </c>
      <c r="T1970" s="1">
        <v>1</v>
      </c>
      <c r="U1970" s="2" t="s">
        <v>1836</v>
      </c>
      <c r="V1970" s="1">
        <v>18</v>
      </c>
      <c r="Y1970" t="s">
        <v>36</v>
      </c>
      <c r="Z1970" t="s">
        <v>37</v>
      </c>
      <c r="AA1970" s="1">
        <v>8</v>
      </c>
      <c r="AB1970" s="1">
        <v>0</v>
      </c>
      <c r="AD1970" t="s">
        <v>37</v>
      </c>
      <c r="AE1970" t="s">
        <v>36</v>
      </c>
      <c r="AF1970" t="s">
        <v>38</v>
      </c>
    </row>
    <row r="1971" spans="1:32">
      <c r="A1971" t="s">
        <v>1835</v>
      </c>
      <c r="B1971" s="5" t="str">
        <f>IF(COUNTIF($A$94:A1971,A1971)&gt;1,"0","1")</f>
        <v>0</v>
      </c>
      <c r="C1971" t="s">
        <v>441</v>
      </c>
      <c r="E1971" t="s">
        <v>32</v>
      </c>
      <c r="H1971" s="1">
        <v>22</v>
      </c>
      <c r="I1971" s="1">
        <v>10</v>
      </c>
      <c r="J1971" s="1">
        <v>3</v>
      </c>
      <c r="K1971" t="s">
        <v>33</v>
      </c>
      <c r="L1971" s="1">
        <v>59</v>
      </c>
      <c r="O1971" s="1">
        <v>1</v>
      </c>
      <c r="P1971" t="s">
        <v>422</v>
      </c>
      <c r="Q1971" t="s">
        <v>422</v>
      </c>
      <c r="R1971" s="1">
        <v>1</v>
      </c>
      <c r="S1971" s="1">
        <v>17</v>
      </c>
      <c r="T1971" s="1">
        <v>1</v>
      </c>
      <c r="U1971" s="2" t="s">
        <v>1836</v>
      </c>
      <c r="V1971" s="1">
        <v>1</v>
      </c>
      <c r="Y1971" t="s">
        <v>36</v>
      </c>
      <c r="Z1971" t="s">
        <v>37</v>
      </c>
      <c r="AA1971" s="1">
        <v>2</v>
      </c>
      <c r="AB1971" s="1">
        <v>0</v>
      </c>
      <c r="AD1971" t="s">
        <v>37</v>
      </c>
      <c r="AE1971" t="s">
        <v>36</v>
      </c>
      <c r="AF1971" t="s">
        <v>38</v>
      </c>
    </row>
    <row r="1972" spans="1:32">
      <c r="A1972" t="s">
        <v>1835</v>
      </c>
      <c r="B1972" s="5" t="str">
        <f>IF(COUNTIF($A$94:A1972,A1972)&gt;1,"0","1")</f>
        <v>0</v>
      </c>
      <c r="C1972" t="s">
        <v>443</v>
      </c>
      <c r="E1972" t="s">
        <v>117</v>
      </c>
      <c r="H1972" s="1">
        <v>7</v>
      </c>
      <c r="K1972" t="s">
        <v>33</v>
      </c>
      <c r="L1972" s="1">
        <v>58</v>
      </c>
      <c r="O1972" s="1">
        <v>2</v>
      </c>
      <c r="P1972" t="s">
        <v>262</v>
      </c>
      <c r="Q1972" t="s">
        <v>764</v>
      </c>
      <c r="R1972" s="1">
        <v>0.5</v>
      </c>
      <c r="S1972" s="1">
        <v>0</v>
      </c>
      <c r="T1972" s="1">
        <v>1</v>
      </c>
      <c r="U1972" s="2" t="s">
        <v>1836</v>
      </c>
      <c r="V1972" s="1">
        <v>18</v>
      </c>
      <c r="Y1972" t="s">
        <v>36</v>
      </c>
      <c r="Z1972" t="s">
        <v>37</v>
      </c>
      <c r="AA1972" s="1">
        <v>8</v>
      </c>
      <c r="AB1972" s="1">
        <v>0</v>
      </c>
      <c r="AD1972" t="s">
        <v>37</v>
      </c>
      <c r="AE1972" t="s">
        <v>36</v>
      </c>
      <c r="AF1972" t="s">
        <v>38</v>
      </c>
    </row>
    <row r="1973" spans="1:32">
      <c r="A1973" t="s">
        <v>1937</v>
      </c>
      <c r="B1973" s="5" t="str">
        <f>IF(COUNTIF($A$94:A1973,A1973)&gt;1,"0","1")</f>
        <v>1</v>
      </c>
      <c r="C1973" t="s">
        <v>31</v>
      </c>
      <c r="E1973" t="s">
        <v>32</v>
      </c>
      <c r="H1973" s="1">
        <v>22</v>
      </c>
      <c r="I1973" s="1">
        <v>6</v>
      </c>
      <c r="J1973" s="1">
        <v>0</v>
      </c>
      <c r="K1973" t="s">
        <v>33</v>
      </c>
      <c r="L1973" s="1">
        <v>49</v>
      </c>
      <c r="M1973" s="1">
        <v>1</v>
      </c>
      <c r="N1973" t="s">
        <v>34</v>
      </c>
      <c r="O1973" s="1">
        <v>1</v>
      </c>
      <c r="P1973" t="s">
        <v>263</v>
      </c>
      <c r="Q1973" t="s">
        <v>263</v>
      </c>
      <c r="R1973" s="1">
        <v>1</v>
      </c>
      <c r="S1973" s="1">
        <v>0</v>
      </c>
      <c r="T1973" s="1">
        <v>1</v>
      </c>
      <c r="U1973" s="2" t="s">
        <v>1938</v>
      </c>
      <c r="V1973" s="1">
        <v>5</v>
      </c>
      <c r="Y1973" t="s">
        <v>36</v>
      </c>
      <c r="Z1973" t="s">
        <v>37</v>
      </c>
      <c r="AA1973" s="1">
        <v>2</v>
      </c>
      <c r="AB1973" s="1">
        <v>0</v>
      </c>
      <c r="AD1973" t="s">
        <v>37</v>
      </c>
      <c r="AE1973" t="s">
        <v>36</v>
      </c>
      <c r="AF1973" t="s">
        <v>38</v>
      </c>
    </row>
    <row r="1974" spans="1:32">
      <c r="A1974" t="s">
        <v>1937</v>
      </c>
      <c r="B1974" s="5" t="str">
        <f>IF(COUNTIF($A$94:A1974,A1974)&gt;1,"0","1")</f>
        <v>0</v>
      </c>
      <c r="C1974" t="s">
        <v>1841</v>
      </c>
      <c r="E1974" t="s">
        <v>32</v>
      </c>
      <c r="H1974" s="1">
        <v>22</v>
      </c>
      <c r="I1974" s="1">
        <v>5</v>
      </c>
      <c r="J1974" s="1">
        <v>0</v>
      </c>
      <c r="K1974" t="s">
        <v>33</v>
      </c>
      <c r="L1974" s="1">
        <v>48</v>
      </c>
      <c r="O1974" s="1">
        <v>0</v>
      </c>
      <c r="R1974" s="1">
        <v>0</v>
      </c>
      <c r="S1974" s="1">
        <v>5</v>
      </c>
      <c r="T1974" s="1">
        <v>0</v>
      </c>
      <c r="U1974" s="2" t="s">
        <v>1938</v>
      </c>
      <c r="Y1974" t="s">
        <v>36</v>
      </c>
      <c r="Z1974" t="s">
        <v>37</v>
      </c>
      <c r="AA1974" s="1">
        <v>0</v>
      </c>
      <c r="AB1974" s="1">
        <v>0</v>
      </c>
      <c r="AD1974" t="s">
        <v>37</v>
      </c>
      <c r="AE1974" t="s">
        <v>36</v>
      </c>
      <c r="AF1974" t="s">
        <v>38</v>
      </c>
    </row>
    <row r="1975" spans="1:32">
      <c r="A1975" t="s">
        <v>1937</v>
      </c>
      <c r="B1975" s="5" t="str">
        <f>IF(COUNTIF($A$94:A1975,A1975)&gt;1,"0","1")</f>
        <v>0</v>
      </c>
      <c r="C1975" t="s">
        <v>1842</v>
      </c>
      <c r="E1975" t="s">
        <v>41</v>
      </c>
      <c r="H1975" s="1">
        <v>50</v>
      </c>
      <c r="K1975" t="s">
        <v>33</v>
      </c>
      <c r="L1975" s="1">
        <v>47</v>
      </c>
      <c r="O1975" s="1">
        <v>0</v>
      </c>
      <c r="R1975" s="1">
        <v>0</v>
      </c>
      <c r="S1975" s="1">
        <v>5</v>
      </c>
      <c r="T1975" s="1">
        <v>0</v>
      </c>
      <c r="U1975" s="2" t="s">
        <v>1938</v>
      </c>
      <c r="W1975" t="s">
        <v>42</v>
      </c>
      <c r="X1975" s="1">
        <v>50</v>
      </c>
      <c r="Y1975" t="s">
        <v>36</v>
      </c>
      <c r="Z1975" t="s">
        <v>37</v>
      </c>
      <c r="AA1975" s="1">
        <v>0</v>
      </c>
      <c r="AB1975" s="1">
        <v>50</v>
      </c>
      <c r="AC1975" t="s">
        <v>43</v>
      </c>
      <c r="AD1975" t="s">
        <v>37</v>
      </c>
      <c r="AE1975" t="s">
        <v>36</v>
      </c>
      <c r="AF1975" t="s">
        <v>38</v>
      </c>
    </row>
    <row r="1976" spans="1:32">
      <c r="A1976" t="s">
        <v>1937</v>
      </c>
      <c r="B1976" s="5" t="str">
        <f>IF(COUNTIF($A$94:A1976,A1976)&gt;1,"0","1")</f>
        <v>0</v>
      </c>
      <c r="C1976" t="s">
        <v>1843</v>
      </c>
      <c r="E1976" t="s">
        <v>32</v>
      </c>
      <c r="H1976" s="1">
        <v>22</v>
      </c>
      <c r="I1976" s="1">
        <v>5</v>
      </c>
      <c r="J1976" s="1">
        <v>0</v>
      </c>
      <c r="K1976" t="s">
        <v>33</v>
      </c>
      <c r="L1976" s="1">
        <v>46</v>
      </c>
      <c r="O1976" s="1">
        <v>1</v>
      </c>
      <c r="P1976" t="s">
        <v>273</v>
      </c>
      <c r="Q1976" t="s">
        <v>273</v>
      </c>
      <c r="R1976" s="1">
        <v>1</v>
      </c>
      <c r="S1976" s="1">
        <v>1</v>
      </c>
      <c r="T1976" s="1">
        <v>1</v>
      </c>
      <c r="U1976" s="2" t="s">
        <v>1938</v>
      </c>
      <c r="V1976" s="1">
        <v>4</v>
      </c>
      <c r="Y1976" t="s">
        <v>36</v>
      </c>
      <c r="Z1976" t="s">
        <v>37</v>
      </c>
      <c r="AA1976" s="1">
        <v>3</v>
      </c>
      <c r="AB1976" s="1">
        <v>0</v>
      </c>
      <c r="AD1976" t="s">
        <v>37</v>
      </c>
      <c r="AE1976" t="s">
        <v>36</v>
      </c>
      <c r="AF1976" t="s">
        <v>38</v>
      </c>
    </row>
    <row r="1977" spans="1:32">
      <c r="A1977" t="s">
        <v>1937</v>
      </c>
      <c r="B1977" s="5" t="str">
        <f>IF(COUNTIF($A$94:A1977,A1977)&gt;1,"0","1")</f>
        <v>0</v>
      </c>
      <c r="C1977" t="s">
        <v>1844</v>
      </c>
      <c r="E1977" t="s">
        <v>32</v>
      </c>
      <c r="H1977" s="1">
        <v>22</v>
      </c>
      <c r="I1977" s="1">
        <v>5</v>
      </c>
      <c r="J1977" s="1">
        <v>0</v>
      </c>
      <c r="K1977" t="s">
        <v>33</v>
      </c>
      <c r="L1977" s="1">
        <v>45</v>
      </c>
      <c r="O1977" s="1">
        <v>0</v>
      </c>
      <c r="R1977" s="1">
        <v>0</v>
      </c>
      <c r="S1977" s="1">
        <v>5</v>
      </c>
      <c r="T1977" s="1">
        <v>0</v>
      </c>
      <c r="U1977" s="2" t="s">
        <v>1938</v>
      </c>
      <c r="Y1977" t="s">
        <v>36</v>
      </c>
      <c r="Z1977" t="s">
        <v>37</v>
      </c>
      <c r="AA1977" s="1">
        <v>0</v>
      </c>
      <c r="AB1977" s="1">
        <v>0</v>
      </c>
      <c r="AD1977" t="s">
        <v>37</v>
      </c>
      <c r="AE1977" t="s">
        <v>36</v>
      </c>
      <c r="AF1977" t="s">
        <v>38</v>
      </c>
    </row>
    <row r="1978" spans="1:32">
      <c r="A1978" t="s">
        <v>1937</v>
      </c>
      <c r="B1978" s="5" t="str">
        <f>IF(COUNTIF($A$94:A1978,A1978)&gt;1,"0","1")</f>
        <v>0</v>
      </c>
      <c r="C1978" t="s">
        <v>1845</v>
      </c>
      <c r="E1978" t="s">
        <v>41</v>
      </c>
      <c r="H1978" s="1">
        <v>50</v>
      </c>
      <c r="K1978" t="s">
        <v>33</v>
      </c>
      <c r="L1978" s="1">
        <v>44</v>
      </c>
      <c r="O1978" s="1">
        <v>0</v>
      </c>
      <c r="R1978" s="1">
        <v>0</v>
      </c>
      <c r="S1978" s="1">
        <v>5</v>
      </c>
      <c r="T1978" s="1">
        <v>0</v>
      </c>
      <c r="U1978" s="2" t="s">
        <v>1938</v>
      </c>
      <c r="W1978" t="s">
        <v>42</v>
      </c>
      <c r="X1978" s="1">
        <v>50</v>
      </c>
      <c r="Y1978" t="s">
        <v>36</v>
      </c>
      <c r="Z1978" t="s">
        <v>37</v>
      </c>
      <c r="AA1978" s="1">
        <v>0</v>
      </c>
      <c r="AB1978" s="1">
        <v>50</v>
      </c>
      <c r="AC1978" t="s">
        <v>43</v>
      </c>
      <c r="AD1978" t="s">
        <v>37</v>
      </c>
      <c r="AE1978" t="s">
        <v>36</v>
      </c>
      <c r="AF1978" t="s">
        <v>38</v>
      </c>
    </row>
    <row r="1979" spans="1:32">
      <c r="A1979" t="s">
        <v>1937</v>
      </c>
      <c r="B1979" s="5" t="str">
        <f>IF(COUNTIF($A$94:A1979,A1979)&gt;1,"0","1")</f>
        <v>0</v>
      </c>
      <c r="C1979" t="s">
        <v>1846</v>
      </c>
      <c r="E1979" t="s">
        <v>32</v>
      </c>
      <c r="H1979" s="1">
        <v>22</v>
      </c>
      <c r="I1979" s="1">
        <v>5</v>
      </c>
      <c r="J1979" s="1">
        <v>0</v>
      </c>
      <c r="K1979" t="s">
        <v>33</v>
      </c>
      <c r="L1979" s="1">
        <v>43</v>
      </c>
      <c r="O1979" s="1">
        <v>1</v>
      </c>
      <c r="P1979" t="s">
        <v>273</v>
      </c>
      <c r="Q1979" t="s">
        <v>273</v>
      </c>
      <c r="R1979" s="1">
        <v>1</v>
      </c>
      <c r="S1979" s="1">
        <v>1</v>
      </c>
      <c r="T1979" s="1">
        <v>1</v>
      </c>
      <c r="U1979" s="2" t="s">
        <v>1938</v>
      </c>
      <c r="V1979" s="1">
        <v>4</v>
      </c>
      <c r="Y1979" t="s">
        <v>36</v>
      </c>
      <c r="Z1979" t="s">
        <v>37</v>
      </c>
      <c r="AA1979" s="1">
        <v>3</v>
      </c>
      <c r="AB1979" s="1">
        <v>0</v>
      </c>
      <c r="AD1979" t="s">
        <v>37</v>
      </c>
      <c r="AE1979" t="s">
        <v>36</v>
      </c>
      <c r="AF1979" t="s">
        <v>38</v>
      </c>
    </row>
    <row r="1980" spans="1:32">
      <c r="A1980" t="s">
        <v>1937</v>
      </c>
      <c r="B1980" s="5" t="str">
        <f>IF(COUNTIF($A$94:A1980,A1980)&gt;1,"0","1")</f>
        <v>0</v>
      </c>
      <c r="C1980" t="s">
        <v>1847</v>
      </c>
      <c r="E1980" t="s">
        <v>32</v>
      </c>
      <c r="H1980" s="1">
        <v>22</v>
      </c>
      <c r="I1980" s="1">
        <v>5</v>
      </c>
      <c r="J1980" s="1">
        <v>0</v>
      </c>
      <c r="K1980" t="s">
        <v>33</v>
      </c>
      <c r="L1980" s="1">
        <v>42</v>
      </c>
      <c r="O1980" s="1">
        <v>0</v>
      </c>
      <c r="R1980" s="1">
        <v>0</v>
      </c>
      <c r="S1980" s="1">
        <v>5</v>
      </c>
      <c r="T1980" s="1">
        <v>0</v>
      </c>
      <c r="U1980" s="2" t="s">
        <v>1938</v>
      </c>
      <c r="Y1980" t="s">
        <v>36</v>
      </c>
      <c r="Z1980" t="s">
        <v>37</v>
      </c>
      <c r="AA1980" s="1">
        <v>0</v>
      </c>
      <c r="AB1980" s="1">
        <v>0</v>
      </c>
      <c r="AD1980" t="s">
        <v>37</v>
      </c>
      <c r="AE1980" t="s">
        <v>36</v>
      </c>
      <c r="AF1980" t="s">
        <v>38</v>
      </c>
    </row>
    <row r="1981" spans="1:32">
      <c r="A1981" t="s">
        <v>1937</v>
      </c>
      <c r="B1981" s="5" t="str">
        <f>IF(COUNTIF($A$94:A1981,A1981)&gt;1,"0","1")</f>
        <v>0</v>
      </c>
      <c r="C1981" t="s">
        <v>1848</v>
      </c>
      <c r="E1981" t="s">
        <v>41</v>
      </c>
      <c r="H1981" s="1">
        <v>50</v>
      </c>
      <c r="K1981" t="s">
        <v>33</v>
      </c>
      <c r="L1981" s="1">
        <v>41</v>
      </c>
      <c r="O1981" s="1">
        <v>0</v>
      </c>
      <c r="R1981" s="1">
        <v>0</v>
      </c>
      <c r="S1981" s="1">
        <v>5</v>
      </c>
      <c r="T1981" s="1">
        <v>0</v>
      </c>
      <c r="U1981" s="2" t="s">
        <v>1938</v>
      </c>
      <c r="W1981" t="s">
        <v>42</v>
      </c>
      <c r="X1981" s="1">
        <v>50</v>
      </c>
      <c r="Y1981" t="s">
        <v>36</v>
      </c>
      <c r="Z1981" t="s">
        <v>37</v>
      </c>
      <c r="AA1981" s="1">
        <v>0</v>
      </c>
      <c r="AB1981" s="1">
        <v>50</v>
      </c>
      <c r="AC1981" t="s">
        <v>43</v>
      </c>
      <c r="AD1981" t="s">
        <v>37</v>
      </c>
      <c r="AE1981" t="s">
        <v>36</v>
      </c>
      <c r="AF1981" t="s">
        <v>38</v>
      </c>
    </row>
    <row r="1982" spans="1:32">
      <c r="A1982" t="s">
        <v>1937</v>
      </c>
      <c r="B1982" s="5" t="str">
        <f>IF(COUNTIF($A$94:A1982,A1982)&gt;1,"0","1")</f>
        <v>0</v>
      </c>
      <c r="C1982" t="s">
        <v>1849</v>
      </c>
      <c r="E1982" t="s">
        <v>32</v>
      </c>
      <c r="H1982" s="1">
        <v>22</v>
      </c>
      <c r="I1982" s="1">
        <v>5</v>
      </c>
      <c r="J1982" s="1">
        <v>0</v>
      </c>
      <c r="K1982" t="s">
        <v>33</v>
      </c>
      <c r="L1982" s="1">
        <v>40</v>
      </c>
      <c r="O1982" s="1">
        <v>1</v>
      </c>
      <c r="P1982" t="s">
        <v>273</v>
      </c>
      <c r="Q1982" t="s">
        <v>273</v>
      </c>
      <c r="R1982" s="1">
        <v>1</v>
      </c>
      <c r="S1982" s="1">
        <v>1</v>
      </c>
      <c r="T1982" s="1">
        <v>1</v>
      </c>
      <c r="U1982" s="2" t="s">
        <v>1938</v>
      </c>
      <c r="V1982" s="1">
        <v>4</v>
      </c>
      <c r="Y1982" t="s">
        <v>36</v>
      </c>
      <c r="Z1982" t="s">
        <v>37</v>
      </c>
      <c r="AA1982" s="1">
        <v>3</v>
      </c>
      <c r="AB1982" s="1">
        <v>0</v>
      </c>
      <c r="AD1982" t="s">
        <v>37</v>
      </c>
      <c r="AE1982" t="s">
        <v>36</v>
      </c>
      <c r="AF1982" t="s">
        <v>38</v>
      </c>
    </row>
    <row r="1983" spans="1:32">
      <c r="A1983" t="s">
        <v>1937</v>
      </c>
      <c r="B1983" s="5" t="str">
        <f>IF(COUNTIF($A$94:A1983,A1983)&gt;1,"0","1")</f>
        <v>0</v>
      </c>
      <c r="C1983" t="s">
        <v>1850</v>
      </c>
      <c r="E1983" t="s">
        <v>32</v>
      </c>
      <c r="H1983" s="1">
        <v>22</v>
      </c>
      <c r="I1983" s="1">
        <v>5</v>
      </c>
      <c r="J1983" s="1">
        <v>0</v>
      </c>
      <c r="K1983" t="s">
        <v>33</v>
      </c>
      <c r="L1983" s="1">
        <v>39</v>
      </c>
      <c r="O1983" s="1">
        <v>0</v>
      </c>
      <c r="R1983" s="1">
        <v>0</v>
      </c>
      <c r="S1983" s="1">
        <v>5</v>
      </c>
      <c r="T1983" s="1">
        <v>0</v>
      </c>
      <c r="U1983" s="2" t="s">
        <v>1938</v>
      </c>
      <c r="Y1983" t="s">
        <v>36</v>
      </c>
      <c r="Z1983" t="s">
        <v>37</v>
      </c>
      <c r="AA1983" s="1">
        <v>0</v>
      </c>
      <c r="AB1983" s="1">
        <v>0</v>
      </c>
      <c r="AD1983" t="s">
        <v>37</v>
      </c>
      <c r="AE1983" t="s">
        <v>36</v>
      </c>
      <c r="AF1983" t="s">
        <v>38</v>
      </c>
    </row>
    <row r="1984" spans="1:32">
      <c r="A1984" t="s">
        <v>1937</v>
      </c>
      <c r="B1984" s="5" t="str">
        <f>IF(COUNTIF($A$94:A1984,A1984)&gt;1,"0","1")</f>
        <v>0</v>
      </c>
      <c r="C1984" t="s">
        <v>1851</v>
      </c>
      <c r="E1984" t="s">
        <v>41</v>
      </c>
      <c r="H1984" s="1">
        <v>50</v>
      </c>
      <c r="K1984" t="s">
        <v>33</v>
      </c>
      <c r="L1984" s="1">
        <v>38</v>
      </c>
      <c r="O1984" s="1">
        <v>0</v>
      </c>
      <c r="R1984" s="1">
        <v>0</v>
      </c>
      <c r="S1984" s="1">
        <v>5</v>
      </c>
      <c r="T1984" s="1">
        <v>0</v>
      </c>
      <c r="U1984" s="2" t="s">
        <v>1938</v>
      </c>
      <c r="W1984" t="s">
        <v>42</v>
      </c>
      <c r="X1984" s="1">
        <v>50</v>
      </c>
      <c r="Y1984" t="s">
        <v>36</v>
      </c>
      <c r="Z1984" t="s">
        <v>37</v>
      </c>
      <c r="AA1984" s="1">
        <v>0</v>
      </c>
      <c r="AB1984" s="1">
        <v>50</v>
      </c>
      <c r="AC1984" t="s">
        <v>43</v>
      </c>
      <c r="AD1984" t="s">
        <v>37</v>
      </c>
      <c r="AE1984" t="s">
        <v>36</v>
      </c>
      <c r="AF1984" t="s">
        <v>38</v>
      </c>
    </row>
    <row r="1985" spans="1:32">
      <c r="A1985" t="s">
        <v>1937</v>
      </c>
      <c r="B1985" s="5" t="str">
        <f>IF(COUNTIF($A$94:A1985,A1985)&gt;1,"0","1")</f>
        <v>0</v>
      </c>
      <c r="C1985" t="s">
        <v>1853</v>
      </c>
      <c r="E1985" t="s">
        <v>32</v>
      </c>
      <c r="H1985" s="1">
        <v>22</v>
      </c>
      <c r="I1985" s="1">
        <v>5</v>
      </c>
      <c r="J1985" s="1">
        <v>0</v>
      </c>
      <c r="K1985" t="s">
        <v>33</v>
      </c>
      <c r="L1985" s="1">
        <v>37</v>
      </c>
      <c r="O1985" s="1">
        <v>1</v>
      </c>
      <c r="P1985" t="s">
        <v>273</v>
      </c>
      <c r="Q1985" t="s">
        <v>273</v>
      </c>
      <c r="R1985" s="1">
        <v>1</v>
      </c>
      <c r="S1985" s="1">
        <v>1</v>
      </c>
      <c r="T1985" s="1">
        <v>1</v>
      </c>
      <c r="U1985" s="2" t="s">
        <v>1938</v>
      </c>
      <c r="V1985" s="1">
        <v>4</v>
      </c>
      <c r="Y1985" t="s">
        <v>36</v>
      </c>
      <c r="Z1985" t="s">
        <v>37</v>
      </c>
      <c r="AA1985" s="1">
        <v>3</v>
      </c>
      <c r="AB1985" s="1">
        <v>0</v>
      </c>
      <c r="AD1985" t="s">
        <v>37</v>
      </c>
      <c r="AE1985" t="s">
        <v>36</v>
      </c>
      <c r="AF1985" t="s">
        <v>38</v>
      </c>
    </row>
    <row r="1986" spans="1:32">
      <c r="A1986" t="s">
        <v>1937</v>
      </c>
      <c r="B1986" s="5" t="str">
        <f>IF(COUNTIF($A$94:A1986,A1986)&gt;1,"0","1")</f>
        <v>0</v>
      </c>
      <c r="C1986" t="s">
        <v>1854</v>
      </c>
      <c r="E1986" t="s">
        <v>32</v>
      </c>
      <c r="H1986" s="1">
        <v>22</v>
      </c>
      <c r="I1986" s="1">
        <v>5</v>
      </c>
      <c r="J1986" s="1">
        <v>0</v>
      </c>
      <c r="K1986" t="s">
        <v>33</v>
      </c>
      <c r="L1986" s="1">
        <v>36</v>
      </c>
      <c r="O1986" s="1">
        <v>0</v>
      </c>
      <c r="R1986" s="1">
        <v>0</v>
      </c>
      <c r="S1986" s="1">
        <v>5</v>
      </c>
      <c r="T1986" s="1">
        <v>0</v>
      </c>
      <c r="U1986" s="2" t="s">
        <v>1938</v>
      </c>
      <c r="Y1986" t="s">
        <v>36</v>
      </c>
      <c r="Z1986" t="s">
        <v>37</v>
      </c>
      <c r="AA1986" s="1">
        <v>0</v>
      </c>
      <c r="AB1986" s="1">
        <v>0</v>
      </c>
      <c r="AD1986" t="s">
        <v>37</v>
      </c>
      <c r="AE1986" t="s">
        <v>36</v>
      </c>
      <c r="AF1986" t="s">
        <v>38</v>
      </c>
    </row>
    <row r="1987" spans="1:32">
      <c r="A1987" t="s">
        <v>1937</v>
      </c>
      <c r="B1987" s="5" t="str">
        <f>IF(COUNTIF($A$94:A1987,A1987)&gt;1,"0","1")</f>
        <v>0</v>
      </c>
      <c r="C1987" t="s">
        <v>1855</v>
      </c>
      <c r="E1987" t="s">
        <v>41</v>
      </c>
      <c r="H1987" s="1">
        <v>50</v>
      </c>
      <c r="K1987" t="s">
        <v>33</v>
      </c>
      <c r="L1987" s="1">
        <v>35</v>
      </c>
      <c r="O1987" s="1">
        <v>0</v>
      </c>
      <c r="R1987" s="1">
        <v>0</v>
      </c>
      <c r="S1987" s="1">
        <v>5</v>
      </c>
      <c r="T1987" s="1">
        <v>0</v>
      </c>
      <c r="U1987" s="2" t="s">
        <v>1938</v>
      </c>
      <c r="W1987" t="s">
        <v>42</v>
      </c>
      <c r="X1987" s="1">
        <v>50</v>
      </c>
      <c r="Y1987" t="s">
        <v>36</v>
      </c>
      <c r="Z1987" t="s">
        <v>37</v>
      </c>
      <c r="AA1987" s="1">
        <v>0</v>
      </c>
      <c r="AB1987" s="1">
        <v>50</v>
      </c>
      <c r="AC1987" t="s">
        <v>43</v>
      </c>
      <c r="AD1987" t="s">
        <v>37</v>
      </c>
      <c r="AE1987" t="s">
        <v>36</v>
      </c>
      <c r="AF1987" t="s">
        <v>38</v>
      </c>
    </row>
    <row r="1988" spans="1:32">
      <c r="A1988" t="s">
        <v>1937</v>
      </c>
      <c r="B1988" s="5" t="str">
        <f>IF(COUNTIF($A$94:A1988,A1988)&gt;1,"0","1")</f>
        <v>0</v>
      </c>
      <c r="C1988" t="s">
        <v>1857</v>
      </c>
      <c r="E1988" t="s">
        <v>32</v>
      </c>
      <c r="H1988" s="1">
        <v>22</v>
      </c>
      <c r="I1988" s="1">
        <v>5</v>
      </c>
      <c r="J1988" s="1">
        <v>0</v>
      </c>
      <c r="K1988" t="s">
        <v>33</v>
      </c>
      <c r="L1988" s="1">
        <v>34</v>
      </c>
      <c r="O1988" s="1">
        <v>1</v>
      </c>
      <c r="P1988" t="s">
        <v>273</v>
      </c>
      <c r="Q1988" t="s">
        <v>273</v>
      </c>
      <c r="R1988" s="1">
        <v>1</v>
      </c>
      <c r="S1988" s="1">
        <v>1</v>
      </c>
      <c r="T1988" s="1">
        <v>1</v>
      </c>
      <c r="U1988" s="2" t="s">
        <v>1938</v>
      </c>
      <c r="V1988" s="1">
        <v>4</v>
      </c>
      <c r="Y1988" t="s">
        <v>36</v>
      </c>
      <c r="Z1988" t="s">
        <v>37</v>
      </c>
      <c r="AA1988" s="1">
        <v>3</v>
      </c>
      <c r="AB1988" s="1">
        <v>0</v>
      </c>
      <c r="AD1988" t="s">
        <v>37</v>
      </c>
      <c r="AE1988" t="s">
        <v>36</v>
      </c>
      <c r="AF1988" t="s">
        <v>38</v>
      </c>
    </row>
    <row r="1989" spans="1:32">
      <c r="A1989" t="s">
        <v>1937</v>
      </c>
      <c r="B1989" s="5" t="str">
        <f>IF(COUNTIF($A$94:A1989,A1989)&gt;1,"0","1")</f>
        <v>0</v>
      </c>
      <c r="C1989" t="s">
        <v>1858</v>
      </c>
      <c r="E1989" t="s">
        <v>32</v>
      </c>
      <c r="H1989" s="1">
        <v>22</v>
      </c>
      <c r="I1989" s="1">
        <v>5</v>
      </c>
      <c r="J1989" s="1">
        <v>0</v>
      </c>
      <c r="K1989" t="s">
        <v>33</v>
      </c>
      <c r="L1989" s="1">
        <v>33</v>
      </c>
      <c r="O1989" s="1">
        <v>0</v>
      </c>
      <c r="R1989" s="1">
        <v>0</v>
      </c>
      <c r="S1989" s="1">
        <v>5</v>
      </c>
      <c r="T1989" s="1">
        <v>0</v>
      </c>
      <c r="U1989" s="2" t="s">
        <v>1938</v>
      </c>
      <c r="Y1989" t="s">
        <v>36</v>
      </c>
      <c r="Z1989" t="s">
        <v>37</v>
      </c>
      <c r="AA1989" s="1">
        <v>0</v>
      </c>
      <c r="AB1989" s="1">
        <v>0</v>
      </c>
      <c r="AD1989" t="s">
        <v>37</v>
      </c>
      <c r="AE1989" t="s">
        <v>36</v>
      </c>
      <c r="AF1989" t="s">
        <v>38</v>
      </c>
    </row>
    <row r="1990" spans="1:32">
      <c r="A1990" t="s">
        <v>1937</v>
      </c>
      <c r="B1990" s="5" t="str">
        <f>IF(COUNTIF($A$94:A1990,A1990)&gt;1,"0","1")</f>
        <v>0</v>
      </c>
      <c r="C1990" t="s">
        <v>1859</v>
      </c>
      <c r="E1990" t="s">
        <v>41</v>
      </c>
      <c r="H1990" s="1">
        <v>50</v>
      </c>
      <c r="K1990" t="s">
        <v>33</v>
      </c>
      <c r="L1990" s="1">
        <v>32</v>
      </c>
      <c r="O1990" s="1">
        <v>0</v>
      </c>
      <c r="R1990" s="1">
        <v>0</v>
      </c>
      <c r="S1990" s="1">
        <v>5</v>
      </c>
      <c r="T1990" s="1">
        <v>0</v>
      </c>
      <c r="U1990" s="2" t="s">
        <v>1938</v>
      </c>
      <c r="W1990" t="s">
        <v>42</v>
      </c>
      <c r="X1990" s="1">
        <v>50</v>
      </c>
      <c r="Y1990" t="s">
        <v>36</v>
      </c>
      <c r="Z1990" t="s">
        <v>37</v>
      </c>
      <c r="AA1990" s="1">
        <v>0</v>
      </c>
      <c r="AB1990" s="1">
        <v>50</v>
      </c>
      <c r="AC1990" t="s">
        <v>43</v>
      </c>
      <c r="AD1990" t="s">
        <v>37</v>
      </c>
      <c r="AE1990" t="s">
        <v>36</v>
      </c>
      <c r="AF1990" t="s">
        <v>38</v>
      </c>
    </row>
    <row r="1991" spans="1:32">
      <c r="A1991" t="s">
        <v>1937</v>
      </c>
      <c r="B1991" s="5" t="str">
        <f>IF(COUNTIF($A$94:A1991,A1991)&gt;1,"0","1")</f>
        <v>0</v>
      </c>
      <c r="C1991" t="s">
        <v>1860</v>
      </c>
      <c r="E1991" t="s">
        <v>32</v>
      </c>
      <c r="H1991" s="1">
        <v>22</v>
      </c>
      <c r="I1991" s="1">
        <v>5</v>
      </c>
      <c r="J1991" s="1">
        <v>0</v>
      </c>
      <c r="K1991" t="s">
        <v>33</v>
      </c>
      <c r="L1991" s="1">
        <v>31</v>
      </c>
      <c r="O1991" s="1">
        <v>1</v>
      </c>
      <c r="P1991" t="s">
        <v>273</v>
      </c>
      <c r="Q1991" t="s">
        <v>273</v>
      </c>
      <c r="R1991" s="1">
        <v>1</v>
      </c>
      <c r="S1991" s="1">
        <v>1</v>
      </c>
      <c r="T1991" s="1">
        <v>1</v>
      </c>
      <c r="U1991" s="2" t="s">
        <v>1938</v>
      </c>
      <c r="V1991" s="1">
        <v>4</v>
      </c>
      <c r="Y1991" t="s">
        <v>36</v>
      </c>
      <c r="Z1991" t="s">
        <v>37</v>
      </c>
      <c r="AA1991" s="1">
        <v>3</v>
      </c>
      <c r="AB1991" s="1">
        <v>0</v>
      </c>
      <c r="AD1991" t="s">
        <v>37</v>
      </c>
      <c r="AE1991" t="s">
        <v>36</v>
      </c>
      <c r="AF1991" t="s">
        <v>38</v>
      </c>
    </row>
    <row r="1992" spans="1:32">
      <c r="A1992" t="s">
        <v>1937</v>
      </c>
      <c r="B1992" s="5" t="str">
        <f>IF(COUNTIF($A$94:A1992,A1992)&gt;1,"0","1")</f>
        <v>0</v>
      </c>
      <c r="C1992" t="s">
        <v>1861</v>
      </c>
      <c r="E1992" t="s">
        <v>32</v>
      </c>
      <c r="H1992" s="1">
        <v>22</v>
      </c>
      <c r="I1992" s="1">
        <v>5</v>
      </c>
      <c r="J1992" s="1">
        <v>0</v>
      </c>
      <c r="K1992" t="s">
        <v>33</v>
      </c>
      <c r="L1992" s="1">
        <v>30</v>
      </c>
      <c r="O1992" s="1">
        <v>0</v>
      </c>
      <c r="R1992" s="1">
        <v>0</v>
      </c>
      <c r="S1992" s="1">
        <v>5</v>
      </c>
      <c r="T1992" s="1">
        <v>0</v>
      </c>
      <c r="U1992" s="2" t="s">
        <v>1938</v>
      </c>
      <c r="Y1992" t="s">
        <v>36</v>
      </c>
      <c r="Z1992" t="s">
        <v>37</v>
      </c>
      <c r="AA1992" s="1">
        <v>0</v>
      </c>
      <c r="AB1992" s="1">
        <v>0</v>
      </c>
      <c r="AD1992" t="s">
        <v>37</v>
      </c>
      <c r="AE1992" t="s">
        <v>36</v>
      </c>
      <c r="AF1992" t="s">
        <v>38</v>
      </c>
    </row>
    <row r="1993" spans="1:32">
      <c r="A1993" t="s">
        <v>1937</v>
      </c>
      <c r="B1993" s="5" t="str">
        <f>IF(COUNTIF($A$94:A1993,A1993)&gt;1,"0","1")</f>
        <v>0</v>
      </c>
      <c r="C1993" t="s">
        <v>1862</v>
      </c>
      <c r="E1993" t="s">
        <v>41</v>
      </c>
      <c r="H1993" s="1">
        <v>50</v>
      </c>
      <c r="K1993" t="s">
        <v>33</v>
      </c>
      <c r="L1993" s="1">
        <v>29</v>
      </c>
      <c r="O1993" s="1">
        <v>0</v>
      </c>
      <c r="R1993" s="1">
        <v>0</v>
      </c>
      <c r="S1993" s="1">
        <v>5</v>
      </c>
      <c r="T1993" s="1">
        <v>0</v>
      </c>
      <c r="U1993" s="2" t="s">
        <v>1938</v>
      </c>
      <c r="W1993" t="s">
        <v>42</v>
      </c>
      <c r="X1993" s="1">
        <v>50</v>
      </c>
      <c r="Y1993" t="s">
        <v>36</v>
      </c>
      <c r="Z1993" t="s">
        <v>37</v>
      </c>
      <c r="AA1993" s="1">
        <v>0</v>
      </c>
      <c r="AB1993" s="1">
        <v>50</v>
      </c>
      <c r="AC1993" t="s">
        <v>43</v>
      </c>
      <c r="AD1993" t="s">
        <v>37</v>
      </c>
      <c r="AE1993" t="s">
        <v>36</v>
      </c>
      <c r="AF1993" t="s">
        <v>38</v>
      </c>
    </row>
    <row r="1994" spans="1:32">
      <c r="A1994" t="s">
        <v>1937</v>
      </c>
      <c r="B1994" s="5" t="str">
        <f>IF(COUNTIF($A$94:A1994,A1994)&gt;1,"0","1")</f>
        <v>0</v>
      </c>
      <c r="C1994" t="s">
        <v>1863</v>
      </c>
      <c r="E1994" t="s">
        <v>32</v>
      </c>
      <c r="H1994" s="1">
        <v>22</v>
      </c>
      <c r="I1994" s="1">
        <v>5</v>
      </c>
      <c r="J1994" s="1">
        <v>0</v>
      </c>
      <c r="K1994" t="s">
        <v>33</v>
      </c>
      <c r="L1994" s="1">
        <v>28</v>
      </c>
      <c r="O1994" s="1">
        <v>1</v>
      </c>
      <c r="P1994" t="s">
        <v>273</v>
      </c>
      <c r="Q1994" t="s">
        <v>273</v>
      </c>
      <c r="R1994" s="1">
        <v>1</v>
      </c>
      <c r="S1994" s="1">
        <v>1</v>
      </c>
      <c r="T1994" s="1">
        <v>1</v>
      </c>
      <c r="U1994" s="2" t="s">
        <v>1938</v>
      </c>
      <c r="V1994" s="1">
        <v>4</v>
      </c>
      <c r="Y1994" t="s">
        <v>36</v>
      </c>
      <c r="Z1994" t="s">
        <v>37</v>
      </c>
      <c r="AA1994" s="1">
        <v>3</v>
      </c>
      <c r="AB1994" s="1">
        <v>0</v>
      </c>
      <c r="AD1994" t="s">
        <v>37</v>
      </c>
      <c r="AE1994" t="s">
        <v>36</v>
      </c>
      <c r="AF1994" t="s">
        <v>38</v>
      </c>
    </row>
    <row r="1995" spans="1:32">
      <c r="A1995" t="s">
        <v>1937</v>
      </c>
      <c r="B1995" s="5" t="str">
        <f>IF(COUNTIF($A$94:A1995,A1995)&gt;1,"0","1")</f>
        <v>0</v>
      </c>
      <c r="C1995" t="s">
        <v>1864</v>
      </c>
      <c r="E1995" t="s">
        <v>32</v>
      </c>
      <c r="H1995" s="1">
        <v>22</v>
      </c>
      <c r="I1995" s="1">
        <v>10</v>
      </c>
      <c r="J1995" s="1">
        <v>3</v>
      </c>
      <c r="K1995" t="s">
        <v>33</v>
      </c>
      <c r="L1995" s="1">
        <v>27</v>
      </c>
      <c r="O1995" s="1">
        <v>0</v>
      </c>
      <c r="R1995" s="1">
        <v>0</v>
      </c>
      <c r="S1995" s="1">
        <v>5</v>
      </c>
      <c r="T1995" s="1">
        <v>0</v>
      </c>
      <c r="U1995" s="2" t="s">
        <v>1938</v>
      </c>
      <c r="Y1995" t="s">
        <v>36</v>
      </c>
      <c r="Z1995" t="s">
        <v>37</v>
      </c>
      <c r="AA1995" s="1">
        <v>0</v>
      </c>
      <c r="AB1995" s="1">
        <v>0</v>
      </c>
      <c r="AD1995" t="s">
        <v>37</v>
      </c>
      <c r="AE1995" t="s">
        <v>36</v>
      </c>
      <c r="AF1995" t="s">
        <v>38</v>
      </c>
    </row>
    <row r="1996" spans="1:32">
      <c r="A1996" t="s">
        <v>1937</v>
      </c>
      <c r="B1996" s="5" t="str">
        <f>IF(COUNTIF($A$94:A1996,A1996)&gt;1,"0","1")</f>
        <v>0</v>
      </c>
      <c r="C1996" t="s">
        <v>1866</v>
      </c>
      <c r="E1996" t="s">
        <v>32</v>
      </c>
      <c r="H1996" s="1">
        <v>22</v>
      </c>
      <c r="I1996" s="1">
        <v>10</v>
      </c>
      <c r="J1996" s="1">
        <v>3</v>
      </c>
      <c r="K1996" t="s">
        <v>33</v>
      </c>
      <c r="L1996" s="1">
        <v>26</v>
      </c>
      <c r="O1996" s="1">
        <v>0</v>
      </c>
      <c r="R1996" s="1">
        <v>0</v>
      </c>
      <c r="S1996" s="1">
        <v>5</v>
      </c>
      <c r="T1996" s="1">
        <v>0</v>
      </c>
      <c r="U1996" s="2" t="s">
        <v>1938</v>
      </c>
      <c r="Y1996" t="s">
        <v>36</v>
      </c>
      <c r="Z1996" t="s">
        <v>37</v>
      </c>
      <c r="AA1996" s="1">
        <v>0</v>
      </c>
      <c r="AB1996" s="1">
        <v>0</v>
      </c>
      <c r="AD1996" t="s">
        <v>37</v>
      </c>
      <c r="AE1996" t="s">
        <v>36</v>
      </c>
      <c r="AF1996" t="s">
        <v>38</v>
      </c>
    </row>
    <row r="1997" spans="1:32">
      <c r="A1997" t="s">
        <v>1937</v>
      </c>
      <c r="B1997" s="5" t="str">
        <f>IF(COUNTIF($A$94:A1997,A1997)&gt;1,"0","1")</f>
        <v>0</v>
      </c>
      <c r="C1997" t="s">
        <v>1868</v>
      </c>
      <c r="E1997" t="s">
        <v>32</v>
      </c>
      <c r="H1997" s="1">
        <v>22</v>
      </c>
      <c r="I1997" s="1">
        <v>10</v>
      </c>
      <c r="J1997" s="1">
        <v>3</v>
      </c>
      <c r="K1997" t="s">
        <v>33</v>
      </c>
      <c r="L1997" s="1">
        <v>25</v>
      </c>
      <c r="O1997" s="1">
        <v>0</v>
      </c>
      <c r="R1997" s="1">
        <v>0</v>
      </c>
      <c r="S1997" s="1">
        <v>5</v>
      </c>
      <c r="T1997" s="1">
        <v>0</v>
      </c>
      <c r="U1997" s="2" t="s">
        <v>1938</v>
      </c>
      <c r="Y1997" t="s">
        <v>36</v>
      </c>
      <c r="Z1997" t="s">
        <v>37</v>
      </c>
      <c r="AA1997" s="1">
        <v>0</v>
      </c>
      <c r="AB1997" s="1">
        <v>0</v>
      </c>
      <c r="AD1997" t="s">
        <v>37</v>
      </c>
      <c r="AE1997" t="s">
        <v>36</v>
      </c>
      <c r="AF1997" t="s">
        <v>38</v>
      </c>
    </row>
    <row r="1998" spans="1:32">
      <c r="A1998" t="s">
        <v>1937</v>
      </c>
      <c r="B1998" s="5" t="str">
        <f>IF(COUNTIF($A$94:A1998,A1998)&gt;1,"0","1")</f>
        <v>0</v>
      </c>
      <c r="C1998" t="s">
        <v>1870</v>
      </c>
      <c r="E1998" t="s">
        <v>32</v>
      </c>
      <c r="H1998" s="1">
        <v>22</v>
      </c>
      <c r="I1998" s="1">
        <v>10</v>
      </c>
      <c r="J1998" s="1">
        <v>3</v>
      </c>
      <c r="K1998" t="s">
        <v>33</v>
      </c>
      <c r="L1998" s="1">
        <v>24</v>
      </c>
      <c r="O1998" s="1">
        <v>0</v>
      </c>
      <c r="R1998" s="1">
        <v>0</v>
      </c>
      <c r="S1998" s="1">
        <v>5</v>
      </c>
      <c r="T1998" s="1">
        <v>0</v>
      </c>
      <c r="U1998" s="2" t="s">
        <v>1938</v>
      </c>
      <c r="Y1998" t="s">
        <v>36</v>
      </c>
      <c r="Z1998" t="s">
        <v>37</v>
      </c>
      <c r="AA1998" s="1">
        <v>0</v>
      </c>
      <c r="AB1998" s="1">
        <v>0</v>
      </c>
      <c r="AD1998" t="s">
        <v>37</v>
      </c>
      <c r="AE1998" t="s">
        <v>36</v>
      </c>
      <c r="AF1998" t="s">
        <v>38</v>
      </c>
    </row>
    <row r="1999" spans="1:32">
      <c r="A1999" t="s">
        <v>1937</v>
      </c>
      <c r="B1999" s="5" t="str">
        <f>IF(COUNTIF($A$94:A1999,A1999)&gt;1,"0","1")</f>
        <v>0</v>
      </c>
      <c r="C1999" t="s">
        <v>1872</v>
      </c>
      <c r="E1999" t="s">
        <v>32</v>
      </c>
      <c r="H1999" s="1">
        <v>22</v>
      </c>
      <c r="I1999" s="1">
        <v>10</v>
      </c>
      <c r="J1999" s="1">
        <v>3</v>
      </c>
      <c r="K1999" t="s">
        <v>33</v>
      </c>
      <c r="L1999" s="1">
        <v>23</v>
      </c>
      <c r="O1999" s="1">
        <v>0</v>
      </c>
      <c r="R1999" s="1">
        <v>0</v>
      </c>
      <c r="S1999" s="1">
        <v>5</v>
      </c>
      <c r="T1999" s="1">
        <v>0</v>
      </c>
      <c r="U1999" s="2" t="s">
        <v>1938</v>
      </c>
      <c r="Y1999" t="s">
        <v>36</v>
      </c>
      <c r="Z1999" t="s">
        <v>37</v>
      </c>
      <c r="AA1999" s="1">
        <v>0</v>
      </c>
      <c r="AB1999" s="1">
        <v>0</v>
      </c>
      <c r="AD1999" t="s">
        <v>37</v>
      </c>
      <c r="AE1999" t="s">
        <v>36</v>
      </c>
      <c r="AF1999" t="s">
        <v>38</v>
      </c>
    </row>
    <row r="2000" spans="1:32">
      <c r="A2000" t="s">
        <v>1937</v>
      </c>
      <c r="B2000" s="5" t="str">
        <f>IF(COUNTIF($A$94:A2000,A2000)&gt;1,"0","1")</f>
        <v>0</v>
      </c>
      <c r="C2000" t="s">
        <v>1874</v>
      </c>
      <c r="E2000" t="s">
        <v>41</v>
      </c>
      <c r="H2000" s="1">
        <v>1000</v>
      </c>
      <c r="K2000" t="s">
        <v>33</v>
      </c>
      <c r="L2000" s="1">
        <v>22</v>
      </c>
      <c r="O2000" s="1">
        <v>0</v>
      </c>
      <c r="R2000" s="1">
        <v>0</v>
      </c>
      <c r="S2000" s="1">
        <v>5</v>
      </c>
      <c r="T2000" s="1">
        <v>0</v>
      </c>
      <c r="U2000" s="2" t="s">
        <v>1938</v>
      </c>
      <c r="W2000" t="s">
        <v>42</v>
      </c>
      <c r="X2000" s="1">
        <v>1000</v>
      </c>
      <c r="Y2000" t="s">
        <v>36</v>
      </c>
      <c r="Z2000" t="s">
        <v>37</v>
      </c>
      <c r="AA2000" s="1">
        <v>0</v>
      </c>
      <c r="AB2000" s="1">
        <v>1000</v>
      </c>
      <c r="AC2000" t="s">
        <v>43</v>
      </c>
      <c r="AD2000" t="s">
        <v>37</v>
      </c>
      <c r="AE2000" t="s">
        <v>36</v>
      </c>
      <c r="AF2000" t="s">
        <v>38</v>
      </c>
    </row>
    <row r="2001" spans="1:32">
      <c r="A2001" t="s">
        <v>1937</v>
      </c>
      <c r="B2001" s="5" t="str">
        <f>IF(COUNTIF($A$94:A2001,A2001)&gt;1,"0","1")</f>
        <v>0</v>
      </c>
      <c r="C2001" t="s">
        <v>1939</v>
      </c>
      <c r="E2001" t="s">
        <v>32</v>
      </c>
      <c r="H2001" s="1">
        <v>22</v>
      </c>
      <c r="I2001" s="1">
        <v>1</v>
      </c>
      <c r="J2001" s="1">
        <v>0</v>
      </c>
      <c r="K2001" t="s">
        <v>33</v>
      </c>
      <c r="L2001" s="1">
        <v>21</v>
      </c>
      <c r="O2001" s="1">
        <v>2</v>
      </c>
      <c r="P2001" t="s">
        <v>263</v>
      </c>
      <c r="Q2001" t="s">
        <v>273</v>
      </c>
      <c r="R2001" s="1">
        <v>0.5</v>
      </c>
      <c r="S2001" s="1">
        <v>0</v>
      </c>
      <c r="T2001" s="1">
        <v>1</v>
      </c>
      <c r="U2001" s="2" t="s">
        <v>1938</v>
      </c>
      <c r="V2001" s="1">
        <v>5</v>
      </c>
      <c r="Y2001" t="s">
        <v>36</v>
      </c>
      <c r="Z2001" t="s">
        <v>37</v>
      </c>
      <c r="AA2001" s="1">
        <v>3</v>
      </c>
      <c r="AB2001" s="1">
        <v>0</v>
      </c>
      <c r="AD2001" t="s">
        <v>37</v>
      </c>
      <c r="AE2001" t="s">
        <v>36</v>
      </c>
      <c r="AF2001" t="s">
        <v>38</v>
      </c>
    </row>
    <row r="2002" spans="1:32">
      <c r="A2002" t="s">
        <v>1937</v>
      </c>
      <c r="B2002" s="5" t="str">
        <f>IF(COUNTIF($A$94:A2002,A2002)&gt;1,"0","1")</f>
        <v>0</v>
      </c>
      <c r="C2002" t="s">
        <v>1940</v>
      </c>
      <c r="E2002" t="s">
        <v>32</v>
      </c>
      <c r="H2002" s="1">
        <v>22</v>
      </c>
      <c r="I2002" s="1">
        <v>1</v>
      </c>
      <c r="J2002" s="1">
        <v>0</v>
      </c>
      <c r="K2002" t="s">
        <v>33</v>
      </c>
      <c r="L2002" s="1">
        <v>20</v>
      </c>
      <c r="O2002" s="1">
        <v>1</v>
      </c>
      <c r="P2002" t="s">
        <v>263</v>
      </c>
      <c r="Q2002" t="s">
        <v>263</v>
      </c>
      <c r="R2002" s="1">
        <v>1</v>
      </c>
      <c r="S2002" s="1">
        <v>0</v>
      </c>
      <c r="T2002" s="1">
        <v>1</v>
      </c>
      <c r="U2002" s="2" t="s">
        <v>1938</v>
      </c>
      <c r="V2002" s="1">
        <v>5</v>
      </c>
      <c r="Y2002" t="s">
        <v>36</v>
      </c>
      <c r="Z2002" t="s">
        <v>37</v>
      </c>
      <c r="AA2002" s="1">
        <v>2</v>
      </c>
      <c r="AB2002" s="1">
        <v>0</v>
      </c>
      <c r="AD2002" t="s">
        <v>37</v>
      </c>
      <c r="AE2002" t="s">
        <v>36</v>
      </c>
      <c r="AF2002" t="s">
        <v>38</v>
      </c>
    </row>
    <row r="2003" spans="1:32">
      <c r="A2003" t="s">
        <v>1937</v>
      </c>
      <c r="B2003" s="5" t="str">
        <f>IF(COUNTIF($A$94:A2003,A2003)&gt;1,"0","1")</f>
        <v>0</v>
      </c>
      <c r="C2003" t="s">
        <v>1941</v>
      </c>
      <c r="E2003" t="s">
        <v>32</v>
      </c>
      <c r="H2003" s="1">
        <v>22</v>
      </c>
      <c r="I2003" s="1">
        <v>1</v>
      </c>
      <c r="J2003" s="1">
        <v>0</v>
      </c>
      <c r="K2003" t="s">
        <v>33</v>
      </c>
      <c r="L2003" s="1">
        <v>19</v>
      </c>
      <c r="O2003" s="1">
        <v>1</v>
      </c>
      <c r="P2003" t="s">
        <v>263</v>
      </c>
      <c r="Q2003" t="s">
        <v>263</v>
      </c>
      <c r="R2003" s="1">
        <v>1</v>
      </c>
      <c r="S2003" s="1">
        <v>0</v>
      </c>
      <c r="T2003" s="1">
        <v>1</v>
      </c>
      <c r="U2003" s="2" t="s">
        <v>1938</v>
      </c>
      <c r="V2003" s="1">
        <v>5</v>
      </c>
      <c r="Y2003" t="s">
        <v>36</v>
      </c>
      <c r="Z2003" t="s">
        <v>37</v>
      </c>
      <c r="AA2003" s="1">
        <v>2</v>
      </c>
      <c r="AB2003" s="1">
        <v>0</v>
      </c>
      <c r="AD2003" t="s">
        <v>37</v>
      </c>
      <c r="AE2003" t="s">
        <v>36</v>
      </c>
      <c r="AF2003" t="s">
        <v>38</v>
      </c>
    </row>
    <row r="2004" spans="1:32">
      <c r="A2004" t="s">
        <v>1937</v>
      </c>
      <c r="B2004" s="5" t="str">
        <f>IF(COUNTIF($A$94:A2004,A2004)&gt;1,"0","1")</f>
        <v>0</v>
      </c>
      <c r="C2004" t="s">
        <v>1942</v>
      </c>
      <c r="E2004" t="s">
        <v>32</v>
      </c>
      <c r="H2004" s="1">
        <v>22</v>
      </c>
      <c r="I2004" s="1">
        <v>1</v>
      </c>
      <c r="J2004" s="1">
        <v>0</v>
      </c>
      <c r="K2004" t="s">
        <v>33</v>
      </c>
      <c r="L2004" s="1">
        <v>18</v>
      </c>
      <c r="O2004" s="1">
        <v>1</v>
      </c>
      <c r="P2004" t="s">
        <v>263</v>
      </c>
      <c r="Q2004" t="s">
        <v>263</v>
      </c>
      <c r="R2004" s="1">
        <v>1</v>
      </c>
      <c r="S2004" s="1">
        <v>0</v>
      </c>
      <c r="T2004" s="1">
        <v>1</v>
      </c>
      <c r="U2004" s="2" t="s">
        <v>1938</v>
      </c>
      <c r="V2004" s="1">
        <v>5</v>
      </c>
      <c r="Y2004" t="s">
        <v>36</v>
      </c>
      <c r="Z2004" t="s">
        <v>37</v>
      </c>
      <c r="AA2004" s="1">
        <v>2</v>
      </c>
      <c r="AB2004" s="1">
        <v>0</v>
      </c>
      <c r="AD2004" t="s">
        <v>37</v>
      </c>
      <c r="AE2004" t="s">
        <v>36</v>
      </c>
      <c r="AF2004" t="s">
        <v>38</v>
      </c>
    </row>
    <row r="2005" spans="1:32">
      <c r="A2005" t="s">
        <v>1937</v>
      </c>
      <c r="B2005" s="5" t="str">
        <f>IF(COUNTIF($A$94:A2005,A2005)&gt;1,"0","1")</f>
        <v>0</v>
      </c>
      <c r="C2005" t="s">
        <v>1943</v>
      </c>
      <c r="E2005" t="s">
        <v>32</v>
      </c>
      <c r="H2005" s="1">
        <v>22</v>
      </c>
      <c r="I2005" s="1">
        <v>1</v>
      </c>
      <c r="J2005" s="1">
        <v>0</v>
      </c>
      <c r="K2005" t="s">
        <v>33</v>
      </c>
      <c r="L2005" s="1">
        <v>17</v>
      </c>
      <c r="O2005" s="1">
        <v>1</v>
      </c>
      <c r="P2005" t="s">
        <v>263</v>
      </c>
      <c r="Q2005" t="s">
        <v>263</v>
      </c>
      <c r="R2005" s="1">
        <v>1</v>
      </c>
      <c r="S2005" s="1">
        <v>0</v>
      </c>
      <c r="T2005" s="1">
        <v>1</v>
      </c>
      <c r="U2005" s="2" t="s">
        <v>1938</v>
      </c>
      <c r="V2005" s="1">
        <v>5</v>
      </c>
      <c r="Y2005" t="s">
        <v>36</v>
      </c>
      <c r="Z2005" t="s">
        <v>37</v>
      </c>
      <c r="AA2005" s="1">
        <v>2</v>
      </c>
      <c r="AB2005" s="1">
        <v>0</v>
      </c>
      <c r="AD2005" t="s">
        <v>37</v>
      </c>
      <c r="AE2005" t="s">
        <v>36</v>
      </c>
      <c r="AF2005" t="s">
        <v>38</v>
      </c>
    </row>
    <row r="2006" spans="1:32">
      <c r="A2006" t="s">
        <v>1937</v>
      </c>
      <c r="B2006" s="5" t="str">
        <f>IF(COUNTIF($A$94:A2006,A2006)&gt;1,"0","1")</f>
        <v>0</v>
      </c>
      <c r="C2006" t="s">
        <v>1944</v>
      </c>
      <c r="E2006" t="s">
        <v>32</v>
      </c>
      <c r="H2006" s="1">
        <v>22</v>
      </c>
      <c r="I2006" s="1">
        <v>1</v>
      </c>
      <c r="J2006" s="1">
        <v>0</v>
      </c>
      <c r="K2006" t="s">
        <v>33</v>
      </c>
      <c r="L2006" s="1">
        <v>16</v>
      </c>
      <c r="O2006" s="1">
        <v>1</v>
      </c>
      <c r="P2006" t="s">
        <v>263</v>
      </c>
      <c r="Q2006" t="s">
        <v>263</v>
      </c>
      <c r="R2006" s="1">
        <v>1</v>
      </c>
      <c r="S2006" s="1">
        <v>0</v>
      </c>
      <c r="T2006" s="1">
        <v>1</v>
      </c>
      <c r="U2006" s="2" t="s">
        <v>1938</v>
      </c>
      <c r="V2006" s="1">
        <v>5</v>
      </c>
      <c r="Y2006" t="s">
        <v>36</v>
      </c>
      <c r="Z2006" t="s">
        <v>37</v>
      </c>
      <c r="AA2006" s="1">
        <v>2</v>
      </c>
      <c r="AB2006" s="1">
        <v>0</v>
      </c>
      <c r="AD2006" t="s">
        <v>37</v>
      </c>
      <c r="AE2006" t="s">
        <v>36</v>
      </c>
      <c r="AF2006" t="s">
        <v>38</v>
      </c>
    </row>
    <row r="2007" spans="1:32">
      <c r="A2007" t="s">
        <v>1937</v>
      </c>
      <c r="B2007" s="5" t="str">
        <f>IF(COUNTIF($A$94:A2007,A2007)&gt;1,"0","1")</f>
        <v>0</v>
      </c>
      <c r="C2007" t="s">
        <v>1945</v>
      </c>
      <c r="E2007" t="s">
        <v>32</v>
      </c>
      <c r="H2007" s="1">
        <v>22</v>
      </c>
      <c r="I2007" s="1">
        <v>1</v>
      </c>
      <c r="J2007" s="1">
        <v>0</v>
      </c>
      <c r="K2007" t="s">
        <v>33</v>
      </c>
      <c r="L2007" s="1">
        <v>15</v>
      </c>
      <c r="O2007" s="1">
        <v>2</v>
      </c>
      <c r="P2007" t="s">
        <v>263</v>
      </c>
      <c r="Q2007" t="s">
        <v>273</v>
      </c>
      <c r="R2007" s="1">
        <v>0.5</v>
      </c>
      <c r="S2007" s="1">
        <v>0</v>
      </c>
      <c r="T2007" s="1">
        <v>1</v>
      </c>
      <c r="U2007" s="2" t="s">
        <v>1938</v>
      </c>
      <c r="V2007" s="1">
        <v>5</v>
      </c>
      <c r="Y2007" t="s">
        <v>36</v>
      </c>
      <c r="Z2007" t="s">
        <v>37</v>
      </c>
      <c r="AA2007" s="1">
        <v>3</v>
      </c>
      <c r="AB2007" s="1">
        <v>0</v>
      </c>
      <c r="AD2007" t="s">
        <v>37</v>
      </c>
      <c r="AE2007" t="s">
        <v>36</v>
      </c>
      <c r="AF2007" t="s">
        <v>38</v>
      </c>
    </row>
    <row r="2008" spans="1:32">
      <c r="A2008" t="s">
        <v>1937</v>
      </c>
      <c r="B2008" s="5" t="str">
        <f>IF(COUNTIF($A$94:A2008,A2008)&gt;1,"0","1")</f>
        <v>0</v>
      </c>
      <c r="C2008" t="s">
        <v>1946</v>
      </c>
      <c r="E2008" t="s">
        <v>32</v>
      </c>
      <c r="H2008" s="1">
        <v>22</v>
      </c>
      <c r="I2008" s="1">
        <v>1</v>
      </c>
      <c r="J2008" s="1">
        <v>0</v>
      </c>
      <c r="K2008" t="s">
        <v>33</v>
      </c>
      <c r="L2008" s="1">
        <v>14</v>
      </c>
      <c r="O2008" s="1">
        <v>1</v>
      </c>
      <c r="P2008" t="s">
        <v>263</v>
      </c>
      <c r="Q2008" t="s">
        <v>263</v>
      </c>
      <c r="R2008" s="1">
        <v>1</v>
      </c>
      <c r="S2008" s="1">
        <v>0</v>
      </c>
      <c r="T2008" s="1">
        <v>1</v>
      </c>
      <c r="U2008" s="2" t="s">
        <v>1938</v>
      </c>
      <c r="V2008" s="1">
        <v>5</v>
      </c>
      <c r="Y2008" t="s">
        <v>36</v>
      </c>
      <c r="Z2008" t="s">
        <v>37</v>
      </c>
      <c r="AA2008" s="1">
        <v>2</v>
      </c>
      <c r="AB2008" s="1">
        <v>0</v>
      </c>
      <c r="AD2008" t="s">
        <v>37</v>
      </c>
      <c r="AE2008" t="s">
        <v>36</v>
      </c>
      <c r="AF2008" t="s">
        <v>38</v>
      </c>
    </row>
    <row r="2009" spans="1:32">
      <c r="A2009" t="s">
        <v>1937</v>
      </c>
      <c r="B2009" s="5" t="str">
        <f>IF(COUNTIF($A$94:A2009,A2009)&gt;1,"0","1")</f>
        <v>0</v>
      </c>
      <c r="C2009" t="s">
        <v>1947</v>
      </c>
      <c r="E2009" t="s">
        <v>32</v>
      </c>
      <c r="H2009" s="1">
        <v>22</v>
      </c>
      <c r="I2009" s="1">
        <v>1</v>
      </c>
      <c r="J2009" s="1">
        <v>0</v>
      </c>
      <c r="K2009" t="s">
        <v>33</v>
      </c>
      <c r="L2009" s="1">
        <v>13</v>
      </c>
      <c r="O2009" s="1">
        <v>1</v>
      </c>
      <c r="P2009" t="s">
        <v>263</v>
      </c>
      <c r="Q2009" t="s">
        <v>263</v>
      </c>
      <c r="R2009" s="1">
        <v>1</v>
      </c>
      <c r="S2009" s="1">
        <v>0</v>
      </c>
      <c r="T2009" s="1">
        <v>1</v>
      </c>
      <c r="U2009" s="2" t="s">
        <v>1938</v>
      </c>
      <c r="V2009" s="1">
        <v>5</v>
      </c>
      <c r="Y2009" t="s">
        <v>36</v>
      </c>
      <c r="Z2009" t="s">
        <v>37</v>
      </c>
      <c r="AA2009" s="1">
        <v>2</v>
      </c>
      <c r="AB2009" s="1">
        <v>0</v>
      </c>
      <c r="AD2009" t="s">
        <v>37</v>
      </c>
      <c r="AE2009" t="s">
        <v>36</v>
      </c>
      <c r="AF2009" t="s">
        <v>38</v>
      </c>
    </row>
    <row r="2010" spans="1:32">
      <c r="A2010" t="s">
        <v>1937</v>
      </c>
      <c r="B2010" s="5" t="str">
        <f>IF(COUNTIF($A$94:A2010,A2010)&gt;1,"0","1")</f>
        <v>0</v>
      </c>
      <c r="C2010" t="s">
        <v>1948</v>
      </c>
      <c r="E2010" t="s">
        <v>32</v>
      </c>
      <c r="H2010" s="1">
        <v>22</v>
      </c>
      <c r="I2010" s="1">
        <v>1</v>
      </c>
      <c r="J2010" s="1">
        <v>0</v>
      </c>
      <c r="K2010" t="s">
        <v>33</v>
      </c>
      <c r="L2010" s="1">
        <v>12</v>
      </c>
      <c r="O2010" s="1">
        <v>1</v>
      </c>
      <c r="P2010" t="s">
        <v>263</v>
      </c>
      <c r="Q2010" t="s">
        <v>263</v>
      </c>
      <c r="R2010" s="1">
        <v>1</v>
      </c>
      <c r="S2010" s="1">
        <v>0</v>
      </c>
      <c r="T2010" s="1">
        <v>1</v>
      </c>
      <c r="U2010" s="2" t="s">
        <v>1938</v>
      </c>
      <c r="V2010" s="1">
        <v>5</v>
      </c>
      <c r="Y2010" t="s">
        <v>36</v>
      </c>
      <c r="Z2010" t="s">
        <v>37</v>
      </c>
      <c r="AA2010" s="1">
        <v>2</v>
      </c>
      <c r="AB2010" s="1">
        <v>0</v>
      </c>
      <c r="AD2010" t="s">
        <v>37</v>
      </c>
      <c r="AE2010" t="s">
        <v>36</v>
      </c>
      <c r="AF2010" t="s">
        <v>38</v>
      </c>
    </row>
    <row r="2011" spans="1:32">
      <c r="A2011" t="s">
        <v>1937</v>
      </c>
      <c r="B2011" s="5" t="str">
        <f>IF(COUNTIF($A$94:A2011,A2011)&gt;1,"0","1")</f>
        <v>0</v>
      </c>
      <c r="C2011" t="s">
        <v>1949</v>
      </c>
      <c r="E2011" t="s">
        <v>32</v>
      </c>
      <c r="H2011" s="1">
        <v>22</v>
      </c>
      <c r="I2011" s="1">
        <v>1</v>
      </c>
      <c r="J2011" s="1">
        <v>0</v>
      </c>
      <c r="K2011" t="s">
        <v>33</v>
      </c>
      <c r="L2011" s="1">
        <v>11</v>
      </c>
      <c r="O2011" s="1">
        <v>1</v>
      </c>
      <c r="P2011" t="s">
        <v>263</v>
      </c>
      <c r="Q2011" t="s">
        <v>263</v>
      </c>
      <c r="R2011" s="1">
        <v>1</v>
      </c>
      <c r="S2011" s="1">
        <v>0</v>
      </c>
      <c r="T2011" s="1">
        <v>1</v>
      </c>
      <c r="U2011" s="2" t="s">
        <v>1938</v>
      </c>
      <c r="V2011" s="1">
        <v>5</v>
      </c>
      <c r="Y2011" t="s">
        <v>36</v>
      </c>
      <c r="Z2011" t="s">
        <v>37</v>
      </c>
      <c r="AA2011" s="1">
        <v>2</v>
      </c>
      <c r="AB2011" s="1">
        <v>0</v>
      </c>
      <c r="AD2011" t="s">
        <v>37</v>
      </c>
      <c r="AE2011" t="s">
        <v>36</v>
      </c>
      <c r="AF2011" t="s">
        <v>38</v>
      </c>
    </row>
    <row r="2012" spans="1:32">
      <c r="A2012" t="s">
        <v>1937</v>
      </c>
      <c r="B2012" s="5" t="str">
        <f>IF(COUNTIF($A$94:A2012,A2012)&gt;1,"0","1")</f>
        <v>0</v>
      </c>
      <c r="C2012" t="s">
        <v>1950</v>
      </c>
      <c r="E2012" t="s">
        <v>32</v>
      </c>
      <c r="H2012" s="1">
        <v>22</v>
      </c>
      <c r="I2012" s="1">
        <v>1</v>
      </c>
      <c r="J2012" s="1">
        <v>0</v>
      </c>
      <c r="K2012" t="s">
        <v>33</v>
      </c>
      <c r="L2012" s="1">
        <v>10</v>
      </c>
      <c r="O2012" s="1">
        <v>2</v>
      </c>
      <c r="P2012" t="s">
        <v>263</v>
      </c>
      <c r="Q2012" t="s">
        <v>273</v>
      </c>
      <c r="R2012" s="1">
        <v>0.5</v>
      </c>
      <c r="S2012" s="1">
        <v>0</v>
      </c>
      <c r="T2012" s="1">
        <v>1</v>
      </c>
      <c r="U2012" s="2" t="s">
        <v>1938</v>
      </c>
      <c r="V2012" s="1">
        <v>5</v>
      </c>
      <c r="Y2012" t="s">
        <v>36</v>
      </c>
      <c r="Z2012" t="s">
        <v>37</v>
      </c>
      <c r="AA2012" s="1">
        <v>3</v>
      </c>
      <c r="AB2012" s="1">
        <v>0</v>
      </c>
      <c r="AD2012" t="s">
        <v>37</v>
      </c>
      <c r="AE2012" t="s">
        <v>36</v>
      </c>
      <c r="AF2012" t="s">
        <v>38</v>
      </c>
    </row>
    <row r="2013" spans="1:32">
      <c r="A2013" t="s">
        <v>1937</v>
      </c>
      <c r="B2013" s="5" t="str">
        <f>IF(COUNTIF($A$94:A2013,A2013)&gt;1,"0","1")</f>
        <v>0</v>
      </c>
      <c r="C2013" t="s">
        <v>1951</v>
      </c>
      <c r="E2013" t="s">
        <v>32</v>
      </c>
      <c r="H2013" s="1">
        <v>22</v>
      </c>
      <c r="I2013" s="1">
        <v>1</v>
      </c>
      <c r="J2013" s="1">
        <v>0</v>
      </c>
      <c r="K2013" t="s">
        <v>33</v>
      </c>
      <c r="L2013" s="1">
        <v>9</v>
      </c>
      <c r="O2013" s="1">
        <v>1</v>
      </c>
      <c r="P2013" t="s">
        <v>263</v>
      </c>
      <c r="Q2013" t="s">
        <v>263</v>
      </c>
      <c r="R2013" s="1">
        <v>1</v>
      </c>
      <c r="S2013" s="1">
        <v>0</v>
      </c>
      <c r="T2013" s="1">
        <v>1</v>
      </c>
      <c r="U2013" s="2" t="s">
        <v>1938</v>
      </c>
      <c r="V2013" s="1">
        <v>5</v>
      </c>
      <c r="Y2013" t="s">
        <v>36</v>
      </c>
      <c r="Z2013" t="s">
        <v>37</v>
      </c>
      <c r="AA2013" s="1">
        <v>2</v>
      </c>
      <c r="AB2013" s="1">
        <v>0</v>
      </c>
      <c r="AD2013" t="s">
        <v>37</v>
      </c>
      <c r="AE2013" t="s">
        <v>36</v>
      </c>
      <c r="AF2013" t="s">
        <v>38</v>
      </c>
    </row>
    <row r="2014" spans="1:32">
      <c r="A2014" t="s">
        <v>1937</v>
      </c>
      <c r="B2014" s="5" t="str">
        <f>IF(COUNTIF($A$94:A2014,A2014)&gt;1,"0","1")</f>
        <v>0</v>
      </c>
      <c r="C2014" t="s">
        <v>1952</v>
      </c>
      <c r="E2014" t="s">
        <v>32</v>
      </c>
      <c r="H2014" s="1">
        <v>22</v>
      </c>
      <c r="I2014" s="1">
        <v>1</v>
      </c>
      <c r="J2014" s="1">
        <v>0</v>
      </c>
      <c r="K2014" t="s">
        <v>33</v>
      </c>
      <c r="L2014" s="1">
        <v>8</v>
      </c>
      <c r="O2014" s="1">
        <v>1</v>
      </c>
      <c r="P2014" t="s">
        <v>263</v>
      </c>
      <c r="Q2014" t="s">
        <v>263</v>
      </c>
      <c r="R2014" s="1">
        <v>1</v>
      </c>
      <c r="S2014" s="1">
        <v>0</v>
      </c>
      <c r="T2014" s="1">
        <v>1</v>
      </c>
      <c r="U2014" s="2" t="s">
        <v>1938</v>
      </c>
      <c r="V2014" s="1">
        <v>5</v>
      </c>
      <c r="Y2014" t="s">
        <v>36</v>
      </c>
      <c r="Z2014" t="s">
        <v>37</v>
      </c>
      <c r="AA2014" s="1">
        <v>2</v>
      </c>
      <c r="AB2014" s="1">
        <v>0</v>
      </c>
      <c r="AD2014" t="s">
        <v>37</v>
      </c>
      <c r="AE2014" t="s">
        <v>36</v>
      </c>
      <c r="AF2014" t="s">
        <v>38</v>
      </c>
    </row>
    <row r="2015" spans="1:32">
      <c r="A2015" t="s">
        <v>1937</v>
      </c>
      <c r="B2015" s="5" t="str">
        <f>IF(COUNTIF($A$94:A2015,A2015)&gt;1,"0","1")</f>
        <v>0</v>
      </c>
      <c r="C2015" t="s">
        <v>1953</v>
      </c>
      <c r="E2015" t="s">
        <v>32</v>
      </c>
      <c r="H2015" s="1">
        <v>22</v>
      </c>
      <c r="I2015" s="1">
        <v>1</v>
      </c>
      <c r="J2015" s="1">
        <v>0</v>
      </c>
      <c r="K2015" t="s">
        <v>33</v>
      </c>
      <c r="L2015" s="1">
        <v>7</v>
      </c>
      <c r="O2015" s="1">
        <v>1</v>
      </c>
      <c r="P2015" t="s">
        <v>263</v>
      </c>
      <c r="Q2015" t="s">
        <v>263</v>
      </c>
      <c r="R2015" s="1">
        <v>1</v>
      </c>
      <c r="S2015" s="1">
        <v>0</v>
      </c>
      <c r="T2015" s="1">
        <v>1</v>
      </c>
      <c r="U2015" s="2" t="s">
        <v>1938</v>
      </c>
      <c r="V2015" s="1">
        <v>5</v>
      </c>
      <c r="Y2015" t="s">
        <v>36</v>
      </c>
      <c r="Z2015" t="s">
        <v>37</v>
      </c>
      <c r="AA2015" s="1">
        <v>2</v>
      </c>
      <c r="AB2015" s="1">
        <v>0</v>
      </c>
      <c r="AD2015" t="s">
        <v>37</v>
      </c>
      <c r="AE2015" t="s">
        <v>36</v>
      </c>
      <c r="AF2015" t="s">
        <v>38</v>
      </c>
    </row>
    <row r="2016" spans="1:32">
      <c r="A2016" t="s">
        <v>1937</v>
      </c>
      <c r="B2016" s="5" t="str">
        <f>IF(COUNTIF($A$94:A2016,A2016)&gt;1,"0","1")</f>
        <v>0</v>
      </c>
      <c r="C2016" t="s">
        <v>1954</v>
      </c>
      <c r="E2016" t="s">
        <v>32</v>
      </c>
      <c r="H2016" s="1">
        <v>22</v>
      </c>
      <c r="I2016" s="1">
        <v>1</v>
      </c>
      <c r="J2016" s="1">
        <v>0</v>
      </c>
      <c r="K2016" t="s">
        <v>33</v>
      </c>
      <c r="L2016" s="1">
        <v>6</v>
      </c>
      <c r="O2016" s="1">
        <v>2</v>
      </c>
      <c r="P2016" t="s">
        <v>263</v>
      </c>
      <c r="Q2016" t="s">
        <v>273</v>
      </c>
      <c r="R2016" s="1">
        <v>0.5</v>
      </c>
      <c r="S2016" s="1">
        <v>0</v>
      </c>
      <c r="T2016" s="1">
        <v>1</v>
      </c>
      <c r="U2016" s="2" t="s">
        <v>1938</v>
      </c>
      <c r="V2016" s="1">
        <v>5</v>
      </c>
      <c r="Y2016" t="s">
        <v>36</v>
      </c>
      <c r="Z2016" t="s">
        <v>37</v>
      </c>
      <c r="AA2016" s="1">
        <v>3</v>
      </c>
      <c r="AB2016" s="1">
        <v>0</v>
      </c>
      <c r="AD2016" t="s">
        <v>37</v>
      </c>
      <c r="AE2016" t="s">
        <v>36</v>
      </c>
      <c r="AF2016" t="s">
        <v>38</v>
      </c>
    </row>
    <row r="2017" spans="1:32">
      <c r="A2017" t="s">
        <v>1937</v>
      </c>
      <c r="B2017" s="5" t="str">
        <f>IF(COUNTIF($A$94:A2017,A2017)&gt;1,"0","1")</f>
        <v>0</v>
      </c>
      <c r="C2017" t="s">
        <v>1955</v>
      </c>
      <c r="E2017" t="s">
        <v>32</v>
      </c>
      <c r="H2017" s="1">
        <v>22</v>
      </c>
      <c r="I2017" s="1">
        <v>1</v>
      </c>
      <c r="J2017" s="1">
        <v>0</v>
      </c>
      <c r="K2017" t="s">
        <v>33</v>
      </c>
      <c r="L2017" s="1">
        <v>5</v>
      </c>
      <c r="O2017" s="1">
        <v>1</v>
      </c>
      <c r="P2017" t="s">
        <v>263</v>
      </c>
      <c r="Q2017" t="s">
        <v>263</v>
      </c>
      <c r="R2017" s="1">
        <v>1</v>
      </c>
      <c r="S2017" s="1">
        <v>0</v>
      </c>
      <c r="T2017" s="1">
        <v>1</v>
      </c>
      <c r="U2017" s="2" t="s">
        <v>1938</v>
      </c>
      <c r="V2017" s="1">
        <v>5</v>
      </c>
      <c r="Y2017" t="s">
        <v>36</v>
      </c>
      <c r="Z2017" t="s">
        <v>37</v>
      </c>
      <c r="AA2017" s="1">
        <v>2</v>
      </c>
      <c r="AB2017" s="1">
        <v>0</v>
      </c>
      <c r="AD2017" t="s">
        <v>37</v>
      </c>
      <c r="AE2017" t="s">
        <v>36</v>
      </c>
      <c r="AF2017" t="s">
        <v>38</v>
      </c>
    </row>
    <row r="2018" spans="1:32">
      <c r="A2018" t="s">
        <v>1937</v>
      </c>
      <c r="B2018" s="5" t="str">
        <f>IF(COUNTIF($A$94:A2018,A2018)&gt;1,"0","1")</f>
        <v>0</v>
      </c>
      <c r="C2018" t="s">
        <v>1956</v>
      </c>
      <c r="E2018" t="s">
        <v>32</v>
      </c>
      <c r="H2018" s="1">
        <v>22</v>
      </c>
      <c r="I2018" s="1">
        <v>1</v>
      </c>
      <c r="J2018" s="1">
        <v>0</v>
      </c>
      <c r="K2018" t="s">
        <v>33</v>
      </c>
      <c r="L2018" s="1">
        <v>4</v>
      </c>
      <c r="O2018" s="1">
        <v>1</v>
      </c>
      <c r="P2018" t="s">
        <v>263</v>
      </c>
      <c r="Q2018" t="s">
        <v>263</v>
      </c>
      <c r="R2018" s="1">
        <v>1</v>
      </c>
      <c r="S2018" s="1">
        <v>0</v>
      </c>
      <c r="T2018" s="1">
        <v>1</v>
      </c>
      <c r="U2018" s="2" t="s">
        <v>1938</v>
      </c>
      <c r="V2018" s="1">
        <v>5</v>
      </c>
      <c r="Y2018" t="s">
        <v>36</v>
      </c>
      <c r="Z2018" t="s">
        <v>37</v>
      </c>
      <c r="AA2018" s="1">
        <v>2</v>
      </c>
      <c r="AB2018" s="1">
        <v>0</v>
      </c>
      <c r="AD2018" t="s">
        <v>37</v>
      </c>
      <c r="AE2018" t="s">
        <v>36</v>
      </c>
      <c r="AF2018" t="s">
        <v>38</v>
      </c>
    </row>
    <row r="2019" spans="1:32">
      <c r="A2019" t="s">
        <v>1937</v>
      </c>
      <c r="B2019" s="5" t="str">
        <f>IF(COUNTIF($A$94:A2019,A2019)&gt;1,"0","1")</f>
        <v>0</v>
      </c>
      <c r="C2019" t="s">
        <v>1957</v>
      </c>
      <c r="E2019" t="s">
        <v>32</v>
      </c>
      <c r="H2019" s="1">
        <v>22</v>
      </c>
      <c r="I2019" s="1">
        <v>1</v>
      </c>
      <c r="J2019" s="1">
        <v>0</v>
      </c>
      <c r="K2019" t="s">
        <v>33</v>
      </c>
      <c r="L2019" s="1">
        <v>3</v>
      </c>
      <c r="O2019" s="1">
        <v>2</v>
      </c>
      <c r="P2019" t="s">
        <v>263</v>
      </c>
      <c r="Q2019" t="s">
        <v>273</v>
      </c>
      <c r="R2019" s="1">
        <v>0.5</v>
      </c>
      <c r="S2019" s="1">
        <v>0</v>
      </c>
      <c r="T2019" s="1">
        <v>1</v>
      </c>
      <c r="U2019" s="2" t="s">
        <v>1938</v>
      </c>
      <c r="V2019" s="1">
        <v>5</v>
      </c>
      <c r="Y2019" t="s">
        <v>36</v>
      </c>
      <c r="Z2019" t="s">
        <v>37</v>
      </c>
      <c r="AA2019" s="1">
        <v>3</v>
      </c>
      <c r="AB2019" s="1">
        <v>0</v>
      </c>
      <c r="AD2019" t="s">
        <v>37</v>
      </c>
      <c r="AE2019" t="s">
        <v>36</v>
      </c>
      <c r="AF2019" t="s">
        <v>38</v>
      </c>
    </row>
    <row r="2020" spans="1:32">
      <c r="A2020" t="s">
        <v>1937</v>
      </c>
      <c r="B2020" s="5" t="str">
        <f>IF(COUNTIF($A$94:A2020,A2020)&gt;1,"0","1")</f>
        <v>0</v>
      </c>
      <c r="C2020" t="s">
        <v>125</v>
      </c>
      <c r="E2020" t="s">
        <v>32</v>
      </c>
      <c r="H2020" s="1">
        <v>22</v>
      </c>
      <c r="I2020" s="1">
        <v>10</v>
      </c>
      <c r="J2020" s="1">
        <v>0</v>
      </c>
      <c r="K2020" t="s">
        <v>33</v>
      </c>
      <c r="L2020" s="1">
        <v>2</v>
      </c>
      <c r="O2020" s="1">
        <v>5</v>
      </c>
      <c r="P2020" t="s">
        <v>359</v>
      </c>
      <c r="Q2020" t="s">
        <v>1958</v>
      </c>
      <c r="R2020" s="1">
        <v>0.2</v>
      </c>
      <c r="S2020" s="1">
        <v>0</v>
      </c>
      <c r="T2020" s="1">
        <v>1</v>
      </c>
      <c r="U2020" s="2" t="s">
        <v>1938</v>
      </c>
      <c r="V2020" s="1">
        <v>5</v>
      </c>
      <c r="Y2020" t="s">
        <v>36</v>
      </c>
      <c r="Z2020" t="s">
        <v>37</v>
      </c>
      <c r="AA2020" s="1">
        <v>6</v>
      </c>
      <c r="AB2020" s="1">
        <v>0</v>
      </c>
      <c r="AD2020" t="s">
        <v>37</v>
      </c>
      <c r="AE2020" t="s">
        <v>36</v>
      </c>
      <c r="AF2020" t="s">
        <v>38</v>
      </c>
    </row>
    <row r="2021" spans="1:32">
      <c r="A2021" t="s">
        <v>1937</v>
      </c>
      <c r="B2021" s="5" t="str">
        <f>IF(COUNTIF($A$94:A2021,A2021)&gt;1,"0","1")</f>
        <v>0</v>
      </c>
      <c r="C2021" t="s">
        <v>126</v>
      </c>
      <c r="E2021" t="s">
        <v>32</v>
      </c>
      <c r="H2021" s="1">
        <v>22</v>
      </c>
      <c r="I2021" s="1">
        <v>10</v>
      </c>
      <c r="J2021" s="1">
        <v>0</v>
      </c>
      <c r="K2021" t="s">
        <v>127</v>
      </c>
      <c r="L2021" s="1">
        <v>1</v>
      </c>
      <c r="O2021" s="1">
        <v>5</v>
      </c>
      <c r="P2021" t="s">
        <v>359</v>
      </c>
      <c r="Q2021" t="s">
        <v>1959</v>
      </c>
      <c r="R2021" s="1">
        <v>0.2</v>
      </c>
      <c r="S2021" s="1">
        <v>0</v>
      </c>
      <c r="T2021" s="1">
        <v>1</v>
      </c>
      <c r="U2021" s="2" t="s">
        <v>1938</v>
      </c>
      <c r="V2021" s="1">
        <v>5</v>
      </c>
      <c r="Y2021" t="s">
        <v>36</v>
      </c>
      <c r="Z2021" t="s">
        <v>37</v>
      </c>
      <c r="AA2021" s="1">
        <v>6</v>
      </c>
      <c r="AB2021" s="1">
        <v>0</v>
      </c>
      <c r="AD2021" t="s">
        <v>37</v>
      </c>
      <c r="AE2021" t="s">
        <v>36</v>
      </c>
      <c r="AF2021" t="s">
        <v>38</v>
      </c>
    </row>
    <row r="2022" spans="1:32">
      <c r="A2022" t="s">
        <v>1937</v>
      </c>
      <c r="B2022" s="5" t="str">
        <f>IF(COUNTIF($A$94:A2022,A2022)&gt;1,"0","1")</f>
        <v>0</v>
      </c>
      <c r="C2022" t="s">
        <v>1960</v>
      </c>
      <c r="E2022" t="s">
        <v>41</v>
      </c>
      <c r="H2022" s="1">
        <v>1000</v>
      </c>
      <c r="K2022" t="s">
        <v>33</v>
      </c>
      <c r="L2022" s="1">
        <v>92</v>
      </c>
      <c r="O2022" s="1">
        <v>0</v>
      </c>
      <c r="R2022" s="1">
        <v>0</v>
      </c>
      <c r="S2022" s="1">
        <v>5</v>
      </c>
      <c r="T2022" s="1">
        <v>0</v>
      </c>
      <c r="U2022" s="2" t="s">
        <v>1938</v>
      </c>
      <c r="W2022" t="s">
        <v>42</v>
      </c>
      <c r="X2022" s="1">
        <v>1000</v>
      </c>
      <c r="Y2022" t="s">
        <v>36</v>
      </c>
      <c r="Z2022" t="s">
        <v>37</v>
      </c>
      <c r="AA2022" s="1">
        <v>0</v>
      </c>
      <c r="AB2022" s="1">
        <v>1000</v>
      </c>
      <c r="AC2022" t="s">
        <v>43</v>
      </c>
      <c r="AD2022" t="s">
        <v>37</v>
      </c>
      <c r="AE2022" t="s">
        <v>36</v>
      </c>
      <c r="AF2022" t="s">
        <v>38</v>
      </c>
    </row>
    <row r="2023" spans="1:32">
      <c r="A2023" t="s">
        <v>1937</v>
      </c>
      <c r="B2023" s="5" t="str">
        <f>IF(COUNTIF($A$94:A2023,A2023)&gt;1,"0","1")</f>
        <v>0</v>
      </c>
      <c r="C2023" t="s">
        <v>1961</v>
      </c>
      <c r="E2023" t="s">
        <v>41</v>
      </c>
      <c r="H2023" s="1">
        <v>50</v>
      </c>
      <c r="K2023" t="s">
        <v>33</v>
      </c>
      <c r="L2023" s="1">
        <v>91</v>
      </c>
      <c r="O2023" s="1">
        <v>0</v>
      </c>
      <c r="R2023" s="1">
        <v>0</v>
      </c>
      <c r="S2023" s="1">
        <v>5</v>
      </c>
      <c r="T2023" s="1">
        <v>0</v>
      </c>
      <c r="U2023" s="2" t="s">
        <v>1938</v>
      </c>
      <c r="W2023" t="s">
        <v>42</v>
      </c>
      <c r="X2023" s="1">
        <v>50</v>
      </c>
      <c r="Y2023" t="s">
        <v>36</v>
      </c>
      <c r="Z2023" t="s">
        <v>37</v>
      </c>
      <c r="AA2023" s="1">
        <v>0</v>
      </c>
      <c r="AB2023" s="1">
        <v>50</v>
      </c>
      <c r="AC2023" t="s">
        <v>43</v>
      </c>
      <c r="AD2023" t="s">
        <v>37</v>
      </c>
      <c r="AE2023" t="s">
        <v>36</v>
      </c>
      <c r="AF2023" t="s">
        <v>38</v>
      </c>
    </row>
    <row r="2024" spans="1:32">
      <c r="A2024" t="s">
        <v>1937</v>
      </c>
      <c r="B2024" s="5" t="str">
        <f>IF(COUNTIF($A$94:A2024,A2024)&gt;1,"0","1")</f>
        <v>0</v>
      </c>
      <c r="C2024" t="s">
        <v>1962</v>
      </c>
      <c r="E2024" t="s">
        <v>32</v>
      </c>
      <c r="H2024" s="1">
        <v>22</v>
      </c>
      <c r="I2024" s="1">
        <v>10</v>
      </c>
      <c r="J2024" s="1">
        <v>0</v>
      </c>
      <c r="K2024" t="s">
        <v>33</v>
      </c>
      <c r="L2024" s="1">
        <v>90</v>
      </c>
      <c r="O2024" s="1">
        <v>1</v>
      </c>
      <c r="P2024" t="s">
        <v>273</v>
      </c>
      <c r="Q2024" t="s">
        <v>273</v>
      </c>
      <c r="R2024" s="1">
        <v>1</v>
      </c>
      <c r="S2024" s="1">
        <v>1</v>
      </c>
      <c r="T2024" s="1">
        <v>1</v>
      </c>
      <c r="U2024" s="2" t="s">
        <v>1938</v>
      </c>
      <c r="V2024" s="1">
        <v>4</v>
      </c>
      <c r="Y2024" t="s">
        <v>36</v>
      </c>
      <c r="Z2024" t="s">
        <v>37</v>
      </c>
      <c r="AA2024" s="1">
        <v>3</v>
      </c>
      <c r="AB2024" s="1">
        <v>0</v>
      </c>
      <c r="AD2024" t="s">
        <v>37</v>
      </c>
      <c r="AE2024" t="s">
        <v>36</v>
      </c>
      <c r="AF2024" t="s">
        <v>38</v>
      </c>
    </row>
    <row r="2025" spans="1:32">
      <c r="A2025" t="s">
        <v>1937</v>
      </c>
      <c r="B2025" s="5" t="str">
        <f>IF(COUNTIF($A$94:A2025,A2025)&gt;1,"0","1")</f>
        <v>0</v>
      </c>
      <c r="C2025" t="s">
        <v>1963</v>
      </c>
      <c r="E2025" t="s">
        <v>32</v>
      </c>
      <c r="H2025" s="1">
        <v>22</v>
      </c>
      <c r="I2025" s="1">
        <v>1</v>
      </c>
      <c r="J2025" s="1">
        <v>0</v>
      </c>
      <c r="K2025" t="s">
        <v>33</v>
      </c>
      <c r="L2025" s="1">
        <v>89</v>
      </c>
      <c r="O2025" s="1">
        <v>1</v>
      </c>
      <c r="P2025" t="s">
        <v>263</v>
      </c>
      <c r="Q2025" t="s">
        <v>263</v>
      </c>
      <c r="R2025" s="1">
        <v>1</v>
      </c>
      <c r="S2025" s="1">
        <v>0</v>
      </c>
      <c r="T2025" s="1">
        <v>1</v>
      </c>
      <c r="U2025" s="2" t="s">
        <v>1938</v>
      </c>
      <c r="V2025" s="1">
        <v>5</v>
      </c>
      <c r="Y2025" t="s">
        <v>36</v>
      </c>
      <c r="Z2025" t="s">
        <v>37</v>
      </c>
      <c r="AA2025" s="1">
        <v>2</v>
      </c>
      <c r="AB2025" s="1">
        <v>0</v>
      </c>
      <c r="AD2025" t="s">
        <v>37</v>
      </c>
      <c r="AE2025" t="s">
        <v>36</v>
      </c>
      <c r="AF2025" t="s">
        <v>38</v>
      </c>
    </row>
    <row r="2026" spans="1:32">
      <c r="A2026" t="s">
        <v>1937</v>
      </c>
      <c r="B2026" s="5" t="str">
        <f>IF(COUNTIF($A$94:A2026,A2026)&gt;1,"0","1")</f>
        <v>0</v>
      </c>
      <c r="C2026" t="s">
        <v>1964</v>
      </c>
      <c r="E2026" t="s">
        <v>32</v>
      </c>
      <c r="H2026" s="1">
        <v>22</v>
      </c>
      <c r="I2026" s="1">
        <v>10</v>
      </c>
      <c r="J2026" s="1">
        <v>3</v>
      </c>
      <c r="K2026" t="s">
        <v>33</v>
      </c>
      <c r="L2026" s="1">
        <v>88</v>
      </c>
      <c r="O2026" s="1">
        <v>0</v>
      </c>
      <c r="R2026" s="1">
        <v>0</v>
      </c>
      <c r="S2026" s="1">
        <v>5</v>
      </c>
      <c r="T2026" s="1">
        <v>0</v>
      </c>
      <c r="U2026" s="2" t="s">
        <v>1938</v>
      </c>
      <c r="Y2026" t="s">
        <v>36</v>
      </c>
      <c r="Z2026" t="s">
        <v>37</v>
      </c>
      <c r="AA2026" s="1">
        <v>0</v>
      </c>
      <c r="AB2026" s="1">
        <v>0</v>
      </c>
      <c r="AD2026" t="s">
        <v>37</v>
      </c>
      <c r="AE2026" t="s">
        <v>36</v>
      </c>
      <c r="AF2026" t="s">
        <v>38</v>
      </c>
    </row>
    <row r="2027" spans="1:32">
      <c r="A2027" t="s">
        <v>1937</v>
      </c>
      <c r="B2027" s="5" t="str">
        <f>IF(COUNTIF($A$94:A2027,A2027)&gt;1,"0","1")</f>
        <v>0</v>
      </c>
      <c r="C2027" t="s">
        <v>1965</v>
      </c>
      <c r="E2027" t="s">
        <v>41</v>
      </c>
      <c r="H2027" s="1">
        <v>50</v>
      </c>
      <c r="K2027" t="s">
        <v>33</v>
      </c>
      <c r="L2027" s="1">
        <v>87</v>
      </c>
      <c r="O2027" s="1">
        <v>0</v>
      </c>
      <c r="R2027" s="1">
        <v>0</v>
      </c>
      <c r="S2027" s="1">
        <v>5</v>
      </c>
      <c r="T2027" s="1">
        <v>0</v>
      </c>
      <c r="U2027" s="2" t="s">
        <v>1938</v>
      </c>
      <c r="W2027" t="s">
        <v>42</v>
      </c>
      <c r="X2027" s="1">
        <v>50</v>
      </c>
      <c r="Y2027" t="s">
        <v>36</v>
      </c>
      <c r="Z2027" t="s">
        <v>37</v>
      </c>
      <c r="AA2027" s="1">
        <v>0</v>
      </c>
      <c r="AB2027" s="1">
        <v>50</v>
      </c>
      <c r="AC2027" t="s">
        <v>43</v>
      </c>
      <c r="AD2027" t="s">
        <v>37</v>
      </c>
      <c r="AE2027" t="s">
        <v>36</v>
      </c>
      <c r="AF2027" t="s">
        <v>38</v>
      </c>
    </row>
    <row r="2028" spans="1:32">
      <c r="A2028" t="s">
        <v>1937</v>
      </c>
      <c r="B2028" s="5" t="str">
        <f>IF(COUNTIF($A$94:A2028,A2028)&gt;1,"0","1")</f>
        <v>0</v>
      </c>
      <c r="C2028" t="s">
        <v>1966</v>
      </c>
      <c r="E2028" t="s">
        <v>32</v>
      </c>
      <c r="H2028" s="1">
        <v>22</v>
      </c>
      <c r="I2028" s="1">
        <v>5</v>
      </c>
      <c r="J2028" s="1">
        <v>0</v>
      </c>
      <c r="K2028" t="s">
        <v>33</v>
      </c>
      <c r="L2028" s="1">
        <v>86</v>
      </c>
      <c r="O2028" s="1">
        <v>1</v>
      </c>
      <c r="P2028" t="s">
        <v>273</v>
      </c>
      <c r="Q2028" t="s">
        <v>273</v>
      </c>
      <c r="R2028" s="1">
        <v>1</v>
      </c>
      <c r="S2028" s="1">
        <v>1</v>
      </c>
      <c r="T2028" s="1">
        <v>1</v>
      </c>
      <c r="U2028" s="2" t="s">
        <v>1938</v>
      </c>
      <c r="V2028" s="1">
        <v>4</v>
      </c>
      <c r="Y2028" t="s">
        <v>36</v>
      </c>
      <c r="Z2028" t="s">
        <v>37</v>
      </c>
      <c r="AA2028" s="1">
        <v>3</v>
      </c>
      <c r="AB2028" s="1">
        <v>0</v>
      </c>
      <c r="AD2028" t="s">
        <v>37</v>
      </c>
      <c r="AE2028" t="s">
        <v>36</v>
      </c>
      <c r="AF2028" t="s">
        <v>38</v>
      </c>
    </row>
    <row r="2029" spans="1:32">
      <c r="A2029" t="s">
        <v>1937</v>
      </c>
      <c r="B2029" s="5" t="str">
        <f>IF(COUNTIF($A$94:A2029,A2029)&gt;1,"0","1")</f>
        <v>0</v>
      </c>
      <c r="C2029" t="s">
        <v>1967</v>
      </c>
      <c r="E2029" t="s">
        <v>41</v>
      </c>
      <c r="H2029" s="1">
        <v>50</v>
      </c>
      <c r="K2029" t="s">
        <v>33</v>
      </c>
      <c r="L2029" s="1">
        <v>85</v>
      </c>
      <c r="O2029" s="1">
        <v>0</v>
      </c>
      <c r="R2029" s="1">
        <v>0</v>
      </c>
      <c r="S2029" s="1">
        <v>5</v>
      </c>
      <c r="T2029" s="1">
        <v>0</v>
      </c>
      <c r="U2029" s="2" t="s">
        <v>1938</v>
      </c>
      <c r="W2029" t="s">
        <v>42</v>
      </c>
      <c r="X2029" s="1">
        <v>50</v>
      </c>
      <c r="Y2029" t="s">
        <v>36</v>
      </c>
      <c r="Z2029" t="s">
        <v>37</v>
      </c>
      <c r="AA2029" s="1">
        <v>0</v>
      </c>
      <c r="AB2029" s="1">
        <v>50</v>
      </c>
      <c r="AC2029" t="s">
        <v>43</v>
      </c>
      <c r="AD2029" t="s">
        <v>37</v>
      </c>
      <c r="AE2029" t="s">
        <v>36</v>
      </c>
      <c r="AF2029" t="s">
        <v>38</v>
      </c>
    </row>
    <row r="2030" spans="1:32">
      <c r="A2030" t="s">
        <v>1937</v>
      </c>
      <c r="B2030" s="5" t="str">
        <f>IF(COUNTIF($A$94:A2030,A2030)&gt;1,"0","1")</f>
        <v>0</v>
      </c>
      <c r="C2030" t="s">
        <v>1968</v>
      </c>
      <c r="E2030" t="s">
        <v>32</v>
      </c>
      <c r="H2030" s="1">
        <v>22</v>
      </c>
      <c r="I2030" s="1">
        <v>5</v>
      </c>
      <c r="J2030" s="1">
        <v>0</v>
      </c>
      <c r="K2030" t="s">
        <v>33</v>
      </c>
      <c r="L2030" s="1">
        <v>84</v>
      </c>
      <c r="O2030" s="1">
        <v>1</v>
      </c>
      <c r="P2030" t="s">
        <v>273</v>
      </c>
      <c r="Q2030" t="s">
        <v>273</v>
      </c>
      <c r="R2030" s="1">
        <v>1</v>
      </c>
      <c r="S2030" s="1">
        <v>1</v>
      </c>
      <c r="T2030" s="1">
        <v>1</v>
      </c>
      <c r="U2030" s="2" t="s">
        <v>1938</v>
      </c>
      <c r="V2030" s="1">
        <v>4</v>
      </c>
      <c r="Y2030" t="s">
        <v>36</v>
      </c>
      <c r="Z2030" t="s">
        <v>37</v>
      </c>
      <c r="AA2030" s="1">
        <v>3</v>
      </c>
      <c r="AB2030" s="1">
        <v>0</v>
      </c>
      <c r="AD2030" t="s">
        <v>37</v>
      </c>
      <c r="AE2030" t="s">
        <v>36</v>
      </c>
      <c r="AF2030" t="s">
        <v>38</v>
      </c>
    </row>
    <row r="2031" spans="1:32">
      <c r="A2031" t="s">
        <v>1937</v>
      </c>
      <c r="B2031" s="5" t="str">
        <f>IF(COUNTIF($A$94:A2031,A2031)&gt;1,"0","1")</f>
        <v>0</v>
      </c>
      <c r="C2031" t="s">
        <v>1969</v>
      </c>
      <c r="E2031" t="s">
        <v>41</v>
      </c>
      <c r="H2031" s="1">
        <v>50</v>
      </c>
      <c r="K2031" t="s">
        <v>33</v>
      </c>
      <c r="L2031" s="1">
        <v>83</v>
      </c>
      <c r="O2031" s="1">
        <v>0</v>
      </c>
      <c r="R2031" s="1">
        <v>0</v>
      </c>
      <c r="S2031" s="1">
        <v>5</v>
      </c>
      <c r="T2031" s="1">
        <v>0</v>
      </c>
      <c r="U2031" s="2" t="s">
        <v>1938</v>
      </c>
      <c r="W2031" t="s">
        <v>42</v>
      </c>
      <c r="X2031" s="1">
        <v>50</v>
      </c>
      <c r="Y2031" t="s">
        <v>36</v>
      </c>
      <c r="Z2031" t="s">
        <v>37</v>
      </c>
      <c r="AA2031" s="1">
        <v>0</v>
      </c>
      <c r="AB2031" s="1">
        <v>50</v>
      </c>
      <c r="AC2031" t="s">
        <v>43</v>
      </c>
      <c r="AD2031" t="s">
        <v>37</v>
      </c>
      <c r="AE2031" t="s">
        <v>36</v>
      </c>
      <c r="AF2031" t="s">
        <v>38</v>
      </c>
    </row>
    <row r="2032" spans="1:32">
      <c r="A2032" t="s">
        <v>1937</v>
      </c>
      <c r="B2032" s="5" t="str">
        <f>IF(COUNTIF($A$94:A2032,A2032)&gt;1,"0","1")</f>
        <v>0</v>
      </c>
      <c r="C2032" t="s">
        <v>1970</v>
      </c>
      <c r="E2032" t="s">
        <v>32</v>
      </c>
      <c r="H2032" s="1">
        <v>22</v>
      </c>
      <c r="I2032" s="1">
        <v>5</v>
      </c>
      <c r="J2032" s="1">
        <v>0</v>
      </c>
      <c r="K2032" t="s">
        <v>33</v>
      </c>
      <c r="L2032" s="1">
        <v>82</v>
      </c>
      <c r="O2032" s="1">
        <v>1</v>
      </c>
      <c r="P2032" t="s">
        <v>273</v>
      </c>
      <c r="Q2032" t="s">
        <v>273</v>
      </c>
      <c r="R2032" s="1">
        <v>1</v>
      </c>
      <c r="S2032" s="1">
        <v>1</v>
      </c>
      <c r="T2032" s="1">
        <v>1</v>
      </c>
      <c r="U2032" s="2" t="s">
        <v>1938</v>
      </c>
      <c r="V2032" s="1">
        <v>4</v>
      </c>
      <c r="Y2032" t="s">
        <v>36</v>
      </c>
      <c r="Z2032" t="s">
        <v>37</v>
      </c>
      <c r="AA2032" s="1">
        <v>3</v>
      </c>
      <c r="AB2032" s="1">
        <v>0</v>
      </c>
      <c r="AD2032" t="s">
        <v>37</v>
      </c>
      <c r="AE2032" t="s">
        <v>36</v>
      </c>
      <c r="AF2032" t="s">
        <v>38</v>
      </c>
    </row>
    <row r="2033" spans="1:32">
      <c r="A2033" t="s">
        <v>1937</v>
      </c>
      <c r="B2033" s="5" t="str">
        <f>IF(COUNTIF($A$94:A2033,A2033)&gt;1,"0","1")</f>
        <v>0</v>
      </c>
      <c r="C2033" t="s">
        <v>1971</v>
      </c>
      <c r="E2033" t="s">
        <v>41</v>
      </c>
      <c r="H2033" s="1">
        <v>50</v>
      </c>
      <c r="K2033" t="s">
        <v>33</v>
      </c>
      <c r="L2033" s="1">
        <v>81</v>
      </c>
      <c r="O2033" s="1">
        <v>0</v>
      </c>
      <c r="R2033" s="1">
        <v>0</v>
      </c>
      <c r="S2033" s="1">
        <v>5</v>
      </c>
      <c r="T2033" s="1">
        <v>0</v>
      </c>
      <c r="U2033" s="2" t="s">
        <v>1938</v>
      </c>
      <c r="W2033" t="s">
        <v>42</v>
      </c>
      <c r="X2033" s="1">
        <v>50</v>
      </c>
      <c r="Y2033" t="s">
        <v>36</v>
      </c>
      <c r="Z2033" t="s">
        <v>37</v>
      </c>
      <c r="AA2033" s="1">
        <v>0</v>
      </c>
      <c r="AB2033" s="1">
        <v>50</v>
      </c>
      <c r="AC2033" t="s">
        <v>43</v>
      </c>
      <c r="AD2033" t="s">
        <v>37</v>
      </c>
      <c r="AE2033" t="s">
        <v>36</v>
      </c>
      <c r="AF2033" t="s">
        <v>38</v>
      </c>
    </row>
    <row r="2034" spans="1:32">
      <c r="A2034" t="s">
        <v>1937</v>
      </c>
      <c r="B2034" s="5" t="str">
        <f>IF(COUNTIF($A$94:A2034,A2034)&gt;1,"0","1")</f>
        <v>0</v>
      </c>
      <c r="C2034" t="s">
        <v>1972</v>
      </c>
      <c r="E2034" t="s">
        <v>32</v>
      </c>
      <c r="H2034" s="1">
        <v>22</v>
      </c>
      <c r="I2034" s="1">
        <v>5</v>
      </c>
      <c r="J2034" s="1">
        <v>0</v>
      </c>
      <c r="K2034" t="s">
        <v>33</v>
      </c>
      <c r="L2034" s="1">
        <v>80</v>
      </c>
      <c r="O2034" s="1">
        <v>1</v>
      </c>
      <c r="P2034" t="s">
        <v>273</v>
      </c>
      <c r="Q2034" t="s">
        <v>273</v>
      </c>
      <c r="R2034" s="1">
        <v>1</v>
      </c>
      <c r="S2034" s="1">
        <v>1</v>
      </c>
      <c r="T2034" s="1">
        <v>1</v>
      </c>
      <c r="U2034" s="2" t="s">
        <v>1938</v>
      </c>
      <c r="V2034" s="1">
        <v>4</v>
      </c>
      <c r="Y2034" t="s">
        <v>36</v>
      </c>
      <c r="Z2034" t="s">
        <v>37</v>
      </c>
      <c r="AA2034" s="1">
        <v>3</v>
      </c>
      <c r="AB2034" s="1">
        <v>0</v>
      </c>
      <c r="AD2034" t="s">
        <v>37</v>
      </c>
      <c r="AE2034" t="s">
        <v>36</v>
      </c>
      <c r="AF2034" t="s">
        <v>38</v>
      </c>
    </row>
    <row r="2035" spans="1:32">
      <c r="A2035" t="s">
        <v>1937</v>
      </c>
      <c r="B2035" s="5" t="str">
        <f>IF(COUNTIF($A$94:A2035,A2035)&gt;1,"0","1")</f>
        <v>0</v>
      </c>
      <c r="C2035" t="s">
        <v>1973</v>
      </c>
      <c r="E2035" t="s">
        <v>41</v>
      </c>
      <c r="H2035" s="1">
        <v>50</v>
      </c>
      <c r="K2035" t="s">
        <v>33</v>
      </c>
      <c r="L2035" s="1">
        <v>79</v>
      </c>
      <c r="O2035" s="1">
        <v>0</v>
      </c>
      <c r="R2035" s="1">
        <v>0</v>
      </c>
      <c r="S2035" s="1">
        <v>5</v>
      </c>
      <c r="T2035" s="1">
        <v>0</v>
      </c>
      <c r="U2035" s="2" t="s">
        <v>1938</v>
      </c>
      <c r="W2035" t="s">
        <v>42</v>
      </c>
      <c r="X2035" s="1">
        <v>50</v>
      </c>
      <c r="Y2035" t="s">
        <v>36</v>
      </c>
      <c r="Z2035" t="s">
        <v>37</v>
      </c>
      <c r="AA2035" s="1">
        <v>0</v>
      </c>
      <c r="AB2035" s="1">
        <v>50</v>
      </c>
      <c r="AC2035" t="s">
        <v>43</v>
      </c>
      <c r="AD2035" t="s">
        <v>37</v>
      </c>
      <c r="AE2035" t="s">
        <v>36</v>
      </c>
      <c r="AF2035" t="s">
        <v>38</v>
      </c>
    </row>
    <row r="2036" spans="1:32">
      <c r="A2036" t="s">
        <v>1937</v>
      </c>
      <c r="B2036" s="5" t="str">
        <f>IF(COUNTIF($A$94:A2036,A2036)&gt;1,"0","1")</f>
        <v>0</v>
      </c>
      <c r="C2036" t="s">
        <v>1974</v>
      </c>
      <c r="E2036" t="s">
        <v>32</v>
      </c>
      <c r="H2036" s="1">
        <v>22</v>
      </c>
      <c r="I2036" s="1">
        <v>5</v>
      </c>
      <c r="J2036" s="1">
        <v>0</v>
      </c>
      <c r="K2036" t="s">
        <v>33</v>
      </c>
      <c r="L2036" s="1">
        <v>78</v>
      </c>
      <c r="O2036" s="1">
        <v>1</v>
      </c>
      <c r="P2036" t="s">
        <v>273</v>
      </c>
      <c r="Q2036" t="s">
        <v>273</v>
      </c>
      <c r="R2036" s="1">
        <v>1</v>
      </c>
      <c r="S2036" s="1">
        <v>1</v>
      </c>
      <c r="T2036" s="1">
        <v>1</v>
      </c>
      <c r="U2036" s="2" t="s">
        <v>1938</v>
      </c>
      <c r="V2036" s="1">
        <v>4</v>
      </c>
      <c r="Y2036" t="s">
        <v>36</v>
      </c>
      <c r="Z2036" t="s">
        <v>37</v>
      </c>
      <c r="AA2036" s="1">
        <v>3</v>
      </c>
      <c r="AB2036" s="1">
        <v>0</v>
      </c>
      <c r="AD2036" t="s">
        <v>37</v>
      </c>
      <c r="AE2036" t="s">
        <v>36</v>
      </c>
      <c r="AF2036" t="s">
        <v>38</v>
      </c>
    </row>
    <row r="2037" spans="1:32">
      <c r="A2037" t="s">
        <v>1937</v>
      </c>
      <c r="B2037" s="5" t="str">
        <f>IF(COUNTIF($A$94:A2037,A2037)&gt;1,"0","1")</f>
        <v>0</v>
      </c>
      <c r="C2037" t="s">
        <v>1975</v>
      </c>
      <c r="E2037" t="s">
        <v>41</v>
      </c>
      <c r="H2037" s="1">
        <v>50</v>
      </c>
      <c r="K2037" t="s">
        <v>33</v>
      </c>
      <c r="L2037" s="1">
        <v>77</v>
      </c>
      <c r="O2037" s="1">
        <v>0</v>
      </c>
      <c r="R2037" s="1">
        <v>0</v>
      </c>
      <c r="S2037" s="1">
        <v>5</v>
      </c>
      <c r="T2037" s="1">
        <v>0</v>
      </c>
      <c r="U2037" s="2" t="s">
        <v>1938</v>
      </c>
      <c r="W2037" t="s">
        <v>42</v>
      </c>
      <c r="X2037" s="1">
        <v>50</v>
      </c>
      <c r="Y2037" t="s">
        <v>36</v>
      </c>
      <c r="Z2037" t="s">
        <v>37</v>
      </c>
      <c r="AA2037" s="1">
        <v>0</v>
      </c>
      <c r="AB2037" s="1">
        <v>50</v>
      </c>
      <c r="AC2037" t="s">
        <v>43</v>
      </c>
      <c r="AD2037" t="s">
        <v>37</v>
      </c>
      <c r="AE2037" t="s">
        <v>36</v>
      </c>
      <c r="AF2037" t="s">
        <v>38</v>
      </c>
    </row>
    <row r="2038" spans="1:32">
      <c r="A2038" t="s">
        <v>1937</v>
      </c>
      <c r="B2038" s="5" t="str">
        <f>IF(COUNTIF($A$94:A2038,A2038)&gt;1,"0","1")</f>
        <v>0</v>
      </c>
      <c r="C2038" t="s">
        <v>1976</v>
      </c>
      <c r="E2038" t="s">
        <v>32</v>
      </c>
      <c r="H2038" s="1">
        <v>22</v>
      </c>
      <c r="I2038" s="1">
        <v>5</v>
      </c>
      <c r="J2038" s="1">
        <v>0</v>
      </c>
      <c r="K2038" t="s">
        <v>33</v>
      </c>
      <c r="L2038" s="1">
        <v>76</v>
      </c>
      <c r="O2038" s="1">
        <v>1</v>
      </c>
      <c r="P2038" t="s">
        <v>273</v>
      </c>
      <c r="Q2038" t="s">
        <v>273</v>
      </c>
      <c r="R2038" s="1">
        <v>1</v>
      </c>
      <c r="S2038" s="1">
        <v>1</v>
      </c>
      <c r="T2038" s="1">
        <v>1</v>
      </c>
      <c r="U2038" s="2" t="s">
        <v>1938</v>
      </c>
      <c r="V2038" s="1">
        <v>4</v>
      </c>
      <c r="Y2038" t="s">
        <v>36</v>
      </c>
      <c r="Z2038" t="s">
        <v>37</v>
      </c>
      <c r="AA2038" s="1">
        <v>3</v>
      </c>
      <c r="AB2038" s="1">
        <v>0</v>
      </c>
      <c r="AD2038" t="s">
        <v>37</v>
      </c>
      <c r="AE2038" t="s">
        <v>36</v>
      </c>
      <c r="AF2038" t="s">
        <v>38</v>
      </c>
    </row>
    <row r="2039" spans="1:32">
      <c r="A2039" t="s">
        <v>1937</v>
      </c>
      <c r="B2039" s="5" t="str">
        <f>IF(COUNTIF($A$94:A2039,A2039)&gt;1,"0","1")</f>
        <v>0</v>
      </c>
      <c r="C2039" t="s">
        <v>1977</v>
      </c>
      <c r="E2039" t="s">
        <v>41</v>
      </c>
      <c r="H2039" s="1">
        <v>50</v>
      </c>
      <c r="K2039" t="s">
        <v>33</v>
      </c>
      <c r="L2039" s="1">
        <v>75</v>
      </c>
      <c r="O2039" s="1">
        <v>0</v>
      </c>
      <c r="R2039" s="1">
        <v>0</v>
      </c>
      <c r="S2039" s="1">
        <v>5</v>
      </c>
      <c r="T2039" s="1">
        <v>0</v>
      </c>
      <c r="U2039" s="2" t="s">
        <v>1938</v>
      </c>
      <c r="W2039" t="s">
        <v>42</v>
      </c>
      <c r="X2039" s="1">
        <v>50</v>
      </c>
      <c r="Y2039" t="s">
        <v>36</v>
      </c>
      <c r="Z2039" t="s">
        <v>37</v>
      </c>
      <c r="AA2039" s="1">
        <v>0</v>
      </c>
      <c r="AB2039" s="1">
        <v>50</v>
      </c>
      <c r="AC2039" t="s">
        <v>43</v>
      </c>
      <c r="AD2039" t="s">
        <v>37</v>
      </c>
      <c r="AE2039" t="s">
        <v>36</v>
      </c>
      <c r="AF2039" t="s">
        <v>38</v>
      </c>
    </row>
    <row r="2040" spans="1:32">
      <c r="A2040" t="s">
        <v>1937</v>
      </c>
      <c r="B2040" s="5" t="str">
        <f>IF(COUNTIF($A$94:A2040,A2040)&gt;1,"0","1")</f>
        <v>0</v>
      </c>
      <c r="C2040" t="s">
        <v>1978</v>
      </c>
      <c r="E2040" t="s">
        <v>32</v>
      </c>
      <c r="H2040" s="1">
        <v>22</v>
      </c>
      <c r="I2040" s="1">
        <v>5</v>
      </c>
      <c r="J2040" s="1">
        <v>0</v>
      </c>
      <c r="K2040" t="s">
        <v>33</v>
      </c>
      <c r="L2040" s="1">
        <v>74</v>
      </c>
      <c r="O2040" s="1">
        <v>1</v>
      </c>
      <c r="P2040" t="s">
        <v>273</v>
      </c>
      <c r="Q2040" t="s">
        <v>273</v>
      </c>
      <c r="R2040" s="1">
        <v>1</v>
      </c>
      <c r="S2040" s="1">
        <v>1</v>
      </c>
      <c r="T2040" s="1">
        <v>1</v>
      </c>
      <c r="U2040" s="2" t="s">
        <v>1938</v>
      </c>
      <c r="V2040" s="1">
        <v>4</v>
      </c>
      <c r="Y2040" t="s">
        <v>36</v>
      </c>
      <c r="Z2040" t="s">
        <v>37</v>
      </c>
      <c r="AA2040" s="1">
        <v>3</v>
      </c>
      <c r="AB2040" s="1">
        <v>0</v>
      </c>
      <c r="AD2040" t="s">
        <v>37</v>
      </c>
      <c r="AE2040" t="s">
        <v>36</v>
      </c>
      <c r="AF2040" t="s">
        <v>38</v>
      </c>
    </row>
    <row r="2041" spans="1:32">
      <c r="A2041" t="s">
        <v>1937</v>
      </c>
      <c r="B2041" s="5" t="str">
        <f>IF(COUNTIF($A$94:A2041,A2041)&gt;1,"0","1")</f>
        <v>0</v>
      </c>
      <c r="C2041" t="s">
        <v>1979</v>
      </c>
      <c r="E2041" t="s">
        <v>41</v>
      </c>
      <c r="H2041" s="1">
        <v>50</v>
      </c>
      <c r="K2041" t="s">
        <v>33</v>
      </c>
      <c r="L2041" s="1">
        <v>73</v>
      </c>
      <c r="O2041" s="1">
        <v>0</v>
      </c>
      <c r="R2041" s="1">
        <v>0</v>
      </c>
      <c r="S2041" s="1">
        <v>5</v>
      </c>
      <c r="T2041" s="1">
        <v>0</v>
      </c>
      <c r="U2041" s="2" t="s">
        <v>1938</v>
      </c>
      <c r="W2041" t="s">
        <v>42</v>
      </c>
      <c r="X2041" s="1">
        <v>50</v>
      </c>
      <c r="Y2041" t="s">
        <v>36</v>
      </c>
      <c r="Z2041" t="s">
        <v>37</v>
      </c>
      <c r="AA2041" s="1">
        <v>0</v>
      </c>
      <c r="AB2041" s="1">
        <v>50</v>
      </c>
      <c r="AC2041" t="s">
        <v>43</v>
      </c>
      <c r="AD2041" t="s">
        <v>37</v>
      </c>
      <c r="AE2041" t="s">
        <v>36</v>
      </c>
      <c r="AF2041" t="s">
        <v>38</v>
      </c>
    </row>
    <row r="2042" spans="1:32">
      <c r="A2042" t="s">
        <v>1937</v>
      </c>
      <c r="B2042" s="5" t="str">
        <f>IF(COUNTIF($A$94:A2042,A2042)&gt;1,"0","1")</f>
        <v>0</v>
      </c>
      <c r="C2042" t="s">
        <v>1980</v>
      </c>
      <c r="E2042" t="s">
        <v>32</v>
      </c>
      <c r="H2042" s="1">
        <v>22</v>
      </c>
      <c r="I2042" s="1">
        <v>5</v>
      </c>
      <c r="J2042" s="1">
        <v>0</v>
      </c>
      <c r="K2042" t="s">
        <v>33</v>
      </c>
      <c r="L2042" s="1">
        <v>72</v>
      </c>
      <c r="O2042" s="1">
        <v>1</v>
      </c>
      <c r="P2042" t="s">
        <v>273</v>
      </c>
      <c r="Q2042" t="s">
        <v>273</v>
      </c>
      <c r="R2042" s="1">
        <v>1</v>
      </c>
      <c r="S2042" s="1">
        <v>1</v>
      </c>
      <c r="T2042" s="1">
        <v>1</v>
      </c>
      <c r="U2042" s="2" t="s">
        <v>1938</v>
      </c>
      <c r="V2042" s="1">
        <v>4</v>
      </c>
      <c r="Y2042" t="s">
        <v>36</v>
      </c>
      <c r="Z2042" t="s">
        <v>37</v>
      </c>
      <c r="AA2042" s="1">
        <v>3</v>
      </c>
      <c r="AB2042" s="1">
        <v>0</v>
      </c>
      <c r="AD2042" t="s">
        <v>37</v>
      </c>
      <c r="AE2042" t="s">
        <v>36</v>
      </c>
      <c r="AF2042" t="s">
        <v>38</v>
      </c>
    </row>
    <row r="2043" spans="1:32">
      <c r="A2043" t="s">
        <v>1937</v>
      </c>
      <c r="B2043" s="5" t="str">
        <f>IF(COUNTIF($A$94:A2043,A2043)&gt;1,"0","1")</f>
        <v>0</v>
      </c>
      <c r="C2043" t="s">
        <v>1981</v>
      </c>
      <c r="E2043" t="s">
        <v>41</v>
      </c>
      <c r="H2043" s="1">
        <v>50</v>
      </c>
      <c r="K2043" t="s">
        <v>33</v>
      </c>
      <c r="L2043" s="1">
        <v>71</v>
      </c>
      <c r="O2043" s="1">
        <v>0</v>
      </c>
      <c r="R2043" s="1">
        <v>0</v>
      </c>
      <c r="S2043" s="1">
        <v>5</v>
      </c>
      <c r="T2043" s="1">
        <v>0</v>
      </c>
      <c r="U2043" s="2" t="s">
        <v>1938</v>
      </c>
      <c r="W2043" t="s">
        <v>42</v>
      </c>
      <c r="X2043" s="1">
        <v>50</v>
      </c>
      <c r="Y2043" t="s">
        <v>36</v>
      </c>
      <c r="Z2043" t="s">
        <v>37</v>
      </c>
      <c r="AA2043" s="1">
        <v>0</v>
      </c>
      <c r="AB2043" s="1">
        <v>50</v>
      </c>
      <c r="AC2043" t="s">
        <v>43</v>
      </c>
      <c r="AD2043" t="s">
        <v>37</v>
      </c>
      <c r="AE2043" t="s">
        <v>36</v>
      </c>
      <c r="AF2043" t="s">
        <v>38</v>
      </c>
    </row>
    <row r="2044" spans="1:32">
      <c r="A2044" t="s">
        <v>1937</v>
      </c>
      <c r="B2044" s="5" t="str">
        <f>IF(COUNTIF($A$94:A2044,A2044)&gt;1,"0","1")</f>
        <v>0</v>
      </c>
      <c r="C2044" t="s">
        <v>1982</v>
      </c>
      <c r="E2044" t="s">
        <v>32</v>
      </c>
      <c r="H2044" s="1">
        <v>22</v>
      </c>
      <c r="I2044" s="1">
        <v>5</v>
      </c>
      <c r="J2044" s="1">
        <v>0</v>
      </c>
      <c r="K2044" t="s">
        <v>33</v>
      </c>
      <c r="L2044" s="1">
        <v>70</v>
      </c>
      <c r="O2044" s="1">
        <v>1</v>
      </c>
      <c r="P2044" t="s">
        <v>273</v>
      </c>
      <c r="Q2044" t="s">
        <v>273</v>
      </c>
      <c r="R2044" s="1">
        <v>1</v>
      </c>
      <c r="S2044" s="1">
        <v>1</v>
      </c>
      <c r="T2044" s="1">
        <v>1</v>
      </c>
      <c r="U2044" s="2" t="s">
        <v>1938</v>
      </c>
      <c r="V2044" s="1">
        <v>4</v>
      </c>
      <c r="Y2044" t="s">
        <v>36</v>
      </c>
      <c r="Z2044" t="s">
        <v>37</v>
      </c>
      <c r="AA2044" s="1">
        <v>3</v>
      </c>
      <c r="AB2044" s="1">
        <v>0</v>
      </c>
      <c r="AD2044" t="s">
        <v>37</v>
      </c>
      <c r="AE2044" t="s">
        <v>36</v>
      </c>
      <c r="AF2044" t="s">
        <v>38</v>
      </c>
    </row>
    <row r="2045" spans="1:32">
      <c r="A2045" t="s">
        <v>1937</v>
      </c>
      <c r="B2045" s="5" t="str">
        <f>IF(COUNTIF($A$94:A2045,A2045)&gt;1,"0","1")</f>
        <v>0</v>
      </c>
      <c r="C2045" t="s">
        <v>1983</v>
      </c>
      <c r="E2045" t="s">
        <v>41</v>
      </c>
      <c r="H2045" s="1">
        <v>50</v>
      </c>
      <c r="K2045" t="s">
        <v>33</v>
      </c>
      <c r="L2045" s="1">
        <v>69</v>
      </c>
      <c r="O2045" s="1">
        <v>0</v>
      </c>
      <c r="R2045" s="1">
        <v>0</v>
      </c>
      <c r="S2045" s="1">
        <v>5</v>
      </c>
      <c r="T2045" s="1">
        <v>0</v>
      </c>
      <c r="U2045" s="2" t="s">
        <v>1938</v>
      </c>
      <c r="W2045" t="s">
        <v>42</v>
      </c>
      <c r="X2045" s="1">
        <v>50</v>
      </c>
      <c r="Y2045" t="s">
        <v>36</v>
      </c>
      <c r="Z2045" t="s">
        <v>37</v>
      </c>
      <c r="AA2045" s="1">
        <v>0</v>
      </c>
      <c r="AB2045" s="1">
        <v>50</v>
      </c>
      <c r="AC2045" t="s">
        <v>43</v>
      </c>
      <c r="AD2045" t="s">
        <v>37</v>
      </c>
      <c r="AE2045" t="s">
        <v>36</v>
      </c>
      <c r="AF2045" t="s">
        <v>38</v>
      </c>
    </row>
    <row r="2046" spans="1:32">
      <c r="A2046" t="s">
        <v>1937</v>
      </c>
      <c r="B2046" s="5" t="str">
        <f>IF(COUNTIF($A$94:A2046,A2046)&gt;1,"0","1")</f>
        <v>0</v>
      </c>
      <c r="C2046" t="s">
        <v>1984</v>
      </c>
      <c r="E2046" t="s">
        <v>32</v>
      </c>
      <c r="H2046" s="1">
        <v>22</v>
      </c>
      <c r="I2046" s="1">
        <v>5</v>
      </c>
      <c r="J2046" s="1">
        <v>0</v>
      </c>
      <c r="K2046" t="s">
        <v>33</v>
      </c>
      <c r="L2046" s="1">
        <v>68</v>
      </c>
      <c r="O2046" s="1">
        <v>1</v>
      </c>
      <c r="P2046" t="s">
        <v>273</v>
      </c>
      <c r="Q2046" t="s">
        <v>273</v>
      </c>
      <c r="R2046" s="1">
        <v>1</v>
      </c>
      <c r="S2046" s="1">
        <v>1</v>
      </c>
      <c r="T2046" s="1">
        <v>1</v>
      </c>
      <c r="U2046" s="2" t="s">
        <v>1938</v>
      </c>
      <c r="V2046" s="1">
        <v>4</v>
      </c>
      <c r="Y2046" t="s">
        <v>36</v>
      </c>
      <c r="Z2046" t="s">
        <v>37</v>
      </c>
      <c r="AA2046" s="1">
        <v>3</v>
      </c>
      <c r="AB2046" s="1">
        <v>0</v>
      </c>
      <c r="AD2046" t="s">
        <v>37</v>
      </c>
      <c r="AE2046" t="s">
        <v>36</v>
      </c>
      <c r="AF2046" t="s">
        <v>38</v>
      </c>
    </row>
    <row r="2047" spans="1:32">
      <c r="A2047" t="s">
        <v>1937</v>
      </c>
      <c r="B2047" s="5" t="str">
        <f>IF(COUNTIF($A$94:A2047,A2047)&gt;1,"0","1")</f>
        <v>0</v>
      </c>
      <c r="C2047" t="s">
        <v>1985</v>
      </c>
      <c r="E2047" t="s">
        <v>41</v>
      </c>
      <c r="H2047" s="1">
        <v>50</v>
      </c>
      <c r="K2047" t="s">
        <v>33</v>
      </c>
      <c r="L2047" s="1">
        <v>67</v>
      </c>
      <c r="O2047" s="1">
        <v>0</v>
      </c>
      <c r="R2047" s="1">
        <v>0</v>
      </c>
      <c r="S2047" s="1">
        <v>5</v>
      </c>
      <c r="T2047" s="1">
        <v>0</v>
      </c>
      <c r="U2047" s="2" t="s">
        <v>1938</v>
      </c>
      <c r="W2047" t="s">
        <v>42</v>
      </c>
      <c r="X2047" s="1">
        <v>50</v>
      </c>
      <c r="Y2047" t="s">
        <v>36</v>
      </c>
      <c r="Z2047" t="s">
        <v>37</v>
      </c>
      <c r="AA2047" s="1">
        <v>0</v>
      </c>
      <c r="AB2047" s="1">
        <v>50</v>
      </c>
      <c r="AC2047" t="s">
        <v>43</v>
      </c>
      <c r="AD2047" t="s">
        <v>37</v>
      </c>
      <c r="AE2047" t="s">
        <v>36</v>
      </c>
      <c r="AF2047" t="s">
        <v>38</v>
      </c>
    </row>
    <row r="2048" spans="1:32">
      <c r="A2048" t="s">
        <v>1937</v>
      </c>
      <c r="B2048" s="5" t="str">
        <f>IF(COUNTIF($A$94:A2048,A2048)&gt;1,"0","1")</f>
        <v>0</v>
      </c>
      <c r="C2048" t="s">
        <v>1986</v>
      </c>
      <c r="E2048" t="s">
        <v>32</v>
      </c>
      <c r="H2048" s="1">
        <v>22</v>
      </c>
      <c r="I2048" s="1">
        <v>5</v>
      </c>
      <c r="J2048" s="1">
        <v>0</v>
      </c>
      <c r="K2048" t="s">
        <v>33</v>
      </c>
      <c r="L2048" s="1">
        <v>66</v>
      </c>
      <c r="O2048" s="1">
        <v>1</v>
      </c>
      <c r="P2048" t="s">
        <v>273</v>
      </c>
      <c r="Q2048" t="s">
        <v>273</v>
      </c>
      <c r="R2048" s="1">
        <v>1</v>
      </c>
      <c r="S2048" s="1">
        <v>1</v>
      </c>
      <c r="T2048" s="1">
        <v>1</v>
      </c>
      <c r="U2048" s="2" t="s">
        <v>1938</v>
      </c>
      <c r="V2048" s="1">
        <v>4</v>
      </c>
      <c r="Y2048" t="s">
        <v>36</v>
      </c>
      <c r="Z2048" t="s">
        <v>37</v>
      </c>
      <c r="AA2048" s="1">
        <v>3</v>
      </c>
      <c r="AB2048" s="1">
        <v>0</v>
      </c>
      <c r="AD2048" t="s">
        <v>37</v>
      </c>
      <c r="AE2048" t="s">
        <v>36</v>
      </c>
      <c r="AF2048" t="s">
        <v>38</v>
      </c>
    </row>
    <row r="2049" spans="1:32">
      <c r="A2049" t="s">
        <v>1937</v>
      </c>
      <c r="B2049" s="5" t="str">
        <f>IF(COUNTIF($A$94:A2049,A2049)&gt;1,"0","1")</f>
        <v>0</v>
      </c>
      <c r="C2049" t="s">
        <v>1987</v>
      </c>
      <c r="E2049" t="s">
        <v>41</v>
      </c>
      <c r="H2049" s="1">
        <v>50</v>
      </c>
      <c r="K2049" t="s">
        <v>33</v>
      </c>
      <c r="L2049" s="1">
        <v>65</v>
      </c>
      <c r="O2049" s="1">
        <v>0</v>
      </c>
      <c r="R2049" s="1">
        <v>0</v>
      </c>
      <c r="S2049" s="1">
        <v>5</v>
      </c>
      <c r="T2049" s="1">
        <v>0</v>
      </c>
      <c r="U2049" s="2" t="s">
        <v>1938</v>
      </c>
      <c r="W2049" t="s">
        <v>42</v>
      </c>
      <c r="X2049" s="1">
        <v>50</v>
      </c>
      <c r="Y2049" t="s">
        <v>36</v>
      </c>
      <c r="Z2049" t="s">
        <v>37</v>
      </c>
      <c r="AA2049" s="1">
        <v>0</v>
      </c>
      <c r="AB2049" s="1">
        <v>50</v>
      </c>
      <c r="AC2049" t="s">
        <v>43</v>
      </c>
      <c r="AD2049" t="s">
        <v>37</v>
      </c>
      <c r="AE2049" t="s">
        <v>36</v>
      </c>
      <c r="AF2049" t="s">
        <v>38</v>
      </c>
    </row>
    <row r="2050" spans="1:32">
      <c r="A2050" t="s">
        <v>1937</v>
      </c>
      <c r="B2050" s="5" t="str">
        <f>IF(COUNTIF($A$94:A2050,A2050)&gt;1,"0","1")</f>
        <v>0</v>
      </c>
      <c r="C2050" t="s">
        <v>1988</v>
      </c>
      <c r="E2050" t="s">
        <v>32</v>
      </c>
      <c r="H2050" s="1">
        <v>22</v>
      </c>
      <c r="I2050" s="1">
        <v>5</v>
      </c>
      <c r="J2050" s="1">
        <v>0</v>
      </c>
      <c r="K2050" t="s">
        <v>33</v>
      </c>
      <c r="L2050" s="1">
        <v>64</v>
      </c>
      <c r="O2050" s="1">
        <v>1</v>
      </c>
      <c r="P2050" t="s">
        <v>273</v>
      </c>
      <c r="Q2050" t="s">
        <v>273</v>
      </c>
      <c r="R2050" s="1">
        <v>1</v>
      </c>
      <c r="S2050" s="1">
        <v>1</v>
      </c>
      <c r="T2050" s="1">
        <v>1</v>
      </c>
      <c r="U2050" s="2" t="s">
        <v>1938</v>
      </c>
      <c r="V2050" s="1">
        <v>4</v>
      </c>
      <c r="Y2050" t="s">
        <v>36</v>
      </c>
      <c r="Z2050" t="s">
        <v>37</v>
      </c>
      <c r="AA2050" s="1">
        <v>3</v>
      </c>
      <c r="AB2050" s="1">
        <v>0</v>
      </c>
      <c r="AD2050" t="s">
        <v>37</v>
      </c>
      <c r="AE2050" t="s">
        <v>36</v>
      </c>
      <c r="AF2050" t="s">
        <v>38</v>
      </c>
    </row>
    <row r="2051" spans="1:32">
      <c r="A2051" t="s">
        <v>1937</v>
      </c>
      <c r="B2051" s="5" t="str">
        <f>IF(COUNTIF($A$94:A2051,A2051)&gt;1,"0","1")</f>
        <v>0</v>
      </c>
      <c r="C2051" t="s">
        <v>1989</v>
      </c>
      <c r="E2051" t="s">
        <v>41</v>
      </c>
      <c r="H2051" s="1">
        <v>50</v>
      </c>
      <c r="K2051" t="s">
        <v>33</v>
      </c>
      <c r="L2051" s="1">
        <v>63</v>
      </c>
      <c r="O2051" s="1">
        <v>0</v>
      </c>
      <c r="R2051" s="1">
        <v>0</v>
      </c>
      <c r="S2051" s="1">
        <v>5</v>
      </c>
      <c r="T2051" s="1">
        <v>0</v>
      </c>
      <c r="U2051" s="2" t="s">
        <v>1938</v>
      </c>
      <c r="W2051" t="s">
        <v>42</v>
      </c>
      <c r="X2051" s="1">
        <v>50</v>
      </c>
      <c r="Y2051" t="s">
        <v>36</v>
      </c>
      <c r="Z2051" t="s">
        <v>37</v>
      </c>
      <c r="AA2051" s="1">
        <v>0</v>
      </c>
      <c r="AB2051" s="1">
        <v>50</v>
      </c>
      <c r="AC2051" t="s">
        <v>43</v>
      </c>
      <c r="AD2051" t="s">
        <v>37</v>
      </c>
      <c r="AE2051" t="s">
        <v>36</v>
      </c>
      <c r="AF2051" t="s">
        <v>38</v>
      </c>
    </row>
    <row r="2052" spans="1:32">
      <c r="A2052" t="s">
        <v>1937</v>
      </c>
      <c r="B2052" s="5" t="str">
        <f>IF(COUNTIF($A$94:A2052,A2052)&gt;1,"0","1")</f>
        <v>0</v>
      </c>
      <c r="C2052" t="s">
        <v>1990</v>
      </c>
      <c r="E2052" t="s">
        <v>32</v>
      </c>
      <c r="H2052" s="1">
        <v>22</v>
      </c>
      <c r="I2052" s="1">
        <v>5</v>
      </c>
      <c r="J2052" s="1">
        <v>0</v>
      </c>
      <c r="K2052" t="s">
        <v>33</v>
      </c>
      <c r="L2052" s="1">
        <v>62</v>
      </c>
      <c r="O2052" s="1">
        <v>1</v>
      </c>
      <c r="P2052" t="s">
        <v>273</v>
      </c>
      <c r="Q2052" t="s">
        <v>273</v>
      </c>
      <c r="R2052" s="1">
        <v>1</v>
      </c>
      <c r="S2052" s="1">
        <v>1</v>
      </c>
      <c r="T2052" s="1">
        <v>1</v>
      </c>
      <c r="U2052" s="2" t="s">
        <v>1938</v>
      </c>
      <c r="V2052" s="1">
        <v>4</v>
      </c>
      <c r="Y2052" t="s">
        <v>36</v>
      </c>
      <c r="Z2052" t="s">
        <v>37</v>
      </c>
      <c r="AA2052" s="1">
        <v>3</v>
      </c>
      <c r="AB2052" s="1">
        <v>0</v>
      </c>
      <c r="AD2052" t="s">
        <v>37</v>
      </c>
      <c r="AE2052" t="s">
        <v>36</v>
      </c>
      <c r="AF2052" t="s">
        <v>38</v>
      </c>
    </row>
    <row r="2053" spans="1:32">
      <c r="A2053" t="s">
        <v>1937</v>
      </c>
      <c r="B2053" s="5" t="str">
        <f>IF(COUNTIF($A$94:A2053,A2053)&gt;1,"0","1")</f>
        <v>0</v>
      </c>
      <c r="C2053" t="s">
        <v>1991</v>
      </c>
      <c r="E2053" t="s">
        <v>41</v>
      </c>
      <c r="H2053" s="1">
        <v>50</v>
      </c>
      <c r="K2053" t="s">
        <v>33</v>
      </c>
      <c r="L2053" s="1">
        <v>61</v>
      </c>
      <c r="O2053" s="1">
        <v>0</v>
      </c>
      <c r="R2053" s="1">
        <v>0</v>
      </c>
      <c r="S2053" s="1">
        <v>5</v>
      </c>
      <c r="T2053" s="1">
        <v>0</v>
      </c>
      <c r="U2053" s="2" t="s">
        <v>1938</v>
      </c>
      <c r="W2053" t="s">
        <v>42</v>
      </c>
      <c r="X2053" s="1">
        <v>50</v>
      </c>
      <c r="Y2053" t="s">
        <v>36</v>
      </c>
      <c r="Z2053" t="s">
        <v>37</v>
      </c>
      <c r="AA2053" s="1">
        <v>0</v>
      </c>
      <c r="AB2053" s="1">
        <v>50</v>
      </c>
      <c r="AC2053" t="s">
        <v>43</v>
      </c>
      <c r="AD2053" t="s">
        <v>37</v>
      </c>
      <c r="AE2053" t="s">
        <v>36</v>
      </c>
      <c r="AF2053" t="s">
        <v>38</v>
      </c>
    </row>
    <row r="2054" spans="1:32">
      <c r="A2054" t="s">
        <v>1937</v>
      </c>
      <c r="B2054" s="5" t="str">
        <f>IF(COUNTIF($A$94:A2054,A2054)&gt;1,"0","1")</f>
        <v>0</v>
      </c>
      <c r="C2054" t="s">
        <v>1992</v>
      </c>
      <c r="E2054" t="s">
        <v>32</v>
      </c>
      <c r="H2054" s="1">
        <v>22</v>
      </c>
      <c r="I2054" s="1">
        <v>5</v>
      </c>
      <c r="J2054" s="1">
        <v>0</v>
      </c>
      <c r="K2054" t="s">
        <v>33</v>
      </c>
      <c r="L2054" s="1">
        <v>60</v>
      </c>
      <c r="O2054" s="1">
        <v>1</v>
      </c>
      <c r="P2054" t="s">
        <v>273</v>
      </c>
      <c r="Q2054" t="s">
        <v>273</v>
      </c>
      <c r="R2054" s="1">
        <v>1</v>
      </c>
      <c r="S2054" s="1">
        <v>1</v>
      </c>
      <c r="T2054" s="1">
        <v>1</v>
      </c>
      <c r="U2054" s="2" t="s">
        <v>1938</v>
      </c>
      <c r="V2054" s="1">
        <v>4</v>
      </c>
      <c r="Y2054" t="s">
        <v>36</v>
      </c>
      <c r="Z2054" t="s">
        <v>37</v>
      </c>
      <c r="AA2054" s="1">
        <v>3</v>
      </c>
      <c r="AB2054" s="1">
        <v>0</v>
      </c>
      <c r="AD2054" t="s">
        <v>37</v>
      </c>
      <c r="AE2054" t="s">
        <v>36</v>
      </c>
      <c r="AF2054" t="s">
        <v>38</v>
      </c>
    </row>
    <row r="2055" spans="1:32">
      <c r="A2055" t="s">
        <v>1937</v>
      </c>
      <c r="B2055" s="5" t="str">
        <f>IF(COUNTIF($A$94:A2055,A2055)&gt;1,"0","1")</f>
        <v>0</v>
      </c>
      <c r="C2055" t="s">
        <v>1993</v>
      </c>
      <c r="E2055" t="s">
        <v>41</v>
      </c>
      <c r="H2055" s="1">
        <v>50</v>
      </c>
      <c r="K2055" t="s">
        <v>33</v>
      </c>
      <c r="L2055" s="1">
        <v>59</v>
      </c>
      <c r="O2055" s="1">
        <v>0</v>
      </c>
      <c r="R2055" s="1">
        <v>0</v>
      </c>
      <c r="S2055" s="1">
        <v>5</v>
      </c>
      <c r="T2055" s="1">
        <v>0</v>
      </c>
      <c r="U2055" s="2" t="s">
        <v>1938</v>
      </c>
      <c r="W2055" t="s">
        <v>42</v>
      </c>
      <c r="X2055" s="1">
        <v>50</v>
      </c>
      <c r="Y2055" t="s">
        <v>36</v>
      </c>
      <c r="Z2055" t="s">
        <v>37</v>
      </c>
      <c r="AA2055" s="1">
        <v>0</v>
      </c>
      <c r="AB2055" s="1">
        <v>50</v>
      </c>
      <c r="AC2055" t="s">
        <v>43</v>
      </c>
      <c r="AD2055" t="s">
        <v>37</v>
      </c>
      <c r="AE2055" t="s">
        <v>36</v>
      </c>
      <c r="AF2055" t="s">
        <v>38</v>
      </c>
    </row>
    <row r="2056" spans="1:32">
      <c r="A2056" t="s">
        <v>1937</v>
      </c>
      <c r="B2056" s="5" t="str">
        <f>IF(COUNTIF($A$94:A2056,A2056)&gt;1,"0","1")</f>
        <v>0</v>
      </c>
      <c r="C2056" t="s">
        <v>1994</v>
      </c>
      <c r="E2056" t="s">
        <v>32</v>
      </c>
      <c r="H2056" s="1">
        <v>22</v>
      </c>
      <c r="I2056" s="1">
        <v>5</v>
      </c>
      <c r="J2056" s="1">
        <v>0</v>
      </c>
      <c r="K2056" t="s">
        <v>33</v>
      </c>
      <c r="L2056" s="1">
        <v>58</v>
      </c>
      <c r="O2056" s="1">
        <v>1</v>
      </c>
      <c r="P2056" t="s">
        <v>273</v>
      </c>
      <c r="Q2056" t="s">
        <v>273</v>
      </c>
      <c r="R2056" s="1">
        <v>1</v>
      </c>
      <c r="S2056" s="1">
        <v>1</v>
      </c>
      <c r="T2056" s="1">
        <v>1</v>
      </c>
      <c r="U2056" s="2" t="s">
        <v>1938</v>
      </c>
      <c r="V2056" s="1">
        <v>4</v>
      </c>
      <c r="Y2056" t="s">
        <v>36</v>
      </c>
      <c r="Z2056" t="s">
        <v>37</v>
      </c>
      <c r="AA2056" s="1">
        <v>3</v>
      </c>
      <c r="AB2056" s="1">
        <v>0</v>
      </c>
      <c r="AD2056" t="s">
        <v>37</v>
      </c>
      <c r="AE2056" t="s">
        <v>36</v>
      </c>
      <c r="AF2056" t="s">
        <v>38</v>
      </c>
    </row>
    <row r="2057" spans="1:32">
      <c r="A2057" t="s">
        <v>1937</v>
      </c>
      <c r="B2057" s="5" t="str">
        <f>IF(COUNTIF($A$94:A2057,A2057)&gt;1,"0","1")</f>
        <v>0</v>
      </c>
      <c r="C2057" t="s">
        <v>1995</v>
      </c>
      <c r="E2057" t="s">
        <v>41</v>
      </c>
      <c r="H2057" s="1">
        <v>50</v>
      </c>
      <c r="K2057" t="s">
        <v>33</v>
      </c>
      <c r="L2057" s="1">
        <v>57</v>
      </c>
      <c r="O2057" s="1">
        <v>0</v>
      </c>
      <c r="R2057" s="1">
        <v>0</v>
      </c>
      <c r="S2057" s="1">
        <v>5</v>
      </c>
      <c r="T2057" s="1">
        <v>0</v>
      </c>
      <c r="U2057" s="2" t="s">
        <v>1938</v>
      </c>
      <c r="W2057" t="s">
        <v>42</v>
      </c>
      <c r="X2057" s="1">
        <v>50</v>
      </c>
      <c r="Y2057" t="s">
        <v>36</v>
      </c>
      <c r="Z2057" t="s">
        <v>37</v>
      </c>
      <c r="AA2057" s="1">
        <v>0</v>
      </c>
      <c r="AB2057" s="1">
        <v>50</v>
      </c>
      <c r="AC2057" t="s">
        <v>43</v>
      </c>
      <c r="AD2057" t="s">
        <v>37</v>
      </c>
      <c r="AE2057" t="s">
        <v>36</v>
      </c>
      <c r="AF2057" t="s">
        <v>38</v>
      </c>
    </row>
    <row r="2058" spans="1:32">
      <c r="A2058" t="s">
        <v>1937</v>
      </c>
      <c r="B2058" s="5" t="str">
        <f>IF(COUNTIF($A$94:A2058,A2058)&gt;1,"0","1")</f>
        <v>0</v>
      </c>
      <c r="C2058" t="s">
        <v>1996</v>
      </c>
      <c r="E2058" t="s">
        <v>32</v>
      </c>
      <c r="H2058" s="1">
        <v>22</v>
      </c>
      <c r="I2058" s="1">
        <v>5</v>
      </c>
      <c r="J2058" s="1">
        <v>0</v>
      </c>
      <c r="K2058" t="s">
        <v>33</v>
      </c>
      <c r="L2058" s="1">
        <v>56</v>
      </c>
      <c r="O2058" s="1">
        <v>1</v>
      </c>
      <c r="P2058" t="s">
        <v>273</v>
      </c>
      <c r="Q2058" t="s">
        <v>273</v>
      </c>
      <c r="R2058" s="1">
        <v>1</v>
      </c>
      <c r="S2058" s="1">
        <v>1</v>
      </c>
      <c r="T2058" s="1">
        <v>1</v>
      </c>
      <c r="U2058" s="2" t="s">
        <v>1938</v>
      </c>
      <c r="V2058" s="1">
        <v>4</v>
      </c>
      <c r="Y2058" t="s">
        <v>36</v>
      </c>
      <c r="Z2058" t="s">
        <v>37</v>
      </c>
      <c r="AA2058" s="1">
        <v>3</v>
      </c>
      <c r="AB2058" s="1">
        <v>0</v>
      </c>
      <c r="AD2058" t="s">
        <v>37</v>
      </c>
      <c r="AE2058" t="s">
        <v>36</v>
      </c>
      <c r="AF2058" t="s">
        <v>38</v>
      </c>
    </row>
    <row r="2059" spans="1:32">
      <c r="A2059" t="s">
        <v>1937</v>
      </c>
      <c r="B2059" s="5" t="str">
        <f>IF(COUNTIF($A$94:A2059,A2059)&gt;1,"0","1")</f>
        <v>0</v>
      </c>
      <c r="C2059" t="s">
        <v>1997</v>
      </c>
      <c r="E2059" t="s">
        <v>41</v>
      </c>
      <c r="H2059" s="1">
        <v>50</v>
      </c>
      <c r="K2059" t="s">
        <v>33</v>
      </c>
      <c r="L2059" s="1">
        <v>55</v>
      </c>
      <c r="O2059" s="1">
        <v>0</v>
      </c>
      <c r="R2059" s="1">
        <v>0</v>
      </c>
      <c r="S2059" s="1">
        <v>5</v>
      </c>
      <c r="T2059" s="1">
        <v>0</v>
      </c>
      <c r="U2059" s="2" t="s">
        <v>1938</v>
      </c>
      <c r="W2059" t="s">
        <v>42</v>
      </c>
      <c r="X2059" s="1">
        <v>50</v>
      </c>
      <c r="Y2059" t="s">
        <v>36</v>
      </c>
      <c r="Z2059" t="s">
        <v>37</v>
      </c>
      <c r="AA2059" s="1">
        <v>0</v>
      </c>
      <c r="AB2059" s="1">
        <v>50</v>
      </c>
      <c r="AC2059" t="s">
        <v>43</v>
      </c>
      <c r="AD2059" t="s">
        <v>37</v>
      </c>
      <c r="AE2059" t="s">
        <v>36</v>
      </c>
      <c r="AF2059" t="s">
        <v>38</v>
      </c>
    </row>
    <row r="2060" spans="1:32">
      <c r="A2060" t="s">
        <v>1937</v>
      </c>
      <c r="B2060" s="5" t="str">
        <f>IF(COUNTIF($A$94:A2060,A2060)&gt;1,"0","1")</f>
        <v>0</v>
      </c>
      <c r="C2060" t="s">
        <v>1998</v>
      </c>
      <c r="E2060" t="s">
        <v>32</v>
      </c>
      <c r="H2060" s="1">
        <v>22</v>
      </c>
      <c r="I2060" s="1">
        <v>5</v>
      </c>
      <c r="J2060" s="1">
        <v>0</v>
      </c>
      <c r="K2060" t="s">
        <v>33</v>
      </c>
      <c r="L2060" s="1">
        <v>54</v>
      </c>
      <c r="O2060" s="1">
        <v>1</v>
      </c>
      <c r="P2060" t="s">
        <v>273</v>
      </c>
      <c r="Q2060" t="s">
        <v>273</v>
      </c>
      <c r="R2060" s="1">
        <v>1</v>
      </c>
      <c r="S2060" s="1">
        <v>1</v>
      </c>
      <c r="T2060" s="1">
        <v>1</v>
      </c>
      <c r="U2060" s="2" t="s">
        <v>1938</v>
      </c>
      <c r="V2060" s="1">
        <v>4</v>
      </c>
      <c r="Y2060" t="s">
        <v>36</v>
      </c>
      <c r="Z2060" t="s">
        <v>37</v>
      </c>
      <c r="AA2060" s="1">
        <v>3</v>
      </c>
      <c r="AB2060" s="1">
        <v>0</v>
      </c>
      <c r="AD2060" t="s">
        <v>37</v>
      </c>
      <c r="AE2060" t="s">
        <v>36</v>
      </c>
      <c r="AF2060" t="s">
        <v>38</v>
      </c>
    </row>
    <row r="2061" spans="1:32">
      <c r="A2061" t="s">
        <v>1937</v>
      </c>
      <c r="B2061" s="5" t="str">
        <f>IF(COUNTIF($A$94:A2061,A2061)&gt;1,"0","1")</f>
        <v>0</v>
      </c>
      <c r="C2061" t="s">
        <v>1999</v>
      </c>
      <c r="E2061" t="s">
        <v>41</v>
      </c>
      <c r="H2061" s="1">
        <v>50</v>
      </c>
      <c r="K2061" t="s">
        <v>33</v>
      </c>
      <c r="L2061" s="1">
        <v>53</v>
      </c>
      <c r="O2061" s="1">
        <v>0</v>
      </c>
      <c r="R2061" s="1">
        <v>0</v>
      </c>
      <c r="S2061" s="1">
        <v>5</v>
      </c>
      <c r="T2061" s="1">
        <v>0</v>
      </c>
      <c r="U2061" s="2" t="s">
        <v>1938</v>
      </c>
      <c r="W2061" t="s">
        <v>42</v>
      </c>
      <c r="X2061" s="1">
        <v>50</v>
      </c>
      <c r="Y2061" t="s">
        <v>36</v>
      </c>
      <c r="Z2061" t="s">
        <v>37</v>
      </c>
      <c r="AA2061" s="1">
        <v>0</v>
      </c>
      <c r="AB2061" s="1">
        <v>50</v>
      </c>
      <c r="AC2061" t="s">
        <v>43</v>
      </c>
      <c r="AD2061" t="s">
        <v>37</v>
      </c>
      <c r="AE2061" t="s">
        <v>36</v>
      </c>
      <c r="AF2061" t="s">
        <v>38</v>
      </c>
    </row>
    <row r="2062" spans="1:32">
      <c r="A2062" t="s">
        <v>1937</v>
      </c>
      <c r="B2062" s="5" t="str">
        <f>IF(COUNTIF($A$94:A2062,A2062)&gt;1,"0","1")</f>
        <v>0</v>
      </c>
      <c r="C2062" t="s">
        <v>2000</v>
      </c>
      <c r="E2062" t="s">
        <v>32</v>
      </c>
      <c r="H2062" s="1">
        <v>22</v>
      </c>
      <c r="I2062" s="1">
        <v>5</v>
      </c>
      <c r="J2062" s="1">
        <v>0</v>
      </c>
      <c r="K2062" t="s">
        <v>33</v>
      </c>
      <c r="L2062" s="1">
        <v>52</v>
      </c>
      <c r="O2062" s="1">
        <v>1</v>
      </c>
      <c r="P2062" t="s">
        <v>273</v>
      </c>
      <c r="Q2062" t="s">
        <v>273</v>
      </c>
      <c r="R2062" s="1">
        <v>1</v>
      </c>
      <c r="S2062" s="1">
        <v>1</v>
      </c>
      <c r="T2062" s="1">
        <v>1</v>
      </c>
      <c r="U2062" s="2" t="s">
        <v>1938</v>
      </c>
      <c r="V2062" s="1">
        <v>4</v>
      </c>
      <c r="Y2062" t="s">
        <v>36</v>
      </c>
      <c r="Z2062" t="s">
        <v>37</v>
      </c>
      <c r="AA2062" s="1">
        <v>3</v>
      </c>
      <c r="AB2062" s="1">
        <v>0</v>
      </c>
      <c r="AD2062" t="s">
        <v>37</v>
      </c>
      <c r="AE2062" t="s">
        <v>36</v>
      </c>
      <c r="AF2062" t="s">
        <v>38</v>
      </c>
    </row>
    <row r="2063" spans="1:32">
      <c r="A2063" t="s">
        <v>1937</v>
      </c>
      <c r="B2063" s="5" t="str">
        <f>IF(COUNTIF($A$94:A2063,A2063)&gt;1,"0","1")</f>
        <v>0</v>
      </c>
      <c r="C2063" t="s">
        <v>2001</v>
      </c>
      <c r="E2063" t="s">
        <v>41</v>
      </c>
      <c r="H2063" s="1">
        <v>50</v>
      </c>
      <c r="K2063" t="s">
        <v>33</v>
      </c>
      <c r="L2063" s="1">
        <v>51</v>
      </c>
      <c r="O2063" s="1">
        <v>0</v>
      </c>
      <c r="R2063" s="1">
        <v>0</v>
      </c>
      <c r="S2063" s="1">
        <v>5</v>
      </c>
      <c r="T2063" s="1">
        <v>0</v>
      </c>
      <c r="U2063" s="2" t="s">
        <v>1938</v>
      </c>
      <c r="W2063" t="s">
        <v>42</v>
      </c>
      <c r="X2063" s="1">
        <v>50</v>
      </c>
      <c r="Y2063" t="s">
        <v>36</v>
      </c>
      <c r="Z2063" t="s">
        <v>37</v>
      </c>
      <c r="AA2063" s="1">
        <v>0</v>
      </c>
      <c r="AB2063" s="1">
        <v>50</v>
      </c>
      <c r="AC2063" t="s">
        <v>43</v>
      </c>
      <c r="AD2063" t="s">
        <v>37</v>
      </c>
      <c r="AE2063" t="s">
        <v>36</v>
      </c>
      <c r="AF2063" t="s">
        <v>38</v>
      </c>
    </row>
    <row r="2064" spans="1:32">
      <c r="A2064" t="s">
        <v>1937</v>
      </c>
      <c r="B2064" s="5" t="str">
        <f>IF(COUNTIF($A$94:A2064,A2064)&gt;1,"0","1")</f>
        <v>0</v>
      </c>
      <c r="C2064" t="s">
        <v>2002</v>
      </c>
      <c r="E2064" t="s">
        <v>32</v>
      </c>
      <c r="H2064" s="1">
        <v>22</v>
      </c>
      <c r="I2064" s="1">
        <v>5</v>
      </c>
      <c r="J2064" s="1">
        <v>0</v>
      </c>
      <c r="K2064" t="s">
        <v>33</v>
      </c>
      <c r="L2064" s="1">
        <v>50</v>
      </c>
      <c r="O2064" s="1">
        <v>1</v>
      </c>
      <c r="P2064" t="s">
        <v>273</v>
      </c>
      <c r="Q2064" t="s">
        <v>273</v>
      </c>
      <c r="R2064" s="1">
        <v>1</v>
      </c>
      <c r="S2064" s="1">
        <v>1</v>
      </c>
      <c r="T2064" s="1">
        <v>1</v>
      </c>
      <c r="U2064" s="2" t="s">
        <v>1938</v>
      </c>
      <c r="V2064" s="1">
        <v>4</v>
      </c>
      <c r="Y2064" t="s">
        <v>36</v>
      </c>
      <c r="Z2064" t="s">
        <v>37</v>
      </c>
      <c r="AA2064" s="1">
        <v>3</v>
      </c>
      <c r="AB2064" s="1">
        <v>0</v>
      </c>
      <c r="AD2064" t="s">
        <v>37</v>
      </c>
      <c r="AE2064" t="s">
        <v>36</v>
      </c>
      <c r="AF2064" t="s">
        <v>38</v>
      </c>
    </row>
    <row r="2065" spans="1:32">
      <c r="A2065" t="s">
        <v>2003</v>
      </c>
      <c r="B2065" s="5" t="str">
        <f>IF(COUNTIF($A$94:A2065,A2065)&gt;1,"0","1")</f>
        <v>1</v>
      </c>
      <c r="C2065" t="s">
        <v>130</v>
      </c>
      <c r="E2065" t="s">
        <v>117</v>
      </c>
      <c r="H2065" s="1">
        <v>7</v>
      </c>
      <c r="K2065" t="s">
        <v>127</v>
      </c>
      <c r="L2065" s="1">
        <v>9</v>
      </c>
      <c r="M2065" s="1">
        <v>39</v>
      </c>
      <c r="N2065" t="s">
        <v>2004</v>
      </c>
      <c r="O2065" s="1">
        <v>1</v>
      </c>
      <c r="P2065" t="s">
        <v>260</v>
      </c>
      <c r="Q2065" t="s">
        <v>260</v>
      </c>
      <c r="R2065" s="1">
        <v>1</v>
      </c>
      <c r="S2065" s="1">
        <v>0</v>
      </c>
      <c r="T2065" s="1">
        <v>1</v>
      </c>
      <c r="U2065" s="2" t="s">
        <v>1750</v>
      </c>
      <c r="V2065" s="1">
        <v>4</v>
      </c>
      <c r="Y2065" t="s">
        <v>36</v>
      </c>
      <c r="Z2065" t="s">
        <v>37</v>
      </c>
      <c r="AA2065" s="1">
        <v>8</v>
      </c>
      <c r="AB2065" s="1">
        <v>0</v>
      </c>
      <c r="AD2065" t="s">
        <v>37</v>
      </c>
      <c r="AE2065" t="s">
        <v>36</v>
      </c>
      <c r="AF2065" t="s">
        <v>38</v>
      </c>
    </row>
    <row r="2066" spans="1:32">
      <c r="A2066" t="s">
        <v>2003</v>
      </c>
      <c r="B2066" s="5" t="str">
        <f>IF(COUNTIF($A$94:A2066,A2066)&gt;1,"0","1")</f>
        <v>0</v>
      </c>
      <c r="C2066" t="s">
        <v>132</v>
      </c>
      <c r="E2066" t="s">
        <v>117</v>
      </c>
      <c r="H2066" s="1">
        <v>7</v>
      </c>
      <c r="K2066" t="s">
        <v>33</v>
      </c>
      <c r="L2066" s="1">
        <v>8</v>
      </c>
      <c r="M2066" s="1">
        <v>38</v>
      </c>
      <c r="N2066" t="s">
        <v>2005</v>
      </c>
      <c r="O2066" s="1">
        <v>1</v>
      </c>
      <c r="P2066" t="s">
        <v>262</v>
      </c>
      <c r="Q2066" t="s">
        <v>262</v>
      </c>
      <c r="R2066" s="1">
        <v>1</v>
      </c>
      <c r="S2066" s="1">
        <v>0</v>
      </c>
      <c r="T2066" s="1">
        <v>1</v>
      </c>
      <c r="U2066" s="2" t="s">
        <v>1750</v>
      </c>
      <c r="V2066" s="1">
        <v>4</v>
      </c>
      <c r="Y2066" t="s">
        <v>36</v>
      </c>
      <c r="Z2066" t="s">
        <v>37</v>
      </c>
      <c r="AA2066" s="1">
        <v>8</v>
      </c>
      <c r="AB2066" s="1">
        <v>0</v>
      </c>
      <c r="AD2066" t="s">
        <v>37</v>
      </c>
      <c r="AE2066" t="s">
        <v>36</v>
      </c>
      <c r="AF2066" t="s">
        <v>38</v>
      </c>
    </row>
    <row r="2067" spans="1:32">
      <c r="A2067" t="s">
        <v>2003</v>
      </c>
      <c r="B2067" s="5" t="str">
        <f>IF(COUNTIF($A$94:A2067,A2067)&gt;1,"0","1")</f>
        <v>0</v>
      </c>
      <c r="C2067" t="s">
        <v>134</v>
      </c>
      <c r="E2067" t="s">
        <v>32</v>
      </c>
      <c r="H2067" s="1">
        <v>22</v>
      </c>
      <c r="I2067" s="1">
        <v>5</v>
      </c>
      <c r="J2067" s="1">
        <v>0</v>
      </c>
      <c r="K2067" t="s">
        <v>33</v>
      </c>
      <c r="L2067" s="1">
        <v>7</v>
      </c>
      <c r="M2067" s="1">
        <v>1</v>
      </c>
      <c r="N2067" t="s">
        <v>34</v>
      </c>
      <c r="O2067" s="1">
        <v>1</v>
      </c>
      <c r="P2067" t="s">
        <v>263</v>
      </c>
      <c r="Q2067" t="s">
        <v>263</v>
      </c>
      <c r="R2067" s="1">
        <v>1</v>
      </c>
      <c r="S2067" s="1">
        <v>0</v>
      </c>
      <c r="T2067" s="1">
        <v>1</v>
      </c>
      <c r="U2067" s="2" t="s">
        <v>1750</v>
      </c>
      <c r="V2067" s="1">
        <v>4</v>
      </c>
      <c r="Y2067" t="s">
        <v>36</v>
      </c>
      <c r="Z2067" t="s">
        <v>37</v>
      </c>
      <c r="AA2067" s="1">
        <v>2</v>
      </c>
      <c r="AB2067" s="1">
        <v>0</v>
      </c>
      <c r="AD2067" t="s">
        <v>37</v>
      </c>
      <c r="AE2067" t="s">
        <v>36</v>
      </c>
      <c r="AF2067" t="s">
        <v>38</v>
      </c>
    </row>
    <row r="2068" spans="1:32">
      <c r="A2068" t="s">
        <v>2003</v>
      </c>
      <c r="B2068" s="5" t="str">
        <f>IF(COUNTIF($A$94:A2068,A2068)&gt;1,"0","1")</f>
        <v>0</v>
      </c>
      <c r="C2068" t="s">
        <v>138</v>
      </c>
      <c r="E2068" t="s">
        <v>139</v>
      </c>
      <c r="H2068" s="1">
        <v>11</v>
      </c>
      <c r="J2068" s="1">
        <v>9</v>
      </c>
      <c r="K2068" t="s">
        <v>127</v>
      </c>
      <c r="L2068" s="1">
        <v>6</v>
      </c>
      <c r="M2068" s="1">
        <v>13</v>
      </c>
      <c r="N2068" t="s">
        <v>265</v>
      </c>
      <c r="O2068" s="1">
        <v>4</v>
      </c>
      <c r="P2068" t="s">
        <v>2006</v>
      </c>
      <c r="Q2068" t="s">
        <v>2007</v>
      </c>
      <c r="R2068" s="1">
        <v>0.25</v>
      </c>
      <c r="S2068" s="1">
        <v>0</v>
      </c>
      <c r="T2068" s="1">
        <v>1</v>
      </c>
      <c r="U2068" s="2" t="s">
        <v>1750</v>
      </c>
      <c r="V2068" s="1">
        <v>4</v>
      </c>
      <c r="Y2068" t="s">
        <v>36</v>
      </c>
      <c r="Z2068" t="s">
        <v>37</v>
      </c>
      <c r="AA2068" s="1">
        <v>11</v>
      </c>
      <c r="AB2068" s="1">
        <v>0</v>
      </c>
      <c r="AD2068" t="s">
        <v>37</v>
      </c>
      <c r="AE2068" t="s">
        <v>36</v>
      </c>
      <c r="AF2068" t="s">
        <v>38</v>
      </c>
    </row>
    <row r="2069" spans="1:32">
      <c r="A2069" t="s">
        <v>2003</v>
      </c>
      <c r="B2069" s="5" t="str">
        <f>IF(COUNTIF($A$94:A2069,A2069)&gt;1,"0","1")</f>
        <v>0</v>
      </c>
      <c r="C2069" t="s">
        <v>135</v>
      </c>
      <c r="E2069" t="s">
        <v>41</v>
      </c>
      <c r="H2069" s="1">
        <v>150</v>
      </c>
      <c r="K2069" t="s">
        <v>33</v>
      </c>
      <c r="L2069" s="1">
        <v>5</v>
      </c>
      <c r="M2069" s="1">
        <v>2</v>
      </c>
      <c r="N2069" t="s">
        <v>136</v>
      </c>
      <c r="O2069" s="1">
        <v>0</v>
      </c>
      <c r="R2069" s="1">
        <v>0</v>
      </c>
      <c r="S2069" s="1">
        <v>4</v>
      </c>
      <c r="T2069" s="1">
        <v>0</v>
      </c>
      <c r="U2069" s="2" t="s">
        <v>1750</v>
      </c>
      <c r="W2069" t="s">
        <v>42</v>
      </c>
      <c r="X2069" s="1">
        <v>150</v>
      </c>
      <c r="Y2069" t="s">
        <v>36</v>
      </c>
      <c r="Z2069" t="s">
        <v>37</v>
      </c>
      <c r="AA2069" s="1">
        <v>0</v>
      </c>
      <c r="AB2069" s="1">
        <v>150</v>
      </c>
      <c r="AC2069" t="s">
        <v>43</v>
      </c>
      <c r="AD2069" t="s">
        <v>37</v>
      </c>
      <c r="AE2069" t="s">
        <v>36</v>
      </c>
      <c r="AF2069" t="s">
        <v>38</v>
      </c>
    </row>
    <row r="2070" spans="1:32">
      <c r="A2070" t="s">
        <v>2003</v>
      </c>
      <c r="B2070" s="5" t="str">
        <f>IF(COUNTIF($A$94:A2070,A2070)&gt;1,"0","1")</f>
        <v>0</v>
      </c>
      <c r="C2070" t="s">
        <v>137</v>
      </c>
      <c r="E2070" t="s">
        <v>32</v>
      </c>
      <c r="H2070" s="1">
        <v>22</v>
      </c>
      <c r="I2070" s="1">
        <v>10</v>
      </c>
      <c r="J2070" s="1">
        <v>0</v>
      </c>
      <c r="K2070" t="s">
        <v>33</v>
      </c>
      <c r="L2070" s="1">
        <v>4</v>
      </c>
      <c r="M2070" s="1">
        <v>1</v>
      </c>
      <c r="N2070" t="s">
        <v>34</v>
      </c>
      <c r="O2070" s="1">
        <v>1</v>
      </c>
      <c r="P2070" t="s">
        <v>263</v>
      </c>
      <c r="Q2070" t="s">
        <v>263</v>
      </c>
      <c r="R2070" s="1">
        <v>1</v>
      </c>
      <c r="S2070" s="1">
        <v>0</v>
      </c>
      <c r="T2070" s="1">
        <v>1</v>
      </c>
      <c r="U2070" s="2" t="s">
        <v>1750</v>
      </c>
      <c r="V2070" s="1">
        <v>4</v>
      </c>
      <c r="Y2070" t="s">
        <v>36</v>
      </c>
      <c r="Z2070" t="s">
        <v>37</v>
      </c>
      <c r="AA2070" s="1">
        <v>2</v>
      </c>
      <c r="AB2070" s="1">
        <v>0</v>
      </c>
      <c r="AD2070" t="s">
        <v>37</v>
      </c>
      <c r="AE2070" t="s">
        <v>36</v>
      </c>
      <c r="AF2070" t="s">
        <v>38</v>
      </c>
    </row>
    <row r="2071" spans="1:32">
      <c r="A2071" t="s">
        <v>2003</v>
      </c>
      <c r="B2071" s="5" t="str">
        <f>IF(COUNTIF($A$94:A2071,A2071)&gt;1,"0","1")</f>
        <v>0</v>
      </c>
      <c r="C2071" t="s">
        <v>31</v>
      </c>
      <c r="E2071" t="s">
        <v>32</v>
      </c>
      <c r="H2071" s="1">
        <v>22</v>
      </c>
      <c r="I2071" s="1">
        <v>6</v>
      </c>
      <c r="J2071" s="1">
        <v>0</v>
      </c>
      <c r="K2071" t="s">
        <v>33</v>
      </c>
      <c r="L2071" s="1">
        <v>3</v>
      </c>
      <c r="M2071" s="1">
        <v>1</v>
      </c>
      <c r="N2071" t="s">
        <v>34</v>
      </c>
      <c r="O2071" s="1">
        <v>1</v>
      </c>
      <c r="P2071" t="s">
        <v>263</v>
      </c>
      <c r="Q2071" t="s">
        <v>263</v>
      </c>
      <c r="R2071" s="1">
        <v>0.125</v>
      </c>
      <c r="S2071" s="1">
        <v>0</v>
      </c>
      <c r="T2071" s="1">
        <v>1</v>
      </c>
      <c r="U2071" s="2" t="s">
        <v>1750</v>
      </c>
      <c r="V2071" s="1">
        <v>4</v>
      </c>
      <c r="Y2071" t="s">
        <v>36</v>
      </c>
      <c r="Z2071" t="s">
        <v>37</v>
      </c>
      <c r="AA2071" s="1">
        <v>2</v>
      </c>
      <c r="AB2071" s="1">
        <v>0</v>
      </c>
      <c r="AD2071" t="s">
        <v>37</v>
      </c>
      <c r="AE2071" t="s">
        <v>36</v>
      </c>
      <c r="AF2071" t="s">
        <v>271</v>
      </c>
    </row>
    <row r="2072" spans="1:32">
      <c r="A2072" t="s">
        <v>2003</v>
      </c>
      <c r="B2072" s="5" t="str">
        <f>IF(COUNTIF($A$94:A2072,A2072)&gt;1,"0","1")</f>
        <v>0</v>
      </c>
      <c r="C2072" t="s">
        <v>245</v>
      </c>
      <c r="E2072" t="s">
        <v>41</v>
      </c>
      <c r="H2072" s="1">
        <v>50</v>
      </c>
      <c r="K2072" t="s">
        <v>33</v>
      </c>
      <c r="L2072" s="1">
        <v>2</v>
      </c>
      <c r="O2072" s="1">
        <v>4</v>
      </c>
      <c r="P2072" t="s">
        <v>2008</v>
      </c>
      <c r="Q2072" t="s">
        <v>2009</v>
      </c>
      <c r="R2072" s="1">
        <v>0.25</v>
      </c>
      <c r="S2072" s="1">
        <v>0</v>
      </c>
      <c r="T2072" s="1">
        <v>1</v>
      </c>
      <c r="U2072" s="2" t="s">
        <v>1750</v>
      </c>
      <c r="V2072" s="1">
        <v>4</v>
      </c>
      <c r="W2072" t="s">
        <v>42</v>
      </c>
      <c r="X2072" s="1">
        <v>50</v>
      </c>
      <c r="Y2072" t="s">
        <v>36</v>
      </c>
      <c r="Z2072" t="s">
        <v>37</v>
      </c>
      <c r="AA2072" s="1">
        <v>13</v>
      </c>
      <c r="AB2072" s="1">
        <v>50</v>
      </c>
      <c r="AC2072" t="s">
        <v>43</v>
      </c>
      <c r="AD2072" t="s">
        <v>37</v>
      </c>
      <c r="AE2072" t="s">
        <v>36</v>
      </c>
      <c r="AF2072" t="s">
        <v>38</v>
      </c>
    </row>
    <row r="2073" spans="1:32">
      <c r="A2073" t="s">
        <v>2003</v>
      </c>
      <c r="B2073" s="5" t="str">
        <f>IF(COUNTIF($A$94:A2073,A2073)&gt;1,"0","1")</f>
        <v>0</v>
      </c>
      <c r="C2073" t="s">
        <v>126</v>
      </c>
      <c r="E2073" t="s">
        <v>32</v>
      </c>
      <c r="H2073" s="1">
        <v>22</v>
      </c>
      <c r="I2073" s="1">
        <v>10</v>
      </c>
      <c r="J2073" s="1">
        <v>0</v>
      </c>
      <c r="K2073" t="s">
        <v>127</v>
      </c>
      <c r="L2073" s="1">
        <v>1</v>
      </c>
      <c r="O2073" s="1">
        <v>4</v>
      </c>
      <c r="P2073" t="s">
        <v>273</v>
      </c>
      <c r="Q2073" t="s">
        <v>359</v>
      </c>
      <c r="R2073" s="1">
        <v>0.25</v>
      </c>
      <c r="S2073" s="1">
        <v>0</v>
      </c>
      <c r="T2073" s="1">
        <v>1</v>
      </c>
      <c r="U2073" s="2" t="s">
        <v>1750</v>
      </c>
      <c r="V2073" s="1">
        <v>4</v>
      </c>
      <c r="Y2073" t="s">
        <v>36</v>
      </c>
      <c r="Z2073" t="s">
        <v>37</v>
      </c>
      <c r="AA2073" s="1">
        <v>3</v>
      </c>
      <c r="AB2073" s="1">
        <v>0</v>
      </c>
      <c r="AD2073" t="s">
        <v>37</v>
      </c>
      <c r="AE2073" t="s">
        <v>36</v>
      </c>
      <c r="AF2073" t="s">
        <v>38</v>
      </c>
    </row>
    <row r="2074" spans="1:32">
      <c r="A2074" t="s">
        <v>2010</v>
      </c>
      <c r="B2074" s="5" t="str">
        <f>IF(COUNTIF($A$94:A2074,A2074)&gt;1,"0","1")</f>
        <v>1</v>
      </c>
      <c r="C2074" t="s">
        <v>130</v>
      </c>
      <c r="E2074" t="s">
        <v>117</v>
      </c>
      <c r="H2074" s="1">
        <v>7</v>
      </c>
      <c r="K2074" t="s">
        <v>127</v>
      </c>
      <c r="L2074" s="1">
        <v>9</v>
      </c>
      <c r="M2074" s="1">
        <v>39</v>
      </c>
      <c r="N2074" t="s">
        <v>2004</v>
      </c>
      <c r="O2074" s="1">
        <v>1</v>
      </c>
      <c r="P2074" t="s">
        <v>260</v>
      </c>
      <c r="Q2074" t="s">
        <v>260</v>
      </c>
      <c r="R2074" s="1">
        <v>1</v>
      </c>
      <c r="S2074" s="1">
        <v>0</v>
      </c>
      <c r="T2074" s="1">
        <v>1</v>
      </c>
      <c r="U2074" s="2" t="s">
        <v>1750</v>
      </c>
      <c r="V2074" s="1">
        <v>4</v>
      </c>
      <c r="Y2074" t="s">
        <v>36</v>
      </c>
      <c r="Z2074" t="s">
        <v>37</v>
      </c>
      <c r="AA2074" s="1">
        <v>8</v>
      </c>
      <c r="AB2074" s="1">
        <v>0</v>
      </c>
      <c r="AD2074" t="s">
        <v>37</v>
      </c>
      <c r="AE2074" t="s">
        <v>36</v>
      </c>
      <c r="AF2074" t="s">
        <v>38</v>
      </c>
    </row>
    <row r="2075" spans="1:32">
      <c r="A2075" t="s">
        <v>2010</v>
      </c>
      <c r="B2075" s="5" t="str">
        <f>IF(COUNTIF($A$94:A2075,A2075)&gt;1,"0","1")</f>
        <v>0</v>
      </c>
      <c r="C2075" t="s">
        <v>132</v>
      </c>
      <c r="E2075" t="s">
        <v>117</v>
      </c>
      <c r="H2075" s="1">
        <v>7</v>
      </c>
      <c r="K2075" t="s">
        <v>33</v>
      </c>
      <c r="L2075" s="1">
        <v>8</v>
      </c>
      <c r="M2075" s="1">
        <v>38</v>
      </c>
      <c r="N2075" t="s">
        <v>2005</v>
      </c>
      <c r="O2075" s="1">
        <v>1</v>
      </c>
      <c r="P2075" t="s">
        <v>262</v>
      </c>
      <c r="Q2075" t="s">
        <v>262</v>
      </c>
      <c r="R2075" s="1">
        <v>1</v>
      </c>
      <c r="S2075" s="1">
        <v>0</v>
      </c>
      <c r="T2075" s="1">
        <v>1</v>
      </c>
      <c r="U2075" s="2" t="s">
        <v>1750</v>
      </c>
      <c r="V2075" s="1">
        <v>4</v>
      </c>
      <c r="Y2075" t="s">
        <v>36</v>
      </c>
      <c r="Z2075" t="s">
        <v>37</v>
      </c>
      <c r="AA2075" s="1">
        <v>8</v>
      </c>
      <c r="AB2075" s="1">
        <v>0</v>
      </c>
      <c r="AD2075" t="s">
        <v>37</v>
      </c>
      <c r="AE2075" t="s">
        <v>36</v>
      </c>
      <c r="AF2075" t="s">
        <v>38</v>
      </c>
    </row>
    <row r="2076" spans="1:32">
      <c r="A2076" t="s">
        <v>2010</v>
      </c>
      <c r="B2076" s="5" t="str">
        <f>IF(COUNTIF($A$94:A2076,A2076)&gt;1,"0","1")</f>
        <v>0</v>
      </c>
      <c r="C2076" t="s">
        <v>134</v>
      </c>
      <c r="E2076" t="s">
        <v>32</v>
      </c>
      <c r="H2076" s="1">
        <v>22</v>
      </c>
      <c r="I2076" s="1">
        <v>5</v>
      </c>
      <c r="J2076" s="1">
        <v>0</v>
      </c>
      <c r="K2076" t="s">
        <v>33</v>
      </c>
      <c r="L2076" s="1">
        <v>7</v>
      </c>
      <c r="M2076" s="1">
        <v>1</v>
      </c>
      <c r="N2076" t="s">
        <v>34</v>
      </c>
      <c r="O2076" s="1">
        <v>1</v>
      </c>
      <c r="P2076" t="s">
        <v>263</v>
      </c>
      <c r="Q2076" t="s">
        <v>263</v>
      </c>
      <c r="R2076" s="1">
        <v>1</v>
      </c>
      <c r="S2076" s="1">
        <v>0</v>
      </c>
      <c r="T2076" s="1">
        <v>1</v>
      </c>
      <c r="U2076" s="2" t="s">
        <v>1750</v>
      </c>
      <c r="V2076" s="1">
        <v>4</v>
      </c>
      <c r="Y2076" t="s">
        <v>36</v>
      </c>
      <c r="Z2076" t="s">
        <v>37</v>
      </c>
      <c r="AA2076" s="1">
        <v>2</v>
      </c>
      <c r="AB2076" s="1">
        <v>0</v>
      </c>
      <c r="AD2076" t="s">
        <v>37</v>
      </c>
      <c r="AE2076" t="s">
        <v>36</v>
      </c>
      <c r="AF2076" t="s">
        <v>38</v>
      </c>
    </row>
    <row r="2077" spans="1:32">
      <c r="A2077" t="s">
        <v>2010</v>
      </c>
      <c r="B2077" s="5" t="str">
        <f>IF(COUNTIF($A$94:A2077,A2077)&gt;1,"0","1")</f>
        <v>0</v>
      </c>
      <c r="C2077" t="s">
        <v>138</v>
      </c>
      <c r="E2077" t="s">
        <v>139</v>
      </c>
      <c r="H2077" s="1">
        <v>11</v>
      </c>
      <c r="J2077" s="1">
        <v>9</v>
      </c>
      <c r="K2077" t="s">
        <v>127</v>
      </c>
      <c r="L2077" s="1">
        <v>6</v>
      </c>
      <c r="M2077" s="1">
        <v>13</v>
      </c>
      <c r="N2077" t="s">
        <v>265</v>
      </c>
      <c r="O2077" s="1">
        <v>4</v>
      </c>
      <c r="P2077" t="s">
        <v>2011</v>
      </c>
      <c r="Q2077" t="s">
        <v>2012</v>
      </c>
      <c r="R2077" s="1">
        <v>0.25</v>
      </c>
      <c r="S2077" s="1">
        <v>0</v>
      </c>
      <c r="T2077" s="1">
        <v>1</v>
      </c>
      <c r="U2077" s="2" t="s">
        <v>1750</v>
      </c>
      <c r="V2077" s="1">
        <v>4</v>
      </c>
      <c r="Y2077" t="s">
        <v>36</v>
      </c>
      <c r="Z2077" t="s">
        <v>37</v>
      </c>
      <c r="AA2077" s="1">
        <v>11</v>
      </c>
      <c r="AB2077" s="1">
        <v>0</v>
      </c>
      <c r="AD2077" t="s">
        <v>37</v>
      </c>
      <c r="AE2077" t="s">
        <v>36</v>
      </c>
      <c r="AF2077" t="s">
        <v>38</v>
      </c>
    </row>
    <row r="2078" spans="1:32">
      <c r="A2078" t="s">
        <v>2010</v>
      </c>
      <c r="B2078" s="5" t="str">
        <f>IF(COUNTIF($A$94:A2078,A2078)&gt;1,"0","1")</f>
        <v>0</v>
      </c>
      <c r="C2078" t="s">
        <v>135</v>
      </c>
      <c r="E2078" t="s">
        <v>41</v>
      </c>
      <c r="H2078" s="1">
        <v>150</v>
      </c>
      <c r="K2078" t="s">
        <v>33</v>
      </c>
      <c r="L2078" s="1">
        <v>5</v>
      </c>
      <c r="M2078" s="1">
        <v>2</v>
      </c>
      <c r="N2078" t="s">
        <v>136</v>
      </c>
      <c r="O2078" s="1">
        <v>0</v>
      </c>
      <c r="R2078" s="1">
        <v>0</v>
      </c>
      <c r="S2078" s="1">
        <v>4</v>
      </c>
      <c r="T2078" s="1">
        <v>0</v>
      </c>
      <c r="U2078" s="2" t="s">
        <v>1750</v>
      </c>
      <c r="W2078" t="s">
        <v>42</v>
      </c>
      <c r="X2078" s="1">
        <v>150</v>
      </c>
      <c r="Y2078" t="s">
        <v>36</v>
      </c>
      <c r="Z2078" t="s">
        <v>37</v>
      </c>
      <c r="AA2078" s="1">
        <v>0</v>
      </c>
      <c r="AB2078" s="1">
        <v>150</v>
      </c>
      <c r="AC2078" t="s">
        <v>43</v>
      </c>
      <c r="AD2078" t="s">
        <v>37</v>
      </c>
      <c r="AE2078" t="s">
        <v>36</v>
      </c>
      <c r="AF2078" t="s">
        <v>38</v>
      </c>
    </row>
    <row r="2079" spans="1:32">
      <c r="A2079" t="s">
        <v>2010</v>
      </c>
      <c r="B2079" s="5" t="str">
        <f>IF(COUNTIF($A$94:A2079,A2079)&gt;1,"0","1")</f>
        <v>0</v>
      </c>
      <c r="C2079" t="s">
        <v>137</v>
      </c>
      <c r="E2079" t="s">
        <v>32</v>
      </c>
      <c r="H2079" s="1">
        <v>22</v>
      </c>
      <c r="I2079" s="1">
        <v>10</v>
      </c>
      <c r="J2079" s="1">
        <v>0</v>
      </c>
      <c r="K2079" t="s">
        <v>33</v>
      </c>
      <c r="L2079" s="1">
        <v>4</v>
      </c>
      <c r="M2079" s="1">
        <v>1</v>
      </c>
      <c r="N2079" t="s">
        <v>34</v>
      </c>
      <c r="O2079" s="1">
        <v>1</v>
      </c>
      <c r="P2079" t="s">
        <v>263</v>
      </c>
      <c r="Q2079" t="s">
        <v>263</v>
      </c>
      <c r="R2079" s="1">
        <v>1</v>
      </c>
      <c r="S2079" s="1">
        <v>0</v>
      </c>
      <c r="T2079" s="1">
        <v>1</v>
      </c>
      <c r="U2079" s="2" t="s">
        <v>1750</v>
      </c>
      <c r="V2079" s="1">
        <v>4</v>
      </c>
      <c r="Y2079" t="s">
        <v>36</v>
      </c>
      <c r="Z2079" t="s">
        <v>37</v>
      </c>
      <c r="AA2079" s="1">
        <v>2</v>
      </c>
      <c r="AB2079" s="1">
        <v>0</v>
      </c>
      <c r="AD2079" t="s">
        <v>37</v>
      </c>
      <c r="AE2079" t="s">
        <v>36</v>
      </c>
      <c r="AF2079" t="s">
        <v>38</v>
      </c>
    </row>
    <row r="2080" spans="1:32">
      <c r="A2080" t="s">
        <v>2010</v>
      </c>
      <c r="B2080" s="5" t="str">
        <f>IF(COUNTIF($A$94:A2080,A2080)&gt;1,"0","1")</f>
        <v>0</v>
      </c>
      <c r="C2080" t="s">
        <v>31</v>
      </c>
      <c r="E2080" t="s">
        <v>32</v>
      </c>
      <c r="H2080" s="1">
        <v>22</v>
      </c>
      <c r="I2080" s="1">
        <v>6</v>
      </c>
      <c r="J2080" s="1">
        <v>0</v>
      </c>
      <c r="K2080" t="s">
        <v>33</v>
      </c>
      <c r="L2080" s="1">
        <v>3</v>
      </c>
      <c r="M2080" s="1">
        <v>1</v>
      </c>
      <c r="N2080" t="s">
        <v>34</v>
      </c>
      <c r="O2080" s="1">
        <v>1</v>
      </c>
      <c r="P2080" t="s">
        <v>263</v>
      </c>
      <c r="Q2080" t="s">
        <v>263</v>
      </c>
      <c r="R2080" s="1">
        <v>0.125</v>
      </c>
      <c r="S2080" s="1">
        <v>0</v>
      </c>
      <c r="T2080" s="1">
        <v>1</v>
      </c>
      <c r="U2080" s="2" t="s">
        <v>1750</v>
      </c>
      <c r="V2080" s="1">
        <v>4</v>
      </c>
      <c r="Y2080" t="s">
        <v>36</v>
      </c>
      <c r="Z2080" t="s">
        <v>37</v>
      </c>
      <c r="AA2080" s="1">
        <v>2</v>
      </c>
      <c r="AB2080" s="1">
        <v>0</v>
      </c>
      <c r="AD2080" t="s">
        <v>37</v>
      </c>
      <c r="AE2080" t="s">
        <v>36</v>
      </c>
      <c r="AF2080" t="s">
        <v>271</v>
      </c>
    </row>
    <row r="2081" spans="1:32">
      <c r="A2081" t="s">
        <v>2010</v>
      </c>
      <c r="B2081" s="5" t="str">
        <f>IF(COUNTIF($A$94:A2081,A2081)&gt;1,"0","1")</f>
        <v>0</v>
      </c>
      <c r="C2081" t="s">
        <v>245</v>
      </c>
      <c r="E2081" t="s">
        <v>41</v>
      </c>
      <c r="H2081" s="1">
        <v>50</v>
      </c>
      <c r="K2081" t="s">
        <v>33</v>
      </c>
      <c r="L2081" s="1">
        <v>2</v>
      </c>
      <c r="O2081" s="1">
        <v>4</v>
      </c>
      <c r="P2081" t="s">
        <v>2013</v>
      </c>
      <c r="Q2081" t="s">
        <v>2014</v>
      </c>
      <c r="R2081" s="1">
        <v>0.25</v>
      </c>
      <c r="S2081" s="1">
        <v>0</v>
      </c>
      <c r="T2081" s="1">
        <v>1</v>
      </c>
      <c r="U2081" s="2" t="s">
        <v>1750</v>
      </c>
      <c r="V2081" s="1">
        <v>4</v>
      </c>
      <c r="W2081" t="s">
        <v>42</v>
      </c>
      <c r="X2081" s="1">
        <v>50</v>
      </c>
      <c r="Y2081" t="s">
        <v>36</v>
      </c>
      <c r="Z2081" t="s">
        <v>37</v>
      </c>
      <c r="AA2081" s="1">
        <v>8</v>
      </c>
      <c r="AB2081" s="1">
        <v>50</v>
      </c>
      <c r="AC2081" t="s">
        <v>43</v>
      </c>
      <c r="AD2081" t="s">
        <v>37</v>
      </c>
      <c r="AE2081" t="s">
        <v>36</v>
      </c>
      <c r="AF2081" t="s">
        <v>38</v>
      </c>
    </row>
    <row r="2082" spans="1:32">
      <c r="A2082" t="s">
        <v>2010</v>
      </c>
      <c r="B2082" s="5" t="str">
        <f>IF(COUNTIF($A$94:A2082,A2082)&gt;1,"0","1")</f>
        <v>0</v>
      </c>
      <c r="C2082" t="s">
        <v>126</v>
      </c>
      <c r="E2082" t="s">
        <v>32</v>
      </c>
      <c r="H2082" s="1">
        <v>22</v>
      </c>
      <c r="I2082" s="1">
        <v>10</v>
      </c>
      <c r="J2082" s="1">
        <v>0</v>
      </c>
      <c r="K2082" t="s">
        <v>127</v>
      </c>
      <c r="L2082" s="1">
        <v>1</v>
      </c>
      <c r="O2082" s="1">
        <v>4</v>
      </c>
      <c r="P2082" t="s">
        <v>273</v>
      </c>
      <c r="Q2082" t="s">
        <v>401</v>
      </c>
      <c r="R2082" s="1">
        <v>0.25</v>
      </c>
      <c r="S2082" s="1">
        <v>0</v>
      </c>
      <c r="T2082" s="1">
        <v>1</v>
      </c>
      <c r="U2082" s="2" t="s">
        <v>1750</v>
      </c>
      <c r="V2082" s="1">
        <v>4</v>
      </c>
      <c r="Y2082" t="s">
        <v>36</v>
      </c>
      <c r="Z2082" t="s">
        <v>37</v>
      </c>
      <c r="AA2082" s="1">
        <v>3</v>
      </c>
      <c r="AB2082" s="1">
        <v>0</v>
      </c>
      <c r="AD2082" t="s">
        <v>37</v>
      </c>
      <c r="AE2082" t="s">
        <v>36</v>
      </c>
      <c r="AF2082" t="s">
        <v>38</v>
      </c>
    </row>
    <row r="2083" spans="1:32">
      <c r="A2083" t="s">
        <v>2015</v>
      </c>
      <c r="B2083" s="5" t="str">
        <f>IF(COUNTIF($A$94:A2083,A2083)&gt;1,"0","1")</f>
        <v>1</v>
      </c>
      <c r="C2083" t="s">
        <v>2016</v>
      </c>
      <c r="E2083" t="s">
        <v>41</v>
      </c>
      <c r="H2083" s="1">
        <v>100</v>
      </c>
      <c r="K2083" t="s">
        <v>33</v>
      </c>
      <c r="L2083" s="1">
        <v>19</v>
      </c>
      <c r="O2083" s="1">
        <v>0</v>
      </c>
      <c r="R2083" s="1">
        <v>0</v>
      </c>
      <c r="S2083" s="1">
        <v>2</v>
      </c>
      <c r="T2083" s="1">
        <v>0</v>
      </c>
      <c r="U2083" s="2" t="s">
        <v>2017</v>
      </c>
      <c r="W2083" t="s">
        <v>42</v>
      </c>
      <c r="X2083" s="1">
        <v>100</v>
      </c>
      <c r="Y2083" t="s">
        <v>36</v>
      </c>
      <c r="Z2083" t="s">
        <v>37</v>
      </c>
      <c r="AA2083" s="1">
        <v>0</v>
      </c>
      <c r="AB2083" s="1">
        <v>100</v>
      </c>
      <c r="AC2083" t="s">
        <v>43</v>
      </c>
      <c r="AD2083" t="s">
        <v>37</v>
      </c>
      <c r="AE2083" t="s">
        <v>36</v>
      </c>
      <c r="AF2083" t="s">
        <v>38</v>
      </c>
    </row>
    <row r="2084" spans="1:32" hidden="1">
      <c r="A2084" t="s">
        <v>2015</v>
      </c>
      <c r="B2084" s="5" t="str">
        <f>IF(COUNTIF($A$94:A2084,A2084)&gt;1,"0","1")</f>
        <v>0</v>
      </c>
      <c r="C2084" t="s">
        <v>2018</v>
      </c>
      <c r="E2084" t="s">
        <v>32</v>
      </c>
      <c r="H2084" s="1">
        <v>22</v>
      </c>
      <c r="I2084" s="1">
        <v>6</v>
      </c>
      <c r="J2084" s="1">
        <v>0</v>
      </c>
      <c r="K2084" t="s">
        <v>33</v>
      </c>
      <c r="L2084" s="1">
        <v>18</v>
      </c>
      <c r="O2084" s="1">
        <v>0</v>
      </c>
      <c r="R2084" s="1">
        <v>0</v>
      </c>
      <c r="S2084" s="1">
        <v>2</v>
      </c>
      <c r="T2084" s="1">
        <v>0</v>
      </c>
      <c r="U2084" s="2" t="s">
        <v>2017</v>
      </c>
      <c r="Y2084" t="s">
        <v>36</v>
      </c>
      <c r="Z2084" t="s">
        <v>37</v>
      </c>
      <c r="AA2084" s="1">
        <v>0</v>
      </c>
      <c r="AB2084" s="1">
        <v>0</v>
      </c>
      <c r="AD2084" t="s">
        <v>37</v>
      </c>
      <c r="AE2084" t="s">
        <v>36</v>
      </c>
      <c r="AF2084" t="s">
        <v>38</v>
      </c>
    </row>
    <row r="2085" spans="1:32" hidden="1">
      <c r="A2085" t="s">
        <v>2015</v>
      </c>
      <c r="B2085" s="5" t="str">
        <f>IF(COUNTIF($A$94:A2085,A2085)&gt;1,"0","1")</f>
        <v>0</v>
      </c>
      <c r="C2085" t="s">
        <v>2019</v>
      </c>
      <c r="E2085" t="s">
        <v>32</v>
      </c>
      <c r="H2085" s="1">
        <v>22</v>
      </c>
      <c r="I2085" s="1">
        <v>5</v>
      </c>
      <c r="J2085" s="1">
        <v>0</v>
      </c>
      <c r="K2085" t="s">
        <v>33</v>
      </c>
      <c r="L2085" s="1">
        <v>17</v>
      </c>
      <c r="O2085" s="1">
        <v>0</v>
      </c>
      <c r="R2085" s="1">
        <v>0</v>
      </c>
      <c r="S2085" s="1">
        <v>2</v>
      </c>
      <c r="T2085" s="1">
        <v>0</v>
      </c>
      <c r="U2085" s="2" t="s">
        <v>2017</v>
      </c>
      <c r="Y2085" t="s">
        <v>36</v>
      </c>
      <c r="Z2085" t="s">
        <v>37</v>
      </c>
      <c r="AA2085" s="1">
        <v>0</v>
      </c>
      <c r="AB2085" s="1">
        <v>0</v>
      </c>
      <c r="AD2085" t="s">
        <v>37</v>
      </c>
      <c r="AE2085" t="s">
        <v>36</v>
      </c>
      <c r="AF2085" t="s">
        <v>38</v>
      </c>
    </row>
    <row r="2086" spans="1:32" hidden="1">
      <c r="A2086" t="s">
        <v>2015</v>
      </c>
      <c r="B2086" s="5" t="str">
        <f>IF(COUNTIF($A$94:A2086,A2086)&gt;1,"0","1")</f>
        <v>0</v>
      </c>
      <c r="C2086" t="s">
        <v>2020</v>
      </c>
      <c r="E2086" t="s">
        <v>41</v>
      </c>
      <c r="H2086" s="1">
        <v>100</v>
      </c>
      <c r="K2086" t="s">
        <v>33</v>
      </c>
      <c r="L2086" s="1">
        <v>16</v>
      </c>
      <c r="O2086" s="1">
        <v>2</v>
      </c>
      <c r="P2086" t="s">
        <v>2021</v>
      </c>
      <c r="Q2086" t="s">
        <v>2022</v>
      </c>
      <c r="R2086" s="1">
        <v>0.5</v>
      </c>
      <c r="S2086" s="1">
        <v>0</v>
      </c>
      <c r="T2086" s="1">
        <v>1</v>
      </c>
      <c r="U2086" s="2" t="s">
        <v>2017</v>
      </c>
      <c r="V2086" s="1">
        <v>2</v>
      </c>
      <c r="W2086" t="s">
        <v>42</v>
      </c>
      <c r="X2086" s="1">
        <v>100</v>
      </c>
      <c r="Y2086" t="s">
        <v>36</v>
      </c>
      <c r="Z2086" t="s">
        <v>37</v>
      </c>
      <c r="AA2086" s="1">
        <v>14</v>
      </c>
      <c r="AB2086" s="1">
        <v>100</v>
      </c>
      <c r="AC2086" t="s">
        <v>43</v>
      </c>
      <c r="AD2086" t="s">
        <v>37</v>
      </c>
      <c r="AE2086" t="s">
        <v>36</v>
      </c>
      <c r="AF2086" t="s">
        <v>38</v>
      </c>
    </row>
    <row r="2087" spans="1:32" hidden="1">
      <c r="A2087" t="s">
        <v>2015</v>
      </c>
      <c r="B2087" s="5" t="str">
        <f>IF(COUNTIF($A$94:A2087,A2087)&gt;1,"0","1")</f>
        <v>0</v>
      </c>
      <c r="C2087" t="s">
        <v>2023</v>
      </c>
      <c r="E2087" t="s">
        <v>41</v>
      </c>
      <c r="H2087" s="1">
        <v>50</v>
      </c>
      <c r="K2087" t="s">
        <v>33</v>
      </c>
      <c r="L2087" s="1">
        <v>15</v>
      </c>
      <c r="O2087" s="1">
        <v>2</v>
      </c>
      <c r="P2087" t="s">
        <v>2024</v>
      </c>
      <c r="Q2087" t="s">
        <v>1435</v>
      </c>
      <c r="R2087" s="1">
        <v>0.5</v>
      </c>
      <c r="S2087" s="1">
        <v>0</v>
      </c>
      <c r="T2087" s="1">
        <v>1</v>
      </c>
      <c r="U2087" s="2" t="s">
        <v>2017</v>
      </c>
      <c r="V2087" s="1">
        <v>2</v>
      </c>
      <c r="W2087" t="s">
        <v>42</v>
      </c>
      <c r="X2087" s="1">
        <v>50</v>
      </c>
      <c r="Y2087" t="s">
        <v>36</v>
      </c>
      <c r="Z2087" t="s">
        <v>37</v>
      </c>
      <c r="AA2087" s="1">
        <v>8</v>
      </c>
      <c r="AB2087" s="1">
        <v>50</v>
      </c>
      <c r="AC2087" t="s">
        <v>43</v>
      </c>
      <c r="AD2087" t="s">
        <v>37</v>
      </c>
      <c r="AE2087" t="s">
        <v>36</v>
      </c>
      <c r="AF2087" t="s">
        <v>38</v>
      </c>
    </row>
    <row r="2088" spans="1:32" hidden="1">
      <c r="A2088" t="s">
        <v>2015</v>
      </c>
      <c r="B2088" s="5" t="str">
        <f>IF(COUNTIF($A$94:A2088,A2088)&gt;1,"0","1")</f>
        <v>0</v>
      </c>
      <c r="C2088" t="s">
        <v>2025</v>
      </c>
      <c r="E2088" t="s">
        <v>32</v>
      </c>
      <c r="H2088" s="1">
        <v>22</v>
      </c>
      <c r="I2088" s="1">
        <v>6</v>
      </c>
      <c r="J2088" s="1">
        <v>0</v>
      </c>
      <c r="K2088" t="s">
        <v>33</v>
      </c>
      <c r="L2088" s="1">
        <v>14</v>
      </c>
      <c r="O2088" s="1">
        <v>1</v>
      </c>
      <c r="P2088" t="s">
        <v>287</v>
      </c>
      <c r="Q2088" t="s">
        <v>287</v>
      </c>
      <c r="R2088" s="1">
        <v>1</v>
      </c>
      <c r="S2088" s="1">
        <v>0</v>
      </c>
      <c r="T2088" s="1">
        <v>1</v>
      </c>
      <c r="U2088" s="2" t="s">
        <v>2017</v>
      </c>
      <c r="V2088" s="1">
        <v>2</v>
      </c>
      <c r="Y2088" t="s">
        <v>36</v>
      </c>
      <c r="Z2088" t="s">
        <v>37</v>
      </c>
      <c r="AA2088" s="1">
        <v>3</v>
      </c>
      <c r="AB2088" s="1">
        <v>0</v>
      </c>
      <c r="AD2088" t="s">
        <v>37</v>
      </c>
      <c r="AE2088" t="s">
        <v>36</v>
      </c>
      <c r="AF2088" t="s">
        <v>38</v>
      </c>
    </row>
    <row r="2089" spans="1:32" hidden="1">
      <c r="A2089" t="s">
        <v>2015</v>
      </c>
      <c r="B2089" s="5" t="str">
        <f>IF(COUNTIF($A$94:A2089,A2089)&gt;1,"0","1")</f>
        <v>0</v>
      </c>
      <c r="C2089" t="s">
        <v>31</v>
      </c>
      <c r="E2089" t="s">
        <v>32</v>
      </c>
      <c r="H2089" s="1">
        <v>22</v>
      </c>
      <c r="I2089" s="1">
        <v>6</v>
      </c>
      <c r="J2089" s="1">
        <v>0</v>
      </c>
      <c r="K2089" t="s">
        <v>33</v>
      </c>
      <c r="L2089" s="1">
        <v>13</v>
      </c>
      <c r="O2089" s="1">
        <v>0</v>
      </c>
      <c r="R2089" s="1">
        <v>0</v>
      </c>
      <c r="S2089" s="1">
        <v>2</v>
      </c>
      <c r="T2089" s="1">
        <v>0</v>
      </c>
      <c r="U2089" s="2" t="s">
        <v>2017</v>
      </c>
      <c r="Y2089" t="s">
        <v>36</v>
      </c>
      <c r="Z2089" t="s">
        <v>37</v>
      </c>
      <c r="AA2089" s="1">
        <v>0</v>
      </c>
      <c r="AB2089" s="1">
        <v>0</v>
      </c>
      <c r="AD2089" t="s">
        <v>37</v>
      </c>
      <c r="AE2089" t="s">
        <v>36</v>
      </c>
      <c r="AF2089" t="s">
        <v>38</v>
      </c>
    </row>
    <row r="2090" spans="1:32" hidden="1">
      <c r="A2090" t="s">
        <v>2015</v>
      </c>
      <c r="B2090" s="5" t="str">
        <f>IF(COUNTIF($A$94:A2090,A2090)&gt;1,"0","1")</f>
        <v>0</v>
      </c>
      <c r="C2090" t="s">
        <v>40</v>
      </c>
      <c r="E2090" t="s">
        <v>41</v>
      </c>
      <c r="H2090" s="1">
        <v>250</v>
      </c>
      <c r="K2090" t="s">
        <v>33</v>
      </c>
      <c r="L2090" s="1">
        <v>12</v>
      </c>
      <c r="O2090" s="1">
        <v>0</v>
      </c>
      <c r="R2090" s="1">
        <v>0</v>
      </c>
      <c r="S2090" s="1">
        <v>2</v>
      </c>
      <c r="T2090" s="1">
        <v>0</v>
      </c>
      <c r="U2090" s="2" t="s">
        <v>2017</v>
      </c>
      <c r="W2090" t="s">
        <v>42</v>
      </c>
      <c r="X2090" s="1">
        <v>250</v>
      </c>
      <c r="Y2090" t="s">
        <v>36</v>
      </c>
      <c r="Z2090" t="s">
        <v>37</v>
      </c>
      <c r="AA2090" s="1">
        <v>0</v>
      </c>
      <c r="AB2090" s="1">
        <v>250</v>
      </c>
      <c r="AC2090" t="s">
        <v>43</v>
      </c>
      <c r="AD2090" t="s">
        <v>37</v>
      </c>
      <c r="AE2090" t="s">
        <v>36</v>
      </c>
      <c r="AF2090" t="s">
        <v>38</v>
      </c>
    </row>
    <row r="2091" spans="1:32" hidden="1">
      <c r="A2091" t="s">
        <v>2015</v>
      </c>
      <c r="B2091" s="5" t="str">
        <f>IF(COUNTIF($A$94:A2091,A2091)&gt;1,"0","1")</f>
        <v>0</v>
      </c>
      <c r="C2091" t="s">
        <v>2026</v>
      </c>
      <c r="E2091" t="s">
        <v>41</v>
      </c>
      <c r="H2091" s="1">
        <v>100</v>
      </c>
      <c r="K2091" t="s">
        <v>33</v>
      </c>
      <c r="L2091" s="1">
        <v>11</v>
      </c>
      <c r="O2091" s="1">
        <v>1</v>
      </c>
      <c r="P2091" t="s">
        <v>2027</v>
      </c>
      <c r="Q2091" t="s">
        <v>2027</v>
      </c>
      <c r="R2091" s="1">
        <v>1</v>
      </c>
      <c r="S2091" s="1">
        <v>0</v>
      </c>
      <c r="T2091" s="1">
        <v>1</v>
      </c>
      <c r="U2091" s="2" t="s">
        <v>2017</v>
      </c>
      <c r="V2091" s="1">
        <v>2</v>
      </c>
      <c r="W2091" t="s">
        <v>42</v>
      </c>
      <c r="X2091" s="1">
        <v>100</v>
      </c>
      <c r="Y2091" t="s">
        <v>36</v>
      </c>
      <c r="Z2091" t="s">
        <v>37</v>
      </c>
      <c r="AA2091" s="1">
        <v>8</v>
      </c>
      <c r="AB2091" s="1">
        <v>100</v>
      </c>
      <c r="AC2091" t="s">
        <v>43</v>
      </c>
      <c r="AD2091" t="s">
        <v>37</v>
      </c>
      <c r="AE2091" t="s">
        <v>36</v>
      </c>
      <c r="AF2091" t="s">
        <v>38</v>
      </c>
    </row>
    <row r="2092" spans="1:32" hidden="1">
      <c r="A2092" t="s">
        <v>2015</v>
      </c>
      <c r="B2092" s="5" t="str">
        <f>IF(COUNTIF($A$94:A2092,A2092)&gt;1,"0","1")</f>
        <v>0</v>
      </c>
      <c r="C2092" t="s">
        <v>2028</v>
      </c>
      <c r="E2092" t="s">
        <v>32</v>
      </c>
      <c r="H2092" s="1">
        <v>22</v>
      </c>
      <c r="I2092" s="1">
        <v>6</v>
      </c>
      <c r="J2092" s="1">
        <v>0</v>
      </c>
      <c r="K2092" t="s">
        <v>33</v>
      </c>
      <c r="L2092" s="1">
        <v>10</v>
      </c>
      <c r="O2092" s="1">
        <v>1</v>
      </c>
      <c r="P2092" t="s">
        <v>763</v>
      </c>
      <c r="Q2092" t="s">
        <v>763</v>
      </c>
      <c r="R2092" s="1">
        <v>1</v>
      </c>
      <c r="S2092" s="1">
        <v>0</v>
      </c>
      <c r="T2092" s="1">
        <v>1</v>
      </c>
      <c r="U2092" s="2" t="s">
        <v>2017</v>
      </c>
      <c r="V2092" s="1">
        <v>2</v>
      </c>
      <c r="Y2092" t="s">
        <v>36</v>
      </c>
      <c r="Z2092" t="s">
        <v>37</v>
      </c>
      <c r="AA2092" s="1">
        <v>3</v>
      </c>
      <c r="AB2092" s="1">
        <v>0</v>
      </c>
      <c r="AD2092" t="s">
        <v>37</v>
      </c>
      <c r="AE2092" t="s">
        <v>36</v>
      </c>
      <c r="AF2092" t="s">
        <v>38</v>
      </c>
    </row>
    <row r="2093" spans="1:32" hidden="1">
      <c r="A2093" t="s">
        <v>2015</v>
      </c>
      <c r="B2093" s="5" t="str">
        <f>IF(COUNTIF($A$94:A2093,A2093)&gt;1,"0","1")</f>
        <v>0</v>
      </c>
      <c r="C2093" t="s">
        <v>2029</v>
      </c>
      <c r="E2093" t="s">
        <v>117</v>
      </c>
      <c r="H2093" s="1">
        <v>7</v>
      </c>
      <c r="K2093" t="s">
        <v>33</v>
      </c>
      <c r="L2093" s="1">
        <v>9</v>
      </c>
      <c r="O2093" s="1">
        <v>1</v>
      </c>
      <c r="P2093" t="s">
        <v>262</v>
      </c>
      <c r="Q2093" t="s">
        <v>262</v>
      </c>
      <c r="R2093" s="1">
        <v>1</v>
      </c>
      <c r="S2093" s="1">
        <v>0</v>
      </c>
      <c r="T2093" s="1">
        <v>1</v>
      </c>
      <c r="U2093" s="2" t="s">
        <v>2017</v>
      </c>
      <c r="V2093" s="1">
        <v>2</v>
      </c>
      <c r="Y2093" t="s">
        <v>36</v>
      </c>
      <c r="Z2093" t="s">
        <v>37</v>
      </c>
      <c r="AA2093" s="1">
        <v>8</v>
      </c>
      <c r="AB2093" s="1">
        <v>0</v>
      </c>
      <c r="AD2093" t="s">
        <v>37</v>
      </c>
      <c r="AE2093" t="s">
        <v>36</v>
      </c>
      <c r="AF2093" t="s">
        <v>38</v>
      </c>
    </row>
    <row r="2094" spans="1:32" hidden="1">
      <c r="A2094" t="s">
        <v>2015</v>
      </c>
      <c r="B2094" s="5" t="str">
        <f>IF(COUNTIF($A$94:A2094,A2094)&gt;1,"0","1")</f>
        <v>0</v>
      </c>
      <c r="C2094" t="s">
        <v>2030</v>
      </c>
      <c r="E2094" t="s">
        <v>117</v>
      </c>
      <c r="H2094" s="1">
        <v>7</v>
      </c>
      <c r="K2094" t="s">
        <v>33</v>
      </c>
      <c r="L2094" s="1">
        <v>8</v>
      </c>
      <c r="O2094" s="1">
        <v>2</v>
      </c>
      <c r="P2094" t="s">
        <v>2031</v>
      </c>
      <c r="Q2094" t="s">
        <v>2032</v>
      </c>
      <c r="R2094" s="1">
        <v>0.5</v>
      </c>
      <c r="S2094" s="1">
        <v>0</v>
      </c>
      <c r="T2094" s="1">
        <v>1</v>
      </c>
      <c r="U2094" s="2" t="s">
        <v>2017</v>
      </c>
      <c r="V2094" s="1">
        <v>2</v>
      </c>
      <c r="Y2094" t="s">
        <v>36</v>
      </c>
      <c r="Z2094" t="s">
        <v>37</v>
      </c>
      <c r="AA2094" s="1">
        <v>8</v>
      </c>
      <c r="AB2094" s="1">
        <v>0</v>
      </c>
      <c r="AD2094" t="s">
        <v>37</v>
      </c>
      <c r="AE2094" t="s">
        <v>36</v>
      </c>
      <c r="AF2094" t="s">
        <v>38</v>
      </c>
    </row>
    <row r="2095" spans="1:32" hidden="1">
      <c r="A2095" t="s">
        <v>2015</v>
      </c>
      <c r="B2095" s="5" t="str">
        <f>IF(COUNTIF($A$94:A2095,A2095)&gt;1,"0","1")</f>
        <v>0</v>
      </c>
      <c r="C2095" t="s">
        <v>2033</v>
      </c>
      <c r="E2095" t="s">
        <v>41</v>
      </c>
      <c r="H2095" s="1">
        <v>50</v>
      </c>
      <c r="K2095" t="s">
        <v>33</v>
      </c>
      <c r="L2095" s="1">
        <v>7</v>
      </c>
      <c r="O2095" s="1">
        <v>2</v>
      </c>
      <c r="P2095" t="s">
        <v>397</v>
      </c>
      <c r="Q2095" t="s">
        <v>398</v>
      </c>
      <c r="R2095" s="1">
        <v>0.5</v>
      </c>
      <c r="S2095" s="1">
        <v>0</v>
      </c>
      <c r="T2095" s="1">
        <v>1</v>
      </c>
      <c r="U2095" s="2" t="s">
        <v>2017</v>
      </c>
      <c r="V2095" s="1">
        <v>2</v>
      </c>
      <c r="W2095" t="s">
        <v>42</v>
      </c>
      <c r="X2095" s="1">
        <v>50</v>
      </c>
      <c r="Y2095" t="s">
        <v>36</v>
      </c>
      <c r="Z2095" t="s">
        <v>37</v>
      </c>
      <c r="AA2095" s="1">
        <v>4</v>
      </c>
      <c r="AB2095" s="1">
        <v>50</v>
      </c>
      <c r="AC2095" t="s">
        <v>43</v>
      </c>
      <c r="AD2095" t="s">
        <v>37</v>
      </c>
      <c r="AE2095" t="s">
        <v>36</v>
      </c>
      <c r="AF2095" t="s">
        <v>38</v>
      </c>
    </row>
    <row r="2096" spans="1:32" hidden="1">
      <c r="A2096" t="s">
        <v>2015</v>
      </c>
      <c r="B2096" s="5" t="str">
        <f>IF(COUNTIF($A$94:A2096,A2096)&gt;1,"0","1")</f>
        <v>0</v>
      </c>
      <c r="C2096" t="s">
        <v>2034</v>
      </c>
      <c r="E2096" t="s">
        <v>32</v>
      </c>
      <c r="H2096" s="1">
        <v>22</v>
      </c>
      <c r="I2096" s="1">
        <v>6</v>
      </c>
      <c r="J2096" s="1">
        <v>0</v>
      </c>
      <c r="K2096" t="s">
        <v>33</v>
      </c>
      <c r="L2096" s="1">
        <v>6</v>
      </c>
      <c r="O2096" s="1">
        <v>2</v>
      </c>
      <c r="P2096" t="s">
        <v>359</v>
      </c>
      <c r="Q2096" t="s">
        <v>401</v>
      </c>
      <c r="R2096" s="1">
        <v>0.5</v>
      </c>
      <c r="S2096" s="1">
        <v>0</v>
      </c>
      <c r="T2096" s="1">
        <v>1</v>
      </c>
      <c r="U2096" s="2" t="s">
        <v>2017</v>
      </c>
      <c r="V2096" s="1">
        <v>2</v>
      </c>
      <c r="Y2096" t="s">
        <v>36</v>
      </c>
      <c r="Z2096" t="s">
        <v>37</v>
      </c>
      <c r="AA2096" s="1">
        <v>3</v>
      </c>
      <c r="AB2096" s="1">
        <v>0</v>
      </c>
      <c r="AD2096" t="s">
        <v>37</v>
      </c>
      <c r="AE2096" t="s">
        <v>36</v>
      </c>
      <c r="AF2096" t="s">
        <v>38</v>
      </c>
    </row>
    <row r="2097" spans="1:32" hidden="1">
      <c r="A2097" t="s">
        <v>2015</v>
      </c>
      <c r="B2097" s="5" t="str">
        <f>IF(COUNTIF($A$94:A2097,A2097)&gt;1,"0","1")</f>
        <v>0</v>
      </c>
      <c r="C2097" t="s">
        <v>2035</v>
      </c>
      <c r="E2097" t="s">
        <v>32</v>
      </c>
      <c r="H2097" s="1">
        <v>22</v>
      </c>
      <c r="I2097" s="1">
        <v>6</v>
      </c>
      <c r="J2097" s="1">
        <v>0</v>
      </c>
      <c r="K2097" t="s">
        <v>33</v>
      </c>
      <c r="L2097" s="1">
        <v>5</v>
      </c>
      <c r="O2097" s="1">
        <v>2</v>
      </c>
      <c r="P2097" t="s">
        <v>273</v>
      </c>
      <c r="Q2097" t="s">
        <v>359</v>
      </c>
      <c r="R2097" s="1">
        <v>0.5</v>
      </c>
      <c r="S2097" s="1">
        <v>0</v>
      </c>
      <c r="T2097" s="1">
        <v>1</v>
      </c>
      <c r="U2097" s="2" t="s">
        <v>2017</v>
      </c>
      <c r="V2097" s="1">
        <v>2</v>
      </c>
      <c r="Y2097" t="s">
        <v>36</v>
      </c>
      <c r="Z2097" t="s">
        <v>37</v>
      </c>
      <c r="AA2097" s="1">
        <v>3</v>
      </c>
      <c r="AB2097" s="1">
        <v>0</v>
      </c>
      <c r="AD2097" t="s">
        <v>37</v>
      </c>
      <c r="AE2097" t="s">
        <v>36</v>
      </c>
      <c r="AF2097" t="s">
        <v>38</v>
      </c>
    </row>
    <row r="2098" spans="1:32" hidden="1">
      <c r="A2098" t="s">
        <v>2015</v>
      </c>
      <c r="B2098" s="5" t="str">
        <f>IF(COUNTIF($A$94:A2098,A2098)&gt;1,"0","1")</f>
        <v>0</v>
      </c>
      <c r="C2098" t="s">
        <v>2036</v>
      </c>
      <c r="E2098" t="s">
        <v>32</v>
      </c>
      <c r="H2098" s="1">
        <v>22</v>
      </c>
      <c r="I2098" s="1">
        <v>6</v>
      </c>
      <c r="J2098" s="1">
        <v>0</v>
      </c>
      <c r="K2098" t="s">
        <v>33</v>
      </c>
      <c r="L2098" s="1">
        <v>4</v>
      </c>
      <c r="O2098" s="1">
        <v>2</v>
      </c>
      <c r="P2098" t="s">
        <v>273</v>
      </c>
      <c r="Q2098" t="s">
        <v>287</v>
      </c>
      <c r="R2098" s="1">
        <v>0.5</v>
      </c>
      <c r="S2098" s="1">
        <v>0</v>
      </c>
      <c r="T2098" s="1">
        <v>1</v>
      </c>
      <c r="U2098" s="2" t="s">
        <v>2017</v>
      </c>
      <c r="V2098" s="1">
        <v>2</v>
      </c>
      <c r="Y2098" t="s">
        <v>36</v>
      </c>
      <c r="Z2098" t="s">
        <v>37</v>
      </c>
      <c r="AA2098" s="1">
        <v>3</v>
      </c>
      <c r="AB2098" s="1">
        <v>0</v>
      </c>
      <c r="AD2098" t="s">
        <v>37</v>
      </c>
      <c r="AE2098" t="s">
        <v>36</v>
      </c>
      <c r="AF2098" t="s">
        <v>38</v>
      </c>
    </row>
    <row r="2099" spans="1:32" hidden="1">
      <c r="A2099" t="s">
        <v>2015</v>
      </c>
      <c r="B2099" s="5" t="str">
        <f>IF(COUNTIF($A$94:A2099,A2099)&gt;1,"0","1")</f>
        <v>0</v>
      </c>
      <c r="C2099" t="s">
        <v>155</v>
      </c>
      <c r="E2099" t="s">
        <v>32</v>
      </c>
      <c r="H2099" s="1">
        <v>22</v>
      </c>
      <c r="I2099" s="1">
        <v>10</v>
      </c>
      <c r="J2099" s="1">
        <v>0</v>
      </c>
      <c r="K2099" t="s">
        <v>33</v>
      </c>
      <c r="L2099" s="1">
        <v>3</v>
      </c>
      <c r="O2099" s="1">
        <v>1</v>
      </c>
      <c r="P2099" t="s">
        <v>273</v>
      </c>
      <c r="Q2099" t="s">
        <v>273</v>
      </c>
      <c r="R2099" s="1">
        <v>0.25</v>
      </c>
      <c r="S2099" s="1">
        <v>0</v>
      </c>
      <c r="T2099" s="1">
        <v>1</v>
      </c>
      <c r="U2099" s="2" t="s">
        <v>2017</v>
      </c>
      <c r="V2099" s="1">
        <v>2</v>
      </c>
      <c r="Y2099" t="s">
        <v>36</v>
      </c>
      <c r="Z2099" t="s">
        <v>37</v>
      </c>
      <c r="AA2099" s="1">
        <v>3</v>
      </c>
      <c r="AB2099" s="1">
        <v>0</v>
      </c>
      <c r="AD2099" t="s">
        <v>37</v>
      </c>
      <c r="AE2099" t="s">
        <v>36</v>
      </c>
      <c r="AF2099" t="s">
        <v>271</v>
      </c>
    </row>
    <row r="2100" spans="1:32" hidden="1">
      <c r="A2100" t="s">
        <v>2015</v>
      </c>
      <c r="B2100" s="5" t="str">
        <f>IF(COUNTIF($A$94:A2100,A2100)&gt;1,"0","1")</f>
        <v>0</v>
      </c>
      <c r="C2100" t="s">
        <v>125</v>
      </c>
      <c r="E2100" t="s">
        <v>32</v>
      </c>
      <c r="H2100" s="1">
        <v>22</v>
      </c>
      <c r="I2100" s="1">
        <v>10</v>
      </c>
      <c r="J2100" s="1">
        <v>0</v>
      </c>
      <c r="K2100" t="s">
        <v>33</v>
      </c>
      <c r="L2100" s="1">
        <v>2</v>
      </c>
      <c r="O2100" s="1">
        <v>1</v>
      </c>
      <c r="P2100" t="s">
        <v>359</v>
      </c>
      <c r="Q2100" t="s">
        <v>359</v>
      </c>
      <c r="R2100" s="1">
        <v>0.25</v>
      </c>
      <c r="S2100" s="1">
        <v>0</v>
      </c>
      <c r="T2100" s="1">
        <v>1</v>
      </c>
      <c r="U2100" s="2" t="s">
        <v>2017</v>
      </c>
      <c r="V2100" s="1">
        <v>2</v>
      </c>
      <c r="Y2100" t="s">
        <v>36</v>
      </c>
      <c r="Z2100" t="s">
        <v>37</v>
      </c>
      <c r="AA2100" s="1">
        <v>3</v>
      </c>
      <c r="AB2100" s="1">
        <v>0</v>
      </c>
      <c r="AD2100" t="s">
        <v>37</v>
      </c>
      <c r="AE2100" t="s">
        <v>36</v>
      </c>
      <c r="AF2100" t="s">
        <v>271</v>
      </c>
    </row>
    <row r="2101" spans="1:32" hidden="1">
      <c r="A2101" t="s">
        <v>2015</v>
      </c>
      <c r="B2101" s="5" t="str">
        <f>IF(COUNTIF($A$94:A2101,A2101)&gt;1,"0","1")</f>
        <v>0</v>
      </c>
      <c r="C2101" t="s">
        <v>126</v>
      </c>
      <c r="E2101" t="s">
        <v>32</v>
      </c>
      <c r="H2101" s="1">
        <v>22</v>
      </c>
      <c r="I2101" s="1">
        <v>10</v>
      </c>
      <c r="J2101" s="1">
        <v>0</v>
      </c>
      <c r="K2101" t="s">
        <v>127</v>
      </c>
      <c r="L2101" s="1">
        <v>1</v>
      </c>
      <c r="O2101" s="1">
        <v>2</v>
      </c>
      <c r="P2101" t="s">
        <v>273</v>
      </c>
      <c r="Q2101" t="s">
        <v>287</v>
      </c>
      <c r="R2101" s="1">
        <v>0.5</v>
      </c>
      <c r="S2101" s="1">
        <v>0</v>
      </c>
      <c r="T2101" s="1">
        <v>1</v>
      </c>
      <c r="U2101" s="2" t="s">
        <v>2017</v>
      </c>
      <c r="V2101" s="1">
        <v>2</v>
      </c>
      <c r="Y2101" t="s">
        <v>36</v>
      </c>
      <c r="Z2101" t="s">
        <v>37</v>
      </c>
      <c r="AA2101" s="1">
        <v>3</v>
      </c>
      <c r="AB2101" s="1">
        <v>0</v>
      </c>
      <c r="AD2101" t="s">
        <v>37</v>
      </c>
      <c r="AE2101" t="s">
        <v>36</v>
      </c>
      <c r="AF2101" t="s">
        <v>38</v>
      </c>
    </row>
    <row r="2102" spans="1:32">
      <c r="A2102" t="s">
        <v>2037</v>
      </c>
      <c r="B2102" s="5" t="str">
        <f>IF(COUNTIF($A$94:A2102,A2102)&gt;1,"0","1")</f>
        <v>1</v>
      </c>
      <c r="C2102" t="s">
        <v>2028</v>
      </c>
      <c r="E2102" t="s">
        <v>32</v>
      </c>
      <c r="H2102" s="1">
        <v>22</v>
      </c>
      <c r="I2102" s="1">
        <v>6</v>
      </c>
      <c r="J2102" s="1">
        <v>0</v>
      </c>
      <c r="K2102" t="s">
        <v>33</v>
      </c>
      <c r="L2102" s="1">
        <v>8</v>
      </c>
      <c r="O2102" s="1">
        <v>0</v>
      </c>
      <c r="R2102" s="1">
        <v>0</v>
      </c>
      <c r="S2102" s="1">
        <v>1</v>
      </c>
      <c r="T2102" s="1">
        <v>0</v>
      </c>
      <c r="U2102" s="2" t="s">
        <v>2038</v>
      </c>
      <c r="Y2102" t="s">
        <v>36</v>
      </c>
      <c r="Z2102" t="s">
        <v>37</v>
      </c>
      <c r="AA2102" s="1">
        <v>0</v>
      </c>
      <c r="AB2102" s="1">
        <v>0</v>
      </c>
      <c r="AD2102" t="s">
        <v>37</v>
      </c>
      <c r="AE2102" t="s">
        <v>36</v>
      </c>
      <c r="AF2102" t="s">
        <v>38</v>
      </c>
    </row>
    <row r="2103" spans="1:32" hidden="1">
      <c r="A2103" t="s">
        <v>2037</v>
      </c>
      <c r="B2103" s="5" t="str">
        <f>IF(COUNTIF($A$94:A2103,A2103)&gt;1,"0","1")</f>
        <v>0</v>
      </c>
      <c r="C2103" t="s">
        <v>2029</v>
      </c>
      <c r="E2103" t="s">
        <v>117</v>
      </c>
      <c r="H2103" s="1">
        <v>7</v>
      </c>
      <c r="K2103" t="s">
        <v>33</v>
      </c>
      <c r="L2103" s="1">
        <v>7</v>
      </c>
      <c r="O2103" s="1">
        <v>1</v>
      </c>
      <c r="P2103" t="s">
        <v>2032</v>
      </c>
      <c r="Q2103" t="s">
        <v>2032</v>
      </c>
      <c r="R2103" s="1">
        <v>1</v>
      </c>
      <c r="S2103" s="1">
        <v>0</v>
      </c>
      <c r="T2103" s="1">
        <v>1</v>
      </c>
      <c r="U2103" s="2" t="s">
        <v>2038</v>
      </c>
      <c r="V2103" s="1">
        <v>1</v>
      </c>
      <c r="Y2103" t="s">
        <v>36</v>
      </c>
      <c r="Z2103" t="s">
        <v>37</v>
      </c>
      <c r="AA2103" s="1">
        <v>8</v>
      </c>
      <c r="AB2103" s="1">
        <v>0</v>
      </c>
      <c r="AD2103" t="s">
        <v>37</v>
      </c>
      <c r="AE2103" t="s">
        <v>36</v>
      </c>
      <c r="AF2103" t="s">
        <v>38</v>
      </c>
    </row>
    <row r="2104" spans="1:32" hidden="1">
      <c r="A2104" t="s">
        <v>2037</v>
      </c>
      <c r="B2104" s="5" t="str">
        <f>IF(COUNTIF($A$94:A2104,A2104)&gt;1,"0","1")</f>
        <v>0</v>
      </c>
      <c r="C2104" t="s">
        <v>2030</v>
      </c>
      <c r="E2104" t="s">
        <v>117</v>
      </c>
      <c r="H2104" s="1">
        <v>7</v>
      </c>
      <c r="K2104" t="s">
        <v>33</v>
      </c>
      <c r="L2104" s="1">
        <v>6</v>
      </c>
      <c r="O2104" s="1">
        <v>1</v>
      </c>
      <c r="P2104" t="s">
        <v>2039</v>
      </c>
      <c r="Q2104" t="s">
        <v>2039</v>
      </c>
      <c r="R2104" s="1">
        <v>1</v>
      </c>
      <c r="S2104" s="1">
        <v>0</v>
      </c>
      <c r="T2104" s="1">
        <v>1</v>
      </c>
      <c r="U2104" s="2" t="s">
        <v>2038</v>
      </c>
      <c r="V2104" s="1">
        <v>1</v>
      </c>
      <c r="Y2104" t="s">
        <v>36</v>
      </c>
      <c r="Z2104" t="s">
        <v>37</v>
      </c>
      <c r="AA2104" s="1">
        <v>8</v>
      </c>
      <c r="AB2104" s="1">
        <v>0</v>
      </c>
      <c r="AD2104" t="s">
        <v>37</v>
      </c>
      <c r="AE2104" t="s">
        <v>36</v>
      </c>
      <c r="AF2104" t="s">
        <v>38</v>
      </c>
    </row>
    <row r="2105" spans="1:32" hidden="1">
      <c r="A2105" t="s">
        <v>2037</v>
      </c>
      <c r="B2105" s="5" t="str">
        <f>IF(COUNTIF($A$94:A2105,A2105)&gt;1,"0","1")</f>
        <v>0</v>
      </c>
      <c r="C2105" t="s">
        <v>2040</v>
      </c>
      <c r="E2105" t="s">
        <v>32</v>
      </c>
      <c r="H2105" s="1">
        <v>22</v>
      </c>
      <c r="I2105" s="1">
        <v>6</v>
      </c>
      <c r="J2105" s="1">
        <v>0</v>
      </c>
      <c r="K2105" t="s">
        <v>33</v>
      </c>
      <c r="L2105" s="1">
        <v>5</v>
      </c>
      <c r="O2105" s="1">
        <v>1</v>
      </c>
      <c r="P2105" t="s">
        <v>273</v>
      </c>
      <c r="Q2105" t="s">
        <v>273</v>
      </c>
      <c r="R2105" s="1">
        <v>1</v>
      </c>
      <c r="S2105" s="1">
        <v>0</v>
      </c>
      <c r="T2105" s="1">
        <v>1</v>
      </c>
      <c r="U2105" s="2" t="s">
        <v>2038</v>
      </c>
      <c r="V2105" s="1">
        <v>1</v>
      </c>
      <c r="Y2105" t="s">
        <v>36</v>
      </c>
      <c r="Z2105" t="s">
        <v>37</v>
      </c>
      <c r="AA2105" s="1">
        <v>3</v>
      </c>
      <c r="AB2105" s="1">
        <v>0</v>
      </c>
      <c r="AD2105" t="s">
        <v>37</v>
      </c>
      <c r="AE2105" t="s">
        <v>36</v>
      </c>
      <c r="AF2105" t="s">
        <v>38</v>
      </c>
    </row>
    <row r="2106" spans="1:32" hidden="1">
      <c r="A2106" t="s">
        <v>2037</v>
      </c>
      <c r="B2106" s="5" t="str">
        <f>IF(COUNTIF($A$94:A2106,A2106)&gt;1,"0","1")</f>
        <v>0</v>
      </c>
      <c r="C2106" t="s">
        <v>2041</v>
      </c>
      <c r="E2106" t="s">
        <v>32</v>
      </c>
      <c r="H2106" s="1">
        <v>22</v>
      </c>
      <c r="I2106" s="1">
        <v>6</v>
      </c>
      <c r="J2106" s="1">
        <v>0</v>
      </c>
      <c r="K2106" t="s">
        <v>33</v>
      </c>
      <c r="L2106" s="1">
        <v>4</v>
      </c>
      <c r="O2106" s="1">
        <v>1</v>
      </c>
      <c r="P2106" t="s">
        <v>273</v>
      </c>
      <c r="Q2106" t="s">
        <v>273</v>
      </c>
      <c r="R2106" s="1">
        <v>1</v>
      </c>
      <c r="S2106" s="1">
        <v>0</v>
      </c>
      <c r="T2106" s="1">
        <v>1</v>
      </c>
      <c r="U2106" s="2" t="s">
        <v>2038</v>
      </c>
      <c r="V2106" s="1">
        <v>1</v>
      </c>
      <c r="Y2106" t="s">
        <v>36</v>
      </c>
      <c r="Z2106" t="s">
        <v>37</v>
      </c>
      <c r="AA2106" s="1">
        <v>3</v>
      </c>
      <c r="AB2106" s="1">
        <v>0</v>
      </c>
      <c r="AD2106" t="s">
        <v>37</v>
      </c>
      <c r="AE2106" t="s">
        <v>36</v>
      </c>
      <c r="AF2106" t="s">
        <v>38</v>
      </c>
    </row>
    <row r="2107" spans="1:32" hidden="1">
      <c r="A2107" t="s">
        <v>2037</v>
      </c>
      <c r="B2107" s="5" t="str">
        <f>IF(COUNTIF($A$94:A2107,A2107)&gt;1,"0","1")</f>
        <v>0</v>
      </c>
      <c r="C2107" t="s">
        <v>155</v>
      </c>
      <c r="E2107" t="s">
        <v>32</v>
      </c>
      <c r="H2107" s="1">
        <v>22</v>
      </c>
      <c r="I2107" s="1">
        <v>10</v>
      </c>
      <c r="J2107" s="1">
        <v>0</v>
      </c>
      <c r="K2107" t="s">
        <v>33</v>
      </c>
      <c r="L2107" s="1">
        <v>3</v>
      </c>
      <c r="O2107" s="1">
        <v>1</v>
      </c>
      <c r="P2107" t="s">
        <v>359</v>
      </c>
      <c r="Q2107" t="s">
        <v>359</v>
      </c>
      <c r="R2107" s="1">
        <v>1</v>
      </c>
      <c r="S2107" s="1">
        <v>0</v>
      </c>
      <c r="T2107" s="1">
        <v>1</v>
      </c>
      <c r="U2107" s="2" t="s">
        <v>2038</v>
      </c>
      <c r="V2107" s="1">
        <v>1</v>
      </c>
      <c r="Y2107" t="s">
        <v>36</v>
      </c>
      <c r="Z2107" t="s">
        <v>37</v>
      </c>
      <c r="AA2107" s="1">
        <v>3</v>
      </c>
      <c r="AB2107" s="1">
        <v>0</v>
      </c>
      <c r="AD2107" t="s">
        <v>37</v>
      </c>
      <c r="AE2107" t="s">
        <v>36</v>
      </c>
      <c r="AF2107" t="s">
        <v>38</v>
      </c>
    </row>
    <row r="2108" spans="1:32" hidden="1">
      <c r="A2108" t="s">
        <v>2037</v>
      </c>
      <c r="B2108" s="5" t="str">
        <f>IF(COUNTIF($A$94:A2108,A2108)&gt;1,"0","1")</f>
        <v>0</v>
      </c>
      <c r="C2108" t="s">
        <v>125</v>
      </c>
      <c r="E2108" t="s">
        <v>32</v>
      </c>
      <c r="H2108" s="1">
        <v>22</v>
      </c>
      <c r="I2108" s="1">
        <v>10</v>
      </c>
      <c r="J2108" s="1">
        <v>0</v>
      </c>
      <c r="K2108" t="s">
        <v>33</v>
      </c>
      <c r="L2108" s="1">
        <v>2</v>
      </c>
      <c r="O2108" s="1">
        <v>1</v>
      </c>
      <c r="P2108" t="s">
        <v>359</v>
      </c>
      <c r="Q2108" t="s">
        <v>359</v>
      </c>
      <c r="R2108" s="1">
        <v>1</v>
      </c>
      <c r="S2108" s="1">
        <v>0</v>
      </c>
      <c r="T2108" s="1">
        <v>1</v>
      </c>
      <c r="U2108" s="2" t="s">
        <v>2038</v>
      </c>
      <c r="V2108" s="1">
        <v>1</v>
      </c>
      <c r="Y2108" t="s">
        <v>36</v>
      </c>
      <c r="Z2108" t="s">
        <v>37</v>
      </c>
      <c r="AA2108" s="1">
        <v>3</v>
      </c>
      <c r="AB2108" s="1">
        <v>0</v>
      </c>
      <c r="AD2108" t="s">
        <v>37</v>
      </c>
      <c r="AE2108" t="s">
        <v>36</v>
      </c>
      <c r="AF2108" t="s">
        <v>38</v>
      </c>
    </row>
    <row r="2109" spans="1:32" hidden="1">
      <c r="A2109" t="s">
        <v>2037</v>
      </c>
      <c r="B2109" s="5" t="str">
        <f>IF(COUNTIF($A$94:A2109,A2109)&gt;1,"0","1")</f>
        <v>0</v>
      </c>
      <c r="C2109" t="s">
        <v>126</v>
      </c>
      <c r="E2109" t="s">
        <v>32</v>
      </c>
      <c r="H2109" s="1">
        <v>22</v>
      </c>
      <c r="I2109" s="1">
        <v>10</v>
      </c>
      <c r="J2109" s="1">
        <v>0</v>
      </c>
      <c r="K2109" t="s">
        <v>127</v>
      </c>
      <c r="L2109" s="1">
        <v>1</v>
      </c>
      <c r="O2109" s="1">
        <v>1</v>
      </c>
      <c r="P2109" t="s">
        <v>273</v>
      </c>
      <c r="Q2109" t="s">
        <v>273</v>
      </c>
      <c r="R2109" s="1">
        <v>1</v>
      </c>
      <c r="S2109" s="1">
        <v>0</v>
      </c>
      <c r="T2109" s="1">
        <v>1</v>
      </c>
      <c r="U2109" s="2" t="s">
        <v>2038</v>
      </c>
      <c r="V2109" s="1">
        <v>1</v>
      </c>
      <c r="Y2109" t="s">
        <v>36</v>
      </c>
      <c r="Z2109" t="s">
        <v>37</v>
      </c>
      <c r="AA2109" s="1">
        <v>3</v>
      </c>
      <c r="AB2109" s="1">
        <v>0</v>
      </c>
      <c r="AD2109" t="s">
        <v>37</v>
      </c>
      <c r="AE2109" t="s">
        <v>36</v>
      </c>
      <c r="AF2109" t="s">
        <v>38</v>
      </c>
    </row>
    <row r="2110" spans="1:32" hidden="1">
      <c r="A2110" t="s">
        <v>2037</v>
      </c>
      <c r="B2110" s="5" t="str">
        <f>IF(COUNTIF($A$94:A2110,A2110)&gt;1,"0","1")</f>
        <v>0</v>
      </c>
      <c r="C2110" t="s">
        <v>2019</v>
      </c>
      <c r="E2110" t="s">
        <v>32</v>
      </c>
      <c r="H2110" s="1">
        <v>22</v>
      </c>
      <c r="I2110" s="1">
        <v>5</v>
      </c>
      <c r="J2110" s="1">
        <v>0</v>
      </c>
      <c r="K2110" t="s">
        <v>33</v>
      </c>
      <c r="L2110" s="1">
        <v>12</v>
      </c>
      <c r="O2110" s="1">
        <v>0</v>
      </c>
      <c r="R2110" s="1">
        <v>0</v>
      </c>
      <c r="S2110" s="1">
        <v>1</v>
      </c>
      <c r="T2110" s="1">
        <v>0</v>
      </c>
      <c r="U2110" s="2" t="s">
        <v>2038</v>
      </c>
      <c r="Y2110" t="s">
        <v>36</v>
      </c>
      <c r="Z2110" t="s">
        <v>37</v>
      </c>
      <c r="AA2110" s="1">
        <v>0</v>
      </c>
      <c r="AB2110" s="1">
        <v>0</v>
      </c>
      <c r="AD2110" t="s">
        <v>37</v>
      </c>
      <c r="AE2110" t="s">
        <v>36</v>
      </c>
      <c r="AF2110" t="s">
        <v>38</v>
      </c>
    </row>
    <row r="2111" spans="1:32" hidden="1">
      <c r="A2111" t="s">
        <v>2037</v>
      </c>
      <c r="B2111" s="5" t="str">
        <f>IF(COUNTIF($A$94:A2111,A2111)&gt;1,"0","1")</f>
        <v>0</v>
      </c>
      <c r="C2111" t="s">
        <v>31</v>
      </c>
      <c r="E2111" t="s">
        <v>32</v>
      </c>
      <c r="H2111" s="1">
        <v>22</v>
      </c>
      <c r="I2111" s="1">
        <v>6</v>
      </c>
      <c r="J2111" s="1">
        <v>0</v>
      </c>
      <c r="K2111" t="s">
        <v>33</v>
      </c>
      <c r="L2111" s="1">
        <v>11</v>
      </c>
      <c r="O2111" s="1">
        <v>0</v>
      </c>
      <c r="R2111" s="1">
        <v>0</v>
      </c>
      <c r="S2111" s="1">
        <v>1</v>
      </c>
      <c r="T2111" s="1">
        <v>0</v>
      </c>
      <c r="U2111" s="2" t="s">
        <v>2038</v>
      </c>
      <c r="Y2111" t="s">
        <v>36</v>
      </c>
      <c r="Z2111" t="s">
        <v>37</v>
      </c>
      <c r="AA2111" s="1">
        <v>0</v>
      </c>
      <c r="AB2111" s="1">
        <v>0</v>
      </c>
      <c r="AD2111" t="s">
        <v>37</v>
      </c>
      <c r="AE2111" t="s">
        <v>36</v>
      </c>
      <c r="AF2111" t="s">
        <v>38</v>
      </c>
    </row>
    <row r="2112" spans="1:32" hidden="1">
      <c r="A2112" t="s">
        <v>2037</v>
      </c>
      <c r="B2112" s="5" t="str">
        <f>IF(COUNTIF($A$94:A2112,A2112)&gt;1,"0","1")</f>
        <v>0</v>
      </c>
      <c r="C2112" t="s">
        <v>40</v>
      </c>
      <c r="E2112" t="s">
        <v>41</v>
      </c>
      <c r="H2112" s="1">
        <v>250</v>
      </c>
      <c r="K2112" t="s">
        <v>33</v>
      </c>
      <c r="L2112" s="1">
        <v>10</v>
      </c>
      <c r="O2112" s="1">
        <v>0</v>
      </c>
      <c r="R2112" s="1">
        <v>0</v>
      </c>
      <c r="S2112" s="1">
        <v>1</v>
      </c>
      <c r="T2112" s="1">
        <v>0</v>
      </c>
      <c r="U2112" s="2" t="s">
        <v>2038</v>
      </c>
      <c r="W2112" t="s">
        <v>42</v>
      </c>
      <c r="X2112" s="1">
        <v>250</v>
      </c>
      <c r="Y2112" t="s">
        <v>36</v>
      </c>
      <c r="Z2112" t="s">
        <v>37</v>
      </c>
      <c r="AA2112" s="1">
        <v>0</v>
      </c>
      <c r="AB2112" s="1">
        <v>250</v>
      </c>
      <c r="AC2112" t="s">
        <v>43</v>
      </c>
      <c r="AD2112" t="s">
        <v>37</v>
      </c>
      <c r="AE2112" t="s">
        <v>36</v>
      </c>
      <c r="AF2112" t="s">
        <v>38</v>
      </c>
    </row>
    <row r="2113" spans="1:32" hidden="1">
      <c r="A2113" t="s">
        <v>2037</v>
      </c>
      <c r="B2113" s="5" t="str">
        <f>IF(COUNTIF($A$94:A2113,A2113)&gt;1,"0","1")</f>
        <v>0</v>
      </c>
      <c r="C2113" t="s">
        <v>2026</v>
      </c>
      <c r="E2113" t="s">
        <v>41</v>
      </c>
      <c r="H2113" s="1">
        <v>100</v>
      </c>
      <c r="K2113" t="s">
        <v>33</v>
      </c>
      <c r="L2113" s="1">
        <v>9</v>
      </c>
      <c r="O2113" s="1">
        <v>1</v>
      </c>
      <c r="P2113" t="s">
        <v>2027</v>
      </c>
      <c r="Q2113" t="s">
        <v>2027</v>
      </c>
      <c r="R2113" s="1">
        <v>1</v>
      </c>
      <c r="S2113" s="1">
        <v>0</v>
      </c>
      <c r="T2113" s="1">
        <v>1</v>
      </c>
      <c r="U2113" s="2" t="s">
        <v>2038</v>
      </c>
      <c r="V2113" s="1">
        <v>1</v>
      </c>
      <c r="W2113" t="s">
        <v>42</v>
      </c>
      <c r="X2113" s="1">
        <v>100</v>
      </c>
      <c r="Y2113" t="s">
        <v>36</v>
      </c>
      <c r="Z2113" t="s">
        <v>37</v>
      </c>
      <c r="AA2113" s="1">
        <v>8</v>
      </c>
      <c r="AB2113" s="1">
        <v>100</v>
      </c>
      <c r="AC2113" t="s">
        <v>43</v>
      </c>
      <c r="AD2113" t="s">
        <v>37</v>
      </c>
      <c r="AE2113" t="s">
        <v>36</v>
      </c>
      <c r="AF2113" t="s">
        <v>38</v>
      </c>
    </row>
    <row r="2114" spans="1:32">
      <c r="A2114" t="s">
        <v>2042</v>
      </c>
      <c r="B2114" s="5" t="str">
        <f>IF(COUNTIF($A$94:A2114,A2114)&gt;1,"0","1")</f>
        <v>1</v>
      </c>
      <c r="C2114" t="s">
        <v>2043</v>
      </c>
      <c r="E2114" t="s">
        <v>32</v>
      </c>
      <c r="H2114" s="1">
        <v>22</v>
      </c>
      <c r="I2114" s="1">
        <v>1</v>
      </c>
      <c r="J2114" s="1">
        <v>0</v>
      </c>
      <c r="K2114" t="s">
        <v>33</v>
      </c>
      <c r="L2114" s="1">
        <v>13</v>
      </c>
      <c r="O2114" s="1">
        <v>2</v>
      </c>
      <c r="P2114" t="s">
        <v>263</v>
      </c>
      <c r="Q2114" t="s">
        <v>273</v>
      </c>
      <c r="R2114" s="1">
        <v>0.5</v>
      </c>
      <c r="S2114" s="1">
        <v>0</v>
      </c>
      <c r="T2114" s="1">
        <v>1</v>
      </c>
      <c r="U2114" s="2" t="s">
        <v>2044</v>
      </c>
      <c r="V2114" s="1">
        <v>191</v>
      </c>
      <c r="Y2114" t="s">
        <v>36</v>
      </c>
      <c r="Z2114" t="s">
        <v>37</v>
      </c>
      <c r="AA2114" s="1">
        <v>3</v>
      </c>
      <c r="AB2114" s="1">
        <v>0</v>
      </c>
      <c r="AD2114" t="s">
        <v>37</v>
      </c>
      <c r="AE2114" t="s">
        <v>36</v>
      </c>
      <c r="AF2114" t="s">
        <v>38</v>
      </c>
    </row>
    <row r="2115" spans="1:32">
      <c r="A2115" t="s">
        <v>2042</v>
      </c>
      <c r="B2115" s="5" t="str">
        <f>IF(COUNTIF($A$94:A2115,A2115)&gt;1,"0","1")</f>
        <v>0</v>
      </c>
      <c r="C2115" t="s">
        <v>2045</v>
      </c>
      <c r="E2115" t="s">
        <v>32</v>
      </c>
      <c r="H2115" s="1">
        <v>22</v>
      </c>
      <c r="I2115" s="1">
        <v>1</v>
      </c>
      <c r="J2115" s="1">
        <v>0</v>
      </c>
      <c r="K2115" t="s">
        <v>33</v>
      </c>
      <c r="L2115" s="1">
        <v>12</v>
      </c>
      <c r="O2115" s="1">
        <v>2</v>
      </c>
      <c r="P2115" t="s">
        <v>263</v>
      </c>
      <c r="Q2115" t="s">
        <v>273</v>
      </c>
      <c r="R2115" s="1">
        <v>0.5</v>
      </c>
      <c r="S2115" s="1">
        <v>0</v>
      </c>
      <c r="T2115" s="1">
        <v>1</v>
      </c>
      <c r="U2115" s="2" t="s">
        <v>2044</v>
      </c>
      <c r="V2115" s="1">
        <v>191</v>
      </c>
      <c r="Y2115" t="s">
        <v>36</v>
      </c>
      <c r="Z2115" t="s">
        <v>37</v>
      </c>
      <c r="AA2115" s="1">
        <v>3</v>
      </c>
      <c r="AB2115" s="1">
        <v>0</v>
      </c>
      <c r="AD2115" t="s">
        <v>37</v>
      </c>
      <c r="AE2115" t="s">
        <v>36</v>
      </c>
      <c r="AF2115" t="s">
        <v>38</v>
      </c>
    </row>
    <row r="2116" spans="1:32">
      <c r="A2116" t="s">
        <v>2042</v>
      </c>
      <c r="B2116" s="5" t="str">
        <f>IF(COUNTIF($A$94:A2116,A2116)&gt;1,"0","1")</f>
        <v>0</v>
      </c>
      <c r="C2116" t="s">
        <v>130</v>
      </c>
      <c r="E2116" t="s">
        <v>117</v>
      </c>
      <c r="H2116" s="1">
        <v>7</v>
      </c>
      <c r="K2116" t="s">
        <v>127</v>
      </c>
      <c r="L2116" s="1">
        <v>11</v>
      </c>
      <c r="M2116" s="1">
        <v>39</v>
      </c>
      <c r="N2116" t="s">
        <v>2004</v>
      </c>
      <c r="O2116" s="1">
        <v>2</v>
      </c>
      <c r="P2116" t="s">
        <v>2046</v>
      </c>
      <c r="Q2116" t="s">
        <v>260</v>
      </c>
      <c r="R2116" s="1">
        <v>0.5</v>
      </c>
      <c r="S2116" s="1">
        <v>0</v>
      </c>
      <c r="T2116" s="1">
        <v>1</v>
      </c>
      <c r="U2116" s="2" t="s">
        <v>2044</v>
      </c>
      <c r="V2116" s="1">
        <v>191</v>
      </c>
      <c r="Y2116" t="s">
        <v>36</v>
      </c>
      <c r="Z2116" t="s">
        <v>37</v>
      </c>
      <c r="AA2116" s="1">
        <v>8</v>
      </c>
      <c r="AB2116" s="1">
        <v>0</v>
      </c>
      <c r="AD2116" t="s">
        <v>37</v>
      </c>
      <c r="AE2116" t="s">
        <v>36</v>
      </c>
      <c r="AF2116" t="s">
        <v>38</v>
      </c>
    </row>
    <row r="2117" spans="1:32">
      <c r="A2117" t="s">
        <v>2042</v>
      </c>
      <c r="B2117" s="5" t="str">
        <f>IF(COUNTIF($A$94:A2117,A2117)&gt;1,"0","1")</f>
        <v>0</v>
      </c>
      <c r="C2117" t="s">
        <v>132</v>
      </c>
      <c r="E2117" t="s">
        <v>117</v>
      </c>
      <c r="H2117" s="1">
        <v>7</v>
      </c>
      <c r="K2117" t="s">
        <v>33</v>
      </c>
      <c r="L2117" s="1">
        <v>10</v>
      </c>
      <c r="M2117" s="1">
        <v>38</v>
      </c>
      <c r="N2117" t="s">
        <v>2005</v>
      </c>
      <c r="O2117" s="1">
        <v>1</v>
      </c>
      <c r="P2117" t="s">
        <v>262</v>
      </c>
      <c r="Q2117" t="s">
        <v>262</v>
      </c>
      <c r="R2117" s="1">
        <v>1</v>
      </c>
      <c r="S2117" s="1">
        <v>0</v>
      </c>
      <c r="T2117" s="1">
        <v>1</v>
      </c>
      <c r="U2117" s="2" t="s">
        <v>2044</v>
      </c>
      <c r="V2117" s="1">
        <v>191</v>
      </c>
      <c r="Y2117" t="s">
        <v>36</v>
      </c>
      <c r="Z2117" t="s">
        <v>37</v>
      </c>
      <c r="AA2117" s="1">
        <v>8</v>
      </c>
      <c r="AB2117" s="1">
        <v>0</v>
      </c>
      <c r="AD2117" t="s">
        <v>37</v>
      </c>
      <c r="AE2117" t="s">
        <v>36</v>
      </c>
      <c r="AF2117" t="s">
        <v>38</v>
      </c>
    </row>
    <row r="2118" spans="1:32">
      <c r="A2118" t="s">
        <v>2042</v>
      </c>
      <c r="B2118" s="5" t="str">
        <f>IF(COUNTIF($A$94:A2118,A2118)&gt;1,"0","1")</f>
        <v>0</v>
      </c>
      <c r="C2118" t="s">
        <v>134</v>
      </c>
      <c r="E2118" t="s">
        <v>32</v>
      </c>
      <c r="H2118" s="1">
        <v>22</v>
      </c>
      <c r="I2118" s="1">
        <v>5</v>
      </c>
      <c r="J2118" s="1">
        <v>0</v>
      </c>
      <c r="K2118" t="s">
        <v>33</v>
      </c>
      <c r="L2118" s="1">
        <v>9</v>
      </c>
      <c r="M2118" s="1">
        <v>1</v>
      </c>
      <c r="N2118" t="s">
        <v>34</v>
      </c>
      <c r="O2118" s="1">
        <v>2</v>
      </c>
      <c r="P2118" t="s">
        <v>263</v>
      </c>
      <c r="Q2118" t="s">
        <v>264</v>
      </c>
      <c r="R2118" s="1">
        <v>0.5</v>
      </c>
      <c r="S2118" s="1">
        <v>0</v>
      </c>
      <c r="T2118" s="1">
        <v>1</v>
      </c>
      <c r="U2118" s="2" t="s">
        <v>2044</v>
      </c>
      <c r="V2118" s="1">
        <v>191</v>
      </c>
      <c r="Y2118" t="s">
        <v>36</v>
      </c>
      <c r="Z2118" t="s">
        <v>37</v>
      </c>
      <c r="AA2118" s="1">
        <v>3</v>
      </c>
      <c r="AB2118" s="1">
        <v>0</v>
      </c>
      <c r="AD2118" t="s">
        <v>37</v>
      </c>
      <c r="AE2118" t="s">
        <v>36</v>
      </c>
      <c r="AF2118" t="s">
        <v>38</v>
      </c>
    </row>
    <row r="2119" spans="1:32">
      <c r="A2119" t="s">
        <v>2042</v>
      </c>
      <c r="B2119" s="5" t="str">
        <f>IF(COUNTIF($A$94:A2119,A2119)&gt;1,"0","1")</f>
        <v>0</v>
      </c>
      <c r="C2119" t="s">
        <v>138</v>
      </c>
      <c r="E2119" t="s">
        <v>139</v>
      </c>
      <c r="H2119" s="1">
        <v>11</v>
      </c>
      <c r="J2119" s="1">
        <v>9</v>
      </c>
      <c r="K2119" t="s">
        <v>127</v>
      </c>
      <c r="L2119" s="1">
        <v>8</v>
      </c>
      <c r="M2119" s="1">
        <v>13</v>
      </c>
      <c r="N2119" t="s">
        <v>265</v>
      </c>
      <c r="O2119" s="1">
        <v>191</v>
      </c>
      <c r="P2119" t="s">
        <v>2047</v>
      </c>
      <c r="Q2119" t="s">
        <v>2048</v>
      </c>
      <c r="R2119" s="1">
        <v>5.2356020942408397E-3</v>
      </c>
      <c r="S2119" s="1">
        <v>0</v>
      </c>
      <c r="T2119" s="1">
        <v>1</v>
      </c>
      <c r="U2119" s="2" t="s">
        <v>2044</v>
      </c>
      <c r="V2119" s="1">
        <v>191</v>
      </c>
      <c r="Y2119" t="s">
        <v>36</v>
      </c>
      <c r="Z2119" t="s">
        <v>37</v>
      </c>
      <c r="AA2119" s="1">
        <v>11</v>
      </c>
      <c r="AB2119" s="1">
        <v>0</v>
      </c>
      <c r="AD2119" t="s">
        <v>37</v>
      </c>
      <c r="AE2119" t="s">
        <v>36</v>
      </c>
      <c r="AF2119" t="s">
        <v>38</v>
      </c>
    </row>
    <row r="2120" spans="1:32">
      <c r="A2120" t="s">
        <v>2042</v>
      </c>
      <c r="B2120" s="5" t="str">
        <f>IF(COUNTIF($A$94:A2120,A2120)&gt;1,"0","1")</f>
        <v>0</v>
      </c>
      <c r="C2120" t="s">
        <v>135</v>
      </c>
      <c r="E2120" t="s">
        <v>41</v>
      </c>
      <c r="H2120" s="1">
        <v>150</v>
      </c>
      <c r="K2120" t="s">
        <v>33</v>
      </c>
      <c r="L2120" s="1">
        <v>7</v>
      </c>
      <c r="M2120" s="1">
        <v>2</v>
      </c>
      <c r="N2120" t="s">
        <v>136</v>
      </c>
      <c r="O2120" s="1">
        <v>1</v>
      </c>
      <c r="P2120" t="s">
        <v>409</v>
      </c>
      <c r="Q2120" t="s">
        <v>409</v>
      </c>
      <c r="R2120" s="1">
        <v>1</v>
      </c>
      <c r="S2120" s="1">
        <v>190</v>
      </c>
      <c r="T2120" s="1">
        <v>1</v>
      </c>
      <c r="U2120" s="2" t="s">
        <v>2044</v>
      </c>
      <c r="V2120" s="1">
        <v>1</v>
      </c>
      <c r="W2120" t="s">
        <v>42</v>
      </c>
      <c r="X2120" s="1">
        <v>150</v>
      </c>
      <c r="Y2120" t="s">
        <v>36</v>
      </c>
      <c r="Z2120" t="s">
        <v>37</v>
      </c>
      <c r="AA2120" s="1">
        <v>2</v>
      </c>
      <c r="AB2120" s="1">
        <v>150</v>
      </c>
      <c r="AC2120" t="s">
        <v>43</v>
      </c>
      <c r="AD2120" t="s">
        <v>37</v>
      </c>
      <c r="AE2120" t="s">
        <v>36</v>
      </c>
      <c r="AF2120" t="s">
        <v>38</v>
      </c>
    </row>
    <row r="2121" spans="1:32">
      <c r="A2121" t="s">
        <v>2042</v>
      </c>
      <c r="B2121" s="5" t="str">
        <f>IF(COUNTIF($A$94:A2121,A2121)&gt;1,"0","1")</f>
        <v>0</v>
      </c>
      <c r="C2121" t="s">
        <v>137</v>
      </c>
      <c r="E2121" t="s">
        <v>32</v>
      </c>
      <c r="H2121" s="1">
        <v>22</v>
      </c>
      <c r="I2121" s="1">
        <v>10</v>
      </c>
      <c r="J2121" s="1">
        <v>0</v>
      </c>
      <c r="K2121" t="s">
        <v>33</v>
      </c>
      <c r="L2121" s="1">
        <v>6</v>
      </c>
      <c r="M2121" s="1">
        <v>1</v>
      </c>
      <c r="N2121" t="s">
        <v>34</v>
      </c>
      <c r="O2121" s="1">
        <v>2</v>
      </c>
      <c r="P2121" t="s">
        <v>263</v>
      </c>
      <c r="Q2121" t="s">
        <v>2049</v>
      </c>
      <c r="R2121" s="1">
        <v>0.5</v>
      </c>
      <c r="S2121" s="1">
        <v>0</v>
      </c>
      <c r="T2121" s="1">
        <v>1</v>
      </c>
      <c r="U2121" s="2" t="s">
        <v>2044</v>
      </c>
      <c r="V2121" s="1">
        <v>191</v>
      </c>
      <c r="Y2121" t="s">
        <v>36</v>
      </c>
      <c r="Z2121" t="s">
        <v>37</v>
      </c>
      <c r="AA2121" s="1">
        <v>3</v>
      </c>
      <c r="AB2121" s="1">
        <v>0</v>
      </c>
      <c r="AD2121" t="s">
        <v>37</v>
      </c>
      <c r="AE2121" t="s">
        <v>36</v>
      </c>
      <c r="AF2121" t="s">
        <v>38</v>
      </c>
    </row>
    <row r="2122" spans="1:32">
      <c r="A2122" t="s">
        <v>2042</v>
      </c>
      <c r="B2122" s="5" t="str">
        <f>IF(COUNTIF($A$94:A2122,A2122)&gt;1,"0","1")</f>
        <v>0</v>
      </c>
      <c r="C2122" t="s">
        <v>31</v>
      </c>
      <c r="E2122" t="s">
        <v>32</v>
      </c>
      <c r="H2122" s="1">
        <v>22</v>
      </c>
      <c r="I2122" s="1">
        <v>6</v>
      </c>
      <c r="J2122" s="1">
        <v>0</v>
      </c>
      <c r="K2122" t="s">
        <v>33</v>
      </c>
      <c r="L2122" s="1">
        <v>5</v>
      </c>
      <c r="M2122" s="1">
        <v>1</v>
      </c>
      <c r="N2122" t="s">
        <v>34</v>
      </c>
      <c r="O2122" s="1">
        <v>2</v>
      </c>
      <c r="P2122" t="s">
        <v>263</v>
      </c>
      <c r="Q2122" t="s">
        <v>273</v>
      </c>
      <c r="R2122" s="1">
        <v>2.6178010471204199E-3</v>
      </c>
      <c r="S2122" s="1">
        <v>0</v>
      </c>
      <c r="T2122" s="1">
        <v>2</v>
      </c>
      <c r="U2122" s="2" t="s">
        <v>2044</v>
      </c>
      <c r="V2122" s="1">
        <v>191</v>
      </c>
      <c r="Y2122" t="s">
        <v>36</v>
      </c>
      <c r="Z2122" t="s">
        <v>37</v>
      </c>
      <c r="AA2122" s="1">
        <v>3</v>
      </c>
      <c r="AB2122" s="1">
        <v>0</v>
      </c>
      <c r="AD2122" t="s">
        <v>37</v>
      </c>
      <c r="AE2122" t="s">
        <v>36</v>
      </c>
      <c r="AF2122" t="s">
        <v>271</v>
      </c>
    </row>
    <row r="2123" spans="1:32">
      <c r="A2123" t="s">
        <v>2042</v>
      </c>
      <c r="B2123" s="5" t="str">
        <f>IF(COUNTIF($A$94:A2123,A2123)&gt;1,"0","1")</f>
        <v>0</v>
      </c>
      <c r="C2123" t="s">
        <v>2050</v>
      </c>
      <c r="E2123" t="s">
        <v>32</v>
      </c>
      <c r="H2123" s="1">
        <v>22</v>
      </c>
      <c r="I2123" s="1">
        <v>6</v>
      </c>
      <c r="J2123" s="1">
        <v>0</v>
      </c>
      <c r="K2123" t="s">
        <v>33</v>
      </c>
      <c r="L2123" s="1">
        <v>4</v>
      </c>
      <c r="O2123" s="1">
        <v>4</v>
      </c>
      <c r="P2123" t="s">
        <v>273</v>
      </c>
      <c r="Q2123" t="s">
        <v>359</v>
      </c>
      <c r="R2123" s="1">
        <v>2.6178010471204199E-3</v>
      </c>
      <c r="S2123" s="1">
        <v>0</v>
      </c>
      <c r="T2123" s="1">
        <v>4</v>
      </c>
      <c r="U2123" s="2" t="s">
        <v>2044</v>
      </c>
      <c r="V2123" s="1">
        <v>191</v>
      </c>
      <c r="Y2123" t="s">
        <v>36</v>
      </c>
      <c r="Z2123" t="s">
        <v>37</v>
      </c>
      <c r="AA2123" s="1">
        <v>3</v>
      </c>
      <c r="AB2123" s="1">
        <v>0</v>
      </c>
      <c r="AD2123" t="s">
        <v>37</v>
      </c>
      <c r="AE2123" t="s">
        <v>36</v>
      </c>
      <c r="AF2123" t="s">
        <v>271</v>
      </c>
    </row>
    <row r="2124" spans="1:32">
      <c r="A2124" t="s">
        <v>2042</v>
      </c>
      <c r="B2124" s="5" t="str">
        <f>IF(COUNTIF($A$94:A2124,A2124)&gt;1,"0","1")</f>
        <v>0</v>
      </c>
      <c r="C2124" t="s">
        <v>2036</v>
      </c>
      <c r="E2124" t="s">
        <v>32</v>
      </c>
      <c r="H2124" s="1">
        <v>22</v>
      </c>
      <c r="I2124" s="1">
        <v>6</v>
      </c>
      <c r="J2124" s="1">
        <v>0</v>
      </c>
      <c r="K2124" t="s">
        <v>33</v>
      </c>
      <c r="L2124" s="1">
        <v>3</v>
      </c>
      <c r="O2124" s="1">
        <v>4</v>
      </c>
      <c r="P2124" t="s">
        <v>273</v>
      </c>
      <c r="Q2124" t="s">
        <v>359</v>
      </c>
      <c r="R2124" s="1">
        <v>2.6178010471204199E-3</v>
      </c>
      <c r="S2124" s="1">
        <v>0</v>
      </c>
      <c r="T2124" s="1">
        <v>4</v>
      </c>
      <c r="U2124" s="2" t="s">
        <v>2044</v>
      </c>
      <c r="V2124" s="1">
        <v>191</v>
      </c>
      <c r="Y2124" t="s">
        <v>36</v>
      </c>
      <c r="Z2124" t="s">
        <v>37</v>
      </c>
      <c r="AA2124" s="1">
        <v>3</v>
      </c>
      <c r="AB2124" s="1">
        <v>0</v>
      </c>
      <c r="AD2124" t="s">
        <v>37</v>
      </c>
      <c r="AE2124" t="s">
        <v>36</v>
      </c>
      <c r="AF2124" t="s">
        <v>271</v>
      </c>
    </row>
    <row r="2125" spans="1:32">
      <c r="A2125" t="s">
        <v>2042</v>
      </c>
      <c r="B2125" s="5" t="str">
        <f>IF(COUNTIF($A$94:A2125,A2125)&gt;1,"0","1")</f>
        <v>0</v>
      </c>
      <c r="C2125" t="s">
        <v>245</v>
      </c>
      <c r="E2125" t="s">
        <v>41</v>
      </c>
      <c r="H2125" s="1">
        <v>100</v>
      </c>
      <c r="K2125" t="s">
        <v>33</v>
      </c>
      <c r="L2125" s="1">
        <v>2</v>
      </c>
      <c r="O2125" s="1">
        <v>93</v>
      </c>
      <c r="P2125" t="s">
        <v>2051</v>
      </c>
      <c r="Q2125" t="s">
        <v>2052</v>
      </c>
      <c r="R2125" s="1">
        <v>1.0752688172042999E-2</v>
      </c>
      <c r="S2125" s="1">
        <v>0</v>
      </c>
      <c r="T2125" s="1">
        <v>1</v>
      </c>
      <c r="U2125" s="2" t="s">
        <v>2044</v>
      </c>
      <c r="V2125" s="1">
        <v>191</v>
      </c>
      <c r="W2125" t="s">
        <v>42</v>
      </c>
      <c r="X2125" s="1">
        <v>100</v>
      </c>
      <c r="Y2125" t="s">
        <v>36</v>
      </c>
      <c r="Z2125" t="s">
        <v>37</v>
      </c>
      <c r="AA2125" s="1">
        <v>22</v>
      </c>
      <c r="AB2125" s="1">
        <v>100</v>
      </c>
      <c r="AC2125" t="s">
        <v>43</v>
      </c>
      <c r="AD2125" t="s">
        <v>37</v>
      </c>
      <c r="AE2125" t="s">
        <v>36</v>
      </c>
      <c r="AF2125" t="s">
        <v>38</v>
      </c>
    </row>
    <row r="2126" spans="1:32">
      <c r="A2126" t="s">
        <v>2042</v>
      </c>
      <c r="B2126" s="5" t="str">
        <f>IF(COUNTIF($A$94:A2126,A2126)&gt;1,"0","1")</f>
        <v>0</v>
      </c>
      <c r="C2126" t="s">
        <v>126</v>
      </c>
      <c r="E2126" t="s">
        <v>32</v>
      </c>
      <c r="H2126" s="1">
        <v>22</v>
      </c>
      <c r="I2126" s="1">
        <v>10</v>
      </c>
      <c r="J2126" s="1">
        <v>0</v>
      </c>
      <c r="K2126" t="s">
        <v>127</v>
      </c>
      <c r="L2126" s="1">
        <v>1</v>
      </c>
      <c r="O2126" s="1">
        <v>191</v>
      </c>
      <c r="P2126" t="s">
        <v>273</v>
      </c>
      <c r="Q2126" t="s">
        <v>2053</v>
      </c>
      <c r="R2126" s="1">
        <v>5.2356020942408397E-3</v>
      </c>
      <c r="S2126" s="1">
        <v>0</v>
      </c>
      <c r="T2126" s="1">
        <v>1</v>
      </c>
      <c r="U2126" s="2" t="s">
        <v>2044</v>
      </c>
      <c r="V2126" s="1">
        <v>191</v>
      </c>
      <c r="Y2126" t="s">
        <v>36</v>
      </c>
      <c r="Z2126" t="s">
        <v>37</v>
      </c>
      <c r="AA2126" s="1">
        <v>4</v>
      </c>
      <c r="AB2126" s="1">
        <v>0</v>
      </c>
      <c r="AD2126" t="s">
        <v>37</v>
      </c>
      <c r="AE2126" t="s">
        <v>36</v>
      </c>
      <c r="AF2126" t="s">
        <v>38</v>
      </c>
    </row>
    <row r="2127" spans="1:32">
      <c r="A2127" t="s">
        <v>2054</v>
      </c>
      <c r="B2127" s="5" t="str">
        <f>IF(COUNTIF($A$94:A2127,A2127)&gt;1,"0","1")</f>
        <v>1</v>
      </c>
      <c r="C2127" t="s">
        <v>130</v>
      </c>
      <c r="E2127" t="s">
        <v>117</v>
      </c>
      <c r="H2127" s="1">
        <v>7</v>
      </c>
      <c r="K2127" t="s">
        <v>127</v>
      </c>
      <c r="L2127" s="1">
        <v>9</v>
      </c>
      <c r="M2127" s="1">
        <v>39</v>
      </c>
      <c r="N2127" t="s">
        <v>2004</v>
      </c>
      <c r="O2127" s="1">
        <v>1</v>
      </c>
      <c r="P2127" t="s">
        <v>260</v>
      </c>
      <c r="Q2127" t="s">
        <v>260</v>
      </c>
      <c r="R2127" s="1">
        <v>1</v>
      </c>
      <c r="S2127" s="1">
        <v>0</v>
      </c>
      <c r="T2127" s="1">
        <v>1</v>
      </c>
      <c r="U2127" s="2" t="s">
        <v>1750</v>
      </c>
      <c r="V2127" s="1">
        <v>4</v>
      </c>
      <c r="Y2127" t="s">
        <v>36</v>
      </c>
      <c r="Z2127" t="s">
        <v>37</v>
      </c>
      <c r="AA2127" s="1">
        <v>8</v>
      </c>
      <c r="AB2127" s="1">
        <v>0</v>
      </c>
      <c r="AD2127" t="s">
        <v>37</v>
      </c>
      <c r="AE2127" t="s">
        <v>36</v>
      </c>
      <c r="AF2127" t="s">
        <v>38</v>
      </c>
    </row>
    <row r="2128" spans="1:32">
      <c r="A2128" t="s">
        <v>2054</v>
      </c>
      <c r="B2128" s="5" t="str">
        <f>IF(COUNTIF($A$94:A2128,A2128)&gt;1,"0","1")</f>
        <v>0</v>
      </c>
      <c r="C2128" t="s">
        <v>132</v>
      </c>
      <c r="E2128" t="s">
        <v>117</v>
      </c>
      <c r="H2128" s="1">
        <v>7</v>
      </c>
      <c r="K2128" t="s">
        <v>33</v>
      </c>
      <c r="L2128" s="1">
        <v>8</v>
      </c>
      <c r="M2128" s="1">
        <v>38</v>
      </c>
      <c r="N2128" t="s">
        <v>2005</v>
      </c>
      <c r="O2128" s="1">
        <v>1</v>
      </c>
      <c r="P2128" t="s">
        <v>262</v>
      </c>
      <c r="Q2128" t="s">
        <v>262</v>
      </c>
      <c r="R2128" s="1">
        <v>1</v>
      </c>
      <c r="S2128" s="1">
        <v>0</v>
      </c>
      <c r="T2128" s="1">
        <v>1</v>
      </c>
      <c r="U2128" s="2" t="s">
        <v>1750</v>
      </c>
      <c r="V2128" s="1">
        <v>4</v>
      </c>
      <c r="Y2128" t="s">
        <v>36</v>
      </c>
      <c r="Z2128" t="s">
        <v>37</v>
      </c>
      <c r="AA2128" s="1">
        <v>8</v>
      </c>
      <c r="AB2128" s="1">
        <v>0</v>
      </c>
      <c r="AD2128" t="s">
        <v>37</v>
      </c>
      <c r="AE2128" t="s">
        <v>36</v>
      </c>
      <c r="AF2128" t="s">
        <v>38</v>
      </c>
    </row>
    <row r="2129" spans="1:32">
      <c r="A2129" t="s">
        <v>2054</v>
      </c>
      <c r="B2129" s="5" t="str">
        <f>IF(COUNTIF($A$94:A2129,A2129)&gt;1,"0","1")</f>
        <v>0</v>
      </c>
      <c r="C2129" t="s">
        <v>134</v>
      </c>
      <c r="E2129" t="s">
        <v>32</v>
      </c>
      <c r="H2129" s="1">
        <v>22</v>
      </c>
      <c r="I2129" s="1">
        <v>5</v>
      </c>
      <c r="J2129" s="1">
        <v>0</v>
      </c>
      <c r="K2129" t="s">
        <v>33</v>
      </c>
      <c r="L2129" s="1">
        <v>7</v>
      </c>
      <c r="M2129" s="1">
        <v>1</v>
      </c>
      <c r="N2129" t="s">
        <v>34</v>
      </c>
      <c r="O2129" s="1">
        <v>1</v>
      </c>
      <c r="P2129" t="s">
        <v>263</v>
      </c>
      <c r="Q2129" t="s">
        <v>263</v>
      </c>
      <c r="R2129" s="1">
        <v>1</v>
      </c>
      <c r="S2129" s="1">
        <v>0</v>
      </c>
      <c r="T2129" s="1">
        <v>1</v>
      </c>
      <c r="U2129" s="2" t="s">
        <v>1750</v>
      </c>
      <c r="V2129" s="1">
        <v>4</v>
      </c>
      <c r="Y2129" t="s">
        <v>36</v>
      </c>
      <c r="Z2129" t="s">
        <v>37</v>
      </c>
      <c r="AA2129" s="1">
        <v>2</v>
      </c>
      <c r="AB2129" s="1">
        <v>0</v>
      </c>
      <c r="AD2129" t="s">
        <v>37</v>
      </c>
      <c r="AE2129" t="s">
        <v>36</v>
      </c>
      <c r="AF2129" t="s">
        <v>38</v>
      </c>
    </row>
    <row r="2130" spans="1:32">
      <c r="A2130" t="s">
        <v>2054</v>
      </c>
      <c r="B2130" s="5" t="str">
        <f>IF(COUNTIF($A$94:A2130,A2130)&gt;1,"0","1")</f>
        <v>0</v>
      </c>
      <c r="C2130" t="s">
        <v>138</v>
      </c>
      <c r="E2130" t="s">
        <v>139</v>
      </c>
      <c r="H2130" s="1">
        <v>11</v>
      </c>
      <c r="J2130" s="1">
        <v>9</v>
      </c>
      <c r="K2130" t="s">
        <v>127</v>
      </c>
      <c r="L2130" s="1">
        <v>6</v>
      </c>
      <c r="M2130" s="1">
        <v>13</v>
      </c>
      <c r="N2130" t="s">
        <v>265</v>
      </c>
      <c r="O2130" s="1">
        <v>4</v>
      </c>
      <c r="P2130" t="s">
        <v>2055</v>
      </c>
      <c r="Q2130" t="s">
        <v>2056</v>
      </c>
      <c r="R2130" s="1">
        <v>0.25</v>
      </c>
      <c r="S2130" s="1">
        <v>0</v>
      </c>
      <c r="T2130" s="1">
        <v>1</v>
      </c>
      <c r="U2130" s="2" t="s">
        <v>1750</v>
      </c>
      <c r="V2130" s="1">
        <v>4</v>
      </c>
      <c r="Y2130" t="s">
        <v>36</v>
      </c>
      <c r="Z2130" t="s">
        <v>37</v>
      </c>
      <c r="AA2130" s="1">
        <v>11</v>
      </c>
      <c r="AB2130" s="1">
        <v>0</v>
      </c>
      <c r="AD2130" t="s">
        <v>37</v>
      </c>
      <c r="AE2130" t="s">
        <v>36</v>
      </c>
      <c r="AF2130" t="s">
        <v>38</v>
      </c>
    </row>
    <row r="2131" spans="1:32">
      <c r="A2131" t="s">
        <v>2054</v>
      </c>
      <c r="B2131" s="5" t="str">
        <f>IF(COUNTIF($A$94:A2131,A2131)&gt;1,"0","1")</f>
        <v>0</v>
      </c>
      <c r="C2131" t="s">
        <v>135</v>
      </c>
      <c r="E2131" t="s">
        <v>41</v>
      </c>
      <c r="H2131" s="1">
        <v>150</v>
      </c>
      <c r="K2131" t="s">
        <v>33</v>
      </c>
      <c r="L2131" s="1">
        <v>5</v>
      </c>
      <c r="M2131" s="1">
        <v>2</v>
      </c>
      <c r="N2131" t="s">
        <v>136</v>
      </c>
      <c r="O2131" s="1">
        <v>0</v>
      </c>
      <c r="R2131" s="1">
        <v>0</v>
      </c>
      <c r="S2131" s="1">
        <v>4</v>
      </c>
      <c r="T2131" s="1">
        <v>0</v>
      </c>
      <c r="U2131" s="2" t="s">
        <v>1750</v>
      </c>
      <c r="W2131" t="s">
        <v>42</v>
      </c>
      <c r="X2131" s="1">
        <v>150</v>
      </c>
      <c r="Y2131" t="s">
        <v>36</v>
      </c>
      <c r="Z2131" t="s">
        <v>37</v>
      </c>
      <c r="AA2131" s="1">
        <v>0</v>
      </c>
      <c r="AB2131" s="1">
        <v>150</v>
      </c>
      <c r="AC2131" t="s">
        <v>43</v>
      </c>
      <c r="AD2131" t="s">
        <v>37</v>
      </c>
      <c r="AE2131" t="s">
        <v>36</v>
      </c>
      <c r="AF2131" t="s">
        <v>38</v>
      </c>
    </row>
    <row r="2132" spans="1:32">
      <c r="A2132" t="s">
        <v>2054</v>
      </c>
      <c r="B2132" s="5" t="str">
        <f>IF(COUNTIF($A$94:A2132,A2132)&gt;1,"0","1")</f>
        <v>0</v>
      </c>
      <c r="C2132" t="s">
        <v>137</v>
      </c>
      <c r="E2132" t="s">
        <v>32</v>
      </c>
      <c r="H2132" s="1">
        <v>22</v>
      </c>
      <c r="I2132" s="1">
        <v>10</v>
      </c>
      <c r="J2132" s="1">
        <v>0</v>
      </c>
      <c r="K2132" t="s">
        <v>33</v>
      </c>
      <c r="L2132" s="1">
        <v>4</v>
      </c>
      <c r="M2132" s="1">
        <v>1</v>
      </c>
      <c r="N2132" t="s">
        <v>34</v>
      </c>
      <c r="O2132" s="1">
        <v>1</v>
      </c>
      <c r="P2132" t="s">
        <v>263</v>
      </c>
      <c r="Q2132" t="s">
        <v>263</v>
      </c>
      <c r="R2132" s="1">
        <v>1</v>
      </c>
      <c r="S2132" s="1">
        <v>0</v>
      </c>
      <c r="T2132" s="1">
        <v>1</v>
      </c>
      <c r="U2132" s="2" t="s">
        <v>1750</v>
      </c>
      <c r="V2132" s="1">
        <v>4</v>
      </c>
      <c r="Y2132" t="s">
        <v>36</v>
      </c>
      <c r="Z2132" t="s">
        <v>37</v>
      </c>
      <c r="AA2132" s="1">
        <v>2</v>
      </c>
      <c r="AB2132" s="1">
        <v>0</v>
      </c>
      <c r="AD2132" t="s">
        <v>37</v>
      </c>
      <c r="AE2132" t="s">
        <v>36</v>
      </c>
      <c r="AF2132" t="s">
        <v>38</v>
      </c>
    </row>
    <row r="2133" spans="1:32">
      <c r="A2133" t="s">
        <v>2054</v>
      </c>
      <c r="B2133" s="5" t="str">
        <f>IF(COUNTIF($A$94:A2133,A2133)&gt;1,"0","1")</f>
        <v>0</v>
      </c>
      <c r="C2133" t="s">
        <v>31</v>
      </c>
      <c r="E2133" t="s">
        <v>32</v>
      </c>
      <c r="H2133" s="1">
        <v>22</v>
      </c>
      <c r="I2133" s="1">
        <v>6</v>
      </c>
      <c r="J2133" s="1">
        <v>0</v>
      </c>
      <c r="K2133" t="s">
        <v>33</v>
      </c>
      <c r="L2133" s="1">
        <v>3</v>
      </c>
      <c r="M2133" s="1">
        <v>1</v>
      </c>
      <c r="N2133" t="s">
        <v>34</v>
      </c>
      <c r="O2133" s="1">
        <v>1</v>
      </c>
      <c r="P2133" t="s">
        <v>263</v>
      </c>
      <c r="Q2133" t="s">
        <v>263</v>
      </c>
      <c r="R2133" s="1">
        <v>0.125</v>
      </c>
      <c r="S2133" s="1">
        <v>0</v>
      </c>
      <c r="T2133" s="1">
        <v>1</v>
      </c>
      <c r="U2133" s="2" t="s">
        <v>1750</v>
      </c>
      <c r="V2133" s="1">
        <v>4</v>
      </c>
      <c r="Y2133" t="s">
        <v>36</v>
      </c>
      <c r="Z2133" t="s">
        <v>37</v>
      </c>
      <c r="AA2133" s="1">
        <v>2</v>
      </c>
      <c r="AB2133" s="1">
        <v>0</v>
      </c>
      <c r="AD2133" t="s">
        <v>37</v>
      </c>
      <c r="AE2133" t="s">
        <v>36</v>
      </c>
      <c r="AF2133" t="s">
        <v>271</v>
      </c>
    </row>
    <row r="2134" spans="1:32">
      <c r="A2134" t="s">
        <v>2054</v>
      </c>
      <c r="B2134" s="5" t="str">
        <f>IF(COUNTIF($A$94:A2134,A2134)&gt;1,"0","1")</f>
        <v>0</v>
      </c>
      <c r="C2134" t="s">
        <v>245</v>
      </c>
      <c r="E2134" t="s">
        <v>41</v>
      </c>
      <c r="H2134" s="1">
        <v>50</v>
      </c>
      <c r="K2134" t="s">
        <v>33</v>
      </c>
      <c r="L2134" s="1">
        <v>2</v>
      </c>
      <c r="O2134" s="1">
        <v>4</v>
      </c>
      <c r="P2134" t="s">
        <v>2057</v>
      </c>
      <c r="Q2134" t="s">
        <v>1435</v>
      </c>
      <c r="R2134" s="1">
        <v>0.25</v>
      </c>
      <c r="S2134" s="1">
        <v>0</v>
      </c>
      <c r="T2134" s="1">
        <v>1</v>
      </c>
      <c r="U2134" s="2" t="s">
        <v>1750</v>
      </c>
      <c r="V2134" s="1">
        <v>4</v>
      </c>
      <c r="W2134" t="s">
        <v>42</v>
      </c>
      <c r="X2134" s="1">
        <v>50</v>
      </c>
      <c r="Y2134" t="s">
        <v>36</v>
      </c>
      <c r="Z2134" t="s">
        <v>37</v>
      </c>
      <c r="AA2134" s="1">
        <v>14</v>
      </c>
      <c r="AB2134" s="1">
        <v>50</v>
      </c>
      <c r="AC2134" t="s">
        <v>43</v>
      </c>
      <c r="AD2134" t="s">
        <v>37</v>
      </c>
      <c r="AE2134" t="s">
        <v>36</v>
      </c>
      <c r="AF2134" t="s">
        <v>38</v>
      </c>
    </row>
    <row r="2135" spans="1:32">
      <c r="A2135" t="s">
        <v>2054</v>
      </c>
      <c r="B2135" s="5" t="str">
        <f>IF(COUNTIF($A$94:A2135,A2135)&gt;1,"0","1")</f>
        <v>0</v>
      </c>
      <c r="C2135" t="s">
        <v>126</v>
      </c>
      <c r="E2135" t="s">
        <v>32</v>
      </c>
      <c r="H2135" s="1">
        <v>22</v>
      </c>
      <c r="I2135" s="1">
        <v>10</v>
      </c>
      <c r="J2135" s="1">
        <v>0</v>
      </c>
      <c r="K2135" t="s">
        <v>127</v>
      </c>
      <c r="L2135" s="1">
        <v>1</v>
      </c>
      <c r="O2135" s="1">
        <v>4</v>
      </c>
      <c r="P2135" t="s">
        <v>273</v>
      </c>
      <c r="Q2135" t="s">
        <v>359</v>
      </c>
      <c r="R2135" s="1">
        <v>0.25</v>
      </c>
      <c r="S2135" s="1">
        <v>0</v>
      </c>
      <c r="T2135" s="1">
        <v>1</v>
      </c>
      <c r="U2135" s="2" t="s">
        <v>1750</v>
      </c>
      <c r="V2135" s="1">
        <v>4</v>
      </c>
      <c r="Y2135" t="s">
        <v>36</v>
      </c>
      <c r="Z2135" t="s">
        <v>37</v>
      </c>
      <c r="AA2135" s="1">
        <v>3</v>
      </c>
      <c r="AB2135" s="1">
        <v>0</v>
      </c>
      <c r="AD2135" t="s">
        <v>37</v>
      </c>
      <c r="AE2135" t="s">
        <v>36</v>
      </c>
      <c r="AF2135" t="s">
        <v>38</v>
      </c>
    </row>
    <row r="2136" spans="1:32">
      <c r="A2136" t="s">
        <v>2058</v>
      </c>
      <c r="B2136" s="5" t="str">
        <f>IF(COUNTIF($A$94:A2136,A2136)&gt;1,"0","1")</f>
        <v>1</v>
      </c>
      <c r="C2136" t="s">
        <v>2059</v>
      </c>
      <c r="E2136" t="s">
        <v>32</v>
      </c>
      <c r="H2136" s="1">
        <v>22</v>
      </c>
      <c r="I2136" s="1">
        <v>10</v>
      </c>
      <c r="J2136" s="1">
        <v>3</v>
      </c>
      <c r="K2136" t="s">
        <v>33</v>
      </c>
      <c r="L2136" s="1">
        <v>14</v>
      </c>
      <c r="O2136" s="1">
        <v>0</v>
      </c>
      <c r="R2136" s="1">
        <v>0</v>
      </c>
      <c r="S2136" s="1">
        <v>2</v>
      </c>
      <c r="T2136" s="1">
        <v>0</v>
      </c>
      <c r="U2136" s="2" t="s">
        <v>2060</v>
      </c>
      <c r="Y2136" t="s">
        <v>36</v>
      </c>
      <c r="Z2136" t="s">
        <v>37</v>
      </c>
      <c r="AA2136" s="1">
        <v>0</v>
      </c>
      <c r="AB2136" s="1">
        <v>0</v>
      </c>
      <c r="AD2136" t="s">
        <v>37</v>
      </c>
      <c r="AE2136" t="s">
        <v>36</v>
      </c>
      <c r="AF2136" t="s">
        <v>38</v>
      </c>
    </row>
    <row r="2137" spans="1:32" hidden="1">
      <c r="A2137" t="s">
        <v>2058</v>
      </c>
      <c r="B2137" s="5" t="str">
        <f>IF(COUNTIF($A$94:A2137,A2137)&gt;1,"0","1")</f>
        <v>0</v>
      </c>
      <c r="C2137" t="s">
        <v>31</v>
      </c>
      <c r="E2137" t="s">
        <v>32</v>
      </c>
      <c r="H2137" s="1">
        <v>22</v>
      </c>
      <c r="I2137" s="1">
        <v>6</v>
      </c>
      <c r="J2137" s="1">
        <v>0</v>
      </c>
      <c r="K2137" t="s">
        <v>33</v>
      </c>
      <c r="L2137" s="1">
        <v>13</v>
      </c>
      <c r="M2137" s="1">
        <v>1</v>
      </c>
      <c r="N2137" t="s">
        <v>34</v>
      </c>
      <c r="O2137" s="1">
        <v>1</v>
      </c>
      <c r="P2137" t="s">
        <v>263</v>
      </c>
      <c r="Q2137" t="s">
        <v>263</v>
      </c>
      <c r="R2137" s="1">
        <v>1</v>
      </c>
      <c r="S2137" s="1">
        <v>0</v>
      </c>
      <c r="T2137" s="1">
        <v>1</v>
      </c>
      <c r="U2137" s="2" t="s">
        <v>2060</v>
      </c>
      <c r="V2137" s="1">
        <v>2</v>
      </c>
      <c r="Y2137" t="s">
        <v>36</v>
      </c>
      <c r="Z2137" t="s">
        <v>37</v>
      </c>
      <c r="AA2137" s="1">
        <v>2</v>
      </c>
      <c r="AB2137" s="1">
        <v>0</v>
      </c>
      <c r="AD2137" t="s">
        <v>37</v>
      </c>
      <c r="AE2137" t="s">
        <v>36</v>
      </c>
      <c r="AF2137" t="s">
        <v>38</v>
      </c>
    </row>
    <row r="2138" spans="1:32" hidden="1">
      <c r="A2138" t="s">
        <v>2058</v>
      </c>
      <c r="B2138" s="5" t="str">
        <f>IF(COUNTIF($A$94:A2138,A2138)&gt;1,"0","1")</f>
        <v>0</v>
      </c>
      <c r="C2138" t="s">
        <v>2061</v>
      </c>
      <c r="E2138" t="s">
        <v>32</v>
      </c>
      <c r="H2138" s="1">
        <v>22</v>
      </c>
      <c r="I2138" s="1">
        <v>5</v>
      </c>
      <c r="J2138" s="1">
        <v>0</v>
      </c>
      <c r="K2138" t="s">
        <v>33</v>
      </c>
      <c r="L2138" s="1">
        <v>12</v>
      </c>
      <c r="O2138" s="1">
        <v>0</v>
      </c>
      <c r="R2138" s="1">
        <v>0</v>
      </c>
      <c r="S2138" s="1">
        <v>2</v>
      </c>
      <c r="T2138" s="1">
        <v>0</v>
      </c>
      <c r="U2138" s="2" t="s">
        <v>2060</v>
      </c>
      <c r="Y2138" t="s">
        <v>36</v>
      </c>
      <c r="Z2138" t="s">
        <v>37</v>
      </c>
      <c r="AA2138" s="1">
        <v>0</v>
      </c>
      <c r="AB2138" s="1">
        <v>0</v>
      </c>
      <c r="AD2138" t="s">
        <v>37</v>
      </c>
      <c r="AE2138" t="s">
        <v>36</v>
      </c>
      <c r="AF2138" t="s">
        <v>38</v>
      </c>
    </row>
    <row r="2139" spans="1:32" hidden="1">
      <c r="A2139" t="s">
        <v>2058</v>
      </c>
      <c r="B2139" s="5" t="str">
        <f>IF(COUNTIF($A$94:A2139,A2139)&gt;1,"0","1")</f>
        <v>0</v>
      </c>
      <c r="C2139" t="s">
        <v>313</v>
      </c>
      <c r="E2139" t="s">
        <v>41</v>
      </c>
      <c r="H2139" s="1">
        <v>50</v>
      </c>
      <c r="K2139" t="s">
        <v>33</v>
      </c>
      <c r="L2139" s="1">
        <v>11</v>
      </c>
      <c r="O2139" s="1">
        <v>2</v>
      </c>
      <c r="P2139" t="s">
        <v>2062</v>
      </c>
      <c r="Q2139" t="s">
        <v>2063</v>
      </c>
      <c r="R2139" s="1">
        <v>0.5</v>
      </c>
      <c r="S2139" s="1">
        <v>0</v>
      </c>
      <c r="T2139" s="1">
        <v>1</v>
      </c>
      <c r="U2139" s="2" t="s">
        <v>2060</v>
      </c>
      <c r="V2139" s="1">
        <v>2</v>
      </c>
      <c r="W2139" t="s">
        <v>42</v>
      </c>
      <c r="X2139" s="1">
        <v>50</v>
      </c>
      <c r="Y2139" t="s">
        <v>36</v>
      </c>
      <c r="Z2139" t="s">
        <v>37</v>
      </c>
      <c r="AA2139" s="1">
        <v>6</v>
      </c>
      <c r="AB2139" s="1">
        <v>50</v>
      </c>
      <c r="AC2139" t="s">
        <v>43</v>
      </c>
      <c r="AD2139" t="s">
        <v>37</v>
      </c>
      <c r="AE2139" t="s">
        <v>36</v>
      </c>
      <c r="AF2139" t="s">
        <v>38</v>
      </c>
    </row>
    <row r="2140" spans="1:32" hidden="1">
      <c r="A2140" t="s">
        <v>2058</v>
      </c>
      <c r="B2140" s="5" t="str">
        <f>IF(COUNTIF($A$94:A2140,A2140)&gt;1,"0","1")</f>
        <v>0</v>
      </c>
      <c r="C2140" t="s">
        <v>316</v>
      </c>
      <c r="E2140" t="s">
        <v>32</v>
      </c>
      <c r="H2140" s="1">
        <v>22</v>
      </c>
      <c r="I2140" s="1">
        <v>5</v>
      </c>
      <c r="J2140" s="1">
        <v>0</v>
      </c>
      <c r="K2140" t="s">
        <v>33</v>
      </c>
      <c r="L2140" s="1">
        <v>10</v>
      </c>
      <c r="O2140" s="1">
        <v>2</v>
      </c>
      <c r="P2140" t="s">
        <v>1015</v>
      </c>
      <c r="Q2140" t="s">
        <v>1284</v>
      </c>
      <c r="R2140" s="1">
        <v>0.5</v>
      </c>
      <c r="S2140" s="1">
        <v>0</v>
      </c>
      <c r="T2140" s="1">
        <v>1</v>
      </c>
      <c r="U2140" s="2" t="s">
        <v>2060</v>
      </c>
      <c r="V2140" s="1">
        <v>2</v>
      </c>
      <c r="Y2140" t="s">
        <v>36</v>
      </c>
      <c r="Z2140" t="s">
        <v>37</v>
      </c>
      <c r="AA2140" s="1">
        <v>3</v>
      </c>
      <c r="AB2140" s="1">
        <v>0</v>
      </c>
      <c r="AD2140" t="s">
        <v>37</v>
      </c>
      <c r="AE2140" t="s">
        <v>36</v>
      </c>
      <c r="AF2140" t="s">
        <v>38</v>
      </c>
    </row>
    <row r="2141" spans="1:32" hidden="1">
      <c r="A2141" t="s">
        <v>2058</v>
      </c>
      <c r="B2141" s="5" t="str">
        <f>IF(COUNTIF($A$94:A2141,A2141)&gt;1,"0","1")</f>
        <v>0</v>
      </c>
      <c r="C2141" t="s">
        <v>643</v>
      </c>
      <c r="E2141" t="s">
        <v>41</v>
      </c>
      <c r="H2141" s="1">
        <v>50</v>
      </c>
      <c r="K2141" t="s">
        <v>33</v>
      </c>
      <c r="L2141" s="1">
        <v>9</v>
      </c>
      <c r="O2141" s="1">
        <v>1</v>
      </c>
      <c r="P2141" t="s">
        <v>981</v>
      </c>
      <c r="Q2141" t="s">
        <v>981</v>
      </c>
      <c r="R2141" s="1">
        <v>1</v>
      </c>
      <c r="S2141" s="1">
        <v>0</v>
      </c>
      <c r="T2141" s="1">
        <v>1</v>
      </c>
      <c r="U2141" s="2" t="s">
        <v>2060</v>
      </c>
      <c r="V2141" s="1">
        <v>2</v>
      </c>
      <c r="W2141" t="s">
        <v>42</v>
      </c>
      <c r="X2141" s="1">
        <v>50</v>
      </c>
      <c r="Y2141" t="s">
        <v>36</v>
      </c>
      <c r="Z2141" t="s">
        <v>37</v>
      </c>
      <c r="AA2141" s="1">
        <v>10</v>
      </c>
      <c r="AB2141" s="1">
        <v>50</v>
      </c>
      <c r="AC2141" t="s">
        <v>43</v>
      </c>
      <c r="AD2141" t="s">
        <v>37</v>
      </c>
      <c r="AE2141" t="s">
        <v>36</v>
      </c>
      <c r="AF2141" t="s">
        <v>38</v>
      </c>
    </row>
    <row r="2142" spans="1:32" hidden="1">
      <c r="A2142" t="s">
        <v>2058</v>
      </c>
      <c r="B2142" s="5" t="str">
        <f>IF(COUNTIF($A$94:A2142,A2142)&gt;1,"0","1")</f>
        <v>0</v>
      </c>
      <c r="C2142" t="s">
        <v>644</v>
      </c>
      <c r="E2142" t="s">
        <v>41</v>
      </c>
      <c r="H2142" s="1">
        <v>50</v>
      </c>
      <c r="K2142" t="s">
        <v>33</v>
      </c>
      <c r="L2142" s="1">
        <v>8</v>
      </c>
      <c r="O2142" s="1">
        <v>1</v>
      </c>
      <c r="P2142" t="s">
        <v>982</v>
      </c>
      <c r="Q2142" t="s">
        <v>982</v>
      </c>
      <c r="R2142" s="1">
        <v>1</v>
      </c>
      <c r="S2142" s="1">
        <v>0</v>
      </c>
      <c r="T2142" s="1">
        <v>1</v>
      </c>
      <c r="U2142" s="2" t="s">
        <v>2060</v>
      </c>
      <c r="V2142" s="1">
        <v>2</v>
      </c>
      <c r="W2142" t="s">
        <v>42</v>
      </c>
      <c r="X2142" s="1">
        <v>50</v>
      </c>
      <c r="Y2142" t="s">
        <v>36</v>
      </c>
      <c r="Z2142" t="s">
        <v>37</v>
      </c>
      <c r="AA2142" s="1">
        <v>3</v>
      </c>
      <c r="AB2142" s="1">
        <v>50</v>
      </c>
      <c r="AC2142" t="s">
        <v>43</v>
      </c>
      <c r="AD2142" t="s">
        <v>37</v>
      </c>
      <c r="AE2142" t="s">
        <v>36</v>
      </c>
      <c r="AF2142" t="s">
        <v>38</v>
      </c>
    </row>
    <row r="2143" spans="1:32" hidden="1">
      <c r="A2143" t="s">
        <v>2058</v>
      </c>
      <c r="B2143" s="5" t="str">
        <f>IF(COUNTIF($A$94:A2143,A2143)&gt;1,"0","1")</f>
        <v>0</v>
      </c>
      <c r="C2143" t="s">
        <v>645</v>
      </c>
      <c r="E2143" t="s">
        <v>32</v>
      </c>
      <c r="H2143" s="1">
        <v>22</v>
      </c>
      <c r="I2143" s="1">
        <v>10</v>
      </c>
      <c r="J2143" s="1">
        <v>3</v>
      </c>
      <c r="K2143" t="s">
        <v>33</v>
      </c>
      <c r="L2143" s="1">
        <v>7</v>
      </c>
      <c r="O2143" s="1">
        <v>2</v>
      </c>
      <c r="P2143" t="s">
        <v>1228</v>
      </c>
      <c r="Q2143" t="s">
        <v>2064</v>
      </c>
      <c r="R2143" s="1">
        <v>0.5</v>
      </c>
      <c r="S2143" s="1">
        <v>0</v>
      </c>
      <c r="T2143" s="1">
        <v>1</v>
      </c>
      <c r="U2143" s="2" t="s">
        <v>2060</v>
      </c>
      <c r="V2143" s="1">
        <v>2</v>
      </c>
      <c r="Y2143" t="s">
        <v>36</v>
      </c>
      <c r="Z2143" t="s">
        <v>37</v>
      </c>
      <c r="AA2143" s="1">
        <v>3</v>
      </c>
      <c r="AB2143" s="1">
        <v>0</v>
      </c>
      <c r="AD2143" t="s">
        <v>37</v>
      </c>
      <c r="AE2143" t="s">
        <v>36</v>
      </c>
      <c r="AF2143" t="s">
        <v>38</v>
      </c>
    </row>
    <row r="2144" spans="1:32" hidden="1">
      <c r="A2144" t="s">
        <v>2058</v>
      </c>
      <c r="B2144" s="5" t="str">
        <f>IF(COUNTIF($A$94:A2144,A2144)&gt;1,"0","1")</f>
        <v>0</v>
      </c>
      <c r="C2144" t="s">
        <v>2065</v>
      </c>
      <c r="E2144" t="s">
        <v>41</v>
      </c>
      <c r="H2144" s="1">
        <v>50</v>
      </c>
      <c r="K2144" t="s">
        <v>33</v>
      </c>
      <c r="L2144" s="1">
        <v>6</v>
      </c>
      <c r="O2144" s="1">
        <v>1</v>
      </c>
      <c r="P2144" t="s">
        <v>647</v>
      </c>
      <c r="Q2144" t="s">
        <v>647</v>
      </c>
      <c r="R2144" s="1">
        <v>1</v>
      </c>
      <c r="S2144" s="1">
        <v>0</v>
      </c>
      <c r="T2144" s="1">
        <v>1</v>
      </c>
      <c r="U2144" s="2" t="s">
        <v>2060</v>
      </c>
      <c r="V2144" s="1">
        <v>2</v>
      </c>
      <c r="W2144" t="s">
        <v>42</v>
      </c>
      <c r="X2144" s="1">
        <v>50</v>
      </c>
      <c r="Y2144" t="s">
        <v>36</v>
      </c>
      <c r="Z2144" t="s">
        <v>37</v>
      </c>
      <c r="AA2144" s="1">
        <v>6</v>
      </c>
      <c r="AB2144" s="1">
        <v>50</v>
      </c>
      <c r="AC2144" t="s">
        <v>43</v>
      </c>
      <c r="AD2144" t="s">
        <v>37</v>
      </c>
      <c r="AE2144" t="s">
        <v>36</v>
      </c>
      <c r="AF2144" t="s">
        <v>38</v>
      </c>
    </row>
    <row r="2145" spans="1:32" hidden="1">
      <c r="A2145" t="s">
        <v>2058</v>
      </c>
      <c r="B2145" s="5" t="str">
        <f>IF(COUNTIF($A$94:A2145,A2145)&gt;1,"0","1")</f>
        <v>0</v>
      </c>
      <c r="C2145" t="s">
        <v>2066</v>
      </c>
      <c r="E2145" t="s">
        <v>41</v>
      </c>
      <c r="H2145" s="1">
        <v>50</v>
      </c>
      <c r="K2145" t="s">
        <v>33</v>
      </c>
      <c r="L2145" s="1">
        <v>5</v>
      </c>
      <c r="O2145" s="1">
        <v>1</v>
      </c>
      <c r="P2145" t="s">
        <v>650</v>
      </c>
      <c r="Q2145" t="s">
        <v>650</v>
      </c>
      <c r="R2145" s="1">
        <v>1</v>
      </c>
      <c r="S2145" s="1">
        <v>0</v>
      </c>
      <c r="T2145" s="1">
        <v>1</v>
      </c>
      <c r="U2145" s="2" t="s">
        <v>2060</v>
      </c>
      <c r="V2145" s="1">
        <v>2</v>
      </c>
      <c r="W2145" t="s">
        <v>42</v>
      </c>
      <c r="X2145" s="1">
        <v>50</v>
      </c>
      <c r="Y2145" t="s">
        <v>36</v>
      </c>
      <c r="Z2145" t="s">
        <v>37</v>
      </c>
      <c r="AA2145" s="1">
        <v>6</v>
      </c>
      <c r="AB2145" s="1">
        <v>50</v>
      </c>
      <c r="AC2145" t="s">
        <v>43</v>
      </c>
      <c r="AD2145" t="s">
        <v>37</v>
      </c>
      <c r="AE2145" t="s">
        <v>36</v>
      </c>
      <c r="AF2145" t="s">
        <v>38</v>
      </c>
    </row>
    <row r="2146" spans="1:32" hidden="1">
      <c r="A2146" t="s">
        <v>2058</v>
      </c>
      <c r="B2146" s="5" t="str">
        <f>IF(COUNTIF($A$94:A2146,A2146)&gt;1,"0","1")</f>
        <v>0</v>
      </c>
      <c r="C2146" t="s">
        <v>2067</v>
      </c>
      <c r="E2146" t="s">
        <v>32</v>
      </c>
      <c r="H2146" s="1">
        <v>22</v>
      </c>
      <c r="I2146" s="1">
        <v>10</v>
      </c>
      <c r="J2146" s="1">
        <v>3</v>
      </c>
      <c r="K2146" t="s">
        <v>33</v>
      </c>
      <c r="L2146" s="1">
        <v>4</v>
      </c>
      <c r="O2146" s="1">
        <v>2</v>
      </c>
      <c r="P2146" t="s">
        <v>359</v>
      </c>
      <c r="Q2146" t="s">
        <v>401</v>
      </c>
      <c r="R2146" s="1">
        <v>0.5</v>
      </c>
      <c r="S2146" s="1">
        <v>0</v>
      </c>
      <c r="T2146" s="1">
        <v>1</v>
      </c>
      <c r="U2146" s="2" t="s">
        <v>2060</v>
      </c>
      <c r="V2146" s="1">
        <v>2</v>
      </c>
      <c r="Y2146" t="s">
        <v>36</v>
      </c>
      <c r="Z2146" t="s">
        <v>37</v>
      </c>
      <c r="AA2146" s="1">
        <v>3</v>
      </c>
      <c r="AB2146" s="1">
        <v>0</v>
      </c>
      <c r="AD2146" t="s">
        <v>37</v>
      </c>
      <c r="AE2146" t="s">
        <v>36</v>
      </c>
      <c r="AF2146" t="s">
        <v>38</v>
      </c>
    </row>
    <row r="2147" spans="1:32" hidden="1">
      <c r="A2147" t="s">
        <v>2058</v>
      </c>
      <c r="B2147" s="5" t="str">
        <f>IF(COUNTIF($A$94:A2147,A2147)&gt;1,"0","1")</f>
        <v>0</v>
      </c>
      <c r="C2147" t="s">
        <v>155</v>
      </c>
      <c r="E2147" t="s">
        <v>32</v>
      </c>
      <c r="H2147" s="1">
        <v>22</v>
      </c>
      <c r="I2147" s="1">
        <v>10</v>
      </c>
      <c r="J2147" s="1">
        <v>0</v>
      </c>
      <c r="K2147" t="s">
        <v>33</v>
      </c>
      <c r="L2147" s="1">
        <v>3</v>
      </c>
      <c r="O2147" s="1">
        <v>1</v>
      </c>
      <c r="P2147" t="s">
        <v>273</v>
      </c>
      <c r="Q2147" t="s">
        <v>273</v>
      </c>
      <c r="R2147" s="1">
        <v>0.25</v>
      </c>
      <c r="S2147" s="1">
        <v>0</v>
      </c>
      <c r="T2147" s="1">
        <v>1</v>
      </c>
      <c r="U2147" s="2" t="s">
        <v>2060</v>
      </c>
      <c r="V2147" s="1">
        <v>2</v>
      </c>
      <c r="Y2147" t="s">
        <v>36</v>
      </c>
      <c r="Z2147" t="s">
        <v>37</v>
      </c>
      <c r="AA2147" s="1">
        <v>3</v>
      </c>
      <c r="AB2147" s="1">
        <v>0</v>
      </c>
      <c r="AD2147" t="s">
        <v>37</v>
      </c>
      <c r="AE2147" t="s">
        <v>36</v>
      </c>
      <c r="AF2147" t="s">
        <v>271</v>
      </c>
    </row>
    <row r="2148" spans="1:32" hidden="1">
      <c r="A2148" t="s">
        <v>2058</v>
      </c>
      <c r="B2148" s="5" t="str">
        <f>IF(COUNTIF($A$94:A2148,A2148)&gt;1,"0","1")</f>
        <v>0</v>
      </c>
      <c r="C2148" t="s">
        <v>125</v>
      </c>
      <c r="E2148" t="s">
        <v>32</v>
      </c>
      <c r="H2148" s="1">
        <v>22</v>
      </c>
      <c r="I2148" s="1">
        <v>10</v>
      </c>
      <c r="J2148" s="1">
        <v>0</v>
      </c>
      <c r="K2148" t="s">
        <v>33</v>
      </c>
      <c r="L2148" s="1">
        <v>2</v>
      </c>
      <c r="O2148" s="1">
        <v>1</v>
      </c>
      <c r="P2148" t="s">
        <v>359</v>
      </c>
      <c r="Q2148" t="s">
        <v>359</v>
      </c>
      <c r="R2148" s="1">
        <v>0.25</v>
      </c>
      <c r="S2148" s="1">
        <v>0</v>
      </c>
      <c r="T2148" s="1">
        <v>1</v>
      </c>
      <c r="U2148" s="2" t="s">
        <v>2060</v>
      </c>
      <c r="V2148" s="1">
        <v>2</v>
      </c>
      <c r="Y2148" t="s">
        <v>36</v>
      </c>
      <c r="Z2148" t="s">
        <v>37</v>
      </c>
      <c r="AA2148" s="1">
        <v>3</v>
      </c>
      <c r="AB2148" s="1">
        <v>0</v>
      </c>
      <c r="AD2148" t="s">
        <v>37</v>
      </c>
      <c r="AE2148" t="s">
        <v>36</v>
      </c>
      <c r="AF2148" t="s">
        <v>271</v>
      </c>
    </row>
    <row r="2149" spans="1:32" hidden="1">
      <c r="A2149" t="s">
        <v>2058</v>
      </c>
      <c r="B2149" s="5" t="str">
        <f>IF(COUNTIF($A$94:A2149,A2149)&gt;1,"0","1")</f>
        <v>0</v>
      </c>
      <c r="C2149" t="s">
        <v>126</v>
      </c>
      <c r="E2149" t="s">
        <v>32</v>
      </c>
      <c r="H2149" s="1">
        <v>22</v>
      </c>
      <c r="I2149" s="1">
        <v>10</v>
      </c>
      <c r="J2149" s="1">
        <v>0</v>
      </c>
      <c r="K2149" t="s">
        <v>127</v>
      </c>
      <c r="L2149" s="1">
        <v>1</v>
      </c>
      <c r="O2149" s="1">
        <v>2</v>
      </c>
      <c r="P2149" t="s">
        <v>2068</v>
      </c>
      <c r="Q2149" t="s">
        <v>2069</v>
      </c>
      <c r="R2149" s="1">
        <v>0.5</v>
      </c>
      <c r="S2149" s="1">
        <v>0</v>
      </c>
      <c r="T2149" s="1">
        <v>1</v>
      </c>
      <c r="U2149" s="2" t="s">
        <v>2060</v>
      </c>
      <c r="V2149" s="1">
        <v>2</v>
      </c>
      <c r="Y2149" t="s">
        <v>36</v>
      </c>
      <c r="Z2149" t="s">
        <v>37</v>
      </c>
      <c r="AA2149" s="1">
        <v>6</v>
      </c>
      <c r="AB2149" s="1">
        <v>0</v>
      </c>
      <c r="AD2149" t="s">
        <v>37</v>
      </c>
      <c r="AE2149" t="s">
        <v>36</v>
      </c>
      <c r="AF2149" t="s">
        <v>38</v>
      </c>
    </row>
    <row r="2150" spans="1:32">
      <c r="A2150" t="s">
        <v>2070</v>
      </c>
      <c r="B2150" s="5" t="str">
        <f>IF(COUNTIF($A$94:A2150,A2150)&gt;1,"0","1")</f>
        <v>1</v>
      </c>
      <c r="C2150" t="s">
        <v>2071</v>
      </c>
      <c r="E2150" t="s">
        <v>32</v>
      </c>
      <c r="H2150" s="1">
        <v>22</v>
      </c>
      <c r="I2150" s="1">
        <v>10</v>
      </c>
      <c r="J2150" s="1">
        <v>0</v>
      </c>
      <c r="K2150" t="s">
        <v>33</v>
      </c>
      <c r="L2150" s="1">
        <v>23</v>
      </c>
      <c r="O2150" s="1">
        <v>0</v>
      </c>
      <c r="R2150" s="1">
        <v>0</v>
      </c>
      <c r="S2150" s="1">
        <v>2</v>
      </c>
      <c r="T2150" s="1">
        <v>0</v>
      </c>
      <c r="U2150" s="2" t="s">
        <v>2072</v>
      </c>
      <c r="Y2150" t="s">
        <v>36</v>
      </c>
      <c r="Z2150" t="s">
        <v>37</v>
      </c>
      <c r="AA2150" s="1">
        <v>0</v>
      </c>
      <c r="AB2150" s="1">
        <v>0</v>
      </c>
      <c r="AD2150" t="s">
        <v>37</v>
      </c>
      <c r="AE2150" t="s">
        <v>36</v>
      </c>
      <c r="AF2150" t="s">
        <v>38</v>
      </c>
    </row>
    <row r="2151" spans="1:32" hidden="1">
      <c r="A2151" t="s">
        <v>2070</v>
      </c>
      <c r="B2151" s="5" t="str">
        <f>IF(COUNTIF($A$94:A2151,A2151)&gt;1,"0","1")</f>
        <v>0</v>
      </c>
      <c r="C2151" t="s">
        <v>961</v>
      </c>
      <c r="E2151" t="s">
        <v>32</v>
      </c>
      <c r="H2151" s="1">
        <v>22</v>
      </c>
      <c r="I2151" s="1">
        <v>10</v>
      </c>
      <c r="J2151" s="1">
        <v>3</v>
      </c>
      <c r="K2151" t="s">
        <v>33</v>
      </c>
      <c r="L2151" s="1">
        <v>22</v>
      </c>
      <c r="O2151" s="1">
        <v>0</v>
      </c>
      <c r="R2151" s="1">
        <v>0</v>
      </c>
      <c r="S2151" s="1">
        <v>2</v>
      </c>
      <c r="T2151" s="1">
        <v>0</v>
      </c>
      <c r="U2151" s="2" t="s">
        <v>2072</v>
      </c>
      <c r="Y2151" t="s">
        <v>36</v>
      </c>
      <c r="Z2151" t="s">
        <v>37</v>
      </c>
      <c r="AA2151" s="1">
        <v>0</v>
      </c>
      <c r="AB2151" s="1">
        <v>0</v>
      </c>
      <c r="AD2151" t="s">
        <v>37</v>
      </c>
      <c r="AE2151" t="s">
        <v>36</v>
      </c>
      <c r="AF2151" t="s">
        <v>38</v>
      </c>
    </row>
    <row r="2152" spans="1:32" hidden="1">
      <c r="A2152" t="s">
        <v>2070</v>
      </c>
      <c r="B2152" s="5" t="str">
        <f>IF(COUNTIF($A$94:A2152,A2152)&gt;1,"0","1")</f>
        <v>0</v>
      </c>
      <c r="C2152" t="s">
        <v>2073</v>
      </c>
      <c r="E2152" t="s">
        <v>41</v>
      </c>
      <c r="H2152" s="1">
        <v>50</v>
      </c>
      <c r="K2152" t="s">
        <v>33</v>
      </c>
      <c r="L2152" s="1">
        <v>21</v>
      </c>
      <c r="O2152" s="1">
        <v>0</v>
      </c>
      <c r="R2152" s="1">
        <v>0</v>
      </c>
      <c r="S2152" s="1">
        <v>2</v>
      </c>
      <c r="T2152" s="1">
        <v>0</v>
      </c>
      <c r="U2152" s="2" t="s">
        <v>2072</v>
      </c>
      <c r="W2152" t="s">
        <v>42</v>
      </c>
      <c r="X2152" s="1">
        <v>50</v>
      </c>
      <c r="Y2152" t="s">
        <v>36</v>
      </c>
      <c r="Z2152" t="s">
        <v>37</v>
      </c>
      <c r="AA2152" s="1">
        <v>0</v>
      </c>
      <c r="AB2152" s="1">
        <v>50</v>
      </c>
      <c r="AC2152" t="s">
        <v>43</v>
      </c>
      <c r="AD2152" t="s">
        <v>37</v>
      </c>
      <c r="AE2152" t="s">
        <v>36</v>
      </c>
      <c r="AF2152" t="s">
        <v>38</v>
      </c>
    </row>
    <row r="2153" spans="1:32" hidden="1">
      <c r="A2153" t="s">
        <v>2070</v>
      </c>
      <c r="B2153" s="5" t="str">
        <f>IF(COUNTIF($A$94:A2153,A2153)&gt;1,"0","1")</f>
        <v>0</v>
      </c>
      <c r="C2153" t="s">
        <v>2074</v>
      </c>
      <c r="E2153" t="s">
        <v>32</v>
      </c>
      <c r="H2153" s="1">
        <v>22</v>
      </c>
      <c r="I2153" s="1">
        <v>5</v>
      </c>
      <c r="J2153" s="1">
        <v>0</v>
      </c>
      <c r="K2153" t="s">
        <v>33</v>
      </c>
      <c r="L2153" s="1">
        <v>20</v>
      </c>
      <c r="O2153" s="1">
        <v>0</v>
      </c>
      <c r="R2153" s="1">
        <v>0</v>
      </c>
      <c r="S2153" s="1">
        <v>2</v>
      </c>
      <c r="T2153" s="1">
        <v>0</v>
      </c>
      <c r="U2153" s="2" t="s">
        <v>2072</v>
      </c>
      <c r="Y2153" t="s">
        <v>36</v>
      </c>
      <c r="Z2153" t="s">
        <v>37</v>
      </c>
      <c r="AA2153" s="1">
        <v>0</v>
      </c>
      <c r="AB2153" s="1">
        <v>0</v>
      </c>
      <c r="AD2153" t="s">
        <v>37</v>
      </c>
      <c r="AE2153" t="s">
        <v>36</v>
      </c>
      <c r="AF2153" t="s">
        <v>38</v>
      </c>
    </row>
    <row r="2154" spans="1:32" hidden="1">
      <c r="A2154" t="s">
        <v>2070</v>
      </c>
      <c r="B2154" s="5" t="str">
        <f>IF(COUNTIF($A$94:A2154,A2154)&gt;1,"0","1")</f>
        <v>0</v>
      </c>
      <c r="C2154" t="s">
        <v>2075</v>
      </c>
      <c r="E2154" t="s">
        <v>41</v>
      </c>
      <c r="H2154" s="1">
        <v>50</v>
      </c>
      <c r="K2154" t="s">
        <v>33</v>
      </c>
      <c r="L2154" s="1">
        <v>19</v>
      </c>
      <c r="O2154" s="1">
        <v>0</v>
      </c>
      <c r="R2154" s="1">
        <v>0</v>
      </c>
      <c r="S2154" s="1">
        <v>2</v>
      </c>
      <c r="T2154" s="1">
        <v>0</v>
      </c>
      <c r="U2154" s="2" t="s">
        <v>2072</v>
      </c>
      <c r="W2154" t="s">
        <v>42</v>
      </c>
      <c r="X2154" s="1">
        <v>50</v>
      </c>
      <c r="Y2154" t="s">
        <v>36</v>
      </c>
      <c r="Z2154" t="s">
        <v>37</v>
      </c>
      <c r="AA2154" s="1">
        <v>0</v>
      </c>
      <c r="AB2154" s="1">
        <v>50</v>
      </c>
      <c r="AC2154" t="s">
        <v>43</v>
      </c>
      <c r="AD2154" t="s">
        <v>37</v>
      </c>
      <c r="AE2154" t="s">
        <v>36</v>
      </c>
      <c r="AF2154" t="s">
        <v>38</v>
      </c>
    </row>
    <row r="2155" spans="1:32" hidden="1">
      <c r="A2155" t="s">
        <v>2070</v>
      </c>
      <c r="B2155" s="5" t="str">
        <f>IF(COUNTIF($A$94:A2155,A2155)&gt;1,"0","1")</f>
        <v>0</v>
      </c>
      <c r="C2155" t="s">
        <v>2076</v>
      </c>
      <c r="E2155" t="s">
        <v>32</v>
      </c>
      <c r="H2155" s="1">
        <v>22</v>
      </c>
      <c r="I2155" s="1">
        <v>5</v>
      </c>
      <c r="J2155" s="1">
        <v>0</v>
      </c>
      <c r="K2155" t="s">
        <v>33</v>
      </c>
      <c r="L2155" s="1">
        <v>18</v>
      </c>
      <c r="O2155" s="1">
        <v>0</v>
      </c>
      <c r="R2155" s="1">
        <v>0</v>
      </c>
      <c r="S2155" s="1">
        <v>2</v>
      </c>
      <c r="T2155" s="1">
        <v>0</v>
      </c>
      <c r="U2155" s="2" t="s">
        <v>2072</v>
      </c>
      <c r="Y2155" t="s">
        <v>36</v>
      </c>
      <c r="Z2155" t="s">
        <v>37</v>
      </c>
      <c r="AA2155" s="1">
        <v>0</v>
      </c>
      <c r="AB2155" s="1">
        <v>0</v>
      </c>
      <c r="AD2155" t="s">
        <v>37</v>
      </c>
      <c r="AE2155" t="s">
        <v>36</v>
      </c>
      <c r="AF2155" t="s">
        <v>38</v>
      </c>
    </row>
    <row r="2156" spans="1:32" hidden="1">
      <c r="A2156" t="s">
        <v>2070</v>
      </c>
      <c r="B2156" s="5" t="str">
        <f>IF(COUNTIF($A$94:A2156,A2156)&gt;1,"0","1")</f>
        <v>0</v>
      </c>
      <c r="C2156" t="s">
        <v>31</v>
      </c>
      <c r="E2156" t="s">
        <v>32</v>
      </c>
      <c r="H2156" s="1">
        <v>22</v>
      </c>
      <c r="I2156" s="1">
        <v>6</v>
      </c>
      <c r="J2156" s="1">
        <v>0</v>
      </c>
      <c r="K2156" t="s">
        <v>33</v>
      </c>
      <c r="L2156" s="1">
        <v>17</v>
      </c>
      <c r="M2156" s="1">
        <v>1</v>
      </c>
      <c r="N2156" t="s">
        <v>34</v>
      </c>
      <c r="O2156" s="1">
        <v>1</v>
      </c>
      <c r="P2156" t="s">
        <v>263</v>
      </c>
      <c r="Q2156" t="s">
        <v>263</v>
      </c>
      <c r="R2156" s="1">
        <v>1</v>
      </c>
      <c r="S2156" s="1">
        <v>0</v>
      </c>
      <c r="T2156" s="1">
        <v>1</v>
      </c>
      <c r="U2156" s="2" t="s">
        <v>2072</v>
      </c>
      <c r="V2156" s="1">
        <v>2</v>
      </c>
      <c r="Y2156" t="s">
        <v>36</v>
      </c>
      <c r="Z2156" t="s">
        <v>37</v>
      </c>
      <c r="AA2156" s="1">
        <v>2</v>
      </c>
      <c r="AB2156" s="1">
        <v>0</v>
      </c>
      <c r="AD2156" t="s">
        <v>37</v>
      </c>
      <c r="AE2156" t="s">
        <v>36</v>
      </c>
      <c r="AF2156" t="s">
        <v>38</v>
      </c>
    </row>
    <row r="2157" spans="1:32" hidden="1">
      <c r="A2157" t="s">
        <v>2070</v>
      </c>
      <c r="B2157" s="5" t="str">
        <f>IF(COUNTIF($A$94:A2157,A2157)&gt;1,"0","1")</f>
        <v>0</v>
      </c>
      <c r="C2157" t="s">
        <v>2077</v>
      </c>
      <c r="E2157" t="s">
        <v>32</v>
      </c>
      <c r="H2157" s="1">
        <v>22</v>
      </c>
      <c r="I2157" s="1">
        <v>10</v>
      </c>
      <c r="J2157" s="1">
        <v>3</v>
      </c>
      <c r="K2157" t="s">
        <v>33</v>
      </c>
      <c r="L2157" s="1">
        <v>16</v>
      </c>
      <c r="O2157" s="1">
        <v>2</v>
      </c>
      <c r="P2157" t="s">
        <v>2078</v>
      </c>
      <c r="Q2157" t="s">
        <v>2079</v>
      </c>
      <c r="R2157" s="1">
        <v>0.5</v>
      </c>
      <c r="S2157" s="1">
        <v>0</v>
      </c>
      <c r="T2157" s="1">
        <v>1</v>
      </c>
      <c r="U2157" s="2" t="s">
        <v>2072</v>
      </c>
      <c r="V2157" s="1">
        <v>2</v>
      </c>
      <c r="Y2157" t="s">
        <v>36</v>
      </c>
      <c r="Z2157" t="s">
        <v>37</v>
      </c>
      <c r="AA2157" s="1">
        <v>5</v>
      </c>
      <c r="AB2157" s="1">
        <v>0</v>
      </c>
      <c r="AD2157" t="s">
        <v>37</v>
      </c>
      <c r="AE2157" t="s">
        <v>36</v>
      </c>
      <c r="AF2157" t="s">
        <v>38</v>
      </c>
    </row>
    <row r="2158" spans="1:32" hidden="1">
      <c r="A2158" t="s">
        <v>2070</v>
      </c>
      <c r="B2158" s="5" t="str">
        <f>IF(COUNTIF($A$94:A2158,A2158)&gt;1,"0","1")</f>
        <v>0</v>
      </c>
      <c r="C2158" t="s">
        <v>2080</v>
      </c>
      <c r="E2158" t="s">
        <v>32</v>
      </c>
      <c r="H2158" s="1">
        <v>22</v>
      </c>
      <c r="I2158" s="1">
        <v>12</v>
      </c>
      <c r="J2158" s="1">
        <v>2</v>
      </c>
      <c r="K2158" t="s">
        <v>33</v>
      </c>
      <c r="L2158" s="1">
        <v>15</v>
      </c>
      <c r="O2158" s="1">
        <v>2</v>
      </c>
      <c r="P2158" t="s">
        <v>364</v>
      </c>
      <c r="Q2158" t="s">
        <v>710</v>
      </c>
      <c r="R2158" s="1">
        <v>0.5</v>
      </c>
      <c r="S2158" s="1">
        <v>0</v>
      </c>
      <c r="T2158" s="1">
        <v>1</v>
      </c>
      <c r="U2158" s="2" t="s">
        <v>2072</v>
      </c>
      <c r="V2158" s="1">
        <v>2</v>
      </c>
      <c r="Y2158" t="s">
        <v>36</v>
      </c>
      <c r="Z2158" t="s">
        <v>37</v>
      </c>
      <c r="AA2158" s="1">
        <v>3</v>
      </c>
      <c r="AB2158" s="1">
        <v>0</v>
      </c>
      <c r="AD2158" t="s">
        <v>37</v>
      </c>
      <c r="AE2158" t="s">
        <v>36</v>
      </c>
      <c r="AF2158" t="s">
        <v>38</v>
      </c>
    </row>
    <row r="2159" spans="1:32" hidden="1">
      <c r="A2159" t="s">
        <v>2070</v>
      </c>
      <c r="B2159" s="5" t="str">
        <f>IF(COUNTIF($A$94:A2159,A2159)&gt;1,"0","1")</f>
        <v>0</v>
      </c>
      <c r="C2159" t="s">
        <v>2081</v>
      </c>
      <c r="E2159" t="s">
        <v>32</v>
      </c>
      <c r="H2159" s="1">
        <v>22</v>
      </c>
      <c r="I2159" s="1">
        <v>10</v>
      </c>
      <c r="J2159" s="1">
        <v>3</v>
      </c>
      <c r="K2159" t="s">
        <v>33</v>
      </c>
      <c r="L2159" s="1">
        <v>14</v>
      </c>
      <c r="O2159" s="1">
        <v>2</v>
      </c>
      <c r="P2159" t="s">
        <v>1890</v>
      </c>
      <c r="Q2159" t="s">
        <v>2082</v>
      </c>
      <c r="R2159" s="1">
        <v>0.5</v>
      </c>
      <c r="S2159" s="1">
        <v>0</v>
      </c>
      <c r="T2159" s="1">
        <v>1</v>
      </c>
      <c r="U2159" s="2" t="s">
        <v>2072</v>
      </c>
      <c r="V2159" s="1">
        <v>2</v>
      </c>
      <c r="Y2159" t="s">
        <v>36</v>
      </c>
      <c r="Z2159" t="s">
        <v>37</v>
      </c>
      <c r="AA2159" s="1">
        <v>4</v>
      </c>
      <c r="AB2159" s="1">
        <v>0</v>
      </c>
      <c r="AD2159" t="s">
        <v>37</v>
      </c>
      <c r="AE2159" t="s">
        <v>36</v>
      </c>
      <c r="AF2159" t="s">
        <v>38</v>
      </c>
    </row>
    <row r="2160" spans="1:32" hidden="1">
      <c r="A2160" t="s">
        <v>2070</v>
      </c>
      <c r="B2160" s="5" t="str">
        <f>IF(COUNTIF($A$94:A2160,A2160)&gt;1,"0","1")</f>
        <v>0</v>
      </c>
      <c r="C2160" t="s">
        <v>2083</v>
      </c>
      <c r="E2160" t="s">
        <v>32</v>
      </c>
      <c r="H2160" s="1">
        <v>22</v>
      </c>
      <c r="I2160" s="1">
        <v>5</v>
      </c>
      <c r="J2160" s="1">
        <v>0</v>
      </c>
      <c r="K2160" t="s">
        <v>33</v>
      </c>
      <c r="L2160" s="1">
        <v>13</v>
      </c>
      <c r="O2160" s="1">
        <v>0</v>
      </c>
      <c r="R2160" s="1">
        <v>0</v>
      </c>
      <c r="S2160" s="1">
        <v>2</v>
      </c>
      <c r="T2160" s="1">
        <v>0</v>
      </c>
      <c r="U2160" s="2" t="s">
        <v>2072</v>
      </c>
      <c r="Y2160" t="s">
        <v>36</v>
      </c>
      <c r="Z2160" t="s">
        <v>37</v>
      </c>
      <c r="AA2160" s="1">
        <v>0</v>
      </c>
      <c r="AB2160" s="1">
        <v>0</v>
      </c>
      <c r="AD2160" t="s">
        <v>37</v>
      </c>
      <c r="AE2160" t="s">
        <v>36</v>
      </c>
      <c r="AF2160" t="s">
        <v>38</v>
      </c>
    </row>
    <row r="2161" spans="1:32" hidden="1">
      <c r="A2161" t="s">
        <v>2070</v>
      </c>
      <c r="B2161" s="5" t="str">
        <f>IF(COUNTIF($A$94:A2161,A2161)&gt;1,"0","1")</f>
        <v>0</v>
      </c>
      <c r="C2161" t="s">
        <v>2084</v>
      </c>
      <c r="E2161" t="s">
        <v>41</v>
      </c>
      <c r="H2161" s="1">
        <v>50</v>
      </c>
      <c r="K2161" t="s">
        <v>33</v>
      </c>
      <c r="L2161" s="1">
        <v>12</v>
      </c>
      <c r="O2161" s="1">
        <v>1</v>
      </c>
      <c r="P2161" t="s">
        <v>2085</v>
      </c>
      <c r="Q2161" t="s">
        <v>2085</v>
      </c>
      <c r="R2161" s="1">
        <v>1</v>
      </c>
      <c r="S2161" s="1">
        <v>0</v>
      </c>
      <c r="T2161" s="1">
        <v>1</v>
      </c>
      <c r="U2161" s="2" t="s">
        <v>2072</v>
      </c>
      <c r="V2161" s="1">
        <v>2</v>
      </c>
      <c r="W2161" t="s">
        <v>42</v>
      </c>
      <c r="X2161" s="1">
        <v>50</v>
      </c>
      <c r="Y2161" t="s">
        <v>36</v>
      </c>
      <c r="Z2161" t="s">
        <v>37</v>
      </c>
      <c r="AA2161" s="1">
        <v>11</v>
      </c>
      <c r="AB2161" s="1">
        <v>50</v>
      </c>
      <c r="AC2161" t="s">
        <v>43</v>
      </c>
      <c r="AD2161" t="s">
        <v>37</v>
      </c>
      <c r="AE2161" t="s">
        <v>36</v>
      </c>
      <c r="AF2161" t="s">
        <v>38</v>
      </c>
    </row>
    <row r="2162" spans="1:32" hidden="1">
      <c r="A2162" t="s">
        <v>2070</v>
      </c>
      <c r="B2162" s="5" t="str">
        <f>IF(COUNTIF($A$94:A2162,A2162)&gt;1,"0","1")</f>
        <v>0</v>
      </c>
      <c r="C2162" t="s">
        <v>1832</v>
      </c>
      <c r="E2162" t="s">
        <v>32</v>
      </c>
      <c r="H2162" s="1">
        <v>22</v>
      </c>
      <c r="I2162" s="1">
        <v>5</v>
      </c>
      <c r="J2162" s="1">
        <v>0</v>
      </c>
      <c r="K2162" t="s">
        <v>33</v>
      </c>
      <c r="L2162" s="1">
        <v>11</v>
      </c>
      <c r="O2162" s="1">
        <v>1</v>
      </c>
      <c r="P2162" t="s">
        <v>709</v>
      </c>
      <c r="Q2162" t="s">
        <v>709</v>
      </c>
      <c r="R2162" s="1">
        <v>1</v>
      </c>
      <c r="S2162" s="1">
        <v>0</v>
      </c>
      <c r="T2162" s="1">
        <v>1</v>
      </c>
      <c r="U2162" s="2" t="s">
        <v>2072</v>
      </c>
      <c r="V2162" s="1">
        <v>2</v>
      </c>
      <c r="Y2162" t="s">
        <v>36</v>
      </c>
      <c r="Z2162" t="s">
        <v>37</v>
      </c>
      <c r="AA2162" s="1">
        <v>3</v>
      </c>
      <c r="AB2162" s="1">
        <v>0</v>
      </c>
      <c r="AD2162" t="s">
        <v>37</v>
      </c>
      <c r="AE2162" t="s">
        <v>36</v>
      </c>
      <c r="AF2162" t="s">
        <v>38</v>
      </c>
    </row>
    <row r="2163" spans="1:32" hidden="1">
      <c r="A2163" t="s">
        <v>2070</v>
      </c>
      <c r="B2163" s="5" t="str">
        <f>IF(COUNTIF($A$94:A2163,A2163)&gt;1,"0","1")</f>
        <v>0</v>
      </c>
      <c r="C2163" t="s">
        <v>2086</v>
      </c>
      <c r="E2163" t="s">
        <v>32</v>
      </c>
      <c r="H2163" s="1">
        <v>22</v>
      </c>
      <c r="I2163" s="1">
        <v>10</v>
      </c>
      <c r="J2163" s="1">
        <v>3</v>
      </c>
      <c r="K2163" t="s">
        <v>33</v>
      </c>
      <c r="L2163" s="1">
        <v>10</v>
      </c>
      <c r="O2163" s="1">
        <v>2</v>
      </c>
      <c r="P2163" t="s">
        <v>2087</v>
      </c>
      <c r="Q2163" t="s">
        <v>2088</v>
      </c>
      <c r="R2163" s="1">
        <v>0.5</v>
      </c>
      <c r="S2163" s="1">
        <v>0</v>
      </c>
      <c r="T2163" s="1">
        <v>1</v>
      </c>
      <c r="U2163" s="2" t="s">
        <v>2072</v>
      </c>
      <c r="V2163" s="1">
        <v>2</v>
      </c>
      <c r="Y2163" t="s">
        <v>36</v>
      </c>
      <c r="Z2163" t="s">
        <v>37</v>
      </c>
      <c r="AA2163" s="1">
        <v>4</v>
      </c>
      <c r="AB2163" s="1">
        <v>0</v>
      </c>
      <c r="AD2163" t="s">
        <v>37</v>
      </c>
      <c r="AE2163" t="s">
        <v>36</v>
      </c>
      <c r="AF2163" t="s">
        <v>38</v>
      </c>
    </row>
    <row r="2164" spans="1:32" hidden="1">
      <c r="A2164" t="s">
        <v>2070</v>
      </c>
      <c r="B2164" s="5" t="str">
        <f>IF(COUNTIF($A$94:A2164,A2164)&gt;1,"0","1")</f>
        <v>0</v>
      </c>
      <c r="C2164" t="s">
        <v>2089</v>
      </c>
      <c r="E2164" t="s">
        <v>32</v>
      </c>
      <c r="H2164" s="1">
        <v>22</v>
      </c>
      <c r="I2164" s="1">
        <v>10</v>
      </c>
      <c r="J2164" s="1">
        <v>3</v>
      </c>
      <c r="K2164" t="s">
        <v>33</v>
      </c>
      <c r="L2164" s="1">
        <v>9</v>
      </c>
      <c r="O2164" s="1">
        <v>2</v>
      </c>
      <c r="P2164" t="s">
        <v>2090</v>
      </c>
      <c r="Q2164" t="s">
        <v>2091</v>
      </c>
      <c r="R2164" s="1">
        <v>0.5</v>
      </c>
      <c r="S2164" s="1">
        <v>0</v>
      </c>
      <c r="T2164" s="1">
        <v>1</v>
      </c>
      <c r="U2164" s="2" t="s">
        <v>2072</v>
      </c>
      <c r="V2164" s="1">
        <v>2</v>
      </c>
      <c r="Y2164" t="s">
        <v>36</v>
      </c>
      <c r="Z2164" t="s">
        <v>37</v>
      </c>
      <c r="AA2164" s="1">
        <v>5</v>
      </c>
      <c r="AB2164" s="1">
        <v>0</v>
      </c>
      <c r="AD2164" t="s">
        <v>37</v>
      </c>
      <c r="AE2164" t="s">
        <v>36</v>
      </c>
      <c r="AF2164" t="s">
        <v>38</v>
      </c>
    </row>
    <row r="2165" spans="1:32" hidden="1">
      <c r="A2165" t="s">
        <v>2070</v>
      </c>
      <c r="B2165" s="5" t="str">
        <f>IF(COUNTIF($A$94:A2165,A2165)&gt;1,"0","1")</f>
        <v>0</v>
      </c>
      <c r="C2165" t="s">
        <v>2092</v>
      </c>
      <c r="E2165" t="s">
        <v>32</v>
      </c>
      <c r="H2165" s="1">
        <v>22</v>
      </c>
      <c r="I2165" s="1">
        <v>10</v>
      </c>
      <c r="J2165" s="1">
        <v>3</v>
      </c>
      <c r="K2165" t="s">
        <v>33</v>
      </c>
      <c r="L2165" s="1">
        <v>8</v>
      </c>
      <c r="O2165" s="1">
        <v>2</v>
      </c>
      <c r="P2165" t="s">
        <v>363</v>
      </c>
      <c r="Q2165" t="s">
        <v>2093</v>
      </c>
      <c r="R2165" s="1">
        <v>0.5</v>
      </c>
      <c r="S2165" s="1">
        <v>0</v>
      </c>
      <c r="T2165" s="1">
        <v>1</v>
      </c>
      <c r="U2165" s="2" t="s">
        <v>2072</v>
      </c>
      <c r="V2165" s="1">
        <v>2</v>
      </c>
      <c r="Y2165" t="s">
        <v>36</v>
      </c>
      <c r="Z2165" t="s">
        <v>37</v>
      </c>
      <c r="AA2165" s="1">
        <v>3</v>
      </c>
      <c r="AB2165" s="1">
        <v>0</v>
      </c>
      <c r="AD2165" t="s">
        <v>37</v>
      </c>
      <c r="AE2165" t="s">
        <v>36</v>
      </c>
      <c r="AF2165" t="s">
        <v>38</v>
      </c>
    </row>
    <row r="2166" spans="1:32" hidden="1">
      <c r="A2166" t="s">
        <v>2070</v>
      </c>
      <c r="B2166" s="5" t="str">
        <f>IF(COUNTIF($A$94:A2166,A2166)&gt;1,"0","1")</f>
        <v>0</v>
      </c>
      <c r="C2166" t="s">
        <v>2094</v>
      </c>
      <c r="E2166" t="s">
        <v>32</v>
      </c>
      <c r="H2166" s="1">
        <v>22</v>
      </c>
      <c r="I2166" s="1">
        <v>10</v>
      </c>
      <c r="J2166" s="1">
        <v>3</v>
      </c>
      <c r="K2166" t="s">
        <v>33</v>
      </c>
      <c r="L2166" s="1">
        <v>7</v>
      </c>
      <c r="O2166" s="1">
        <v>0</v>
      </c>
      <c r="R2166" s="1">
        <v>0</v>
      </c>
      <c r="S2166" s="1">
        <v>2</v>
      </c>
      <c r="T2166" s="1">
        <v>0</v>
      </c>
      <c r="U2166" s="2" t="s">
        <v>2072</v>
      </c>
      <c r="Y2166" t="s">
        <v>36</v>
      </c>
      <c r="Z2166" t="s">
        <v>37</v>
      </c>
      <c r="AA2166" s="1">
        <v>0</v>
      </c>
      <c r="AB2166" s="1">
        <v>0</v>
      </c>
      <c r="AD2166" t="s">
        <v>37</v>
      </c>
      <c r="AE2166" t="s">
        <v>36</v>
      </c>
      <c r="AF2166" t="s">
        <v>38</v>
      </c>
    </row>
    <row r="2167" spans="1:32" hidden="1">
      <c r="A2167" t="s">
        <v>2070</v>
      </c>
      <c r="B2167" s="5" t="str">
        <f>IF(COUNTIF($A$94:A2167,A2167)&gt;1,"0","1")</f>
        <v>0</v>
      </c>
      <c r="C2167" t="s">
        <v>2095</v>
      </c>
      <c r="E2167" t="s">
        <v>32</v>
      </c>
      <c r="H2167" s="1">
        <v>22</v>
      </c>
      <c r="I2167" s="1">
        <v>5</v>
      </c>
      <c r="J2167" s="1">
        <v>0</v>
      </c>
      <c r="K2167" t="s">
        <v>33</v>
      </c>
      <c r="L2167" s="1">
        <v>6</v>
      </c>
      <c r="O2167" s="1">
        <v>0</v>
      </c>
      <c r="R2167" s="1">
        <v>0</v>
      </c>
      <c r="S2167" s="1">
        <v>2</v>
      </c>
      <c r="T2167" s="1">
        <v>0</v>
      </c>
      <c r="U2167" s="2" t="s">
        <v>2072</v>
      </c>
      <c r="Y2167" t="s">
        <v>36</v>
      </c>
      <c r="Z2167" t="s">
        <v>37</v>
      </c>
      <c r="AA2167" s="1">
        <v>0</v>
      </c>
      <c r="AB2167" s="1">
        <v>0</v>
      </c>
      <c r="AD2167" t="s">
        <v>37</v>
      </c>
      <c r="AE2167" t="s">
        <v>36</v>
      </c>
      <c r="AF2167" t="s">
        <v>38</v>
      </c>
    </row>
    <row r="2168" spans="1:32" hidden="1">
      <c r="A2168" t="s">
        <v>2070</v>
      </c>
      <c r="B2168" s="5" t="str">
        <f>IF(COUNTIF($A$94:A2168,A2168)&gt;1,"0","1")</f>
        <v>0</v>
      </c>
      <c r="C2168" t="s">
        <v>2096</v>
      </c>
      <c r="E2168" t="s">
        <v>41</v>
      </c>
      <c r="H2168" s="1">
        <v>50</v>
      </c>
      <c r="K2168" t="s">
        <v>33</v>
      </c>
      <c r="L2168" s="1">
        <v>5</v>
      </c>
      <c r="O2168" s="1">
        <v>1</v>
      </c>
      <c r="P2168" t="s">
        <v>2097</v>
      </c>
      <c r="Q2168" t="s">
        <v>2097</v>
      </c>
      <c r="R2168" s="1">
        <v>1</v>
      </c>
      <c r="S2168" s="1">
        <v>0</v>
      </c>
      <c r="T2168" s="1">
        <v>1</v>
      </c>
      <c r="U2168" s="2" t="s">
        <v>2072</v>
      </c>
      <c r="V2168" s="1">
        <v>2</v>
      </c>
      <c r="W2168" t="s">
        <v>42</v>
      </c>
      <c r="X2168" s="1">
        <v>50</v>
      </c>
      <c r="Y2168" t="s">
        <v>36</v>
      </c>
      <c r="Z2168" t="s">
        <v>37</v>
      </c>
      <c r="AA2168" s="1">
        <v>10</v>
      </c>
      <c r="AB2168" s="1">
        <v>50</v>
      </c>
      <c r="AC2168" t="s">
        <v>43</v>
      </c>
      <c r="AD2168" t="s">
        <v>37</v>
      </c>
      <c r="AE2168" t="s">
        <v>36</v>
      </c>
      <c r="AF2168" t="s">
        <v>38</v>
      </c>
    </row>
    <row r="2169" spans="1:32" hidden="1">
      <c r="A2169" t="s">
        <v>2070</v>
      </c>
      <c r="B2169" s="5" t="str">
        <f>IF(COUNTIF($A$94:A2169,A2169)&gt;1,"0","1")</f>
        <v>0</v>
      </c>
      <c r="C2169" t="s">
        <v>2098</v>
      </c>
      <c r="E2169" t="s">
        <v>32</v>
      </c>
      <c r="H2169" s="1">
        <v>22</v>
      </c>
      <c r="I2169" s="1">
        <v>5</v>
      </c>
      <c r="J2169" s="1">
        <v>0</v>
      </c>
      <c r="K2169" t="s">
        <v>33</v>
      </c>
      <c r="L2169" s="1">
        <v>4</v>
      </c>
      <c r="O2169" s="1">
        <v>1</v>
      </c>
      <c r="P2169" t="s">
        <v>270</v>
      </c>
      <c r="Q2169" t="s">
        <v>270</v>
      </c>
      <c r="R2169" s="1">
        <v>1</v>
      </c>
      <c r="S2169" s="1">
        <v>0</v>
      </c>
      <c r="T2169" s="1">
        <v>1</v>
      </c>
      <c r="U2169" s="2" t="s">
        <v>2072</v>
      </c>
      <c r="V2169" s="1">
        <v>2</v>
      </c>
      <c r="Y2169" t="s">
        <v>36</v>
      </c>
      <c r="Z2169" t="s">
        <v>37</v>
      </c>
      <c r="AA2169" s="1">
        <v>3</v>
      </c>
      <c r="AB2169" s="1">
        <v>0</v>
      </c>
      <c r="AD2169" t="s">
        <v>37</v>
      </c>
      <c r="AE2169" t="s">
        <v>36</v>
      </c>
      <c r="AF2169" t="s">
        <v>38</v>
      </c>
    </row>
    <row r="2170" spans="1:32" hidden="1">
      <c r="A2170" t="s">
        <v>2070</v>
      </c>
      <c r="B2170" s="5" t="str">
        <f>IF(COUNTIF($A$94:A2170,A2170)&gt;1,"0","1")</f>
        <v>0</v>
      </c>
      <c r="C2170" t="s">
        <v>155</v>
      </c>
      <c r="E2170" t="s">
        <v>32</v>
      </c>
      <c r="H2170" s="1">
        <v>22</v>
      </c>
      <c r="I2170" s="1">
        <v>10</v>
      </c>
      <c r="J2170" s="1">
        <v>0</v>
      </c>
      <c r="K2170" t="s">
        <v>33</v>
      </c>
      <c r="L2170" s="1">
        <v>3</v>
      </c>
      <c r="O2170" s="1">
        <v>1</v>
      </c>
      <c r="P2170" t="s">
        <v>359</v>
      </c>
      <c r="Q2170" t="s">
        <v>359</v>
      </c>
      <c r="R2170" s="1">
        <v>0.25</v>
      </c>
      <c r="S2170" s="1">
        <v>0</v>
      </c>
      <c r="T2170" s="1">
        <v>1</v>
      </c>
      <c r="U2170" s="2" t="s">
        <v>2072</v>
      </c>
      <c r="V2170" s="1">
        <v>2</v>
      </c>
      <c r="Y2170" t="s">
        <v>36</v>
      </c>
      <c r="Z2170" t="s">
        <v>37</v>
      </c>
      <c r="AA2170" s="1">
        <v>3</v>
      </c>
      <c r="AB2170" s="1">
        <v>0</v>
      </c>
      <c r="AD2170" t="s">
        <v>37</v>
      </c>
      <c r="AE2170" t="s">
        <v>36</v>
      </c>
      <c r="AF2170" t="s">
        <v>271</v>
      </c>
    </row>
    <row r="2171" spans="1:32" hidden="1">
      <c r="A2171" t="s">
        <v>2070</v>
      </c>
      <c r="B2171" s="5" t="str">
        <f>IF(COUNTIF($A$94:A2171,A2171)&gt;1,"0","1")</f>
        <v>0</v>
      </c>
      <c r="C2171" t="s">
        <v>125</v>
      </c>
      <c r="E2171" t="s">
        <v>32</v>
      </c>
      <c r="H2171" s="1">
        <v>22</v>
      </c>
      <c r="I2171" s="1">
        <v>10</v>
      </c>
      <c r="J2171" s="1">
        <v>0</v>
      </c>
      <c r="K2171" t="s">
        <v>33</v>
      </c>
      <c r="L2171" s="1">
        <v>2</v>
      </c>
      <c r="O2171" s="1">
        <v>1</v>
      </c>
      <c r="P2171" t="s">
        <v>359</v>
      </c>
      <c r="Q2171" t="s">
        <v>359</v>
      </c>
      <c r="R2171" s="1">
        <v>0.25</v>
      </c>
      <c r="S2171" s="1">
        <v>0</v>
      </c>
      <c r="T2171" s="1">
        <v>1</v>
      </c>
      <c r="U2171" s="2" t="s">
        <v>2072</v>
      </c>
      <c r="V2171" s="1">
        <v>2</v>
      </c>
      <c r="Y2171" t="s">
        <v>36</v>
      </c>
      <c r="Z2171" t="s">
        <v>37</v>
      </c>
      <c r="AA2171" s="1">
        <v>3</v>
      </c>
      <c r="AB2171" s="1">
        <v>0</v>
      </c>
      <c r="AD2171" t="s">
        <v>37</v>
      </c>
      <c r="AE2171" t="s">
        <v>36</v>
      </c>
      <c r="AF2171" t="s">
        <v>271</v>
      </c>
    </row>
    <row r="2172" spans="1:32" hidden="1">
      <c r="A2172" t="s">
        <v>2070</v>
      </c>
      <c r="B2172" s="5" t="str">
        <f>IF(COUNTIF($A$94:A2172,A2172)&gt;1,"0","1")</f>
        <v>0</v>
      </c>
      <c r="C2172" t="s">
        <v>126</v>
      </c>
      <c r="E2172" t="s">
        <v>32</v>
      </c>
      <c r="H2172" s="1">
        <v>22</v>
      </c>
      <c r="I2172" s="1">
        <v>10</v>
      </c>
      <c r="J2172" s="1">
        <v>0</v>
      </c>
      <c r="K2172" t="s">
        <v>127</v>
      </c>
      <c r="L2172" s="1">
        <v>1</v>
      </c>
      <c r="O2172" s="1">
        <v>2</v>
      </c>
      <c r="P2172" t="s">
        <v>273</v>
      </c>
      <c r="Q2172" t="s">
        <v>287</v>
      </c>
      <c r="R2172" s="1">
        <v>0.5</v>
      </c>
      <c r="S2172" s="1">
        <v>0</v>
      </c>
      <c r="T2172" s="1">
        <v>1</v>
      </c>
      <c r="U2172" s="2" t="s">
        <v>2072</v>
      </c>
      <c r="V2172" s="1">
        <v>2</v>
      </c>
      <c r="Y2172" t="s">
        <v>36</v>
      </c>
      <c r="Z2172" t="s">
        <v>37</v>
      </c>
      <c r="AA2172" s="1">
        <v>3</v>
      </c>
      <c r="AB2172" s="1">
        <v>0</v>
      </c>
      <c r="AD2172" t="s">
        <v>37</v>
      </c>
      <c r="AE2172" t="s">
        <v>36</v>
      </c>
      <c r="AF2172" t="s">
        <v>38</v>
      </c>
    </row>
    <row r="2173" spans="1:32">
      <c r="A2173" t="s">
        <v>2099</v>
      </c>
      <c r="B2173" s="5" t="str">
        <f>IF(COUNTIF($A$94:A2173,A2173)&gt;1,"0","1")</f>
        <v>1</v>
      </c>
      <c r="C2173" t="s">
        <v>2100</v>
      </c>
      <c r="E2173" t="s">
        <v>41</v>
      </c>
      <c r="H2173" s="1">
        <v>50</v>
      </c>
      <c r="K2173" t="s">
        <v>33</v>
      </c>
      <c r="L2173" s="1">
        <v>12</v>
      </c>
      <c r="O2173" s="1">
        <v>0</v>
      </c>
      <c r="R2173" s="1">
        <v>0</v>
      </c>
      <c r="S2173" s="1">
        <v>2</v>
      </c>
      <c r="T2173" s="1">
        <v>0</v>
      </c>
      <c r="U2173" s="2" t="s">
        <v>2101</v>
      </c>
      <c r="W2173" t="s">
        <v>42</v>
      </c>
      <c r="X2173" s="1">
        <v>50</v>
      </c>
      <c r="Y2173" t="s">
        <v>36</v>
      </c>
      <c r="Z2173" t="s">
        <v>37</v>
      </c>
      <c r="AA2173" s="1">
        <v>0</v>
      </c>
      <c r="AB2173" s="1">
        <v>50</v>
      </c>
      <c r="AC2173" t="s">
        <v>43</v>
      </c>
      <c r="AD2173" t="s">
        <v>37</v>
      </c>
      <c r="AE2173" t="s">
        <v>36</v>
      </c>
      <c r="AF2173" t="s">
        <v>38</v>
      </c>
    </row>
    <row r="2174" spans="1:32" hidden="1">
      <c r="A2174" t="s">
        <v>2099</v>
      </c>
      <c r="B2174" s="5" t="str">
        <f>IF(COUNTIF($A$94:A2174,A2174)&gt;1,"0","1")</f>
        <v>0</v>
      </c>
      <c r="C2174" t="s">
        <v>2102</v>
      </c>
      <c r="E2174" t="s">
        <v>32</v>
      </c>
      <c r="H2174" s="1">
        <v>22</v>
      </c>
      <c r="I2174" s="1">
        <v>10</v>
      </c>
      <c r="J2174" s="1">
        <v>0</v>
      </c>
      <c r="K2174" t="s">
        <v>33</v>
      </c>
      <c r="L2174" s="1">
        <v>11</v>
      </c>
      <c r="O2174" s="1">
        <v>0</v>
      </c>
      <c r="R2174" s="1">
        <v>0</v>
      </c>
      <c r="S2174" s="1">
        <v>2</v>
      </c>
      <c r="T2174" s="1">
        <v>0</v>
      </c>
      <c r="U2174" s="2" t="s">
        <v>2101</v>
      </c>
      <c r="Y2174" t="s">
        <v>36</v>
      </c>
      <c r="Z2174" t="s">
        <v>37</v>
      </c>
      <c r="AA2174" s="1">
        <v>0</v>
      </c>
      <c r="AB2174" s="1">
        <v>0</v>
      </c>
      <c r="AD2174" t="s">
        <v>37</v>
      </c>
      <c r="AE2174" t="s">
        <v>36</v>
      </c>
      <c r="AF2174" t="s">
        <v>38</v>
      </c>
    </row>
    <row r="2175" spans="1:32" hidden="1">
      <c r="A2175" t="s">
        <v>2099</v>
      </c>
      <c r="B2175" s="5" t="str">
        <f>IF(COUNTIF($A$94:A2175,A2175)&gt;1,"0","1")</f>
        <v>0</v>
      </c>
      <c r="C2175" t="s">
        <v>2103</v>
      </c>
      <c r="E2175" t="s">
        <v>41</v>
      </c>
      <c r="H2175" s="1">
        <v>50</v>
      </c>
      <c r="K2175" t="s">
        <v>33</v>
      </c>
      <c r="L2175" s="1">
        <v>10</v>
      </c>
      <c r="O2175" s="1">
        <v>0</v>
      </c>
      <c r="R2175" s="1">
        <v>0</v>
      </c>
      <c r="S2175" s="1">
        <v>2</v>
      </c>
      <c r="T2175" s="1">
        <v>0</v>
      </c>
      <c r="U2175" s="2" t="s">
        <v>2101</v>
      </c>
      <c r="W2175" t="s">
        <v>42</v>
      </c>
      <c r="X2175" s="1">
        <v>50</v>
      </c>
      <c r="Y2175" t="s">
        <v>36</v>
      </c>
      <c r="Z2175" t="s">
        <v>37</v>
      </c>
      <c r="AA2175" s="1">
        <v>0</v>
      </c>
      <c r="AB2175" s="1">
        <v>50</v>
      </c>
      <c r="AC2175" t="s">
        <v>43</v>
      </c>
      <c r="AD2175" t="s">
        <v>37</v>
      </c>
      <c r="AE2175" t="s">
        <v>36</v>
      </c>
      <c r="AF2175" t="s">
        <v>38</v>
      </c>
    </row>
    <row r="2176" spans="1:32" hidden="1">
      <c r="A2176" t="s">
        <v>2099</v>
      </c>
      <c r="B2176" s="5" t="str">
        <f>IF(COUNTIF($A$94:A2176,A2176)&gt;1,"0","1")</f>
        <v>0</v>
      </c>
      <c r="C2176" t="s">
        <v>2104</v>
      </c>
      <c r="E2176" t="s">
        <v>32</v>
      </c>
      <c r="H2176" s="1">
        <v>22</v>
      </c>
      <c r="I2176" s="1">
        <v>10</v>
      </c>
      <c r="J2176" s="1">
        <v>0</v>
      </c>
      <c r="K2176" t="s">
        <v>33</v>
      </c>
      <c r="L2176" s="1">
        <v>9</v>
      </c>
      <c r="O2176" s="1">
        <v>0</v>
      </c>
      <c r="R2176" s="1">
        <v>0</v>
      </c>
      <c r="S2176" s="1">
        <v>2</v>
      </c>
      <c r="T2176" s="1">
        <v>0</v>
      </c>
      <c r="U2176" s="2" t="s">
        <v>2101</v>
      </c>
      <c r="Y2176" t="s">
        <v>36</v>
      </c>
      <c r="Z2176" t="s">
        <v>37</v>
      </c>
      <c r="AA2176" s="1">
        <v>0</v>
      </c>
      <c r="AB2176" s="1">
        <v>0</v>
      </c>
      <c r="AD2176" t="s">
        <v>37</v>
      </c>
      <c r="AE2176" t="s">
        <v>36</v>
      </c>
      <c r="AF2176" t="s">
        <v>38</v>
      </c>
    </row>
    <row r="2177" spans="1:32" hidden="1">
      <c r="A2177" t="s">
        <v>2099</v>
      </c>
      <c r="B2177" s="5" t="str">
        <f>IF(COUNTIF($A$94:A2177,A2177)&gt;1,"0","1")</f>
        <v>0</v>
      </c>
      <c r="C2177" t="s">
        <v>31</v>
      </c>
      <c r="E2177" t="s">
        <v>32</v>
      </c>
      <c r="H2177" s="1">
        <v>22</v>
      </c>
      <c r="I2177" s="1">
        <v>6</v>
      </c>
      <c r="J2177" s="1">
        <v>0</v>
      </c>
      <c r="K2177" t="s">
        <v>33</v>
      </c>
      <c r="L2177" s="1">
        <v>8</v>
      </c>
      <c r="M2177" s="1">
        <v>1</v>
      </c>
      <c r="N2177" t="s">
        <v>34</v>
      </c>
      <c r="O2177" s="1">
        <v>1</v>
      </c>
      <c r="P2177" t="s">
        <v>263</v>
      </c>
      <c r="Q2177" t="s">
        <v>263</v>
      </c>
      <c r="R2177" s="1">
        <v>1</v>
      </c>
      <c r="S2177" s="1">
        <v>0</v>
      </c>
      <c r="T2177" s="1">
        <v>1</v>
      </c>
      <c r="U2177" s="2" t="s">
        <v>2101</v>
      </c>
      <c r="V2177" s="1">
        <v>2</v>
      </c>
      <c r="Y2177" t="s">
        <v>36</v>
      </c>
      <c r="Z2177" t="s">
        <v>37</v>
      </c>
      <c r="AA2177" s="1">
        <v>2</v>
      </c>
      <c r="AB2177" s="1">
        <v>0</v>
      </c>
      <c r="AD2177" t="s">
        <v>37</v>
      </c>
      <c r="AE2177" t="s">
        <v>36</v>
      </c>
      <c r="AF2177" t="s">
        <v>38</v>
      </c>
    </row>
    <row r="2178" spans="1:32" hidden="1">
      <c r="A2178" t="s">
        <v>2099</v>
      </c>
      <c r="B2178" s="5" t="str">
        <f>IF(COUNTIF($A$94:A2178,A2178)&gt;1,"0","1")</f>
        <v>0</v>
      </c>
      <c r="C2178" t="s">
        <v>202</v>
      </c>
      <c r="E2178" t="s">
        <v>32</v>
      </c>
      <c r="H2178" s="1">
        <v>22</v>
      </c>
      <c r="I2178" s="1">
        <v>5</v>
      </c>
      <c r="J2178" s="1">
        <v>0</v>
      </c>
      <c r="K2178" t="s">
        <v>33</v>
      </c>
      <c r="L2178" s="1">
        <v>7</v>
      </c>
      <c r="O2178" s="1">
        <v>2</v>
      </c>
      <c r="P2178" t="s">
        <v>363</v>
      </c>
      <c r="Q2178" t="s">
        <v>394</v>
      </c>
      <c r="R2178" s="1">
        <v>0.5</v>
      </c>
      <c r="S2178" s="1">
        <v>0</v>
      </c>
      <c r="T2178" s="1">
        <v>1</v>
      </c>
      <c r="U2178" s="2" t="s">
        <v>2101</v>
      </c>
      <c r="V2178" s="1">
        <v>2</v>
      </c>
      <c r="Y2178" t="s">
        <v>36</v>
      </c>
      <c r="Z2178" t="s">
        <v>37</v>
      </c>
      <c r="AA2178" s="1">
        <v>3</v>
      </c>
      <c r="AB2178" s="1">
        <v>0</v>
      </c>
      <c r="AD2178" t="s">
        <v>37</v>
      </c>
      <c r="AE2178" t="s">
        <v>36</v>
      </c>
      <c r="AF2178" t="s">
        <v>38</v>
      </c>
    </row>
    <row r="2179" spans="1:32" hidden="1">
      <c r="A2179" t="s">
        <v>2099</v>
      </c>
      <c r="B2179" s="5" t="str">
        <f>IF(COUNTIF($A$94:A2179,A2179)&gt;1,"0","1")</f>
        <v>0</v>
      </c>
      <c r="C2179" t="s">
        <v>2105</v>
      </c>
      <c r="E2179" t="s">
        <v>32</v>
      </c>
      <c r="H2179" s="1">
        <v>22</v>
      </c>
      <c r="I2179" s="1">
        <v>5</v>
      </c>
      <c r="J2179" s="1">
        <v>0</v>
      </c>
      <c r="K2179" t="s">
        <v>33</v>
      </c>
      <c r="L2179" s="1">
        <v>6</v>
      </c>
      <c r="O2179" s="1">
        <v>0</v>
      </c>
      <c r="R2179" s="1">
        <v>0</v>
      </c>
      <c r="S2179" s="1">
        <v>2</v>
      </c>
      <c r="T2179" s="1">
        <v>0</v>
      </c>
      <c r="U2179" s="2" t="s">
        <v>2101</v>
      </c>
      <c r="Y2179" t="s">
        <v>36</v>
      </c>
      <c r="Z2179" t="s">
        <v>37</v>
      </c>
      <c r="AA2179" s="1">
        <v>0</v>
      </c>
      <c r="AB2179" s="1">
        <v>0</v>
      </c>
      <c r="AD2179" t="s">
        <v>37</v>
      </c>
      <c r="AE2179" t="s">
        <v>36</v>
      </c>
      <c r="AF2179" t="s">
        <v>38</v>
      </c>
    </row>
    <row r="2180" spans="1:32" hidden="1">
      <c r="A2180" t="s">
        <v>2099</v>
      </c>
      <c r="B2180" s="5" t="str">
        <f>IF(COUNTIF($A$94:A2180,A2180)&gt;1,"0","1")</f>
        <v>0</v>
      </c>
      <c r="C2180" t="s">
        <v>2106</v>
      </c>
      <c r="E2180" t="s">
        <v>41</v>
      </c>
      <c r="H2180" s="1">
        <v>50</v>
      </c>
      <c r="K2180" t="s">
        <v>33</v>
      </c>
      <c r="L2180" s="1">
        <v>5</v>
      </c>
      <c r="O2180" s="1">
        <v>2</v>
      </c>
      <c r="P2180" t="s">
        <v>2107</v>
      </c>
      <c r="Q2180" t="s">
        <v>2108</v>
      </c>
      <c r="R2180" s="1">
        <v>0.5</v>
      </c>
      <c r="S2180" s="1">
        <v>0</v>
      </c>
      <c r="T2180" s="1">
        <v>1</v>
      </c>
      <c r="U2180" s="2" t="s">
        <v>2101</v>
      </c>
      <c r="V2180" s="1">
        <v>2</v>
      </c>
      <c r="W2180" t="s">
        <v>42</v>
      </c>
      <c r="X2180" s="1">
        <v>50</v>
      </c>
      <c r="Y2180" t="s">
        <v>36</v>
      </c>
      <c r="Z2180" t="s">
        <v>37</v>
      </c>
      <c r="AA2180" s="1">
        <v>13</v>
      </c>
      <c r="AB2180" s="1">
        <v>50</v>
      </c>
      <c r="AC2180" t="s">
        <v>43</v>
      </c>
      <c r="AD2180" t="s">
        <v>37</v>
      </c>
      <c r="AE2180" t="s">
        <v>36</v>
      </c>
      <c r="AF2180" t="s">
        <v>38</v>
      </c>
    </row>
    <row r="2181" spans="1:32" hidden="1">
      <c r="A2181" t="s">
        <v>2099</v>
      </c>
      <c r="B2181" s="5" t="str">
        <f>IF(COUNTIF($A$94:A2181,A2181)&gt;1,"0","1")</f>
        <v>0</v>
      </c>
      <c r="C2181" t="s">
        <v>2109</v>
      </c>
      <c r="E2181" t="s">
        <v>32</v>
      </c>
      <c r="H2181" s="1">
        <v>22</v>
      </c>
      <c r="I2181" s="1">
        <v>5</v>
      </c>
      <c r="J2181" s="1">
        <v>0</v>
      </c>
      <c r="K2181" t="s">
        <v>33</v>
      </c>
      <c r="L2181" s="1">
        <v>4</v>
      </c>
      <c r="O2181" s="1">
        <v>2</v>
      </c>
      <c r="P2181" t="s">
        <v>273</v>
      </c>
      <c r="Q2181" t="s">
        <v>359</v>
      </c>
      <c r="R2181" s="1">
        <v>0.5</v>
      </c>
      <c r="S2181" s="1">
        <v>0</v>
      </c>
      <c r="T2181" s="1">
        <v>1</v>
      </c>
      <c r="U2181" s="2" t="s">
        <v>2101</v>
      </c>
      <c r="V2181" s="1">
        <v>2</v>
      </c>
      <c r="Y2181" t="s">
        <v>36</v>
      </c>
      <c r="Z2181" t="s">
        <v>37</v>
      </c>
      <c r="AA2181" s="1">
        <v>3</v>
      </c>
      <c r="AB2181" s="1">
        <v>0</v>
      </c>
      <c r="AD2181" t="s">
        <v>37</v>
      </c>
      <c r="AE2181" t="s">
        <v>36</v>
      </c>
      <c r="AF2181" t="s">
        <v>38</v>
      </c>
    </row>
    <row r="2182" spans="1:32" hidden="1">
      <c r="A2182" t="s">
        <v>2099</v>
      </c>
      <c r="B2182" s="5" t="str">
        <f>IF(COUNTIF($A$94:A2182,A2182)&gt;1,"0","1")</f>
        <v>0</v>
      </c>
      <c r="C2182" t="s">
        <v>155</v>
      </c>
      <c r="E2182" t="s">
        <v>32</v>
      </c>
      <c r="H2182" s="1">
        <v>22</v>
      </c>
      <c r="I2182" s="1">
        <v>10</v>
      </c>
      <c r="J2182" s="1">
        <v>0</v>
      </c>
      <c r="K2182" t="s">
        <v>33</v>
      </c>
      <c r="L2182" s="1">
        <v>3</v>
      </c>
      <c r="O2182" s="1">
        <v>1</v>
      </c>
      <c r="P2182" t="s">
        <v>359</v>
      </c>
      <c r="Q2182" t="s">
        <v>359</v>
      </c>
      <c r="R2182" s="1">
        <v>0.25</v>
      </c>
      <c r="S2182" s="1">
        <v>0</v>
      </c>
      <c r="T2182" s="1">
        <v>1</v>
      </c>
      <c r="U2182" s="2" t="s">
        <v>2101</v>
      </c>
      <c r="V2182" s="1">
        <v>2</v>
      </c>
      <c r="Y2182" t="s">
        <v>36</v>
      </c>
      <c r="Z2182" t="s">
        <v>37</v>
      </c>
      <c r="AA2182" s="1">
        <v>3</v>
      </c>
      <c r="AB2182" s="1">
        <v>0</v>
      </c>
      <c r="AD2182" t="s">
        <v>37</v>
      </c>
      <c r="AE2182" t="s">
        <v>36</v>
      </c>
      <c r="AF2182" t="s">
        <v>271</v>
      </c>
    </row>
    <row r="2183" spans="1:32" hidden="1">
      <c r="A2183" t="s">
        <v>2099</v>
      </c>
      <c r="B2183" s="5" t="str">
        <f>IF(COUNTIF($A$94:A2183,A2183)&gt;1,"0","1")</f>
        <v>0</v>
      </c>
      <c r="C2183" t="s">
        <v>125</v>
      </c>
      <c r="E2183" t="s">
        <v>32</v>
      </c>
      <c r="H2183" s="1">
        <v>22</v>
      </c>
      <c r="I2183" s="1">
        <v>10</v>
      </c>
      <c r="J2183" s="1">
        <v>0</v>
      </c>
      <c r="K2183" t="s">
        <v>33</v>
      </c>
      <c r="L2183" s="1">
        <v>2</v>
      </c>
      <c r="O2183" s="1">
        <v>1</v>
      </c>
      <c r="P2183" t="s">
        <v>359</v>
      </c>
      <c r="Q2183" t="s">
        <v>359</v>
      </c>
      <c r="R2183" s="1">
        <v>0.25</v>
      </c>
      <c r="S2183" s="1">
        <v>0</v>
      </c>
      <c r="T2183" s="1">
        <v>1</v>
      </c>
      <c r="U2183" s="2" t="s">
        <v>2101</v>
      </c>
      <c r="V2183" s="1">
        <v>2</v>
      </c>
      <c r="Y2183" t="s">
        <v>36</v>
      </c>
      <c r="Z2183" t="s">
        <v>37</v>
      </c>
      <c r="AA2183" s="1">
        <v>3</v>
      </c>
      <c r="AB2183" s="1">
        <v>0</v>
      </c>
      <c r="AD2183" t="s">
        <v>37</v>
      </c>
      <c r="AE2183" t="s">
        <v>36</v>
      </c>
      <c r="AF2183" t="s">
        <v>271</v>
      </c>
    </row>
    <row r="2184" spans="1:32" hidden="1">
      <c r="A2184" t="s">
        <v>2099</v>
      </c>
      <c r="B2184" s="5" t="str">
        <f>IF(COUNTIF($A$94:A2184,A2184)&gt;1,"0","1")</f>
        <v>0</v>
      </c>
      <c r="C2184" t="s">
        <v>126</v>
      </c>
      <c r="E2184" t="s">
        <v>32</v>
      </c>
      <c r="H2184" s="1">
        <v>22</v>
      </c>
      <c r="I2184" s="1">
        <v>10</v>
      </c>
      <c r="J2184" s="1">
        <v>0</v>
      </c>
      <c r="K2184" t="s">
        <v>127</v>
      </c>
      <c r="L2184" s="1">
        <v>1</v>
      </c>
      <c r="O2184" s="1">
        <v>2</v>
      </c>
      <c r="P2184" t="s">
        <v>2110</v>
      </c>
      <c r="Q2184" t="s">
        <v>2111</v>
      </c>
      <c r="R2184" s="1">
        <v>0.5</v>
      </c>
      <c r="S2184" s="1">
        <v>0</v>
      </c>
      <c r="T2184" s="1">
        <v>1</v>
      </c>
      <c r="U2184" s="2" t="s">
        <v>2101</v>
      </c>
      <c r="V2184" s="1">
        <v>2</v>
      </c>
      <c r="Y2184" t="s">
        <v>36</v>
      </c>
      <c r="Z2184" t="s">
        <v>37</v>
      </c>
      <c r="AA2184" s="1">
        <v>6</v>
      </c>
      <c r="AB2184" s="1">
        <v>0</v>
      </c>
      <c r="AD2184" t="s">
        <v>37</v>
      </c>
      <c r="AE2184" t="s">
        <v>36</v>
      </c>
      <c r="AF2184" t="s">
        <v>38</v>
      </c>
    </row>
    <row r="2185" spans="1:32">
      <c r="A2185" t="s">
        <v>2112</v>
      </c>
      <c r="B2185" s="5" t="str">
        <f>IF(COUNTIF($A$94:A2185,A2185)&gt;1,"0","1")</f>
        <v>1</v>
      </c>
      <c r="C2185" t="s">
        <v>125</v>
      </c>
      <c r="E2185" t="s">
        <v>32</v>
      </c>
      <c r="H2185" s="1">
        <v>22</v>
      </c>
      <c r="I2185" s="1">
        <v>10</v>
      </c>
      <c r="J2185" s="1">
        <v>0</v>
      </c>
      <c r="K2185" t="s">
        <v>33</v>
      </c>
      <c r="L2185" s="1">
        <v>2</v>
      </c>
      <c r="O2185" s="1">
        <v>1</v>
      </c>
      <c r="P2185" t="s">
        <v>359</v>
      </c>
      <c r="Q2185" t="s">
        <v>359</v>
      </c>
      <c r="R2185" s="1">
        <v>0.25</v>
      </c>
      <c r="S2185" s="1">
        <v>0</v>
      </c>
      <c r="T2185" s="1">
        <v>1</v>
      </c>
      <c r="U2185" s="2" t="s">
        <v>2113</v>
      </c>
      <c r="V2185" s="1">
        <v>2</v>
      </c>
      <c r="Y2185" t="s">
        <v>36</v>
      </c>
      <c r="Z2185" t="s">
        <v>37</v>
      </c>
      <c r="AA2185" s="1">
        <v>3</v>
      </c>
      <c r="AB2185" s="1">
        <v>0</v>
      </c>
      <c r="AD2185" t="s">
        <v>37</v>
      </c>
      <c r="AE2185" t="s">
        <v>36</v>
      </c>
      <c r="AF2185" t="s">
        <v>271</v>
      </c>
    </row>
    <row r="2186" spans="1:32" hidden="1">
      <c r="A2186" t="s">
        <v>2112</v>
      </c>
      <c r="B2186" s="5" t="str">
        <f>IF(COUNTIF($A$94:A2186,A2186)&gt;1,"0","1")</f>
        <v>0</v>
      </c>
      <c r="C2186" t="s">
        <v>126</v>
      </c>
      <c r="E2186" t="s">
        <v>32</v>
      </c>
      <c r="H2186" s="1">
        <v>22</v>
      </c>
      <c r="I2186" s="1">
        <v>10</v>
      </c>
      <c r="J2186" s="1">
        <v>0</v>
      </c>
      <c r="K2186" t="s">
        <v>127</v>
      </c>
      <c r="L2186" s="1">
        <v>1</v>
      </c>
      <c r="O2186" s="1">
        <v>2</v>
      </c>
      <c r="P2186" t="s">
        <v>2114</v>
      </c>
      <c r="Q2186" t="s">
        <v>2115</v>
      </c>
      <c r="R2186" s="1">
        <v>0.5</v>
      </c>
      <c r="S2186" s="1">
        <v>0</v>
      </c>
      <c r="T2186" s="1">
        <v>1</v>
      </c>
      <c r="U2186" s="2" t="s">
        <v>2113</v>
      </c>
      <c r="V2186" s="1">
        <v>2</v>
      </c>
      <c r="Y2186" t="s">
        <v>36</v>
      </c>
      <c r="Z2186" t="s">
        <v>37</v>
      </c>
      <c r="AA2186" s="1">
        <v>6</v>
      </c>
      <c r="AB2186" s="1">
        <v>0</v>
      </c>
      <c r="AD2186" t="s">
        <v>37</v>
      </c>
      <c r="AE2186" t="s">
        <v>36</v>
      </c>
      <c r="AF2186" t="s">
        <v>38</v>
      </c>
    </row>
    <row r="2187" spans="1:32" hidden="1">
      <c r="A2187" t="s">
        <v>2112</v>
      </c>
      <c r="B2187" s="5" t="str">
        <f>IF(COUNTIF($A$94:A2187,A2187)&gt;1,"0","1")</f>
        <v>0</v>
      </c>
      <c r="C2187" t="s">
        <v>31</v>
      </c>
      <c r="E2187" t="s">
        <v>32</v>
      </c>
      <c r="H2187" s="1">
        <v>22</v>
      </c>
      <c r="I2187" s="1">
        <v>6</v>
      </c>
      <c r="J2187" s="1">
        <v>0</v>
      </c>
      <c r="K2187" t="s">
        <v>33</v>
      </c>
      <c r="L2187" s="1">
        <v>20</v>
      </c>
      <c r="M2187" s="1">
        <v>1</v>
      </c>
      <c r="N2187" t="s">
        <v>34</v>
      </c>
      <c r="O2187" s="1">
        <v>1</v>
      </c>
      <c r="P2187" t="s">
        <v>263</v>
      </c>
      <c r="Q2187" t="s">
        <v>263</v>
      </c>
      <c r="R2187" s="1">
        <v>1</v>
      </c>
      <c r="S2187" s="1">
        <v>0</v>
      </c>
      <c r="T2187" s="1">
        <v>1</v>
      </c>
      <c r="U2187" s="2" t="s">
        <v>2113</v>
      </c>
      <c r="V2187" s="1">
        <v>2</v>
      </c>
      <c r="Y2187" t="s">
        <v>36</v>
      </c>
      <c r="Z2187" t="s">
        <v>37</v>
      </c>
      <c r="AA2187" s="1">
        <v>2</v>
      </c>
      <c r="AB2187" s="1">
        <v>0</v>
      </c>
      <c r="AD2187" t="s">
        <v>37</v>
      </c>
      <c r="AE2187" t="s">
        <v>36</v>
      </c>
      <c r="AF2187" t="s">
        <v>38</v>
      </c>
    </row>
    <row r="2188" spans="1:32" hidden="1">
      <c r="A2188" t="s">
        <v>2112</v>
      </c>
      <c r="B2188" s="5" t="str">
        <f>IF(COUNTIF($A$94:A2188,A2188)&gt;1,"0","1")</f>
        <v>0</v>
      </c>
      <c r="C2188" t="s">
        <v>2116</v>
      </c>
      <c r="E2188" t="s">
        <v>32</v>
      </c>
      <c r="H2188" s="1">
        <v>22</v>
      </c>
      <c r="I2188" s="1">
        <v>10</v>
      </c>
      <c r="J2188" s="1">
        <v>3</v>
      </c>
      <c r="K2188" t="s">
        <v>33</v>
      </c>
      <c r="L2188" s="1">
        <v>19</v>
      </c>
      <c r="O2188" s="1">
        <v>2</v>
      </c>
      <c r="P2188" t="s">
        <v>2117</v>
      </c>
      <c r="Q2188" t="s">
        <v>2118</v>
      </c>
      <c r="R2188" s="1">
        <v>0.5</v>
      </c>
      <c r="S2188" s="1">
        <v>0</v>
      </c>
      <c r="T2188" s="1">
        <v>1</v>
      </c>
      <c r="U2188" s="2" t="s">
        <v>2113</v>
      </c>
      <c r="V2188" s="1">
        <v>2</v>
      </c>
      <c r="Y2188" t="s">
        <v>36</v>
      </c>
      <c r="Z2188" t="s">
        <v>37</v>
      </c>
      <c r="AA2188" s="1">
        <v>5</v>
      </c>
      <c r="AB2188" s="1">
        <v>0</v>
      </c>
      <c r="AD2188" t="s">
        <v>37</v>
      </c>
      <c r="AE2188" t="s">
        <v>36</v>
      </c>
      <c r="AF2188" t="s">
        <v>38</v>
      </c>
    </row>
    <row r="2189" spans="1:32" hidden="1">
      <c r="A2189" t="s">
        <v>2112</v>
      </c>
      <c r="B2189" s="5" t="str">
        <f>IF(COUNTIF($A$94:A2189,A2189)&gt;1,"0","1")</f>
        <v>0</v>
      </c>
      <c r="C2189" t="s">
        <v>2119</v>
      </c>
      <c r="E2189" t="s">
        <v>32</v>
      </c>
      <c r="H2189" s="1">
        <v>22</v>
      </c>
      <c r="I2189" s="1">
        <v>10</v>
      </c>
      <c r="J2189" s="1">
        <v>3</v>
      </c>
      <c r="K2189" t="s">
        <v>33</v>
      </c>
      <c r="L2189" s="1">
        <v>18</v>
      </c>
      <c r="O2189" s="1">
        <v>2</v>
      </c>
      <c r="P2189" t="s">
        <v>2120</v>
      </c>
      <c r="Q2189" t="s">
        <v>2121</v>
      </c>
      <c r="R2189" s="1">
        <v>0.5</v>
      </c>
      <c r="S2189" s="1">
        <v>0</v>
      </c>
      <c r="T2189" s="1">
        <v>1</v>
      </c>
      <c r="U2189" s="2" t="s">
        <v>2113</v>
      </c>
      <c r="V2189" s="1">
        <v>2</v>
      </c>
      <c r="Y2189" t="s">
        <v>36</v>
      </c>
      <c r="Z2189" t="s">
        <v>37</v>
      </c>
      <c r="AA2189" s="1">
        <v>5</v>
      </c>
      <c r="AB2189" s="1">
        <v>0</v>
      </c>
      <c r="AD2189" t="s">
        <v>37</v>
      </c>
      <c r="AE2189" t="s">
        <v>36</v>
      </c>
      <c r="AF2189" t="s">
        <v>38</v>
      </c>
    </row>
    <row r="2190" spans="1:32" hidden="1">
      <c r="A2190" t="s">
        <v>2112</v>
      </c>
      <c r="B2190" s="5" t="str">
        <f>IF(COUNTIF($A$94:A2190,A2190)&gt;1,"0","1")</f>
        <v>0</v>
      </c>
      <c r="C2190" t="s">
        <v>310</v>
      </c>
      <c r="E2190" t="s">
        <v>32</v>
      </c>
      <c r="H2190" s="1">
        <v>22</v>
      </c>
      <c r="I2190" s="1">
        <v>10</v>
      </c>
      <c r="J2190" s="1">
        <v>3</v>
      </c>
      <c r="K2190" t="s">
        <v>33</v>
      </c>
      <c r="L2190" s="1">
        <v>17</v>
      </c>
      <c r="O2190" s="1">
        <v>2</v>
      </c>
      <c r="P2190" t="s">
        <v>2122</v>
      </c>
      <c r="Q2190" t="s">
        <v>2123</v>
      </c>
      <c r="R2190" s="1">
        <v>0.5</v>
      </c>
      <c r="S2190" s="1">
        <v>0</v>
      </c>
      <c r="T2190" s="1">
        <v>1</v>
      </c>
      <c r="U2190" s="2" t="s">
        <v>2113</v>
      </c>
      <c r="V2190" s="1">
        <v>2</v>
      </c>
      <c r="Y2190" t="s">
        <v>36</v>
      </c>
      <c r="Z2190" t="s">
        <v>37</v>
      </c>
      <c r="AA2190" s="1">
        <v>4</v>
      </c>
      <c r="AB2190" s="1">
        <v>0</v>
      </c>
      <c r="AD2190" t="s">
        <v>37</v>
      </c>
      <c r="AE2190" t="s">
        <v>36</v>
      </c>
      <c r="AF2190" t="s">
        <v>38</v>
      </c>
    </row>
    <row r="2191" spans="1:32" hidden="1">
      <c r="A2191" t="s">
        <v>2112</v>
      </c>
      <c r="B2191" s="5" t="str">
        <f>IF(COUNTIF($A$94:A2191,A2191)&gt;1,"0","1")</f>
        <v>0</v>
      </c>
      <c r="C2191" t="s">
        <v>2124</v>
      </c>
      <c r="E2191" t="s">
        <v>32</v>
      </c>
      <c r="H2191" s="1">
        <v>22</v>
      </c>
      <c r="I2191" s="1">
        <v>10</v>
      </c>
      <c r="J2191" s="1">
        <v>3</v>
      </c>
      <c r="K2191" t="s">
        <v>33</v>
      </c>
      <c r="L2191" s="1">
        <v>16</v>
      </c>
      <c r="O2191" s="1">
        <v>2</v>
      </c>
      <c r="P2191" t="s">
        <v>2125</v>
      </c>
      <c r="Q2191" t="s">
        <v>2126</v>
      </c>
      <c r="R2191" s="1">
        <v>0.5</v>
      </c>
      <c r="S2191" s="1">
        <v>0</v>
      </c>
      <c r="T2191" s="1">
        <v>1</v>
      </c>
      <c r="U2191" s="2" t="s">
        <v>2113</v>
      </c>
      <c r="V2191" s="1">
        <v>2</v>
      </c>
      <c r="Y2191" t="s">
        <v>36</v>
      </c>
      <c r="Z2191" t="s">
        <v>37</v>
      </c>
      <c r="AA2191" s="1">
        <v>5</v>
      </c>
      <c r="AB2191" s="1">
        <v>0</v>
      </c>
      <c r="AD2191" t="s">
        <v>37</v>
      </c>
      <c r="AE2191" t="s">
        <v>36</v>
      </c>
      <c r="AF2191" t="s">
        <v>38</v>
      </c>
    </row>
    <row r="2192" spans="1:32" hidden="1">
      <c r="A2192" t="s">
        <v>2112</v>
      </c>
      <c r="B2192" s="5" t="str">
        <f>IF(COUNTIF($A$94:A2192,A2192)&gt;1,"0","1")</f>
        <v>0</v>
      </c>
      <c r="C2192" t="s">
        <v>2127</v>
      </c>
      <c r="E2192" t="s">
        <v>32</v>
      </c>
      <c r="H2192" s="1">
        <v>22</v>
      </c>
      <c r="I2192" s="1">
        <v>10</v>
      </c>
      <c r="J2192" s="1">
        <v>0</v>
      </c>
      <c r="K2192" t="s">
        <v>33</v>
      </c>
      <c r="L2192" s="1">
        <v>15</v>
      </c>
      <c r="O2192" s="1">
        <v>1</v>
      </c>
      <c r="P2192" t="s">
        <v>770</v>
      </c>
      <c r="Q2192" t="s">
        <v>770</v>
      </c>
      <c r="R2192" s="1">
        <v>1</v>
      </c>
      <c r="S2192" s="1">
        <v>0</v>
      </c>
      <c r="T2192" s="1">
        <v>1</v>
      </c>
      <c r="U2192" s="2" t="s">
        <v>2113</v>
      </c>
      <c r="V2192" s="1">
        <v>2</v>
      </c>
      <c r="Y2192" t="s">
        <v>36</v>
      </c>
      <c r="Z2192" t="s">
        <v>37</v>
      </c>
      <c r="AA2192" s="1">
        <v>3</v>
      </c>
      <c r="AB2192" s="1">
        <v>0</v>
      </c>
      <c r="AD2192" t="s">
        <v>37</v>
      </c>
      <c r="AE2192" t="s">
        <v>36</v>
      </c>
      <c r="AF2192" t="s">
        <v>38</v>
      </c>
    </row>
    <row r="2193" spans="1:32" hidden="1">
      <c r="A2193" t="s">
        <v>2112</v>
      </c>
      <c r="B2193" s="5" t="str">
        <f>IF(COUNTIF($A$94:A2193,A2193)&gt;1,"0","1")</f>
        <v>0</v>
      </c>
      <c r="C2193" t="s">
        <v>2128</v>
      </c>
      <c r="E2193" t="s">
        <v>32</v>
      </c>
      <c r="H2193" s="1">
        <v>22</v>
      </c>
      <c r="I2193" s="1">
        <v>10</v>
      </c>
      <c r="J2193" s="1">
        <v>0</v>
      </c>
      <c r="K2193" t="s">
        <v>33</v>
      </c>
      <c r="L2193" s="1">
        <v>14</v>
      </c>
      <c r="O2193" s="1">
        <v>1</v>
      </c>
      <c r="P2193" t="s">
        <v>458</v>
      </c>
      <c r="Q2193" t="s">
        <v>458</v>
      </c>
      <c r="R2193" s="1">
        <v>1</v>
      </c>
      <c r="S2193" s="1">
        <v>0</v>
      </c>
      <c r="T2193" s="1">
        <v>1</v>
      </c>
      <c r="U2193" s="2" t="s">
        <v>2113</v>
      </c>
      <c r="V2193" s="1">
        <v>2</v>
      </c>
      <c r="Y2193" t="s">
        <v>36</v>
      </c>
      <c r="Z2193" t="s">
        <v>37</v>
      </c>
      <c r="AA2193" s="1">
        <v>3</v>
      </c>
      <c r="AB2193" s="1">
        <v>0</v>
      </c>
      <c r="AD2193" t="s">
        <v>37</v>
      </c>
      <c r="AE2193" t="s">
        <v>36</v>
      </c>
      <c r="AF2193" t="s">
        <v>38</v>
      </c>
    </row>
    <row r="2194" spans="1:32" hidden="1">
      <c r="A2194" t="s">
        <v>2112</v>
      </c>
      <c r="B2194" s="5" t="str">
        <f>IF(COUNTIF($A$94:A2194,A2194)&gt;1,"0","1")</f>
        <v>0</v>
      </c>
      <c r="C2194" t="s">
        <v>2129</v>
      </c>
      <c r="E2194" t="s">
        <v>32</v>
      </c>
      <c r="H2194" s="1">
        <v>22</v>
      </c>
      <c r="I2194" s="1">
        <v>5</v>
      </c>
      <c r="J2194" s="1">
        <v>0</v>
      </c>
      <c r="K2194" t="s">
        <v>33</v>
      </c>
      <c r="L2194" s="1">
        <v>13</v>
      </c>
      <c r="O2194" s="1">
        <v>0</v>
      </c>
      <c r="R2194" s="1">
        <v>0</v>
      </c>
      <c r="S2194" s="1">
        <v>2</v>
      </c>
      <c r="T2194" s="1">
        <v>0</v>
      </c>
      <c r="U2194" s="2" t="s">
        <v>2113</v>
      </c>
      <c r="Y2194" t="s">
        <v>36</v>
      </c>
      <c r="Z2194" t="s">
        <v>37</v>
      </c>
      <c r="AA2194" s="1">
        <v>0</v>
      </c>
      <c r="AB2194" s="1">
        <v>0</v>
      </c>
      <c r="AD2194" t="s">
        <v>37</v>
      </c>
      <c r="AE2194" t="s">
        <v>36</v>
      </c>
      <c r="AF2194" t="s">
        <v>38</v>
      </c>
    </row>
    <row r="2195" spans="1:32" hidden="1">
      <c r="A2195" t="s">
        <v>2112</v>
      </c>
      <c r="B2195" s="5" t="str">
        <f>IF(COUNTIF($A$94:A2195,A2195)&gt;1,"0","1")</f>
        <v>0</v>
      </c>
      <c r="C2195" t="s">
        <v>2130</v>
      </c>
      <c r="E2195" t="s">
        <v>41</v>
      </c>
      <c r="H2195" s="1">
        <v>50</v>
      </c>
      <c r="K2195" t="s">
        <v>33</v>
      </c>
      <c r="L2195" s="1">
        <v>12</v>
      </c>
      <c r="O2195" s="1">
        <v>2</v>
      </c>
      <c r="P2195" t="s">
        <v>2131</v>
      </c>
      <c r="Q2195" t="s">
        <v>2132</v>
      </c>
      <c r="R2195" s="1">
        <v>0.5</v>
      </c>
      <c r="S2195" s="1">
        <v>0</v>
      </c>
      <c r="T2195" s="1">
        <v>1</v>
      </c>
      <c r="U2195" s="2" t="s">
        <v>2113</v>
      </c>
      <c r="V2195" s="1">
        <v>2</v>
      </c>
      <c r="W2195" t="s">
        <v>42</v>
      </c>
      <c r="X2195" s="1">
        <v>50</v>
      </c>
      <c r="Y2195" t="s">
        <v>36</v>
      </c>
      <c r="Z2195" t="s">
        <v>37</v>
      </c>
      <c r="AA2195" s="1">
        <v>12</v>
      </c>
      <c r="AB2195" s="1">
        <v>50</v>
      </c>
      <c r="AC2195" t="s">
        <v>43</v>
      </c>
      <c r="AD2195" t="s">
        <v>37</v>
      </c>
      <c r="AE2195" t="s">
        <v>36</v>
      </c>
      <c r="AF2195" t="s">
        <v>38</v>
      </c>
    </row>
    <row r="2196" spans="1:32" hidden="1">
      <c r="A2196" t="s">
        <v>2112</v>
      </c>
      <c r="B2196" s="5" t="str">
        <f>IF(COUNTIF($A$94:A2196,A2196)&gt;1,"0","1")</f>
        <v>0</v>
      </c>
      <c r="C2196" t="s">
        <v>2133</v>
      </c>
      <c r="E2196" t="s">
        <v>32</v>
      </c>
      <c r="H2196" s="1">
        <v>22</v>
      </c>
      <c r="I2196" s="1">
        <v>5</v>
      </c>
      <c r="J2196" s="1">
        <v>0</v>
      </c>
      <c r="K2196" t="s">
        <v>33</v>
      </c>
      <c r="L2196" s="1">
        <v>11</v>
      </c>
      <c r="O2196" s="1">
        <v>2</v>
      </c>
      <c r="P2196" t="s">
        <v>287</v>
      </c>
      <c r="Q2196" t="s">
        <v>270</v>
      </c>
      <c r="R2196" s="1">
        <v>0.5</v>
      </c>
      <c r="S2196" s="1">
        <v>0</v>
      </c>
      <c r="T2196" s="1">
        <v>1</v>
      </c>
      <c r="U2196" s="2" t="s">
        <v>2113</v>
      </c>
      <c r="V2196" s="1">
        <v>2</v>
      </c>
      <c r="Y2196" t="s">
        <v>36</v>
      </c>
      <c r="Z2196" t="s">
        <v>37</v>
      </c>
      <c r="AA2196" s="1">
        <v>3</v>
      </c>
      <c r="AB2196" s="1">
        <v>0</v>
      </c>
      <c r="AD2196" t="s">
        <v>37</v>
      </c>
      <c r="AE2196" t="s">
        <v>36</v>
      </c>
      <c r="AF2196" t="s">
        <v>38</v>
      </c>
    </row>
    <row r="2197" spans="1:32" hidden="1">
      <c r="A2197" t="s">
        <v>2112</v>
      </c>
      <c r="B2197" s="5" t="str">
        <f>IF(COUNTIF($A$94:A2197,A2197)&gt;1,"0","1")</f>
        <v>0</v>
      </c>
      <c r="C2197" t="s">
        <v>2134</v>
      </c>
      <c r="E2197" t="s">
        <v>32</v>
      </c>
      <c r="H2197" s="1">
        <v>22</v>
      </c>
      <c r="I2197" s="1">
        <v>10</v>
      </c>
      <c r="J2197" s="1">
        <v>3</v>
      </c>
      <c r="K2197" t="s">
        <v>33</v>
      </c>
      <c r="L2197" s="1">
        <v>10</v>
      </c>
      <c r="O2197" s="1">
        <v>2</v>
      </c>
      <c r="P2197" t="s">
        <v>2135</v>
      </c>
      <c r="Q2197" t="s">
        <v>2136</v>
      </c>
      <c r="R2197" s="1">
        <v>0.5</v>
      </c>
      <c r="S2197" s="1">
        <v>0</v>
      </c>
      <c r="T2197" s="1">
        <v>1</v>
      </c>
      <c r="U2197" s="2" t="s">
        <v>2113</v>
      </c>
      <c r="V2197" s="1">
        <v>2</v>
      </c>
      <c r="Y2197" t="s">
        <v>36</v>
      </c>
      <c r="Z2197" t="s">
        <v>37</v>
      </c>
      <c r="AA2197" s="1">
        <v>5</v>
      </c>
      <c r="AB2197" s="1">
        <v>0</v>
      </c>
      <c r="AD2197" t="s">
        <v>37</v>
      </c>
      <c r="AE2197" t="s">
        <v>36</v>
      </c>
      <c r="AF2197" t="s">
        <v>38</v>
      </c>
    </row>
    <row r="2198" spans="1:32" hidden="1">
      <c r="A2198" t="s">
        <v>2112</v>
      </c>
      <c r="B2198" s="5" t="str">
        <f>IF(COUNTIF($A$94:A2198,A2198)&gt;1,"0","1")</f>
        <v>0</v>
      </c>
      <c r="C2198" t="s">
        <v>2137</v>
      </c>
      <c r="E2198" t="s">
        <v>32</v>
      </c>
      <c r="H2198" s="1">
        <v>22</v>
      </c>
      <c r="I2198" s="1">
        <v>5</v>
      </c>
      <c r="J2198" s="1">
        <v>0</v>
      </c>
      <c r="K2198" t="s">
        <v>33</v>
      </c>
      <c r="L2198" s="1">
        <v>9</v>
      </c>
      <c r="O2198" s="1">
        <v>0</v>
      </c>
      <c r="R2198" s="1">
        <v>0</v>
      </c>
      <c r="S2198" s="1">
        <v>2</v>
      </c>
      <c r="T2198" s="1">
        <v>0</v>
      </c>
      <c r="U2198" s="2" t="s">
        <v>2113</v>
      </c>
      <c r="Y2198" t="s">
        <v>36</v>
      </c>
      <c r="Z2198" t="s">
        <v>37</v>
      </c>
      <c r="AA2198" s="1">
        <v>0</v>
      </c>
      <c r="AB2198" s="1">
        <v>0</v>
      </c>
      <c r="AD2198" t="s">
        <v>37</v>
      </c>
      <c r="AE2198" t="s">
        <v>36</v>
      </c>
      <c r="AF2198" t="s">
        <v>38</v>
      </c>
    </row>
    <row r="2199" spans="1:32" hidden="1">
      <c r="A2199" t="s">
        <v>2112</v>
      </c>
      <c r="B2199" s="5" t="str">
        <f>IF(COUNTIF($A$94:A2199,A2199)&gt;1,"0","1")</f>
        <v>0</v>
      </c>
      <c r="C2199" t="s">
        <v>2138</v>
      </c>
      <c r="E2199" t="s">
        <v>41</v>
      </c>
      <c r="H2199" s="1">
        <v>50</v>
      </c>
      <c r="K2199" t="s">
        <v>33</v>
      </c>
      <c r="L2199" s="1">
        <v>8</v>
      </c>
      <c r="O2199" s="1">
        <v>2</v>
      </c>
      <c r="P2199" t="s">
        <v>2139</v>
      </c>
      <c r="Q2199" t="s">
        <v>2140</v>
      </c>
      <c r="R2199" s="1">
        <v>0.5</v>
      </c>
      <c r="S2199" s="1">
        <v>0</v>
      </c>
      <c r="T2199" s="1">
        <v>1</v>
      </c>
      <c r="U2199" s="2" t="s">
        <v>2113</v>
      </c>
      <c r="V2199" s="1">
        <v>2</v>
      </c>
      <c r="W2199" t="s">
        <v>42</v>
      </c>
      <c r="X2199" s="1">
        <v>50</v>
      </c>
      <c r="Y2199" t="s">
        <v>36</v>
      </c>
      <c r="Z2199" t="s">
        <v>37</v>
      </c>
      <c r="AA2199" s="1">
        <v>6</v>
      </c>
      <c r="AB2199" s="1">
        <v>50</v>
      </c>
      <c r="AC2199" t="s">
        <v>43</v>
      </c>
      <c r="AD2199" t="s">
        <v>37</v>
      </c>
      <c r="AE2199" t="s">
        <v>36</v>
      </c>
      <c r="AF2199" t="s">
        <v>38</v>
      </c>
    </row>
    <row r="2200" spans="1:32" hidden="1">
      <c r="A2200" t="s">
        <v>2112</v>
      </c>
      <c r="B2200" s="5" t="str">
        <f>IF(COUNTIF($A$94:A2200,A2200)&gt;1,"0","1")</f>
        <v>0</v>
      </c>
      <c r="C2200" t="s">
        <v>2141</v>
      </c>
      <c r="E2200" t="s">
        <v>32</v>
      </c>
      <c r="H2200" s="1">
        <v>22</v>
      </c>
      <c r="I2200" s="1">
        <v>5</v>
      </c>
      <c r="J2200" s="1">
        <v>0</v>
      </c>
      <c r="K2200" t="s">
        <v>33</v>
      </c>
      <c r="L2200" s="1">
        <v>7</v>
      </c>
      <c r="O2200" s="1">
        <v>2</v>
      </c>
      <c r="P2200" t="s">
        <v>264</v>
      </c>
      <c r="Q2200" t="s">
        <v>709</v>
      </c>
      <c r="R2200" s="1">
        <v>0.5</v>
      </c>
      <c r="S2200" s="1">
        <v>0</v>
      </c>
      <c r="T2200" s="1">
        <v>1</v>
      </c>
      <c r="U2200" s="2" t="s">
        <v>2113</v>
      </c>
      <c r="V2200" s="1">
        <v>2</v>
      </c>
      <c r="Y2200" t="s">
        <v>36</v>
      </c>
      <c r="Z2200" t="s">
        <v>37</v>
      </c>
      <c r="AA2200" s="1">
        <v>3</v>
      </c>
      <c r="AB2200" s="1">
        <v>0</v>
      </c>
      <c r="AD2200" t="s">
        <v>37</v>
      </c>
      <c r="AE2200" t="s">
        <v>36</v>
      </c>
      <c r="AF2200" t="s">
        <v>38</v>
      </c>
    </row>
    <row r="2201" spans="1:32" hidden="1">
      <c r="A2201" t="s">
        <v>2112</v>
      </c>
      <c r="B2201" s="5" t="str">
        <f>IF(COUNTIF($A$94:A2201,A2201)&gt;1,"0","1")</f>
        <v>0</v>
      </c>
      <c r="C2201" t="s">
        <v>2142</v>
      </c>
      <c r="E2201" t="s">
        <v>32</v>
      </c>
      <c r="H2201" s="1">
        <v>22</v>
      </c>
      <c r="I2201" s="1">
        <v>5</v>
      </c>
      <c r="J2201" s="1">
        <v>0</v>
      </c>
      <c r="K2201" t="s">
        <v>33</v>
      </c>
      <c r="L2201" s="1">
        <v>6</v>
      </c>
      <c r="O2201" s="1">
        <v>0</v>
      </c>
      <c r="R2201" s="1">
        <v>0</v>
      </c>
      <c r="S2201" s="1">
        <v>2</v>
      </c>
      <c r="T2201" s="1">
        <v>0</v>
      </c>
      <c r="U2201" s="2" t="s">
        <v>2113</v>
      </c>
      <c r="Y2201" t="s">
        <v>36</v>
      </c>
      <c r="Z2201" t="s">
        <v>37</v>
      </c>
      <c r="AA2201" s="1">
        <v>0</v>
      </c>
      <c r="AB2201" s="1">
        <v>0</v>
      </c>
      <c r="AD2201" t="s">
        <v>37</v>
      </c>
      <c r="AE2201" t="s">
        <v>36</v>
      </c>
      <c r="AF2201" t="s">
        <v>38</v>
      </c>
    </row>
    <row r="2202" spans="1:32" hidden="1">
      <c r="A2202" t="s">
        <v>2112</v>
      </c>
      <c r="B2202" s="5" t="str">
        <f>IF(COUNTIF($A$94:A2202,A2202)&gt;1,"0","1")</f>
        <v>0</v>
      </c>
      <c r="C2202" t="s">
        <v>2143</v>
      </c>
      <c r="E2202" t="s">
        <v>41</v>
      </c>
      <c r="H2202" s="1">
        <v>50</v>
      </c>
      <c r="K2202" t="s">
        <v>33</v>
      </c>
      <c r="L2202" s="1">
        <v>5</v>
      </c>
      <c r="O2202" s="1">
        <v>2</v>
      </c>
      <c r="P2202" t="s">
        <v>2144</v>
      </c>
      <c r="Q2202" t="s">
        <v>2145</v>
      </c>
      <c r="R2202" s="1">
        <v>0.5</v>
      </c>
      <c r="S2202" s="1">
        <v>0</v>
      </c>
      <c r="T2202" s="1">
        <v>1</v>
      </c>
      <c r="U2202" s="2" t="s">
        <v>2113</v>
      </c>
      <c r="V2202" s="1">
        <v>2</v>
      </c>
      <c r="W2202" t="s">
        <v>42</v>
      </c>
      <c r="X2202" s="1">
        <v>50</v>
      </c>
      <c r="Y2202" t="s">
        <v>36</v>
      </c>
      <c r="Z2202" t="s">
        <v>37</v>
      </c>
      <c r="AA2202" s="1">
        <v>13</v>
      </c>
      <c r="AB2202" s="1">
        <v>50</v>
      </c>
      <c r="AC2202" t="s">
        <v>43</v>
      </c>
      <c r="AD2202" t="s">
        <v>37</v>
      </c>
      <c r="AE2202" t="s">
        <v>36</v>
      </c>
      <c r="AF2202" t="s">
        <v>38</v>
      </c>
    </row>
    <row r="2203" spans="1:32" hidden="1">
      <c r="A2203" t="s">
        <v>2112</v>
      </c>
      <c r="B2203" s="5" t="str">
        <f>IF(COUNTIF($A$94:A2203,A2203)&gt;1,"0","1")</f>
        <v>0</v>
      </c>
      <c r="C2203" t="s">
        <v>2146</v>
      </c>
      <c r="E2203" t="s">
        <v>32</v>
      </c>
      <c r="H2203" s="1">
        <v>22</v>
      </c>
      <c r="I2203" s="1">
        <v>5</v>
      </c>
      <c r="J2203" s="1">
        <v>0</v>
      </c>
      <c r="K2203" t="s">
        <v>33</v>
      </c>
      <c r="L2203" s="1">
        <v>4</v>
      </c>
      <c r="O2203" s="1">
        <v>2</v>
      </c>
      <c r="P2203" t="s">
        <v>273</v>
      </c>
      <c r="Q2203" t="s">
        <v>1014</v>
      </c>
      <c r="R2203" s="1">
        <v>0.5</v>
      </c>
      <c r="S2203" s="1">
        <v>0</v>
      </c>
      <c r="T2203" s="1">
        <v>1</v>
      </c>
      <c r="U2203" s="2" t="s">
        <v>2113</v>
      </c>
      <c r="V2203" s="1">
        <v>2</v>
      </c>
      <c r="Y2203" t="s">
        <v>36</v>
      </c>
      <c r="Z2203" t="s">
        <v>37</v>
      </c>
      <c r="AA2203" s="1">
        <v>3</v>
      </c>
      <c r="AB2203" s="1">
        <v>0</v>
      </c>
      <c r="AD2203" t="s">
        <v>37</v>
      </c>
      <c r="AE2203" t="s">
        <v>36</v>
      </c>
      <c r="AF2203" t="s">
        <v>38</v>
      </c>
    </row>
    <row r="2204" spans="1:32" hidden="1">
      <c r="A2204" t="s">
        <v>2112</v>
      </c>
      <c r="B2204" s="5" t="str">
        <f>IF(COUNTIF($A$94:A2204,A2204)&gt;1,"0","1")</f>
        <v>0</v>
      </c>
      <c r="C2204" t="s">
        <v>155</v>
      </c>
      <c r="E2204" t="s">
        <v>32</v>
      </c>
      <c r="H2204" s="1">
        <v>22</v>
      </c>
      <c r="I2204" s="1">
        <v>10</v>
      </c>
      <c r="J2204" s="1">
        <v>0</v>
      </c>
      <c r="K2204" t="s">
        <v>33</v>
      </c>
      <c r="L2204" s="1">
        <v>3</v>
      </c>
      <c r="O2204" s="1">
        <v>1</v>
      </c>
      <c r="P2204" t="s">
        <v>359</v>
      </c>
      <c r="Q2204" t="s">
        <v>359</v>
      </c>
      <c r="R2204" s="1">
        <v>0.25</v>
      </c>
      <c r="S2204" s="1">
        <v>0</v>
      </c>
      <c r="T2204" s="1">
        <v>1</v>
      </c>
      <c r="U2204" s="2" t="s">
        <v>2113</v>
      </c>
      <c r="V2204" s="1">
        <v>2</v>
      </c>
      <c r="Y2204" t="s">
        <v>36</v>
      </c>
      <c r="Z2204" t="s">
        <v>37</v>
      </c>
      <c r="AA2204" s="1">
        <v>3</v>
      </c>
      <c r="AB2204" s="1">
        <v>0</v>
      </c>
      <c r="AD2204" t="s">
        <v>37</v>
      </c>
      <c r="AE2204" t="s">
        <v>36</v>
      </c>
      <c r="AF2204" t="s">
        <v>271</v>
      </c>
    </row>
    <row r="2205" spans="1:32">
      <c r="A2205" t="s">
        <v>2147</v>
      </c>
      <c r="B2205" s="5" t="str">
        <f>IF(COUNTIF($A$94:A2205,A2205)&gt;1,"0","1")</f>
        <v>1</v>
      </c>
      <c r="C2205" t="s">
        <v>31</v>
      </c>
      <c r="E2205" t="s">
        <v>32</v>
      </c>
      <c r="H2205" s="1">
        <v>22</v>
      </c>
      <c r="I2205" s="1">
        <v>6</v>
      </c>
      <c r="J2205" s="1">
        <v>0</v>
      </c>
      <c r="K2205" t="s">
        <v>33</v>
      </c>
      <c r="L2205" s="1">
        <v>11</v>
      </c>
      <c r="M2205" s="1">
        <v>1</v>
      </c>
      <c r="N2205" t="s">
        <v>34</v>
      </c>
      <c r="O2205" s="1">
        <v>1</v>
      </c>
      <c r="P2205" t="s">
        <v>263</v>
      </c>
      <c r="Q2205" t="s">
        <v>263</v>
      </c>
      <c r="R2205" s="1">
        <v>1</v>
      </c>
      <c r="S2205" s="1">
        <v>0</v>
      </c>
      <c r="T2205" s="1">
        <v>1</v>
      </c>
      <c r="U2205" s="2" t="s">
        <v>2148</v>
      </c>
      <c r="V2205" s="1">
        <v>3</v>
      </c>
      <c r="Y2205" t="s">
        <v>36</v>
      </c>
      <c r="Z2205" t="s">
        <v>37</v>
      </c>
      <c r="AA2205" s="1">
        <v>2</v>
      </c>
      <c r="AB2205" s="1">
        <v>0</v>
      </c>
      <c r="AD2205" t="s">
        <v>37</v>
      </c>
      <c r="AE2205" t="s">
        <v>36</v>
      </c>
      <c r="AF2205" t="s">
        <v>38</v>
      </c>
    </row>
    <row r="2206" spans="1:32" hidden="1">
      <c r="A2206" t="s">
        <v>2147</v>
      </c>
      <c r="B2206" s="5" t="str">
        <f>IF(COUNTIF($A$94:A2206,A2206)&gt;1,"0","1")</f>
        <v>0</v>
      </c>
      <c r="C2206" t="s">
        <v>155</v>
      </c>
      <c r="E2206" t="s">
        <v>32</v>
      </c>
      <c r="H2206" s="1">
        <v>22</v>
      </c>
      <c r="I2206" s="1">
        <v>10</v>
      </c>
      <c r="J2206" s="1">
        <v>0</v>
      </c>
      <c r="K2206" t="s">
        <v>33</v>
      </c>
      <c r="L2206" s="1">
        <v>10</v>
      </c>
      <c r="O2206" s="1">
        <v>1</v>
      </c>
      <c r="P2206" t="s">
        <v>359</v>
      </c>
      <c r="Q2206" t="s">
        <v>359</v>
      </c>
      <c r="R2206" s="1">
        <v>0.16666666666666699</v>
      </c>
      <c r="S2206" s="1">
        <v>0</v>
      </c>
      <c r="T2206" s="1">
        <v>1</v>
      </c>
      <c r="U2206" s="2" t="s">
        <v>2148</v>
      </c>
      <c r="V2206" s="1">
        <v>3</v>
      </c>
      <c r="Y2206" t="s">
        <v>36</v>
      </c>
      <c r="Z2206" t="s">
        <v>37</v>
      </c>
      <c r="AA2206" s="1">
        <v>3</v>
      </c>
      <c r="AB2206" s="1">
        <v>0</v>
      </c>
      <c r="AD2206" t="s">
        <v>37</v>
      </c>
      <c r="AE2206" t="s">
        <v>36</v>
      </c>
      <c r="AF2206" t="s">
        <v>271</v>
      </c>
    </row>
    <row r="2207" spans="1:32" hidden="1">
      <c r="A2207" t="s">
        <v>2147</v>
      </c>
      <c r="B2207" s="5" t="str">
        <f>IF(COUNTIF($A$94:A2207,A2207)&gt;1,"0","1")</f>
        <v>0</v>
      </c>
      <c r="C2207" t="s">
        <v>1262</v>
      </c>
      <c r="E2207" t="s">
        <v>32</v>
      </c>
      <c r="H2207" s="1">
        <v>22</v>
      </c>
      <c r="I2207" s="1">
        <v>10</v>
      </c>
      <c r="J2207" s="1">
        <v>3</v>
      </c>
      <c r="K2207" t="s">
        <v>33</v>
      </c>
      <c r="L2207" s="1">
        <v>9</v>
      </c>
      <c r="O2207" s="1">
        <v>0</v>
      </c>
      <c r="R2207" s="1">
        <v>0</v>
      </c>
      <c r="S2207" s="1">
        <v>3</v>
      </c>
      <c r="T2207" s="1">
        <v>0</v>
      </c>
      <c r="U2207" s="2" t="s">
        <v>2148</v>
      </c>
      <c r="Y2207" t="s">
        <v>36</v>
      </c>
      <c r="Z2207" t="s">
        <v>37</v>
      </c>
      <c r="AA2207" s="1">
        <v>0</v>
      </c>
      <c r="AB2207" s="1">
        <v>0</v>
      </c>
      <c r="AD2207" t="s">
        <v>37</v>
      </c>
      <c r="AE2207" t="s">
        <v>36</v>
      </c>
      <c r="AF2207" t="s">
        <v>38</v>
      </c>
    </row>
    <row r="2208" spans="1:32" hidden="1">
      <c r="A2208" t="s">
        <v>2147</v>
      </c>
      <c r="B2208" s="5" t="str">
        <f>IF(COUNTIF($A$94:A2208,A2208)&gt;1,"0","1")</f>
        <v>0</v>
      </c>
      <c r="C2208" t="s">
        <v>1264</v>
      </c>
      <c r="E2208" t="s">
        <v>41</v>
      </c>
      <c r="H2208" s="1">
        <v>50</v>
      </c>
      <c r="K2208" t="s">
        <v>33</v>
      </c>
      <c r="L2208" s="1">
        <v>8</v>
      </c>
      <c r="O2208" s="1">
        <v>0</v>
      </c>
      <c r="R2208" s="1">
        <v>0</v>
      </c>
      <c r="S2208" s="1">
        <v>3</v>
      </c>
      <c r="T2208" s="1">
        <v>0</v>
      </c>
      <c r="U2208" s="2" t="s">
        <v>2148</v>
      </c>
      <c r="W2208" t="s">
        <v>42</v>
      </c>
      <c r="X2208" s="1">
        <v>50</v>
      </c>
      <c r="Y2208" t="s">
        <v>36</v>
      </c>
      <c r="Z2208" t="s">
        <v>37</v>
      </c>
      <c r="AA2208" s="1">
        <v>0</v>
      </c>
      <c r="AB2208" s="1">
        <v>50</v>
      </c>
      <c r="AC2208" t="s">
        <v>43</v>
      </c>
      <c r="AD2208" t="s">
        <v>37</v>
      </c>
      <c r="AE2208" t="s">
        <v>36</v>
      </c>
      <c r="AF2208" t="s">
        <v>38</v>
      </c>
    </row>
    <row r="2209" spans="1:32" hidden="1">
      <c r="A2209" t="s">
        <v>2147</v>
      </c>
      <c r="B2209" s="5" t="str">
        <f>IF(COUNTIF($A$94:A2209,A2209)&gt;1,"0","1")</f>
        <v>0</v>
      </c>
      <c r="C2209" t="s">
        <v>1267</v>
      </c>
      <c r="E2209" t="s">
        <v>32</v>
      </c>
      <c r="H2209" s="1">
        <v>22</v>
      </c>
      <c r="I2209" s="1">
        <v>5</v>
      </c>
      <c r="J2209" s="1">
        <v>0</v>
      </c>
      <c r="K2209" t="s">
        <v>33</v>
      </c>
      <c r="L2209" s="1">
        <v>7</v>
      </c>
      <c r="O2209" s="1">
        <v>0</v>
      </c>
      <c r="R2209" s="1">
        <v>0</v>
      </c>
      <c r="S2209" s="1">
        <v>3</v>
      </c>
      <c r="T2209" s="1">
        <v>0</v>
      </c>
      <c r="U2209" s="2" t="s">
        <v>2148</v>
      </c>
      <c r="Y2209" t="s">
        <v>36</v>
      </c>
      <c r="Z2209" t="s">
        <v>37</v>
      </c>
      <c r="AA2209" s="1">
        <v>0</v>
      </c>
      <c r="AB2209" s="1">
        <v>0</v>
      </c>
      <c r="AD2209" t="s">
        <v>37</v>
      </c>
      <c r="AE2209" t="s">
        <v>36</v>
      </c>
      <c r="AF2209" t="s">
        <v>38</v>
      </c>
    </row>
    <row r="2210" spans="1:32" hidden="1">
      <c r="A2210" t="s">
        <v>2147</v>
      </c>
      <c r="B2210" s="5" t="str">
        <f>IF(COUNTIF($A$94:A2210,A2210)&gt;1,"0","1")</f>
        <v>0</v>
      </c>
      <c r="C2210" t="s">
        <v>1268</v>
      </c>
      <c r="E2210" t="s">
        <v>32</v>
      </c>
      <c r="H2210" s="1">
        <v>22</v>
      </c>
      <c r="I2210" s="1">
        <v>10</v>
      </c>
      <c r="J2210" s="1">
        <v>0</v>
      </c>
      <c r="K2210" t="s">
        <v>33</v>
      </c>
      <c r="L2210" s="1">
        <v>6</v>
      </c>
      <c r="O2210" s="1">
        <v>0</v>
      </c>
      <c r="R2210" s="1">
        <v>0</v>
      </c>
      <c r="S2210" s="1">
        <v>3</v>
      </c>
      <c r="T2210" s="1">
        <v>0</v>
      </c>
      <c r="U2210" s="2" t="s">
        <v>2148</v>
      </c>
      <c r="Y2210" t="s">
        <v>36</v>
      </c>
      <c r="Z2210" t="s">
        <v>37</v>
      </c>
      <c r="AA2210" s="1">
        <v>0</v>
      </c>
      <c r="AB2210" s="1">
        <v>0</v>
      </c>
      <c r="AD2210" t="s">
        <v>37</v>
      </c>
      <c r="AE2210" t="s">
        <v>36</v>
      </c>
      <c r="AF2210" t="s">
        <v>38</v>
      </c>
    </row>
    <row r="2211" spans="1:32" hidden="1">
      <c r="A2211" t="s">
        <v>2147</v>
      </c>
      <c r="B2211" s="5" t="str">
        <f>IF(COUNTIF($A$94:A2211,A2211)&gt;1,"0","1")</f>
        <v>0</v>
      </c>
      <c r="C2211" t="s">
        <v>1269</v>
      </c>
      <c r="E2211" t="s">
        <v>41</v>
      </c>
      <c r="H2211" s="1">
        <v>50</v>
      </c>
      <c r="K2211" t="s">
        <v>33</v>
      </c>
      <c r="L2211" s="1">
        <v>5</v>
      </c>
      <c r="O2211" s="1">
        <v>0</v>
      </c>
      <c r="R2211" s="1">
        <v>0</v>
      </c>
      <c r="S2211" s="1">
        <v>3</v>
      </c>
      <c r="T2211" s="1">
        <v>0</v>
      </c>
      <c r="U2211" s="2" t="s">
        <v>2148</v>
      </c>
      <c r="W2211" t="s">
        <v>42</v>
      </c>
      <c r="X2211" s="1">
        <v>50</v>
      </c>
      <c r="Y2211" t="s">
        <v>36</v>
      </c>
      <c r="Z2211" t="s">
        <v>37</v>
      </c>
      <c r="AA2211" s="1">
        <v>0</v>
      </c>
      <c r="AB2211" s="1">
        <v>50</v>
      </c>
      <c r="AC2211" t="s">
        <v>43</v>
      </c>
      <c r="AD2211" t="s">
        <v>37</v>
      </c>
      <c r="AE2211" t="s">
        <v>36</v>
      </c>
      <c r="AF2211" t="s">
        <v>38</v>
      </c>
    </row>
    <row r="2212" spans="1:32" hidden="1">
      <c r="A2212" t="s">
        <v>2147</v>
      </c>
      <c r="B2212" s="5" t="str">
        <f>IF(COUNTIF($A$94:A2212,A2212)&gt;1,"0","1")</f>
        <v>0</v>
      </c>
      <c r="C2212" t="s">
        <v>1272</v>
      </c>
      <c r="E2212" t="s">
        <v>32</v>
      </c>
      <c r="H2212" s="1">
        <v>22</v>
      </c>
      <c r="I2212" s="1">
        <v>5</v>
      </c>
      <c r="J2212" s="1">
        <v>0</v>
      </c>
      <c r="K2212" t="s">
        <v>33</v>
      </c>
      <c r="L2212" s="1">
        <v>4</v>
      </c>
      <c r="O2212" s="1">
        <v>0</v>
      </c>
      <c r="R2212" s="1">
        <v>0</v>
      </c>
      <c r="S2212" s="1">
        <v>3</v>
      </c>
      <c r="T2212" s="1">
        <v>0</v>
      </c>
      <c r="U2212" s="2" t="s">
        <v>2148</v>
      </c>
      <c r="Y2212" t="s">
        <v>36</v>
      </c>
      <c r="Z2212" t="s">
        <v>37</v>
      </c>
      <c r="AA2212" s="1">
        <v>0</v>
      </c>
      <c r="AB2212" s="1">
        <v>0</v>
      </c>
      <c r="AD2212" t="s">
        <v>37</v>
      </c>
      <c r="AE2212" t="s">
        <v>36</v>
      </c>
      <c r="AF2212" t="s">
        <v>38</v>
      </c>
    </row>
    <row r="2213" spans="1:32" hidden="1">
      <c r="A2213" t="s">
        <v>2147</v>
      </c>
      <c r="B2213" s="5" t="str">
        <f>IF(COUNTIF($A$94:A2213,A2213)&gt;1,"0","1")</f>
        <v>0</v>
      </c>
      <c r="C2213" t="s">
        <v>1273</v>
      </c>
      <c r="E2213" t="s">
        <v>32</v>
      </c>
      <c r="H2213" s="1">
        <v>22</v>
      </c>
      <c r="I2213" s="1">
        <v>10</v>
      </c>
      <c r="J2213" s="1">
        <v>0</v>
      </c>
      <c r="K2213" t="s">
        <v>33</v>
      </c>
      <c r="L2213" s="1">
        <v>3</v>
      </c>
      <c r="O2213" s="1">
        <v>0</v>
      </c>
      <c r="R2213" s="1">
        <v>0</v>
      </c>
      <c r="S2213" s="1">
        <v>3</v>
      </c>
      <c r="T2213" s="1">
        <v>0</v>
      </c>
      <c r="U2213" s="2" t="s">
        <v>2148</v>
      </c>
      <c r="Y2213" t="s">
        <v>36</v>
      </c>
      <c r="Z2213" t="s">
        <v>37</v>
      </c>
      <c r="AA2213" s="1">
        <v>0</v>
      </c>
      <c r="AB2213" s="1">
        <v>0</v>
      </c>
      <c r="AD2213" t="s">
        <v>37</v>
      </c>
      <c r="AE2213" t="s">
        <v>36</v>
      </c>
      <c r="AF2213" t="s">
        <v>38</v>
      </c>
    </row>
    <row r="2214" spans="1:32" hidden="1">
      <c r="A2214" t="s">
        <v>2147</v>
      </c>
      <c r="B2214" s="5" t="str">
        <f>IF(COUNTIF($A$94:A2214,A2214)&gt;1,"0","1")</f>
        <v>0</v>
      </c>
      <c r="C2214" t="s">
        <v>125</v>
      </c>
      <c r="E2214" t="s">
        <v>32</v>
      </c>
      <c r="H2214" s="1">
        <v>22</v>
      </c>
      <c r="I2214" s="1">
        <v>10</v>
      </c>
      <c r="J2214" s="1">
        <v>0</v>
      </c>
      <c r="K2214" t="s">
        <v>33</v>
      </c>
      <c r="L2214" s="1">
        <v>2</v>
      </c>
      <c r="O2214" s="1">
        <v>1</v>
      </c>
      <c r="P2214" t="s">
        <v>359</v>
      </c>
      <c r="Q2214" t="s">
        <v>359</v>
      </c>
      <c r="R2214" s="1">
        <v>0.16666666666666699</v>
      </c>
      <c r="S2214" s="1">
        <v>0</v>
      </c>
      <c r="T2214" s="1">
        <v>1</v>
      </c>
      <c r="U2214" s="2" t="s">
        <v>2148</v>
      </c>
      <c r="V2214" s="1">
        <v>3</v>
      </c>
      <c r="Y2214" t="s">
        <v>36</v>
      </c>
      <c r="Z2214" t="s">
        <v>37</v>
      </c>
      <c r="AA2214" s="1">
        <v>3</v>
      </c>
      <c r="AB2214" s="1">
        <v>0</v>
      </c>
      <c r="AD2214" t="s">
        <v>37</v>
      </c>
      <c r="AE2214" t="s">
        <v>36</v>
      </c>
      <c r="AF2214" t="s">
        <v>271</v>
      </c>
    </row>
    <row r="2215" spans="1:32" hidden="1">
      <c r="A2215" t="s">
        <v>2147</v>
      </c>
      <c r="B2215" s="5" t="str">
        <f>IF(COUNTIF($A$94:A2215,A2215)&gt;1,"0","1")</f>
        <v>0</v>
      </c>
      <c r="C2215" t="s">
        <v>126</v>
      </c>
      <c r="E2215" t="s">
        <v>32</v>
      </c>
      <c r="H2215" s="1">
        <v>22</v>
      </c>
      <c r="I2215" s="1">
        <v>10</v>
      </c>
      <c r="J2215" s="1">
        <v>0</v>
      </c>
      <c r="K2215" t="s">
        <v>127</v>
      </c>
      <c r="L2215" s="1">
        <v>1</v>
      </c>
      <c r="O2215" s="1">
        <v>3</v>
      </c>
      <c r="P2215" t="s">
        <v>2149</v>
      </c>
      <c r="Q2215" t="s">
        <v>2150</v>
      </c>
      <c r="R2215" s="1">
        <v>0.33333333333333298</v>
      </c>
      <c r="S2215" s="1">
        <v>0</v>
      </c>
      <c r="T2215" s="1">
        <v>1</v>
      </c>
      <c r="U2215" s="2" t="s">
        <v>2148</v>
      </c>
      <c r="V2215" s="1">
        <v>3</v>
      </c>
      <c r="Y2215" t="s">
        <v>36</v>
      </c>
      <c r="Z2215" t="s">
        <v>37</v>
      </c>
      <c r="AA2215" s="1">
        <v>6</v>
      </c>
      <c r="AB2215" s="1">
        <v>0</v>
      </c>
      <c r="AD2215" t="s">
        <v>37</v>
      </c>
      <c r="AE2215" t="s">
        <v>36</v>
      </c>
      <c r="AF2215" t="s">
        <v>38</v>
      </c>
    </row>
    <row r="2216" spans="1:32">
      <c r="A2216" t="s">
        <v>2151</v>
      </c>
      <c r="B2216" s="5" t="str">
        <f>IF(COUNTIF($A$94:A2216,A2216)&gt;1,"0","1")</f>
        <v>1</v>
      </c>
      <c r="C2216" t="s">
        <v>2059</v>
      </c>
      <c r="E2216" t="s">
        <v>32</v>
      </c>
      <c r="H2216" s="1">
        <v>22</v>
      </c>
      <c r="I2216" s="1">
        <v>10</v>
      </c>
      <c r="J2216" s="1">
        <v>3</v>
      </c>
      <c r="K2216" t="s">
        <v>33</v>
      </c>
      <c r="L2216" s="1">
        <v>14</v>
      </c>
      <c r="O2216" s="1">
        <v>3</v>
      </c>
      <c r="P2216" t="s">
        <v>2152</v>
      </c>
      <c r="Q2216" t="s">
        <v>2153</v>
      </c>
      <c r="R2216" s="1">
        <v>0.33333333333333298</v>
      </c>
      <c r="S2216" s="1">
        <v>2</v>
      </c>
      <c r="T2216" s="1">
        <v>1</v>
      </c>
      <c r="U2216" s="2" t="s">
        <v>2154</v>
      </c>
      <c r="V2216" s="1">
        <v>9</v>
      </c>
      <c r="Y2216" t="s">
        <v>36</v>
      </c>
      <c r="Z2216" t="s">
        <v>37</v>
      </c>
      <c r="AA2216" s="1">
        <v>4</v>
      </c>
      <c r="AB2216" s="1">
        <v>0</v>
      </c>
      <c r="AD2216" t="s">
        <v>37</v>
      </c>
      <c r="AE2216" t="s">
        <v>36</v>
      </c>
      <c r="AF2216" t="s">
        <v>38</v>
      </c>
    </row>
    <row r="2217" spans="1:32" hidden="1">
      <c r="A2217" t="s">
        <v>2151</v>
      </c>
      <c r="B2217" s="5" t="str">
        <f>IF(COUNTIF($A$94:A2217,A2217)&gt;1,"0","1")</f>
        <v>0</v>
      </c>
      <c r="C2217" t="s">
        <v>31</v>
      </c>
      <c r="E2217" t="s">
        <v>32</v>
      </c>
      <c r="H2217" s="1">
        <v>22</v>
      </c>
      <c r="I2217" s="1">
        <v>6</v>
      </c>
      <c r="J2217" s="1">
        <v>0</v>
      </c>
      <c r="K2217" t="s">
        <v>33</v>
      </c>
      <c r="L2217" s="1">
        <v>13</v>
      </c>
      <c r="M2217" s="1">
        <v>1</v>
      </c>
      <c r="N2217" t="s">
        <v>34</v>
      </c>
      <c r="O2217" s="1">
        <v>1</v>
      </c>
      <c r="P2217" t="s">
        <v>263</v>
      </c>
      <c r="Q2217" t="s">
        <v>263</v>
      </c>
      <c r="R2217" s="1">
        <v>1</v>
      </c>
      <c r="S2217" s="1">
        <v>0</v>
      </c>
      <c r="T2217" s="1">
        <v>1</v>
      </c>
      <c r="U2217" s="2" t="s">
        <v>2154</v>
      </c>
      <c r="V2217" s="1">
        <v>11</v>
      </c>
      <c r="Y2217" t="s">
        <v>36</v>
      </c>
      <c r="Z2217" t="s">
        <v>37</v>
      </c>
      <c r="AA2217" s="1">
        <v>2</v>
      </c>
      <c r="AB2217" s="1">
        <v>0</v>
      </c>
      <c r="AD2217" t="s">
        <v>37</v>
      </c>
      <c r="AE2217" t="s">
        <v>36</v>
      </c>
      <c r="AF2217" t="s">
        <v>38</v>
      </c>
    </row>
    <row r="2218" spans="1:32" hidden="1">
      <c r="A2218" t="s">
        <v>2151</v>
      </c>
      <c r="B2218" s="5" t="str">
        <f>IF(COUNTIF($A$94:A2218,A2218)&gt;1,"0","1")</f>
        <v>0</v>
      </c>
      <c r="C2218" t="s">
        <v>2061</v>
      </c>
      <c r="E2218" t="s">
        <v>32</v>
      </c>
      <c r="H2218" s="1">
        <v>22</v>
      </c>
      <c r="I2218" s="1">
        <v>5</v>
      </c>
      <c r="J2218" s="1">
        <v>0</v>
      </c>
      <c r="K2218" t="s">
        <v>33</v>
      </c>
      <c r="L2218" s="1">
        <v>12</v>
      </c>
      <c r="O2218" s="1">
        <v>0</v>
      </c>
      <c r="R2218" s="1">
        <v>0</v>
      </c>
      <c r="S2218" s="1">
        <v>11</v>
      </c>
      <c r="T2218" s="1">
        <v>0</v>
      </c>
      <c r="U2218" s="2" t="s">
        <v>2154</v>
      </c>
      <c r="Y2218" t="s">
        <v>36</v>
      </c>
      <c r="Z2218" t="s">
        <v>37</v>
      </c>
      <c r="AA2218" s="1">
        <v>0</v>
      </c>
      <c r="AB2218" s="1">
        <v>0</v>
      </c>
      <c r="AD2218" t="s">
        <v>37</v>
      </c>
      <c r="AE2218" t="s">
        <v>36</v>
      </c>
      <c r="AF2218" t="s">
        <v>38</v>
      </c>
    </row>
    <row r="2219" spans="1:32" hidden="1">
      <c r="A2219" t="s">
        <v>2151</v>
      </c>
      <c r="B2219" s="5" t="str">
        <f>IF(COUNTIF($A$94:A2219,A2219)&gt;1,"0","1")</f>
        <v>0</v>
      </c>
      <c r="C2219" t="s">
        <v>313</v>
      </c>
      <c r="E2219" t="s">
        <v>41</v>
      </c>
      <c r="H2219" s="1">
        <v>50</v>
      </c>
      <c r="K2219" t="s">
        <v>33</v>
      </c>
      <c r="L2219" s="1">
        <v>11</v>
      </c>
      <c r="O2219" s="1">
        <v>5</v>
      </c>
      <c r="P2219" t="s">
        <v>2155</v>
      </c>
      <c r="Q2219" t="s">
        <v>2063</v>
      </c>
      <c r="R2219" s="1">
        <v>0.2</v>
      </c>
      <c r="S2219" s="1">
        <v>0</v>
      </c>
      <c r="T2219" s="1">
        <v>1</v>
      </c>
      <c r="U2219" s="2" t="s">
        <v>2154</v>
      </c>
      <c r="V2219" s="1">
        <v>11</v>
      </c>
      <c r="W2219" t="s">
        <v>42</v>
      </c>
      <c r="X2219" s="1">
        <v>50</v>
      </c>
      <c r="Y2219" t="s">
        <v>36</v>
      </c>
      <c r="Z2219" t="s">
        <v>37</v>
      </c>
      <c r="AA2219" s="1">
        <v>7</v>
      </c>
      <c r="AB2219" s="1">
        <v>50</v>
      </c>
      <c r="AC2219" t="s">
        <v>43</v>
      </c>
      <c r="AD2219" t="s">
        <v>37</v>
      </c>
      <c r="AE2219" t="s">
        <v>36</v>
      </c>
      <c r="AF2219" t="s">
        <v>38</v>
      </c>
    </row>
    <row r="2220" spans="1:32" hidden="1">
      <c r="A2220" t="s">
        <v>2151</v>
      </c>
      <c r="B2220" s="5" t="str">
        <f>IF(COUNTIF($A$94:A2220,A2220)&gt;1,"0","1")</f>
        <v>0</v>
      </c>
      <c r="C2220" t="s">
        <v>316</v>
      </c>
      <c r="E2220" t="s">
        <v>32</v>
      </c>
      <c r="H2220" s="1">
        <v>22</v>
      </c>
      <c r="I2220" s="1">
        <v>5</v>
      </c>
      <c r="J2220" s="1">
        <v>0</v>
      </c>
      <c r="K2220" t="s">
        <v>33</v>
      </c>
      <c r="L2220" s="1">
        <v>10</v>
      </c>
      <c r="O2220" s="1">
        <v>5</v>
      </c>
      <c r="P2220" t="s">
        <v>359</v>
      </c>
      <c r="Q2220" t="s">
        <v>1460</v>
      </c>
      <c r="R2220" s="1">
        <v>0.2</v>
      </c>
      <c r="S2220" s="1">
        <v>0</v>
      </c>
      <c r="T2220" s="1">
        <v>1</v>
      </c>
      <c r="U2220" s="2" t="s">
        <v>2154</v>
      </c>
      <c r="V2220" s="1">
        <v>11</v>
      </c>
      <c r="Y2220" t="s">
        <v>36</v>
      </c>
      <c r="Z2220" t="s">
        <v>37</v>
      </c>
      <c r="AA2220" s="1">
        <v>3</v>
      </c>
      <c r="AB2220" s="1">
        <v>0</v>
      </c>
      <c r="AD2220" t="s">
        <v>37</v>
      </c>
      <c r="AE2220" t="s">
        <v>36</v>
      </c>
      <c r="AF2220" t="s">
        <v>38</v>
      </c>
    </row>
    <row r="2221" spans="1:32" hidden="1">
      <c r="A2221" t="s">
        <v>2151</v>
      </c>
      <c r="B2221" s="5" t="str">
        <f>IF(COUNTIF($A$94:A2221,A2221)&gt;1,"0","1")</f>
        <v>0</v>
      </c>
      <c r="C2221" t="s">
        <v>643</v>
      </c>
      <c r="E2221" t="s">
        <v>41</v>
      </c>
      <c r="H2221" s="1">
        <v>50</v>
      </c>
      <c r="K2221" t="s">
        <v>33</v>
      </c>
      <c r="L2221" s="1">
        <v>9</v>
      </c>
      <c r="O2221" s="1">
        <v>2</v>
      </c>
      <c r="P2221" t="s">
        <v>981</v>
      </c>
      <c r="Q2221" t="s">
        <v>2156</v>
      </c>
      <c r="R2221" s="1">
        <v>0.5</v>
      </c>
      <c r="S2221" s="1">
        <v>0</v>
      </c>
      <c r="T2221" s="1">
        <v>1</v>
      </c>
      <c r="U2221" s="2" t="s">
        <v>2154</v>
      </c>
      <c r="V2221" s="1">
        <v>11</v>
      </c>
      <c r="W2221" t="s">
        <v>42</v>
      </c>
      <c r="X2221" s="1">
        <v>50</v>
      </c>
      <c r="Y2221" t="s">
        <v>36</v>
      </c>
      <c r="Z2221" t="s">
        <v>37</v>
      </c>
      <c r="AA2221" s="1">
        <v>8</v>
      </c>
      <c r="AB2221" s="1">
        <v>50</v>
      </c>
      <c r="AC2221" t="s">
        <v>43</v>
      </c>
      <c r="AD2221" t="s">
        <v>37</v>
      </c>
      <c r="AE2221" t="s">
        <v>36</v>
      </c>
      <c r="AF2221" t="s">
        <v>38</v>
      </c>
    </row>
    <row r="2222" spans="1:32" hidden="1">
      <c r="A2222" t="s">
        <v>2151</v>
      </c>
      <c r="B2222" s="5" t="str">
        <f>IF(COUNTIF($A$94:A2222,A2222)&gt;1,"0","1")</f>
        <v>0</v>
      </c>
      <c r="C2222" t="s">
        <v>644</v>
      </c>
      <c r="E2222" t="s">
        <v>41</v>
      </c>
      <c r="H2222" s="1">
        <v>50</v>
      </c>
      <c r="K2222" t="s">
        <v>33</v>
      </c>
      <c r="L2222" s="1">
        <v>8</v>
      </c>
      <c r="O2222" s="1">
        <v>2</v>
      </c>
      <c r="P2222" t="s">
        <v>982</v>
      </c>
      <c r="Q2222" t="s">
        <v>2157</v>
      </c>
      <c r="R2222" s="1">
        <v>0.5</v>
      </c>
      <c r="S2222" s="1">
        <v>0</v>
      </c>
      <c r="T2222" s="1">
        <v>1</v>
      </c>
      <c r="U2222" s="2" t="s">
        <v>2154</v>
      </c>
      <c r="V2222" s="1">
        <v>11</v>
      </c>
      <c r="W2222" t="s">
        <v>42</v>
      </c>
      <c r="X2222" s="1">
        <v>50</v>
      </c>
      <c r="Y2222" t="s">
        <v>36</v>
      </c>
      <c r="Z2222" t="s">
        <v>37</v>
      </c>
      <c r="AA2222" s="1">
        <v>3</v>
      </c>
      <c r="AB2222" s="1">
        <v>50</v>
      </c>
      <c r="AC2222" t="s">
        <v>43</v>
      </c>
      <c r="AD2222" t="s">
        <v>37</v>
      </c>
      <c r="AE2222" t="s">
        <v>36</v>
      </c>
      <c r="AF2222" t="s">
        <v>38</v>
      </c>
    </row>
    <row r="2223" spans="1:32" hidden="1">
      <c r="A2223" t="s">
        <v>2151</v>
      </c>
      <c r="B2223" s="5" t="str">
        <f>IF(COUNTIF($A$94:A2223,A2223)&gt;1,"0","1")</f>
        <v>0</v>
      </c>
      <c r="C2223" t="s">
        <v>645</v>
      </c>
      <c r="E2223" t="s">
        <v>32</v>
      </c>
      <c r="H2223" s="1">
        <v>22</v>
      </c>
      <c r="I2223" s="1">
        <v>10</v>
      </c>
      <c r="J2223" s="1">
        <v>3</v>
      </c>
      <c r="K2223" t="s">
        <v>33</v>
      </c>
      <c r="L2223" s="1">
        <v>7</v>
      </c>
      <c r="O2223" s="1">
        <v>2</v>
      </c>
      <c r="P2223" t="s">
        <v>1228</v>
      </c>
      <c r="Q2223" t="s">
        <v>2064</v>
      </c>
      <c r="R2223" s="1">
        <v>0.5</v>
      </c>
      <c r="S2223" s="1">
        <v>9</v>
      </c>
      <c r="T2223" s="1">
        <v>1</v>
      </c>
      <c r="U2223" s="2" t="s">
        <v>2154</v>
      </c>
      <c r="V2223" s="1">
        <v>2</v>
      </c>
      <c r="Y2223" t="s">
        <v>36</v>
      </c>
      <c r="Z2223" t="s">
        <v>37</v>
      </c>
      <c r="AA2223" s="1">
        <v>2</v>
      </c>
      <c r="AB2223" s="1">
        <v>0</v>
      </c>
      <c r="AD2223" t="s">
        <v>37</v>
      </c>
      <c r="AE2223" t="s">
        <v>36</v>
      </c>
      <c r="AF2223" t="s">
        <v>38</v>
      </c>
    </row>
    <row r="2224" spans="1:32" hidden="1">
      <c r="A2224" t="s">
        <v>2151</v>
      </c>
      <c r="B2224" s="5" t="str">
        <f>IF(COUNTIF($A$94:A2224,A2224)&gt;1,"0","1")</f>
        <v>0</v>
      </c>
      <c r="C2224" t="s">
        <v>2065</v>
      </c>
      <c r="E2224" t="s">
        <v>41</v>
      </c>
      <c r="H2224" s="1">
        <v>50</v>
      </c>
      <c r="K2224" t="s">
        <v>33</v>
      </c>
      <c r="L2224" s="1">
        <v>6</v>
      </c>
      <c r="O2224" s="1">
        <v>2</v>
      </c>
      <c r="P2224" t="s">
        <v>647</v>
      </c>
      <c r="Q2224" t="s">
        <v>648</v>
      </c>
      <c r="R2224" s="1">
        <v>0.5</v>
      </c>
      <c r="S2224" s="1">
        <v>0</v>
      </c>
      <c r="T2224" s="1">
        <v>1</v>
      </c>
      <c r="U2224" s="2" t="s">
        <v>2154</v>
      </c>
      <c r="V2224" s="1">
        <v>11</v>
      </c>
      <c r="W2224" t="s">
        <v>42</v>
      </c>
      <c r="X2224" s="1">
        <v>50</v>
      </c>
      <c r="Y2224" t="s">
        <v>36</v>
      </c>
      <c r="Z2224" t="s">
        <v>37</v>
      </c>
      <c r="AA2224" s="1">
        <v>6</v>
      </c>
      <c r="AB2224" s="1">
        <v>50</v>
      </c>
      <c r="AC2224" t="s">
        <v>43</v>
      </c>
      <c r="AD2224" t="s">
        <v>37</v>
      </c>
      <c r="AE2224" t="s">
        <v>36</v>
      </c>
      <c r="AF2224" t="s">
        <v>38</v>
      </c>
    </row>
    <row r="2225" spans="1:32" hidden="1">
      <c r="A2225" t="s">
        <v>2151</v>
      </c>
      <c r="B2225" s="5" t="str">
        <f>IF(COUNTIF($A$94:A2225,A2225)&gt;1,"0","1")</f>
        <v>0</v>
      </c>
      <c r="C2225" t="s">
        <v>2066</v>
      </c>
      <c r="E2225" t="s">
        <v>41</v>
      </c>
      <c r="H2225" s="1">
        <v>50</v>
      </c>
      <c r="K2225" t="s">
        <v>33</v>
      </c>
      <c r="L2225" s="1">
        <v>5</v>
      </c>
      <c r="O2225" s="1">
        <v>2</v>
      </c>
      <c r="P2225" t="s">
        <v>650</v>
      </c>
      <c r="Q2225" t="s">
        <v>648</v>
      </c>
      <c r="R2225" s="1">
        <v>0.5</v>
      </c>
      <c r="S2225" s="1">
        <v>0</v>
      </c>
      <c r="T2225" s="1">
        <v>1</v>
      </c>
      <c r="U2225" s="2" t="s">
        <v>2154</v>
      </c>
      <c r="V2225" s="1">
        <v>11</v>
      </c>
      <c r="W2225" t="s">
        <v>42</v>
      </c>
      <c r="X2225" s="1">
        <v>50</v>
      </c>
      <c r="Y2225" t="s">
        <v>36</v>
      </c>
      <c r="Z2225" t="s">
        <v>37</v>
      </c>
      <c r="AA2225" s="1">
        <v>6</v>
      </c>
      <c r="AB2225" s="1">
        <v>50</v>
      </c>
      <c r="AC2225" t="s">
        <v>43</v>
      </c>
      <c r="AD2225" t="s">
        <v>37</v>
      </c>
      <c r="AE2225" t="s">
        <v>36</v>
      </c>
      <c r="AF2225" t="s">
        <v>38</v>
      </c>
    </row>
    <row r="2226" spans="1:32" hidden="1">
      <c r="A2226" t="s">
        <v>2151</v>
      </c>
      <c r="B2226" s="5" t="str">
        <f>IF(COUNTIF($A$94:A2226,A2226)&gt;1,"0","1")</f>
        <v>0</v>
      </c>
      <c r="C2226" t="s">
        <v>2067</v>
      </c>
      <c r="E2226" t="s">
        <v>32</v>
      </c>
      <c r="H2226" s="1">
        <v>22</v>
      </c>
      <c r="I2226" s="1">
        <v>10</v>
      </c>
      <c r="J2226" s="1">
        <v>3</v>
      </c>
      <c r="K2226" t="s">
        <v>33</v>
      </c>
      <c r="L2226" s="1">
        <v>4</v>
      </c>
      <c r="O2226" s="1">
        <v>5</v>
      </c>
      <c r="P2226" t="s">
        <v>273</v>
      </c>
      <c r="Q2226" t="s">
        <v>2158</v>
      </c>
      <c r="R2226" s="1">
        <v>0.2</v>
      </c>
      <c r="S2226" s="1">
        <v>0</v>
      </c>
      <c r="T2226" s="1">
        <v>1</v>
      </c>
      <c r="U2226" s="2" t="s">
        <v>2154</v>
      </c>
      <c r="V2226" s="1">
        <v>11</v>
      </c>
      <c r="Y2226" t="s">
        <v>36</v>
      </c>
      <c r="Z2226" t="s">
        <v>37</v>
      </c>
      <c r="AA2226" s="1">
        <v>3</v>
      </c>
      <c r="AB2226" s="1">
        <v>0</v>
      </c>
      <c r="AD2226" t="s">
        <v>37</v>
      </c>
      <c r="AE2226" t="s">
        <v>36</v>
      </c>
      <c r="AF2226" t="s">
        <v>38</v>
      </c>
    </row>
    <row r="2227" spans="1:32" hidden="1">
      <c r="A2227" t="s">
        <v>2151</v>
      </c>
      <c r="B2227" s="5" t="str">
        <f>IF(COUNTIF($A$94:A2227,A2227)&gt;1,"0","1")</f>
        <v>0</v>
      </c>
      <c r="C2227" t="s">
        <v>155</v>
      </c>
      <c r="E2227" t="s">
        <v>32</v>
      </c>
      <c r="H2227" s="1">
        <v>22</v>
      </c>
      <c r="I2227" s="1">
        <v>10</v>
      </c>
      <c r="J2227" s="1">
        <v>0</v>
      </c>
      <c r="K2227" t="s">
        <v>33</v>
      </c>
      <c r="L2227" s="1">
        <v>3</v>
      </c>
      <c r="O2227" s="1">
        <v>4</v>
      </c>
      <c r="P2227" t="s">
        <v>273</v>
      </c>
      <c r="Q2227" t="s">
        <v>2159</v>
      </c>
      <c r="R2227" s="1">
        <v>4.5454545454545497E-2</v>
      </c>
      <c r="S2227" s="1">
        <v>0</v>
      </c>
      <c r="T2227" s="1">
        <v>4</v>
      </c>
      <c r="U2227" s="2" t="s">
        <v>2154</v>
      </c>
      <c r="V2227" s="1">
        <v>11</v>
      </c>
      <c r="Y2227" t="s">
        <v>36</v>
      </c>
      <c r="Z2227" t="s">
        <v>37</v>
      </c>
      <c r="AA2227" s="1">
        <v>6</v>
      </c>
      <c r="AB2227" s="1">
        <v>0</v>
      </c>
      <c r="AD2227" t="s">
        <v>37</v>
      </c>
      <c r="AE2227" t="s">
        <v>36</v>
      </c>
      <c r="AF2227" t="s">
        <v>271</v>
      </c>
    </row>
    <row r="2228" spans="1:32" hidden="1">
      <c r="A2228" t="s">
        <v>2151</v>
      </c>
      <c r="B2228" s="5" t="str">
        <f>IF(COUNTIF($A$94:A2228,A2228)&gt;1,"0","1")</f>
        <v>0</v>
      </c>
      <c r="C2228" t="s">
        <v>125</v>
      </c>
      <c r="E2228" t="s">
        <v>32</v>
      </c>
      <c r="H2228" s="1">
        <v>22</v>
      </c>
      <c r="I2228" s="1">
        <v>10</v>
      </c>
      <c r="J2228" s="1">
        <v>0</v>
      </c>
      <c r="K2228" t="s">
        <v>33</v>
      </c>
      <c r="L2228" s="1">
        <v>2</v>
      </c>
      <c r="O2228" s="1">
        <v>4</v>
      </c>
      <c r="P2228" t="s">
        <v>359</v>
      </c>
      <c r="Q2228" t="s">
        <v>2160</v>
      </c>
      <c r="R2228" s="1">
        <v>4.5454545454545497E-2</v>
      </c>
      <c r="S2228" s="1">
        <v>0</v>
      </c>
      <c r="T2228" s="1">
        <v>4</v>
      </c>
      <c r="U2228" s="2" t="s">
        <v>2154</v>
      </c>
      <c r="V2228" s="1">
        <v>11</v>
      </c>
      <c r="Y2228" t="s">
        <v>36</v>
      </c>
      <c r="Z2228" t="s">
        <v>37</v>
      </c>
      <c r="AA2228" s="1">
        <v>6</v>
      </c>
      <c r="AB2228" s="1">
        <v>0</v>
      </c>
      <c r="AD2228" t="s">
        <v>37</v>
      </c>
      <c r="AE2228" t="s">
        <v>36</v>
      </c>
      <c r="AF2228" t="s">
        <v>271</v>
      </c>
    </row>
    <row r="2229" spans="1:32" hidden="1">
      <c r="A2229" t="s">
        <v>2151</v>
      </c>
      <c r="B2229" s="5" t="str">
        <f>IF(COUNTIF($A$94:A2229,A2229)&gt;1,"0","1")</f>
        <v>0</v>
      </c>
      <c r="C2229" t="s">
        <v>126</v>
      </c>
      <c r="E2229" t="s">
        <v>32</v>
      </c>
      <c r="H2229" s="1">
        <v>22</v>
      </c>
      <c r="I2229" s="1">
        <v>10</v>
      </c>
      <c r="J2229" s="1">
        <v>0</v>
      </c>
      <c r="K2229" t="s">
        <v>127</v>
      </c>
      <c r="L2229" s="1">
        <v>1</v>
      </c>
      <c r="O2229" s="1">
        <v>11</v>
      </c>
      <c r="P2229" t="s">
        <v>2161</v>
      </c>
      <c r="Q2229" t="s">
        <v>2162</v>
      </c>
      <c r="R2229" s="1">
        <v>9.0909090909090898E-2</v>
      </c>
      <c r="S2229" s="1">
        <v>0</v>
      </c>
      <c r="T2229" s="1">
        <v>1</v>
      </c>
      <c r="U2229" s="2" t="s">
        <v>2154</v>
      </c>
      <c r="V2229" s="1">
        <v>11</v>
      </c>
      <c r="Y2229" t="s">
        <v>36</v>
      </c>
      <c r="Z2229" t="s">
        <v>37</v>
      </c>
      <c r="AA2229" s="1">
        <v>6</v>
      </c>
      <c r="AB2229" s="1">
        <v>0</v>
      </c>
      <c r="AD2229" t="s">
        <v>37</v>
      </c>
      <c r="AE2229" t="s">
        <v>36</v>
      </c>
      <c r="AF2229" t="s">
        <v>38</v>
      </c>
    </row>
    <row r="2230" spans="1:32">
      <c r="A2230" t="s">
        <v>2163</v>
      </c>
      <c r="B2230" s="5" t="str">
        <f>IF(COUNTIF($A$94:A2230,A2230)&gt;1,"0","1")</f>
        <v>1</v>
      </c>
      <c r="C2230" t="s">
        <v>1289</v>
      </c>
      <c r="E2230" t="s">
        <v>32</v>
      </c>
      <c r="H2230" s="1">
        <v>22</v>
      </c>
      <c r="I2230" s="1">
        <v>5</v>
      </c>
      <c r="J2230" s="1">
        <v>0</v>
      </c>
      <c r="K2230" t="s">
        <v>33</v>
      </c>
      <c r="L2230" s="1">
        <v>18</v>
      </c>
      <c r="O2230" s="1">
        <v>0</v>
      </c>
      <c r="R2230" s="1">
        <v>0</v>
      </c>
      <c r="S2230" s="1">
        <v>2</v>
      </c>
      <c r="T2230" s="1">
        <v>0</v>
      </c>
      <c r="U2230" s="2" t="s">
        <v>2164</v>
      </c>
      <c r="Y2230" t="s">
        <v>36</v>
      </c>
      <c r="Z2230" t="s">
        <v>37</v>
      </c>
      <c r="AA2230" s="1">
        <v>0</v>
      </c>
      <c r="AB2230" s="1">
        <v>0</v>
      </c>
      <c r="AD2230" t="s">
        <v>37</v>
      </c>
      <c r="AE2230" t="s">
        <v>36</v>
      </c>
      <c r="AF2230" t="s">
        <v>38</v>
      </c>
    </row>
    <row r="2231" spans="1:32" hidden="1">
      <c r="A2231" t="s">
        <v>2163</v>
      </c>
      <c r="B2231" s="5" t="str">
        <f>IF(COUNTIF($A$94:A2231,A2231)&gt;1,"0","1")</f>
        <v>0</v>
      </c>
      <c r="C2231" t="s">
        <v>1291</v>
      </c>
      <c r="E2231" t="s">
        <v>41</v>
      </c>
      <c r="H2231" s="1">
        <v>50</v>
      </c>
      <c r="K2231" t="s">
        <v>33</v>
      </c>
      <c r="L2231" s="1">
        <v>17</v>
      </c>
      <c r="O2231" s="1">
        <v>1</v>
      </c>
      <c r="P2231" t="s">
        <v>1651</v>
      </c>
      <c r="Q2231" t="s">
        <v>1651</v>
      </c>
      <c r="R2231" s="1">
        <v>1</v>
      </c>
      <c r="S2231" s="1">
        <v>1</v>
      </c>
      <c r="T2231" s="1">
        <v>1</v>
      </c>
      <c r="U2231" s="2" t="s">
        <v>2164</v>
      </c>
      <c r="V2231" s="1">
        <v>1</v>
      </c>
      <c r="W2231" t="s">
        <v>42</v>
      </c>
      <c r="X2231" s="1">
        <v>50</v>
      </c>
      <c r="Y2231" t="s">
        <v>36</v>
      </c>
      <c r="Z2231" t="s">
        <v>37</v>
      </c>
      <c r="AA2231" s="1">
        <v>4</v>
      </c>
      <c r="AB2231" s="1">
        <v>50</v>
      </c>
      <c r="AC2231" t="s">
        <v>43</v>
      </c>
      <c r="AD2231" t="s">
        <v>37</v>
      </c>
      <c r="AE2231" t="s">
        <v>36</v>
      </c>
      <c r="AF2231" t="s">
        <v>38</v>
      </c>
    </row>
    <row r="2232" spans="1:32" hidden="1">
      <c r="A2232" t="s">
        <v>2163</v>
      </c>
      <c r="B2232" s="5" t="str">
        <f>IF(COUNTIF($A$94:A2232,A2232)&gt;1,"0","1")</f>
        <v>0</v>
      </c>
      <c r="C2232" t="s">
        <v>1294</v>
      </c>
      <c r="E2232" t="s">
        <v>32</v>
      </c>
      <c r="H2232" s="1">
        <v>22</v>
      </c>
      <c r="I2232" s="1">
        <v>10</v>
      </c>
      <c r="J2232" s="1">
        <v>0</v>
      </c>
      <c r="K2232" t="s">
        <v>33</v>
      </c>
      <c r="L2232" s="1">
        <v>16</v>
      </c>
      <c r="O2232" s="1">
        <v>1</v>
      </c>
      <c r="P2232" t="s">
        <v>1652</v>
      </c>
      <c r="Q2232" t="s">
        <v>1652</v>
      </c>
      <c r="R2232" s="1">
        <v>1</v>
      </c>
      <c r="S2232" s="1">
        <v>1</v>
      </c>
      <c r="T2232" s="1">
        <v>1</v>
      </c>
      <c r="U2232" s="2" t="s">
        <v>2164</v>
      </c>
      <c r="V2232" s="1">
        <v>1</v>
      </c>
      <c r="Y2232" t="s">
        <v>36</v>
      </c>
      <c r="Z2232" t="s">
        <v>37</v>
      </c>
      <c r="AA2232" s="1">
        <v>3</v>
      </c>
      <c r="AB2232" s="1">
        <v>0</v>
      </c>
      <c r="AD2232" t="s">
        <v>37</v>
      </c>
      <c r="AE2232" t="s">
        <v>36</v>
      </c>
      <c r="AF2232" t="s">
        <v>38</v>
      </c>
    </row>
    <row r="2233" spans="1:32" hidden="1">
      <c r="A2233" t="s">
        <v>2163</v>
      </c>
      <c r="B2233" s="5" t="str">
        <f>IF(COUNTIF($A$94:A2233,A2233)&gt;1,"0","1")</f>
        <v>0</v>
      </c>
      <c r="C2233" t="s">
        <v>1296</v>
      </c>
      <c r="E2233" t="s">
        <v>32</v>
      </c>
      <c r="H2233" s="1">
        <v>22</v>
      </c>
      <c r="I2233" s="1">
        <v>10</v>
      </c>
      <c r="J2233" s="1">
        <v>3</v>
      </c>
      <c r="K2233" t="s">
        <v>33</v>
      </c>
      <c r="L2233" s="1">
        <v>15</v>
      </c>
      <c r="O2233" s="1">
        <v>0</v>
      </c>
      <c r="R2233" s="1">
        <v>0</v>
      </c>
      <c r="S2233" s="1">
        <v>2</v>
      </c>
      <c r="T2233" s="1">
        <v>0</v>
      </c>
      <c r="U2233" s="2" t="s">
        <v>2164</v>
      </c>
      <c r="Y2233" t="s">
        <v>36</v>
      </c>
      <c r="Z2233" t="s">
        <v>37</v>
      </c>
      <c r="AA2233" s="1">
        <v>0</v>
      </c>
      <c r="AB2233" s="1">
        <v>0</v>
      </c>
      <c r="AD2233" t="s">
        <v>37</v>
      </c>
      <c r="AE2233" t="s">
        <v>36</v>
      </c>
      <c r="AF2233" t="s">
        <v>38</v>
      </c>
    </row>
    <row r="2234" spans="1:32" hidden="1">
      <c r="A2234" t="s">
        <v>2163</v>
      </c>
      <c r="B2234" s="5" t="str">
        <f>IF(COUNTIF($A$94:A2234,A2234)&gt;1,"0","1")</f>
        <v>0</v>
      </c>
      <c r="C2234" t="s">
        <v>1297</v>
      </c>
      <c r="E2234" t="s">
        <v>32</v>
      </c>
      <c r="H2234" s="1">
        <v>22</v>
      </c>
      <c r="I2234" s="1">
        <v>10</v>
      </c>
      <c r="J2234" s="1">
        <v>3</v>
      </c>
      <c r="K2234" t="s">
        <v>33</v>
      </c>
      <c r="L2234" s="1">
        <v>14</v>
      </c>
      <c r="O2234" s="1">
        <v>0</v>
      </c>
      <c r="R2234" s="1">
        <v>0</v>
      </c>
      <c r="S2234" s="1">
        <v>2</v>
      </c>
      <c r="T2234" s="1">
        <v>0</v>
      </c>
      <c r="U2234" s="2" t="s">
        <v>2164</v>
      </c>
      <c r="Y2234" t="s">
        <v>36</v>
      </c>
      <c r="Z2234" t="s">
        <v>37</v>
      </c>
      <c r="AA2234" s="1">
        <v>0</v>
      </c>
      <c r="AB2234" s="1">
        <v>0</v>
      </c>
      <c r="AD2234" t="s">
        <v>37</v>
      </c>
      <c r="AE2234" t="s">
        <v>36</v>
      </c>
      <c r="AF2234" t="s">
        <v>38</v>
      </c>
    </row>
    <row r="2235" spans="1:32" hidden="1">
      <c r="A2235" t="s">
        <v>2163</v>
      </c>
      <c r="B2235" s="5" t="str">
        <f>IF(COUNTIF($A$94:A2235,A2235)&gt;1,"0","1")</f>
        <v>0</v>
      </c>
      <c r="C2235" t="s">
        <v>31</v>
      </c>
      <c r="E2235" t="s">
        <v>32</v>
      </c>
      <c r="H2235" s="1">
        <v>22</v>
      </c>
      <c r="I2235" s="1">
        <v>6</v>
      </c>
      <c r="J2235" s="1">
        <v>0</v>
      </c>
      <c r="K2235" t="s">
        <v>33</v>
      </c>
      <c r="L2235" s="1">
        <v>13</v>
      </c>
      <c r="M2235" s="1">
        <v>1</v>
      </c>
      <c r="N2235" t="s">
        <v>34</v>
      </c>
      <c r="O2235" s="1">
        <v>1</v>
      </c>
      <c r="P2235" t="s">
        <v>263</v>
      </c>
      <c r="Q2235" t="s">
        <v>263</v>
      </c>
      <c r="R2235" s="1">
        <v>1</v>
      </c>
      <c r="S2235" s="1">
        <v>0</v>
      </c>
      <c r="T2235" s="1">
        <v>1</v>
      </c>
      <c r="U2235" s="2" t="s">
        <v>2164</v>
      </c>
      <c r="V2235" s="1">
        <v>2</v>
      </c>
      <c r="Y2235" t="s">
        <v>36</v>
      </c>
      <c r="Z2235" t="s">
        <v>37</v>
      </c>
      <c r="AA2235" s="1">
        <v>2</v>
      </c>
      <c r="AB2235" s="1">
        <v>0</v>
      </c>
      <c r="AD2235" t="s">
        <v>37</v>
      </c>
      <c r="AE2235" t="s">
        <v>36</v>
      </c>
      <c r="AF2235" t="s">
        <v>38</v>
      </c>
    </row>
    <row r="2236" spans="1:32" hidden="1">
      <c r="A2236" t="s">
        <v>2163</v>
      </c>
      <c r="B2236" s="5" t="str">
        <f>IF(COUNTIF($A$94:A2236,A2236)&gt;1,"0","1")</f>
        <v>0</v>
      </c>
      <c r="C2236" t="s">
        <v>1299</v>
      </c>
      <c r="E2236" t="s">
        <v>32</v>
      </c>
      <c r="H2236" s="1">
        <v>22</v>
      </c>
      <c r="I2236" s="1">
        <v>5</v>
      </c>
      <c r="J2236" s="1">
        <v>0</v>
      </c>
      <c r="K2236" t="s">
        <v>33</v>
      </c>
      <c r="L2236" s="1">
        <v>12</v>
      </c>
      <c r="O2236" s="1">
        <v>0</v>
      </c>
      <c r="R2236" s="1">
        <v>0</v>
      </c>
      <c r="S2236" s="1">
        <v>2</v>
      </c>
      <c r="T2236" s="1">
        <v>0</v>
      </c>
      <c r="U2236" s="2" t="s">
        <v>2164</v>
      </c>
      <c r="Y2236" t="s">
        <v>36</v>
      </c>
      <c r="Z2236" t="s">
        <v>37</v>
      </c>
      <c r="AA2236" s="1">
        <v>0</v>
      </c>
      <c r="AB2236" s="1">
        <v>0</v>
      </c>
      <c r="AD2236" t="s">
        <v>37</v>
      </c>
      <c r="AE2236" t="s">
        <v>36</v>
      </c>
      <c r="AF2236" t="s">
        <v>38</v>
      </c>
    </row>
    <row r="2237" spans="1:32" hidden="1">
      <c r="A2237" t="s">
        <v>2163</v>
      </c>
      <c r="B2237" s="5" t="str">
        <f>IF(COUNTIF($A$94:A2237,A2237)&gt;1,"0","1")</f>
        <v>0</v>
      </c>
      <c r="C2237" t="s">
        <v>1300</v>
      </c>
      <c r="E2237" t="s">
        <v>41</v>
      </c>
      <c r="H2237" s="1">
        <v>1000</v>
      </c>
      <c r="K2237" t="s">
        <v>33</v>
      </c>
      <c r="L2237" s="1">
        <v>11</v>
      </c>
      <c r="O2237" s="1">
        <v>0</v>
      </c>
      <c r="R2237" s="1">
        <v>0</v>
      </c>
      <c r="S2237" s="1">
        <v>2</v>
      </c>
      <c r="T2237" s="1">
        <v>0</v>
      </c>
      <c r="U2237" s="2" t="s">
        <v>2164</v>
      </c>
      <c r="W2237" t="s">
        <v>42</v>
      </c>
      <c r="X2237" s="1">
        <v>1000</v>
      </c>
      <c r="Y2237" t="s">
        <v>36</v>
      </c>
      <c r="Z2237" t="s">
        <v>37</v>
      </c>
      <c r="AA2237" s="1">
        <v>0</v>
      </c>
      <c r="AB2237" s="1">
        <v>1000</v>
      </c>
      <c r="AC2237" t="s">
        <v>43</v>
      </c>
      <c r="AD2237" t="s">
        <v>37</v>
      </c>
      <c r="AE2237" t="s">
        <v>36</v>
      </c>
      <c r="AF2237" t="s">
        <v>38</v>
      </c>
    </row>
    <row r="2238" spans="1:32" hidden="1">
      <c r="A2238" t="s">
        <v>2163</v>
      </c>
      <c r="B2238" s="5" t="str">
        <f>IF(COUNTIF($A$94:A2238,A2238)&gt;1,"0","1")</f>
        <v>0</v>
      </c>
      <c r="C2238" t="s">
        <v>1302</v>
      </c>
      <c r="E2238" t="s">
        <v>32</v>
      </c>
      <c r="H2238" s="1">
        <v>22</v>
      </c>
      <c r="I2238" s="1">
        <v>1</v>
      </c>
      <c r="J2238" s="1">
        <v>0</v>
      </c>
      <c r="K2238" t="s">
        <v>33</v>
      </c>
      <c r="L2238" s="1">
        <v>10</v>
      </c>
      <c r="O2238" s="1">
        <v>1</v>
      </c>
      <c r="P2238" t="s">
        <v>263</v>
      </c>
      <c r="Q2238" t="s">
        <v>263</v>
      </c>
      <c r="R2238" s="1">
        <v>1</v>
      </c>
      <c r="S2238" s="1">
        <v>0</v>
      </c>
      <c r="T2238" s="1">
        <v>1</v>
      </c>
      <c r="U2238" s="2" t="s">
        <v>2164</v>
      </c>
      <c r="V2238" s="1">
        <v>2</v>
      </c>
      <c r="Y2238" t="s">
        <v>36</v>
      </c>
      <c r="Z2238" t="s">
        <v>37</v>
      </c>
      <c r="AA2238" s="1">
        <v>2</v>
      </c>
      <c r="AB2238" s="1">
        <v>0</v>
      </c>
      <c r="AD2238" t="s">
        <v>37</v>
      </c>
      <c r="AE2238" t="s">
        <v>36</v>
      </c>
      <c r="AF2238" t="s">
        <v>38</v>
      </c>
    </row>
    <row r="2239" spans="1:32" hidden="1">
      <c r="A2239" t="s">
        <v>2163</v>
      </c>
      <c r="B2239" s="5" t="str">
        <f>IF(COUNTIF($A$94:A2239,A2239)&gt;1,"0","1")</f>
        <v>0</v>
      </c>
      <c r="C2239" t="s">
        <v>1303</v>
      </c>
      <c r="E2239" t="s">
        <v>32</v>
      </c>
      <c r="H2239" s="1">
        <v>22</v>
      </c>
      <c r="I2239" s="1">
        <v>1</v>
      </c>
      <c r="J2239" s="1">
        <v>0</v>
      </c>
      <c r="K2239" t="s">
        <v>33</v>
      </c>
      <c r="L2239" s="1">
        <v>9</v>
      </c>
      <c r="O2239" s="1">
        <v>1</v>
      </c>
      <c r="P2239" t="s">
        <v>263</v>
      </c>
      <c r="Q2239" t="s">
        <v>263</v>
      </c>
      <c r="R2239" s="1">
        <v>1</v>
      </c>
      <c r="S2239" s="1">
        <v>0</v>
      </c>
      <c r="T2239" s="1">
        <v>1</v>
      </c>
      <c r="U2239" s="2" t="s">
        <v>2164</v>
      </c>
      <c r="V2239" s="1">
        <v>2</v>
      </c>
      <c r="Y2239" t="s">
        <v>36</v>
      </c>
      <c r="Z2239" t="s">
        <v>37</v>
      </c>
      <c r="AA2239" s="1">
        <v>2</v>
      </c>
      <c r="AB2239" s="1">
        <v>0</v>
      </c>
      <c r="AD2239" t="s">
        <v>37</v>
      </c>
      <c r="AE2239" t="s">
        <v>36</v>
      </c>
      <c r="AF2239" t="s">
        <v>38</v>
      </c>
    </row>
    <row r="2240" spans="1:32" hidden="1">
      <c r="A2240" t="s">
        <v>2163</v>
      </c>
      <c r="B2240" s="5" t="str">
        <f>IF(COUNTIF($A$94:A2240,A2240)&gt;1,"0","1")</f>
        <v>0</v>
      </c>
      <c r="C2240" t="s">
        <v>1304</v>
      </c>
      <c r="E2240" t="s">
        <v>32</v>
      </c>
      <c r="H2240" s="1">
        <v>22</v>
      </c>
      <c r="I2240" s="1">
        <v>10</v>
      </c>
      <c r="J2240" s="1">
        <v>3</v>
      </c>
      <c r="K2240" t="s">
        <v>33</v>
      </c>
      <c r="L2240" s="1">
        <v>8</v>
      </c>
      <c r="O2240" s="1">
        <v>0</v>
      </c>
      <c r="R2240" s="1">
        <v>0</v>
      </c>
      <c r="S2240" s="1">
        <v>2</v>
      </c>
      <c r="T2240" s="1">
        <v>0</v>
      </c>
      <c r="U2240" s="2" t="s">
        <v>2164</v>
      </c>
      <c r="Y2240" t="s">
        <v>36</v>
      </c>
      <c r="Z2240" t="s">
        <v>37</v>
      </c>
      <c r="AA2240" s="1">
        <v>0</v>
      </c>
      <c r="AB2240" s="1">
        <v>0</v>
      </c>
      <c r="AD2240" t="s">
        <v>37</v>
      </c>
      <c r="AE2240" t="s">
        <v>36</v>
      </c>
      <c r="AF2240" t="s">
        <v>38</v>
      </c>
    </row>
    <row r="2241" spans="1:32" hidden="1">
      <c r="A2241" t="s">
        <v>2163</v>
      </c>
      <c r="B2241" s="5" t="str">
        <f>IF(COUNTIF($A$94:A2241,A2241)&gt;1,"0","1")</f>
        <v>0</v>
      </c>
      <c r="C2241" t="s">
        <v>1305</v>
      </c>
      <c r="E2241" t="s">
        <v>32</v>
      </c>
      <c r="H2241" s="1">
        <v>22</v>
      </c>
      <c r="I2241" s="1">
        <v>10</v>
      </c>
      <c r="J2241" s="1">
        <v>3</v>
      </c>
      <c r="K2241" t="s">
        <v>33</v>
      </c>
      <c r="L2241" s="1">
        <v>7</v>
      </c>
      <c r="O2241" s="1">
        <v>0</v>
      </c>
      <c r="R2241" s="1">
        <v>0</v>
      </c>
      <c r="S2241" s="1">
        <v>2</v>
      </c>
      <c r="T2241" s="1">
        <v>0</v>
      </c>
      <c r="U2241" s="2" t="s">
        <v>2164</v>
      </c>
      <c r="Y2241" t="s">
        <v>36</v>
      </c>
      <c r="Z2241" t="s">
        <v>37</v>
      </c>
      <c r="AA2241" s="1">
        <v>0</v>
      </c>
      <c r="AB2241" s="1">
        <v>0</v>
      </c>
      <c r="AD2241" t="s">
        <v>37</v>
      </c>
      <c r="AE2241" t="s">
        <v>36</v>
      </c>
      <c r="AF2241" t="s">
        <v>38</v>
      </c>
    </row>
    <row r="2242" spans="1:32" hidden="1">
      <c r="A2242" t="s">
        <v>2163</v>
      </c>
      <c r="B2242" s="5" t="str">
        <f>IF(COUNTIF($A$94:A2242,A2242)&gt;1,"0","1")</f>
        <v>0</v>
      </c>
      <c r="C2242" t="s">
        <v>1306</v>
      </c>
      <c r="E2242" t="s">
        <v>32</v>
      </c>
      <c r="H2242" s="1">
        <v>22</v>
      </c>
      <c r="I2242" s="1">
        <v>10</v>
      </c>
      <c r="J2242" s="1">
        <v>3</v>
      </c>
      <c r="K2242" t="s">
        <v>33</v>
      </c>
      <c r="L2242" s="1">
        <v>6</v>
      </c>
      <c r="O2242" s="1">
        <v>0</v>
      </c>
      <c r="R2242" s="1">
        <v>0</v>
      </c>
      <c r="S2242" s="1">
        <v>2</v>
      </c>
      <c r="T2242" s="1">
        <v>0</v>
      </c>
      <c r="U2242" s="2" t="s">
        <v>2164</v>
      </c>
      <c r="Y2242" t="s">
        <v>36</v>
      </c>
      <c r="Z2242" t="s">
        <v>37</v>
      </c>
      <c r="AA2242" s="1">
        <v>0</v>
      </c>
      <c r="AB2242" s="1">
        <v>0</v>
      </c>
      <c r="AD2242" t="s">
        <v>37</v>
      </c>
      <c r="AE2242" t="s">
        <v>36</v>
      </c>
      <c r="AF2242" t="s">
        <v>38</v>
      </c>
    </row>
    <row r="2243" spans="1:32" hidden="1">
      <c r="A2243" t="s">
        <v>2163</v>
      </c>
      <c r="B2243" s="5" t="str">
        <f>IF(COUNTIF($A$94:A2243,A2243)&gt;1,"0","1")</f>
        <v>0</v>
      </c>
      <c r="C2243" t="s">
        <v>1307</v>
      </c>
      <c r="E2243" t="s">
        <v>41</v>
      </c>
      <c r="H2243" s="1">
        <v>50</v>
      </c>
      <c r="K2243" t="s">
        <v>33</v>
      </c>
      <c r="L2243" s="1">
        <v>5</v>
      </c>
      <c r="O2243" s="1">
        <v>0</v>
      </c>
      <c r="R2243" s="1">
        <v>0</v>
      </c>
      <c r="S2243" s="1">
        <v>2</v>
      </c>
      <c r="T2243" s="1">
        <v>0</v>
      </c>
      <c r="U2243" s="2" t="s">
        <v>2164</v>
      </c>
      <c r="W2243" t="s">
        <v>42</v>
      </c>
      <c r="X2243" s="1">
        <v>50</v>
      </c>
      <c r="Y2243" t="s">
        <v>36</v>
      </c>
      <c r="Z2243" t="s">
        <v>37</v>
      </c>
      <c r="AA2243" s="1">
        <v>0</v>
      </c>
      <c r="AB2243" s="1">
        <v>50</v>
      </c>
      <c r="AC2243" t="s">
        <v>43</v>
      </c>
      <c r="AD2243" t="s">
        <v>37</v>
      </c>
      <c r="AE2243" t="s">
        <v>36</v>
      </c>
      <c r="AF2243" t="s">
        <v>38</v>
      </c>
    </row>
    <row r="2244" spans="1:32" hidden="1">
      <c r="A2244" t="s">
        <v>2163</v>
      </c>
      <c r="B2244" s="5" t="str">
        <f>IF(COUNTIF($A$94:A2244,A2244)&gt;1,"0","1")</f>
        <v>0</v>
      </c>
      <c r="C2244" t="s">
        <v>1310</v>
      </c>
      <c r="E2244" t="s">
        <v>32</v>
      </c>
      <c r="H2244" s="1">
        <v>22</v>
      </c>
      <c r="I2244" s="1">
        <v>10</v>
      </c>
      <c r="J2244" s="1">
        <v>0</v>
      </c>
      <c r="K2244" t="s">
        <v>33</v>
      </c>
      <c r="L2244" s="1">
        <v>4</v>
      </c>
      <c r="O2244" s="1">
        <v>0</v>
      </c>
      <c r="R2244" s="1">
        <v>0</v>
      </c>
      <c r="S2244" s="1">
        <v>2</v>
      </c>
      <c r="T2244" s="1">
        <v>0</v>
      </c>
      <c r="U2244" s="2" t="s">
        <v>2164</v>
      </c>
      <c r="Y2244" t="s">
        <v>36</v>
      </c>
      <c r="Z2244" t="s">
        <v>37</v>
      </c>
      <c r="AA2244" s="1">
        <v>0</v>
      </c>
      <c r="AB2244" s="1">
        <v>0</v>
      </c>
      <c r="AD2244" t="s">
        <v>37</v>
      </c>
      <c r="AE2244" t="s">
        <v>36</v>
      </c>
      <c r="AF2244" t="s">
        <v>38</v>
      </c>
    </row>
    <row r="2245" spans="1:32" hidden="1">
      <c r="A2245" t="s">
        <v>2163</v>
      </c>
      <c r="B2245" s="5" t="str">
        <f>IF(COUNTIF($A$94:A2245,A2245)&gt;1,"0","1")</f>
        <v>0</v>
      </c>
      <c r="C2245" t="s">
        <v>155</v>
      </c>
      <c r="E2245" t="s">
        <v>32</v>
      </c>
      <c r="H2245" s="1">
        <v>22</v>
      </c>
      <c r="I2245" s="1">
        <v>10</v>
      </c>
      <c r="J2245" s="1">
        <v>0</v>
      </c>
      <c r="K2245" t="s">
        <v>33</v>
      </c>
      <c r="L2245" s="1">
        <v>3</v>
      </c>
      <c r="O2245" s="1">
        <v>1</v>
      </c>
      <c r="P2245" t="s">
        <v>359</v>
      </c>
      <c r="Q2245" t="s">
        <v>359</v>
      </c>
      <c r="R2245" s="1">
        <v>0.25</v>
      </c>
      <c r="S2245" s="1">
        <v>0</v>
      </c>
      <c r="T2245" s="1">
        <v>1</v>
      </c>
      <c r="U2245" s="2" t="s">
        <v>2164</v>
      </c>
      <c r="V2245" s="1">
        <v>2</v>
      </c>
      <c r="Y2245" t="s">
        <v>36</v>
      </c>
      <c r="Z2245" t="s">
        <v>37</v>
      </c>
      <c r="AA2245" s="1">
        <v>3</v>
      </c>
      <c r="AB2245" s="1">
        <v>0</v>
      </c>
      <c r="AD2245" t="s">
        <v>37</v>
      </c>
      <c r="AE2245" t="s">
        <v>36</v>
      </c>
      <c r="AF2245" t="s">
        <v>271</v>
      </c>
    </row>
    <row r="2246" spans="1:32" hidden="1">
      <c r="A2246" t="s">
        <v>2163</v>
      </c>
      <c r="B2246" s="5" t="str">
        <f>IF(COUNTIF($A$94:A2246,A2246)&gt;1,"0","1")</f>
        <v>0</v>
      </c>
      <c r="C2246" t="s">
        <v>125</v>
      </c>
      <c r="E2246" t="s">
        <v>32</v>
      </c>
      <c r="H2246" s="1">
        <v>22</v>
      </c>
      <c r="I2246" s="1">
        <v>10</v>
      </c>
      <c r="J2246" s="1">
        <v>0</v>
      </c>
      <c r="K2246" t="s">
        <v>33</v>
      </c>
      <c r="L2246" s="1">
        <v>2</v>
      </c>
      <c r="O2246" s="1">
        <v>1</v>
      </c>
      <c r="P2246" t="s">
        <v>359</v>
      </c>
      <c r="Q2246" t="s">
        <v>359</v>
      </c>
      <c r="R2246" s="1">
        <v>0.25</v>
      </c>
      <c r="S2246" s="1">
        <v>0</v>
      </c>
      <c r="T2246" s="1">
        <v>1</v>
      </c>
      <c r="U2246" s="2" t="s">
        <v>2164</v>
      </c>
      <c r="V2246" s="1">
        <v>2</v>
      </c>
      <c r="Y2246" t="s">
        <v>36</v>
      </c>
      <c r="Z2246" t="s">
        <v>37</v>
      </c>
      <c r="AA2246" s="1">
        <v>3</v>
      </c>
      <c r="AB2246" s="1">
        <v>0</v>
      </c>
      <c r="AD2246" t="s">
        <v>37</v>
      </c>
      <c r="AE2246" t="s">
        <v>36</v>
      </c>
      <c r="AF2246" t="s">
        <v>271</v>
      </c>
    </row>
    <row r="2247" spans="1:32" hidden="1">
      <c r="A2247" t="s">
        <v>2163</v>
      </c>
      <c r="B2247" s="5" t="str">
        <f>IF(COUNTIF($A$94:A2247,A2247)&gt;1,"0","1")</f>
        <v>0</v>
      </c>
      <c r="C2247" t="s">
        <v>126</v>
      </c>
      <c r="E2247" t="s">
        <v>32</v>
      </c>
      <c r="H2247" s="1">
        <v>22</v>
      </c>
      <c r="I2247" s="1">
        <v>10</v>
      </c>
      <c r="J2247" s="1">
        <v>0</v>
      </c>
      <c r="K2247" t="s">
        <v>127</v>
      </c>
      <c r="L2247" s="1">
        <v>1</v>
      </c>
      <c r="O2247" s="1">
        <v>2</v>
      </c>
      <c r="P2247" t="s">
        <v>2165</v>
      </c>
      <c r="Q2247" t="s">
        <v>2166</v>
      </c>
      <c r="R2247" s="1">
        <v>0.5</v>
      </c>
      <c r="S2247" s="1">
        <v>0</v>
      </c>
      <c r="T2247" s="1">
        <v>1</v>
      </c>
      <c r="U2247" s="2" t="s">
        <v>2164</v>
      </c>
      <c r="V2247" s="1">
        <v>2</v>
      </c>
      <c r="Y2247" t="s">
        <v>36</v>
      </c>
      <c r="Z2247" t="s">
        <v>37</v>
      </c>
      <c r="AA2247" s="1">
        <v>6</v>
      </c>
      <c r="AB2247" s="1">
        <v>0</v>
      </c>
      <c r="AD2247" t="s">
        <v>37</v>
      </c>
      <c r="AE2247" t="s">
        <v>36</v>
      </c>
      <c r="AF2247" t="s">
        <v>38</v>
      </c>
    </row>
    <row r="2248" spans="1:32">
      <c r="A2248" t="s">
        <v>2167</v>
      </c>
      <c r="B2248" s="5" t="str">
        <f>IF(COUNTIF($A$94:A2248,A2248)&gt;1,"0","1")</f>
        <v>1</v>
      </c>
      <c r="C2248" t="s">
        <v>2071</v>
      </c>
      <c r="E2248" t="s">
        <v>32</v>
      </c>
      <c r="H2248" s="1">
        <v>22</v>
      </c>
      <c r="I2248" s="1">
        <v>10</v>
      </c>
      <c r="J2248" s="1">
        <v>0</v>
      </c>
      <c r="K2248" t="s">
        <v>33</v>
      </c>
      <c r="L2248" s="1">
        <v>23</v>
      </c>
      <c r="O2248" s="1">
        <v>1</v>
      </c>
      <c r="P2248" t="s">
        <v>264</v>
      </c>
      <c r="Q2248" t="s">
        <v>264</v>
      </c>
      <c r="R2248" s="1">
        <v>1</v>
      </c>
      <c r="S2248" s="1">
        <v>2</v>
      </c>
      <c r="T2248" s="1">
        <v>1</v>
      </c>
      <c r="U2248" s="2" t="s">
        <v>2168</v>
      </c>
      <c r="V2248" s="1">
        <v>3</v>
      </c>
      <c r="Y2248" t="s">
        <v>36</v>
      </c>
      <c r="Z2248" t="s">
        <v>37</v>
      </c>
      <c r="AA2248" s="1">
        <v>3</v>
      </c>
      <c r="AB2248" s="1">
        <v>0</v>
      </c>
      <c r="AD2248" t="s">
        <v>37</v>
      </c>
      <c r="AE2248" t="s">
        <v>36</v>
      </c>
      <c r="AF2248" t="s">
        <v>38</v>
      </c>
    </row>
    <row r="2249" spans="1:32" hidden="1">
      <c r="A2249" t="s">
        <v>2167</v>
      </c>
      <c r="B2249" s="5" t="str">
        <f>IF(COUNTIF($A$94:A2249,A2249)&gt;1,"0","1")</f>
        <v>0</v>
      </c>
      <c r="C2249" t="s">
        <v>961</v>
      </c>
      <c r="E2249" t="s">
        <v>32</v>
      </c>
      <c r="H2249" s="1">
        <v>22</v>
      </c>
      <c r="I2249" s="1">
        <v>10</v>
      </c>
      <c r="J2249" s="1">
        <v>3</v>
      </c>
      <c r="K2249" t="s">
        <v>33</v>
      </c>
      <c r="L2249" s="1">
        <v>22</v>
      </c>
      <c r="O2249" s="1">
        <v>0</v>
      </c>
      <c r="R2249" s="1">
        <v>0</v>
      </c>
      <c r="S2249" s="1">
        <v>5</v>
      </c>
      <c r="T2249" s="1">
        <v>0</v>
      </c>
      <c r="U2249" s="2" t="s">
        <v>2168</v>
      </c>
      <c r="Y2249" t="s">
        <v>36</v>
      </c>
      <c r="Z2249" t="s">
        <v>37</v>
      </c>
      <c r="AA2249" s="1">
        <v>0</v>
      </c>
      <c r="AB2249" s="1">
        <v>0</v>
      </c>
      <c r="AD2249" t="s">
        <v>37</v>
      </c>
      <c r="AE2249" t="s">
        <v>36</v>
      </c>
      <c r="AF2249" t="s">
        <v>38</v>
      </c>
    </row>
    <row r="2250" spans="1:32" hidden="1">
      <c r="A2250" t="s">
        <v>2167</v>
      </c>
      <c r="B2250" s="5" t="str">
        <f>IF(COUNTIF($A$94:A2250,A2250)&gt;1,"0","1")</f>
        <v>0</v>
      </c>
      <c r="C2250" t="s">
        <v>2073</v>
      </c>
      <c r="E2250" t="s">
        <v>41</v>
      </c>
      <c r="H2250" s="1">
        <v>50</v>
      </c>
      <c r="K2250" t="s">
        <v>33</v>
      </c>
      <c r="L2250" s="1">
        <v>21</v>
      </c>
      <c r="O2250" s="1">
        <v>0</v>
      </c>
      <c r="R2250" s="1">
        <v>0</v>
      </c>
      <c r="S2250" s="1">
        <v>5</v>
      </c>
      <c r="T2250" s="1">
        <v>0</v>
      </c>
      <c r="U2250" s="2" t="s">
        <v>2168</v>
      </c>
      <c r="W2250" t="s">
        <v>42</v>
      </c>
      <c r="X2250" s="1">
        <v>50</v>
      </c>
      <c r="Y2250" t="s">
        <v>36</v>
      </c>
      <c r="Z2250" t="s">
        <v>37</v>
      </c>
      <c r="AA2250" s="1">
        <v>0</v>
      </c>
      <c r="AB2250" s="1">
        <v>50</v>
      </c>
      <c r="AC2250" t="s">
        <v>43</v>
      </c>
      <c r="AD2250" t="s">
        <v>37</v>
      </c>
      <c r="AE2250" t="s">
        <v>36</v>
      </c>
      <c r="AF2250" t="s">
        <v>38</v>
      </c>
    </row>
    <row r="2251" spans="1:32" hidden="1">
      <c r="A2251" t="s">
        <v>2167</v>
      </c>
      <c r="B2251" s="5" t="str">
        <f>IF(COUNTIF($A$94:A2251,A2251)&gt;1,"0","1")</f>
        <v>0</v>
      </c>
      <c r="C2251" t="s">
        <v>2074</v>
      </c>
      <c r="E2251" t="s">
        <v>32</v>
      </c>
      <c r="H2251" s="1">
        <v>22</v>
      </c>
      <c r="I2251" s="1">
        <v>5</v>
      </c>
      <c r="J2251" s="1">
        <v>0</v>
      </c>
      <c r="K2251" t="s">
        <v>33</v>
      </c>
      <c r="L2251" s="1">
        <v>20</v>
      </c>
      <c r="O2251" s="1">
        <v>0</v>
      </c>
      <c r="R2251" s="1">
        <v>0</v>
      </c>
      <c r="S2251" s="1">
        <v>5</v>
      </c>
      <c r="T2251" s="1">
        <v>0</v>
      </c>
      <c r="U2251" s="2" t="s">
        <v>2168</v>
      </c>
      <c r="Y2251" t="s">
        <v>36</v>
      </c>
      <c r="Z2251" t="s">
        <v>37</v>
      </c>
      <c r="AA2251" s="1">
        <v>0</v>
      </c>
      <c r="AB2251" s="1">
        <v>0</v>
      </c>
      <c r="AD2251" t="s">
        <v>37</v>
      </c>
      <c r="AE2251" t="s">
        <v>36</v>
      </c>
      <c r="AF2251" t="s">
        <v>38</v>
      </c>
    </row>
    <row r="2252" spans="1:32" hidden="1">
      <c r="A2252" t="s">
        <v>2167</v>
      </c>
      <c r="B2252" s="5" t="str">
        <f>IF(COUNTIF($A$94:A2252,A2252)&gt;1,"0","1")</f>
        <v>0</v>
      </c>
      <c r="C2252" t="s">
        <v>2075</v>
      </c>
      <c r="E2252" t="s">
        <v>41</v>
      </c>
      <c r="H2252" s="1">
        <v>50</v>
      </c>
      <c r="K2252" t="s">
        <v>33</v>
      </c>
      <c r="L2252" s="1">
        <v>19</v>
      </c>
      <c r="O2252" s="1">
        <v>1</v>
      </c>
      <c r="P2252" t="s">
        <v>2169</v>
      </c>
      <c r="Q2252" t="s">
        <v>2169</v>
      </c>
      <c r="R2252" s="1">
        <v>1</v>
      </c>
      <c r="S2252" s="1">
        <v>2</v>
      </c>
      <c r="T2252" s="1">
        <v>1</v>
      </c>
      <c r="U2252" s="2" t="s">
        <v>2168</v>
      </c>
      <c r="V2252" s="1">
        <v>3</v>
      </c>
      <c r="W2252" t="s">
        <v>42</v>
      </c>
      <c r="X2252" s="1">
        <v>50</v>
      </c>
      <c r="Y2252" t="s">
        <v>36</v>
      </c>
      <c r="Z2252" t="s">
        <v>37</v>
      </c>
      <c r="AA2252" s="1">
        <v>9</v>
      </c>
      <c r="AB2252" s="1">
        <v>50</v>
      </c>
      <c r="AC2252" t="s">
        <v>43</v>
      </c>
      <c r="AD2252" t="s">
        <v>37</v>
      </c>
      <c r="AE2252" t="s">
        <v>36</v>
      </c>
      <c r="AF2252" t="s">
        <v>38</v>
      </c>
    </row>
    <row r="2253" spans="1:32" hidden="1">
      <c r="A2253" t="s">
        <v>2167</v>
      </c>
      <c r="B2253" s="5" t="str">
        <f>IF(COUNTIF($A$94:A2253,A2253)&gt;1,"0","1")</f>
        <v>0</v>
      </c>
      <c r="C2253" t="s">
        <v>2076</v>
      </c>
      <c r="E2253" t="s">
        <v>32</v>
      </c>
      <c r="H2253" s="1">
        <v>22</v>
      </c>
      <c r="I2253" s="1">
        <v>5</v>
      </c>
      <c r="J2253" s="1">
        <v>0</v>
      </c>
      <c r="K2253" t="s">
        <v>33</v>
      </c>
      <c r="L2253" s="1">
        <v>18</v>
      </c>
      <c r="O2253" s="1">
        <v>1</v>
      </c>
      <c r="P2253" t="s">
        <v>287</v>
      </c>
      <c r="Q2253" t="s">
        <v>287</v>
      </c>
      <c r="R2253" s="1">
        <v>1</v>
      </c>
      <c r="S2253" s="1">
        <v>2</v>
      </c>
      <c r="T2253" s="1">
        <v>1</v>
      </c>
      <c r="U2253" s="2" t="s">
        <v>2168</v>
      </c>
      <c r="V2253" s="1">
        <v>3</v>
      </c>
      <c r="Y2253" t="s">
        <v>36</v>
      </c>
      <c r="Z2253" t="s">
        <v>37</v>
      </c>
      <c r="AA2253" s="1">
        <v>3</v>
      </c>
      <c r="AB2253" s="1">
        <v>0</v>
      </c>
      <c r="AD2253" t="s">
        <v>37</v>
      </c>
      <c r="AE2253" t="s">
        <v>36</v>
      </c>
      <c r="AF2253" t="s">
        <v>38</v>
      </c>
    </row>
    <row r="2254" spans="1:32" hidden="1">
      <c r="A2254" t="s">
        <v>2167</v>
      </c>
      <c r="B2254" s="5" t="str">
        <f>IF(COUNTIF($A$94:A2254,A2254)&gt;1,"0","1")</f>
        <v>0</v>
      </c>
      <c r="C2254" t="s">
        <v>31</v>
      </c>
      <c r="E2254" t="s">
        <v>32</v>
      </c>
      <c r="H2254" s="1">
        <v>22</v>
      </c>
      <c r="I2254" s="1">
        <v>6</v>
      </c>
      <c r="J2254" s="1">
        <v>0</v>
      </c>
      <c r="K2254" t="s">
        <v>33</v>
      </c>
      <c r="L2254" s="1">
        <v>17</v>
      </c>
      <c r="M2254" s="1">
        <v>1</v>
      </c>
      <c r="N2254" t="s">
        <v>34</v>
      </c>
      <c r="O2254" s="1">
        <v>1</v>
      </c>
      <c r="P2254" t="s">
        <v>263</v>
      </c>
      <c r="Q2254" t="s">
        <v>263</v>
      </c>
      <c r="R2254" s="1">
        <v>1</v>
      </c>
      <c r="S2254" s="1">
        <v>0</v>
      </c>
      <c r="T2254" s="1">
        <v>1</v>
      </c>
      <c r="U2254" s="2" t="s">
        <v>2168</v>
      </c>
      <c r="V2254" s="1">
        <v>5</v>
      </c>
      <c r="Y2254" t="s">
        <v>36</v>
      </c>
      <c r="Z2254" t="s">
        <v>37</v>
      </c>
      <c r="AA2254" s="1">
        <v>2</v>
      </c>
      <c r="AB2254" s="1">
        <v>0</v>
      </c>
      <c r="AD2254" t="s">
        <v>37</v>
      </c>
      <c r="AE2254" t="s">
        <v>36</v>
      </c>
      <c r="AF2254" t="s">
        <v>38</v>
      </c>
    </row>
    <row r="2255" spans="1:32" hidden="1">
      <c r="A2255" t="s">
        <v>2167</v>
      </c>
      <c r="B2255" s="5" t="str">
        <f>IF(COUNTIF($A$94:A2255,A2255)&gt;1,"0","1")</f>
        <v>0</v>
      </c>
      <c r="C2255" t="s">
        <v>2077</v>
      </c>
      <c r="E2255" t="s">
        <v>32</v>
      </c>
      <c r="H2255" s="1">
        <v>22</v>
      </c>
      <c r="I2255" s="1">
        <v>10</v>
      </c>
      <c r="J2255" s="1">
        <v>3</v>
      </c>
      <c r="K2255" t="s">
        <v>33</v>
      </c>
      <c r="L2255" s="1">
        <v>16</v>
      </c>
      <c r="O2255" s="1">
        <v>2</v>
      </c>
      <c r="P2255" t="s">
        <v>2078</v>
      </c>
      <c r="Q2255" t="s">
        <v>2079</v>
      </c>
      <c r="R2255" s="1">
        <v>0.5</v>
      </c>
      <c r="S2255" s="1">
        <v>3</v>
      </c>
      <c r="T2255" s="1">
        <v>1</v>
      </c>
      <c r="U2255" s="2" t="s">
        <v>2168</v>
      </c>
      <c r="V2255" s="1">
        <v>2</v>
      </c>
      <c r="Y2255" t="s">
        <v>36</v>
      </c>
      <c r="Z2255" t="s">
        <v>37</v>
      </c>
      <c r="AA2255" s="1">
        <v>3</v>
      </c>
      <c r="AB2255" s="1">
        <v>0</v>
      </c>
      <c r="AD2255" t="s">
        <v>37</v>
      </c>
      <c r="AE2255" t="s">
        <v>36</v>
      </c>
      <c r="AF2255" t="s">
        <v>38</v>
      </c>
    </row>
    <row r="2256" spans="1:32" hidden="1">
      <c r="A2256" t="s">
        <v>2167</v>
      </c>
      <c r="B2256" s="5" t="str">
        <f>IF(COUNTIF($A$94:A2256,A2256)&gt;1,"0","1")</f>
        <v>0</v>
      </c>
      <c r="C2256" t="s">
        <v>2080</v>
      </c>
      <c r="E2256" t="s">
        <v>32</v>
      </c>
      <c r="H2256" s="1">
        <v>22</v>
      </c>
      <c r="I2256" s="1">
        <v>10</v>
      </c>
      <c r="J2256" s="1">
        <v>0</v>
      </c>
      <c r="K2256" t="s">
        <v>33</v>
      </c>
      <c r="L2256" s="1">
        <v>15</v>
      </c>
      <c r="O2256" s="1">
        <v>2</v>
      </c>
      <c r="P2256" t="s">
        <v>364</v>
      </c>
      <c r="Q2256" t="s">
        <v>710</v>
      </c>
      <c r="R2256" s="1">
        <v>0.5</v>
      </c>
      <c r="S2256" s="1">
        <v>3</v>
      </c>
      <c r="T2256" s="1">
        <v>1</v>
      </c>
      <c r="U2256" s="2" t="s">
        <v>2168</v>
      </c>
      <c r="V2256" s="1">
        <v>2</v>
      </c>
      <c r="Y2256" t="s">
        <v>36</v>
      </c>
      <c r="Z2256" t="s">
        <v>37</v>
      </c>
      <c r="AA2256" s="1">
        <v>2</v>
      </c>
      <c r="AB2256" s="1">
        <v>0</v>
      </c>
      <c r="AD2256" t="s">
        <v>37</v>
      </c>
      <c r="AE2256" t="s">
        <v>36</v>
      </c>
      <c r="AF2256" t="s">
        <v>38</v>
      </c>
    </row>
    <row r="2257" spans="1:32" hidden="1">
      <c r="A2257" t="s">
        <v>2167</v>
      </c>
      <c r="B2257" s="5" t="str">
        <f>IF(COUNTIF($A$94:A2257,A2257)&gt;1,"0","1")</f>
        <v>0</v>
      </c>
      <c r="C2257" t="s">
        <v>2081</v>
      </c>
      <c r="E2257" t="s">
        <v>32</v>
      </c>
      <c r="H2257" s="1">
        <v>22</v>
      </c>
      <c r="I2257" s="1">
        <v>10</v>
      </c>
      <c r="J2257" s="1">
        <v>3</v>
      </c>
      <c r="K2257" t="s">
        <v>33</v>
      </c>
      <c r="L2257" s="1">
        <v>14</v>
      </c>
      <c r="O2257" s="1">
        <v>2</v>
      </c>
      <c r="P2257" t="s">
        <v>1890</v>
      </c>
      <c r="Q2257" t="s">
        <v>2082</v>
      </c>
      <c r="R2257" s="1">
        <v>0.5</v>
      </c>
      <c r="S2257" s="1">
        <v>3</v>
      </c>
      <c r="T2257" s="1">
        <v>1</v>
      </c>
      <c r="U2257" s="2" t="s">
        <v>2168</v>
      </c>
      <c r="V2257" s="1">
        <v>2</v>
      </c>
      <c r="Y2257" t="s">
        <v>36</v>
      </c>
      <c r="Z2257" t="s">
        <v>37</v>
      </c>
      <c r="AA2257" s="1">
        <v>3</v>
      </c>
      <c r="AB2257" s="1">
        <v>0</v>
      </c>
      <c r="AD2257" t="s">
        <v>37</v>
      </c>
      <c r="AE2257" t="s">
        <v>36</v>
      </c>
      <c r="AF2257" t="s">
        <v>38</v>
      </c>
    </row>
    <row r="2258" spans="1:32" hidden="1">
      <c r="A2258" t="s">
        <v>2167</v>
      </c>
      <c r="B2258" s="5" t="str">
        <f>IF(COUNTIF($A$94:A2258,A2258)&gt;1,"0","1")</f>
        <v>0</v>
      </c>
      <c r="C2258" t="s">
        <v>2083</v>
      </c>
      <c r="E2258" t="s">
        <v>32</v>
      </c>
      <c r="H2258" s="1">
        <v>22</v>
      </c>
      <c r="I2258" s="1">
        <v>5</v>
      </c>
      <c r="J2258" s="1">
        <v>0</v>
      </c>
      <c r="K2258" t="s">
        <v>33</v>
      </c>
      <c r="L2258" s="1">
        <v>13</v>
      </c>
      <c r="O2258" s="1">
        <v>0</v>
      </c>
      <c r="R2258" s="1">
        <v>0</v>
      </c>
      <c r="S2258" s="1">
        <v>5</v>
      </c>
      <c r="T2258" s="1">
        <v>0</v>
      </c>
      <c r="U2258" s="2" t="s">
        <v>2168</v>
      </c>
      <c r="Y2258" t="s">
        <v>36</v>
      </c>
      <c r="Z2258" t="s">
        <v>37</v>
      </c>
      <c r="AA2258" s="1">
        <v>0</v>
      </c>
      <c r="AB2258" s="1">
        <v>0</v>
      </c>
      <c r="AD2258" t="s">
        <v>37</v>
      </c>
      <c r="AE2258" t="s">
        <v>36</v>
      </c>
      <c r="AF2258" t="s">
        <v>38</v>
      </c>
    </row>
    <row r="2259" spans="1:32" hidden="1">
      <c r="A2259" t="s">
        <v>2167</v>
      </c>
      <c r="B2259" s="5" t="str">
        <f>IF(COUNTIF($A$94:A2259,A2259)&gt;1,"0","1")</f>
        <v>0</v>
      </c>
      <c r="C2259" t="s">
        <v>2084</v>
      </c>
      <c r="E2259" t="s">
        <v>41</v>
      </c>
      <c r="H2259" s="1">
        <v>50</v>
      </c>
      <c r="K2259" t="s">
        <v>33</v>
      </c>
      <c r="L2259" s="1">
        <v>12</v>
      </c>
      <c r="O2259" s="1">
        <v>2</v>
      </c>
      <c r="P2259" t="s">
        <v>2085</v>
      </c>
      <c r="Q2259" t="s">
        <v>2170</v>
      </c>
      <c r="R2259" s="1">
        <v>0.5</v>
      </c>
      <c r="S2259" s="1">
        <v>0</v>
      </c>
      <c r="T2259" s="1">
        <v>1</v>
      </c>
      <c r="U2259" s="2" t="s">
        <v>2168</v>
      </c>
      <c r="V2259" s="1">
        <v>5</v>
      </c>
      <c r="W2259" t="s">
        <v>42</v>
      </c>
      <c r="X2259" s="1">
        <v>50</v>
      </c>
      <c r="Y2259" t="s">
        <v>36</v>
      </c>
      <c r="Z2259" t="s">
        <v>37</v>
      </c>
      <c r="AA2259" s="1">
        <v>14</v>
      </c>
      <c r="AB2259" s="1">
        <v>50</v>
      </c>
      <c r="AC2259" t="s">
        <v>43</v>
      </c>
      <c r="AD2259" t="s">
        <v>37</v>
      </c>
      <c r="AE2259" t="s">
        <v>36</v>
      </c>
      <c r="AF2259" t="s">
        <v>38</v>
      </c>
    </row>
    <row r="2260" spans="1:32" hidden="1">
      <c r="A2260" t="s">
        <v>2167</v>
      </c>
      <c r="B2260" s="5" t="str">
        <f>IF(COUNTIF($A$94:A2260,A2260)&gt;1,"0","1")</f>
        <v>0</v>
      </c>
      <c r="C2260" t="s">
        <v>1832</v>
      </c>
      <c r="E2260" t="s">
        <v>32</v>
      </c>
      <c r="H2260" s="1">
        <v>22</v>
      </c>
      <c r="I2260" s="1">
        <v>5</v>
      </c>
      <c r="J2260" s="1">
        <v>0</v>
      </c>
      <c r="K2260" t="s">
        <v>33</v>
      </c>
      <c r="L2260" s="1">
        <v>11</v>
      </c>
      <c r="O2260" s="1">
        <v>2</v>
      </c>
      <c r="P2260" t="s">
        <v>709</v>
      </c>
      <c r="Q2260" t="s">
        <v>1396</v>
      </c>
      <c r="R2260" s="1">
        <v>0.5</v>
      </c>
      <c r="S2260" s="1">
        <v>0</v>
      </c>
      <c r="T2260" s="1">
        <v>1</v>
      </c>
      <c r="U2260" s="2" t="s">
        <v>2168</v>
      </c>
      <c r="V2260" s="1">
        <v>5</v>
      </c>
      <c r="Y2260" t="s">
        <v>36</v>
      </c>
      <c r="Z2260" t="s">
        <v>37</v>
      </c>
      <c r="AA2260" s="1">
        <v>3</v>
      </c>
      <c r="AB2260" s="1">
        <v>0</v>
      </c>
      <c r="AD2260" t="s">
        <v>37</v>
      </c>
      <c r="AE2260" t="s">
        <v>36</v>
      </c>
      <c r="AF2260" t="s">
        <v>38</v>
      </c>
    </row>
    <row r="2261" spans="1:32" hidden="1">
      <c r="A2261" t="s">
        <v>2167</v>
      </c>
      <c r="B2261" s="5" t="str">
        <f>IF(COUNTIF($A$94:A2261,A2261)&gt;1,"0","1")</f>
        <v>0</v>
      </c>
      <c r="C2261" t="s">
        <v>2086</v>
      </c>
      <c r="E2261" t="s">
        <v>32</v>
      </c>
      <c r="H2261" s="1">
        <v>22</v>
      </c>
      <c r="I2261" s="1">
        <v>10</v>
      </c>
      <c r="J2261" s="1">
        <v>3</v>
      </c>
      <c r="K2261" t="s">
        <v>33</v>
      </c>
      <c r="L2261" s="1">
        <v>10</v>
      </c>
      <c r="O2261" s="1">
        <v>2</v>
      </c>
      <c r="P2261" t="s">
        <v>2087</v>
      </c>
      <c r="Q2261" t="s">
        <v>2088</v>
      </c>
      <c r="R2261" s="1">
        <v>0.5</v>
      </c>
      <c r="S2261" s="1">
        <v>3</v>
      </c>
      <c r="T2261" s="1">
        <v>1</v>
      </c>
      <c r="U2261" s="2" t="s">
        <v>2168</v>
      </c>
      <c r="V2261" s="1">
        <v>2</v>
      </c>
      <c r="Y2261" t="s">
        <v>36</v>
      </c>
      <c r="Z2261" t="s">
        <v>37</v>
      </c>
      <c r="AA2261" s="1">
        <v>3</v>
      </c>
      <c r="AB2261" s="1">
        <v>0</v>
      </c>
      <c r="AD2261" t="s">
        <v>37</v>
      </c>
      <c r="AE2261" t="s">
        <v>36</v>
      </c>
      <c r="AF2261" t="s">
        <v>38</v>
      </c>
    </row>
    <row r="2262" spans="1:32" hidden="1">
      <c r="A2262" t="s">
        <v>2167</v>
      </c>
      <c r="B2262" s="5" t="str">
        <f>IF(COUNTIF($A$94:A2262,A2262)&gt;1,"0","1")</f>
        <v>0</v>
      </c>
      <c r="C2262" t="s">
        <v>2089</v>
      </c>
      <c r="E2262" t="s">
        <v>32</v>
      </c>
      <c r="H2262" s="1">
        <v>22</v>
      </c>
      <c r="I2262" s="1">
        <v>10</v>
      </c>
      <c r="J2262" s="1">
        <v>3</v>
      </c>
      <c r="K2262" t="s">
        <v>33</v>
      </c>
      <c r="L2262" s="1">
        <v>9</v>
      </c>
      <c r="O2262" s="1">
        <v>2</v>
      </c>
      <c r="P2262" t="s">
        <v>2090</v>
      </c>
      <c r="Q2262" t="s">
        <v>2091</v>
      </c>
      <c r="R2262" s="1">
        <v>0.5</v>
      </c>
      <c r="S2262" s="1">
        <v>3</v>
      </c>
      <c r="T2262" s="1">
        <v>1</v>
      </c>
      <c r="U2262" s="2" t="s">
        <v>2168</v>
      </c>
      <c r="V2262" s="1">
        <v>2</v>
      </c>
      <c r="Y2262" t="s">
        <v>36</v>
      </c>
      <c r="Z2262" t="s">
        <v>37</v>
      </c>
      <c r="AA2262" s="1">
        <v>3</v>
      </c>
      <c r="AB2262" s="1">
        <v>0</v>
      </c>
      <c r="AD2262" t="s">
        <v>37</v>
      </c>
      <c r="AE2262" t="s">
        <v>36</v>
      </c>
      <c r="AF2262" t="s">
        <v>38</v>
      </c>
    </row>
    <row r="2263" spans="1:32" hidden="1">
      <c r="A2263" t="s">
        <v>2167</v>
      </c>
      <c r="B2263" s="5" t="str">
        <f>IF(COUNTIF($A$94:A2263,A2263)&gt;1,"0","1")</f>
        <v>0</v>
      </c>
      <c r="C2263" t="s">
        <v>2092</v>
      </c>
      <c r="E2263" t="s">
        <v>32</v>
      </c>
      <c r="H2263" s="1">
        <v>22</v>
      </c>
      <c r="I2263" s="1">
        <v>10</v>
      </c>
      <c r="J2263" s="1">
        <v>3</v>
      </c>
      <c r="K2263" t="s">
        <v>33</v>
      </c>
      <c r="L2263" s="1">
        <v>8</v>
      </c>
      <c r="O2263" s="1">
        <v>3</v>
      </c>
      <c r="P2263" t="s">
        <v>363</v>
      </c>
      <c r="Q2263" t="s">
        <v>2152</v>
      </c>
      <c r="R2263" s="1">
        <v>0.33333333333333298</v>
      </c>
      <c r="S2263" s="1">
        <v>0</v>
      </c>
      <c r="T2263" s="1">
        <v>1</v>
      </c>
      <c r="U2263" s="2" t="s">
        <v>2168</v>
      </c>
      <c r="V2263" s="1">
        <v>5</v>
      </c>
      <c r="Y2263" t="s">
        <v>36</v>
      </c>
      <c r="Z2263" t="s">
        <v>37</v>
      </c>
      <c r="AA2263" s="1">
        <v>4</v>
      </c>
      <c r="AB2263" s="1">
        <v>0</v>
      </c>
      <c r="AD2263" t="s">
        <v>37</v>
      </c>
      <c r="AE2263" t="s">
        <v>36</v>
      </c>
      <c r="AF2263" t="s">
        <v>38</v>
      </c>
    </row>
    <row r="2264" spans="1:32" hidden="1">
      <c r="A2264" t="s">
        <v>2167</v>
      </c>
      <c r="B2264" s="5" t="str">
        <f>IF(COUNTIF($A$94:A2264,A2264)&gt;1,"0","1")</f>
        <v>0</v>
      </c>
      <c r="C2264" t="s">
        <v>2094</v>
      </c>
      <c r="E2264" t="s">
        <v>32</v>
      </c>
      <c r="H2264" s="1">
        <v>22</v>
      </c>
      <c r="I2264" s="1">
        <v>10</v>
      </c>
      <c r="J2264" s="1">
        <v>3</v>
      </c>
      <c r="K2264" t="s">
        <v>33</v>
      </c>
      <c r="L2264" s="1">
        <v>7</v>
      </c>
      <c r="O2264" s="1">
        <v>0</v>
      </c>
      <c r="R2264" s="1">
        <v>0</v>
      </c>
      <c r="S2264" s="1">
        <v>5</v>
      </c>
      <c r="T2264" s="1">
        <v>0</v>
      </c>
      <c r="U2264" s="2" t="s">
        <v>2168</v>
      </c>
      <c r="Y2264" t="s">
        <v>36</v>
      </c>
      <c r="Z2264" t="s">
        <v>37</v>
      </c>
      <c r="AA2264" s="1">
        <v>0</v>
      </c>
      <c r="AB2264" s="1">
        <v>0</v>
      </c>
      <c r="AD2264" t="s">
        <v>37</v>
      </c>
      <c r="AE2264" t="s">
        <v>36</v>
      </c>
      <c r="AF2264" t="s">
        <v>38</v>
      </c>
    </row>
    <row r="2265" spans="1:32" hidden="1">
      <c r="A2265" t="s">
        <v>2167</v>
      </c>
      <c r="B2265" s="5" t="str">
        <f>IF(COUNTIF($A$94:A2265,A2265)&gt;1,"0","1")</f>
        <v>0</v>
      </c>
      <c r="C2265" t="s">
        <v>2095</v>
      </c>
      <c r="E2265" t="s">
        <v>32</v>
      </c>
      <c r="H2265" s="1">
        <v>22</v>
      </c>
      <c r="I2265" s="1">
        <v>5</v>
      </c>
      <c r="J2265" s="1">
        <v>0</v>
      </c>
      <c r="K2265" t="s">
        <v>33</v>
      </c>
      <c r="L2265" s="1">
        <v>6</v>
      </c>
      <c r="O2265" s="1">
        <v>0</v>
      </c>
      <c r="R2265" s="1">
        <v>0</v>
      </c>
      <c r="S2265" s="1">
        <v>5</v>
      </c>
      <c r="T2265" s="1">
        <v>0</v>
      </c>
      <c r="U2265" s="2" t="s">
        <v>2168</v>
      </c>
      <c r="Y2265" t="s">
        <v>36</v>
      </c>
      <c r="Z2265" t="s">
        <v>37</v>
      </c>
      <c r="AA2265" s="1">
        <v>0</v>
      </c>
      <c r="AB2265" s="1">
        <v>0</v>
      </c>
      <c r="AD2265" t="s">
        <v>37</v>
      </c>
      <c r="AE2265" t="s">
        <v>36</v>
      </c>
      <c r="AF2265" t="s">
        <v>38</v>
      </c>
    </row>
    <row r="2266" spans="1:32" hidden="1">
      <c r="A2266" t="s">
        <v>2167</v>
      </c>
      <c r="B2266" s="5" t="str">
        <f>IF(COUNTIF($A$94:A2266,A2266)&gt;1,"0","1")</f>
        <v>0</v>
      </c>
      <c r="C2266" t="s">
        <v>2096</v>
      </c>
      <c r="E2266" t="s">
        <v>41</v>
      </c>
      <c r="H2266" s="1">
        <v>50</v>
      </c>
      <c r="K2266" t="s">
        <v>33</v>
      </c>
      <c r="L2266" s="1">
        <v>5</v>
      </c>
      <c r="O2266" s="1">
        <v>2</v>
      </c>
      <c r="P2266" t="s">
        <v>2097</v>
      </c>
      <c r="Q2266" t="s">
        <v>2171</v>
      </c>
      <c r="R2266" s="1">
        <v>0.5</v>
      </c>
      <c r="S2266" s="1">
        <v>0</v>
      </c>
      <c r="T2266" s="1">
        <v>1</v>
      </c>
      <c r="U2266" s="2" t="s">
        <v>2168</v>
      </c>
      <c r="V2266" s="1">
        <v>5</v>
      </c>
      <c r="W2266" t="s">
        <v>42</v>
      </c>
      <c r="X2266" s="1">
        <v>50</v>
      </c>
      <c r="Y2266" t="s">
        <v>36</v>
      </c>
      <c r="Z2266" t="s">
        <v>37</v>
      </c>
      <c r="AA2266" s="1">
        <v>7</v>
      </c>
      <c r="AB2266" s="1">
        <v>50</v>
      </c>
      <c r="AC2266" t="s">
        <v>43</v>
      </c>
      <c r="AD2266" t="s">
        <v>37</v>
      </c>
      <c r="AE2266" t="s">
        <v>36</v>
      </c>
      <c r="AF2266" t="s">
        <v>38</v>
      </c>
    </row>
    <row r="2267" spans="1:32" hidden="1">
      <c r="A2267" t="s">
        <v>2167</v>
      </c>
      <c r="B2267" s="5" t="str">
        <f>IF(COUNTIF($A$94:A2267,A2267)&gt;1,"0","1")</f>
        <v>0</v>
      </c>
      <c r="C2267" t="s">
        <v>2098</v>
      </c>
      <c r="E2267" t="s">
        <v>32</v>
      </c>
      <c r="H2267" s="1">
        <v>22</v>
      </c>
      <c r="I2267" s="1">
        <v>5</v>
      </c>
      <c r="J2267" s="1">
        <v>0</v>
      </c>
      <c r="K2267" t="s">
        <v>33</v>
      </c>
      <c r="L2267" s="1">
        <v>4</v>
      </c>
      <c r="O2267" s="1">
        <v>2</v>
      </c>
      <c r="P2267" t="s">
        <v>287</v>
      </c>
      <c r="Q2267" t="s">
        <v>270</v>
      </c>
      <c r="R2267" s="1">
        <v>0.5</v>
      </c>
      <c r="S2267" s="1">
        <v>0</v>
      </c>
      <c r="T2267" s="1">
        <v>1</v>
      </c>
      <c r="U2267" s="2" t="s">
        <v>2168</v>
      </c>
      <c r="V2267" s="1">
        <v>5</v>
      </c>
      <c r="Y2267" t="s">
        <v>36</v>
      </c>
      <c r="Z2267" t="s">
        <v>37</v>
      </c>
      <c r="AA2267" s="1">
        <v>3</v>
      </c>
      <c r="AB2267" s="1">
        <v>0</v>
      </c>
      <c r="AD2267" t="s">
        <v>37</v>
      </c>
      <c r="AE2267" t="s">
        <v>36</v>
      </c>
      <c r="AF2267" t="s">
        <v>38</v>
      </c>
    </row>
    <row r="2268" spans="1:32" hidden="1">
      <c r="A2268" t="s">
        <v>2167</v>
      </c>
      <c r="B2268" s="5" t="str">
        <f>IF(COUNTIF($A$94:A2268,A2268)&gt;1,"0","1")</f>
        <v>0</v>
      </c>
      <c r="C2268" t="s">
        <v>155</v>
      </c>
      <c r="E2268" t="s">
        <v>32</v>
      </c>
      <c r="H2268" s="1">
        <v>22</v>
      </c>
      <c r="I2268" s="1">
        <v>10</v>
      </c>
      <c r="J2268" s="1">
        <v>0</v>
      </c>
      <c r="K2268" t="s">
        <v>33</v>
      </c>
      <c r="L2268" s="1">
        <v>3</v>
      </c>
      <c r="O2268" s="1">
        <v>4</v>
      </c>
      <c r="P2268" t="s">
        <v>359</v>
      </c>
      <c r="Q2268" t="s">
        <v>2172</v>
      </c>
      <c r="R2268" s="1">
        <v>0.1</v>
      </c>
      <c r="S2268" s="1">
        <v>0</v>
      </c>
      <c r="T2268" s="1">
        <v>4</v>
      </c>
      <c r="U2268" s="2" t="s">
        <v>2168</v>
      </c>
      <c r="V2268" s="1">
        <v>5</v>
      </c>
      <c r="Y2268" t="s">
        <v>36</v>
      </c>
      <c r="Z2268" t="s">
        <v>37</v>
      </c>
      <c r="AA2268" s="1">
        <v>5</v>
      </c>
      <c r="AB2268" s="1">
        <v>0</v>
      </c>
      <c r="AD2268" t="s">
        <v>37</v>
      </c>
      <c r="AE2268" t="s">
        <v>36</v>
      </c>
      <c r="AF2268" t="s">
        <v>271</v>
      </c>
    </row>
    <row r="2269" spans="1:32" hidden="1">
      <c r="A2269" t="s">
        <v>2167</v>
      </c>
      <c r="B2269" s="5" t="str">
        <f>IF(COUNTIF($A$94:A2269,A2269)&gt;1,"0","1")</f>
        <v>0</v>
      </c>
      <c r="C2269" t="s">
        <v>125</v>
      </c>
      <c r="E2269" t="s">
        <v>32</v>
      </c>
      <c r="H2269" s="1">
        <v>22</v>
      </c>
      <c r="I2269" s="1">
        <v>10</v>
      </c>
      <c r="J2269" s="1">
        <v>0</v>
      </c>
      <c r="K2269" t="s">
        <v>33</v>
      </c>
      <c r="L2269" s="1">
        <v>2</v>
      </c>
      <c r="O2269" s="1">
        <v>4</v>
      </c>
      <c r="P2269" t="s">
        <v>359</v>
      </c>
      <c r="Q2269" t="s">
        <v>2160</v>
      </c>
      <c r="R2269" s="1">
        <v>0.1</v>
      </c>
      <c r="S2269" s="1">
        <v>0</v>
      </c>
      <c r="T2269" s="1">
        <v>4</v>
      </c>
      <c r="U2269" s="2" t="s">
        <v>2168</v>
      </c>
      <c r="V2269" s="1">
        <v>5</v>
      </c>
      <c r="Y2269" t="s">
        <v>36</v>
      </c>
      <c r="Z2269" t="s">
        <v>37</v>
      </c>
      <c r="AA2269" s="1">
        <v>5</v>
      </c>
      <c r="AB2269" s="1">
        <v>0</v>
      </c>
      <c r="AD2269" t="s">
        <v>37</v>
      </c>
      <c r="AE2269" t="s">
        <v>36</v>
      </c>
      <c r="AF2269" t="s">
        <v>271</v>
      </c>
    </row>
    <row r="2270" spans="1:32" hidden="1">
      <c r="A2270" t="s">
        <v>2167</v>
      </c>
      <c r="B2270" s="5" t="str">
        <f>IF(COUNTIF($A$94:A2270,A2270)&gt;1,"0","1")</f>
        <v>0</v>
      </c>
      <c r="C2270" t="s">
        <v>126</v>
      </c>
      <c r="E2270" t="s">
        <v>32</v>
      </c>
      <c r="H2270" s="1">
        <v>22</v>
      </c>
      <c r="I2270" s="1">
        <v>10</v>
      </c>
      <c r="J2270" s="1">
        <v>0</v>
      </c>
      <c r="K2270" t="s">
        <v>127</v>
      </c>
      <c r="L2270" s="1">
        <v>1</v>
      </c>
      <c r="O2270" s="1">
        <v>5</v>
      </c>
      <c r="P2270" t="s">
        <v>273</v>
      </c>
      <c r="Q2270" t="s">
        <v>2159</v>
      </c>
      <c r="R2270" s="1">
        <v>0.2</v>
      </c>
      <c r="S2270" s="1">
        <v>0</v>
      </c>
      <c r="T2270" s="1">
        <v>1</v>
      </c>
      <c r="U2270" s="2" t="s">
        <v>2168</v>
      </c>
      <c r="V2270" s="1">
        <v>5</v>
      </c>
      <c r="Y2270" t="s">
        <v>36</v>
      </c>
      <c r="Z2270" t="s">
        <v>37</v>
      </c>
      <c r="AA2270" s="1">
        <v>5</v>
      </c>
      <c r="AB2270" s="1">
        <v>0</v>
      </c>
      <c r="AD2270" t="s">
        <v>37</v>
      </c>
      <c r="AE2270" t="s">
        <v>36</v>
      </c>
      <c r="AF2270" t="s">
        <v>38</v>
      </c>
    </row>
    <row r="2271" spans="1:32">
      <c r="A2271" t="s">
        <v>2173</v>
      </c>
      <c r="B2271" s="5" t="str">
        <f>IF(COUNTIF($A$94:A2271,A2271)&gt;1,"0","1")</f>
        <v>1</v>
      </c>
      <c r="C2271" t="s">
        <v>2174</v>
      </c>
      <c r="E2271" t="s">
        <v>32</v>
      </c>
      <c r="H2271" s="1">
        <v>22</v>
      </c>
      <c r="I2271" s="1">
        <v>10</v>
      </c>
      <c r="J2271" s="1">
        <v>3</v>
      </c>
      <c r="K2271" t="s">
        <v>33</v>
      </c>
      <c r="L2271" s="1">
        <v>18</v>
      </c>
      <c r="O2271" s="1">
        <v>0</v>
      </c>
      <c r="R2271" s="1">
        <v>0</v>
      </c>
      <c r="S2271" s="1">
        <v>2</v>
      </c>
      <c r="T2271" s="1">
        <v>0</v>
      </c>
      <c r="U2271" s="2" t="s">
        <v>2175</v>
      </c>
      <c r="Y2271" t="s">
        <v>36</v>
      </c>
      <c r="Z2271" t="s">
        <v>37</v>
      </c>
      <c r="AA2271" s="1">
        <v>0</v>
      </c>
      <c r="AB2271" s="1">
        <v>0</v>
      </c>
      <c r="AD2271" t="s">
        <v>37</v>
      </c>
      <c r="AE2271" t="s">
        <v>36</v>
      </c>
      <c r="AF2271" t="s">
        <v>38</v>
      </c>
    </row>
    <row r="2272" spans="1:32" hidden="1">
      <c r="A2272" t="s">
        <v>2173</v>
      </c>
      <c r="B2272" s="5" t="str">
        <f>IF(COUNTIF($A$94:A2272,A2272)&gt;1,"0","1")</f>
        <v>0</v>
      </c>
      <c r="C2272" t="s">
        <v>31</v>
      </c>
      <c r="E2272" t="s">
        <v>32</v>
      </c>
      <c r="H2272" s="1">
        <v>22</v>
      </c>
      <c r="I2272" s="1">
        <v>6</v>
      </c>
      <c r="J2272" s="1">
        <v>0</v>
      </c>
      <c r="K2272" t="s">
        <v>33</v>
      </c>
      <c r="L2272" s="1">
        <v>17</v>
      </c>
      <c r="M2272" s="1">
        <v>1</v>
      </c>
      <c r="N2272" t="s">
        <v>34</v>
      </c>
      <c r="O2272" s="1">
        <v>1</v>
      </c>
      <c r="P2272" t="s">
        <v>263</v>
      </c>
      <c r="Q2272" t="s">
        <v>263</v>
      </c>
      <c r="R2272" s="1">
        <v>1</v>
      </c>
      <c r="S2272" s="1">
        <v>0</v>
      </c>
      <c r="T2272" s="1">
        <v>1</v>
      </c>
      <c r="U2272" s="2" t="s">
        <v>2175</v>
      </c>
      <c r="V2272" s="1">
        <v>2</v>
      </c>
      <c r="Y2272" t="s">
        <v>36</v>
      </c>
      <c r="Z2272" t="s">
        <v>37</v>
      </c>
      <c r="AA2272" s="1">
        <v>2</v>
      </c>
      <c r="AB2272" s="1">
        <v>0</v>
      </c>
      <c r="AD2272" t="s">
        <v>37</v>
      </c>
      <c r="AE2272" t="s">
        <v>36</v>
      </c>
      <c r="AF2272" t="s">
        <v>38</v>
      </c>
    </row>
    <row r="2273" spans="1:32" hidden="1">
      <c r="A2273" t="s">
        <v>2173</v>
      </c>
      <c r="B2273" s="5" t="str">
        <f>IF(COUNTIF($A$94:A2273,A2273)&gt;1,"0","1")</f>
        <v>0</v>
      </c>
      <c r="C2273" t="s">
        <v>155</v>
      </c>
      <c r="E2273" t="s">
        <v>32</v>
      </c>
      <c r="H2273" s="1">
        <v>22</v>
      </c>
      <c r="I2273" s="1">
        <v>10</v>
      </c>
      <c r="J2273" s="1">
        <v>0</v>
      </c>
      <c r="K2273" t="s">
        <v>33</v>
      </c>
      <c r="L2273" s="1">
        <v>16</v>
      </c>
      <c r="O2273" s="1">
        <v>1</v>
      </c>
      <c r="P2273" t="s">
        <v>359</v>
      </c>
      <c r="Q2273" t="s">
        <v>359</v>
      </c>
      <c r="R2273" s="1">
        <v>0.25</v>
      </c>
      <c r="S2273" s="1">
        <v>0</v>
      </c>
      <c r="T2273" s="1">
        <v>1</v>
      </c>
      <c r="U2273" s="2" t="s">
        <v>2175</v>
      </c>
      <c r="V2273" s="1">
        <v>2</v>
      </c>
      <c r="Y2273" t="s">
        <v>36</v>
      </c>
      <c r="Z2273" t="s">
        <v>37</v>
      </c>
      <c r="AA2273" s="1">
        <v>3</v>
      </c>
      <c r="AB2273" s="1">
        <v>0</v>
      </c>
      <c r="AD2273" t="s">
        <v>37</v>
      </c>
      <c r="AE2273" t="s">
        <v>36</v>
      </c>
      <c r="AF2273" t="s">
        <v>271</v>
      </c>
    </row>
    <row r="2274" spans="1:32" hidden="1">
      <c r="A2274" t="s">
        <v>2173</v>
      </c>
      <c r="B2274" s="5" t="str">
        <f>IF(COUNTIF($A$94:A2274,A2274)&gt;1,"0","1")</f>
        <v>0</v>
      </c>
      <c r="C2274" t="s">
        <v>2176</v>
      </c>
      <c r="E2274" t="s">
        <v>32</v>
      </c>
      <c r="H2274" s="1">
        <v>22</v>
      </c>
      <c r="I2274" s="1">
        <v>10</v>
      </c>
      <c r="J2274" s="1">
        <v>3</v>
      </c>
      <c r="K2274" t="s">
        <v>33</v>
      </c>
      <c r="L2274" s="1">
        <v>15</v>
      </c>
      <c r="O2274" s="1">
        <v>1</v>
      </c>
      <c r="P2274" t="s">
        <v>1061</v>
      </c>
      <c r="Q2274" t="s">
        <v>1061</v>
      </c>
      <c r="R2274" s="1">
        <v>1</v>
      </c>
      <c r="S2274" s="1">
        <v>0</v>
      </c>
      <c r="T2274" s="1">
        <v>1</v>
      </c>
      <c r="U2274" s="2" t="s">
        <v>2175</v>
      </c>
      <c r="V2274" s="1">
        <v>2</v>
      </c>
      <c r="Y2274" t="s">
        <v>36</v>
      </c>
      <c r="Z2274" t="s">
        <v>37</v>
      </c>
      <c r="AA2274" s="1">
        <v>4</v>
      </c>
      <c r="AB2274" s="1">
        <v>0</v>
      </c>
      <c r="AD2274" t="s">
        <v>37</v>
      </c>
      <c r="AE2274" t="s">
        <v>36</v>
      </c>
      <c r="AF2274" t="s">
        <v>38</v>
      </c>
    </row>
    <row r="2275" spans="1:32" hidden="1">
      <c r="A2275" t="s">
        <v>2173</v>
      </c>
      <c r="B2275" s="5" t="str">
        <f>IF(COUNTIF($A$94:A2275,A2275)&gt;1,"0","1")</f>
        <v>0</v>
      </c>
      <c r="C2275" t="s">
        <v>2177</v>
      </c>
      <c r="E2275" t="s">
        <v>32</v>
      </c>
      <c r="H2275" s="1">
        <v>22</v>
      </c>
      <c r="I2275" s="1">
        <v>10</v>
      </c>
      <c r="J2275" s="1">
        <v>3</v>
      </c>
      <c r="K2275" t="s">
        <v>33</v>
      </c>
      <c r="L2275" s="1">
        <v>14</v>
      </c>
      <c r="O2275" s="1">
        <v>1</v>
      </c>
      <c r="P2275" t="s">
        <v>1061</v>
      </c>
      <c r="Q2275" t="s">
        <v>1061</v>
      </c>
      <c r="R2275" s="1">
        <v>1</v>
      </c>
      <c r="S2275" s="1">
        <v>0</v>
      </c>
      <c r="T2275" s="1">
        <v>1</v>
      </c>
      <c r="U2275" s="2" t="s">
        <v>2175</v>
      </c>
      <c r="V2275" s="1">
        <v>2</v>
      </c>
      <c r="Y2275" t="s">
        <v>36</v>
      </c>
      <c r="Z2275" t="s">
        <v>37</v>
      </c>
      <c r="AA2275" s="1">
        <v>4</v>
      </c>
      <c r="AB2275" s="1">
        <v>0</v>
      </c>
      <c r="AD2275" t="s">
        <v>37</v>
      </c>
      <c r="AE2275" t="s">
        <v>36</v>
      </c>
      <c r="AF2275" t="s">
        <v>38</v>
      </c>
    </row>
    <row r="2276" spans="1:32" hidden="1">
      <c r="A2276" t="s">
        <v>2173</v>
      </c>
      <c r="B2276" s="5" t="str">
        <f>IF(COUNTIF($A$94:A2276,A2276)&gt;1,"0","1")</f>
        <v>0</v>
      </c>
      <c r="C2276" t="s">
        <v>2178</v>
      </c>
      <c r="E2276" t="s">
        <v>32</v>
      </c>
      <c r="H2276" s="1">
        <v>22</v>
      </c>
      <c r="I2276" s="1">
        <v>10</v>
      </c>
      <c r="J2276" s="1">
        <v>3</v>
      </c>
      <c r="K2276" t="s">
        <v>33</v>
      </c>
      <c r="L2276" s="1">
        <v>13</v>
      </c>
      <c r="O2276" s="1">
        <v>1</v>
      </c>
      <c r="P2276" t="s">
        <v>1061</v>
      </c>
      <c r="Q2276" t="s">
        <v>1061</v>
      </c>
      <c r="R2276" s="1">
        <v>1</v>
      </c>
      <c r="S2276" s="1">
        <v>0</v>
      </c>
      <c r="T2276" s="1">
        <v>1</v>
      </c>
      <c r="U2276" s="2" t="s">
        <v>2175</v>
      </c>
      <c r="V2276" s="1">
        <v>2</v>
      </c>
      <c r="Y2276" t="s">
        <v>36</v>
      </c>
      <c r="Z2276" t="s">
        <v>37</v>
      </c>
      <c r="AA2276" s="1">
        <v>4</v>
      </c>
      <c r="AB2276" s="1">
        <v>0</v>
      </c>
      <c r="AD2276" t="s">
        <v>37</v>
      </c>
      <c r="AE2276" t="s">
        <v>36</v>
      </c>
      <c r="AF2276" t="s">
        <v>38</v>
      </c>
    </row>
    <row r="2277" spans="1:32" hidden="1">
      <c r="A2277" t="s">
        <v>2173</v>
      </c>
      <c r="B2277" s="5" t="str">
        <f>IF(COUNTIF($A$94:A2277,A2277)&gt;1,"0","1")</f>
        <v>0</v>
      </c>
      <c r="C2277" t="s">
        <v>2179</v>
      </c>
      <c r="E2277" t="s">
        <v>32</v>
      </c>
      <c r="H2277" s="1">
        <v>22</v>
      </c>
      <c r="I2277" s="1">
        <v>10</v>
      </c>
      <c r="J2277" s="1">
        <v>2</v>
      </c>
      <c r="K2277" t="s">
        <v>33</v>
      </c>
      <c r="L2277" s="1">
        <v>12</v>
      </c>
      <c r="O2277" s="1">
        <v>1</v>
      </c>
      <c r="P2277" t="s">
        <v>2180</v>
      </c>
      <c r="Q2277" t="s">
        <v>2180</v>
      </c>
      <c r="R2277" s="1">
        <v>1</v>
      </c>
      <c r="S2277" s="1">
        <v>0</v>
      </c>
      <c r="T2277" s="1">
        <v>1</v>
      </c>
      <c r="U2277" s="2" t="s">
        <v>2175</v>
      </c>
      <c r="V2277" s="1">
        <v>2</v>
      </c>
      <c r="Y2277" t="s">
        <v>36</v>
      </c>
      <c r="Z2277" t="s">
        <v>37</v>
      </c>
      <c r="AA2277" s="1">
        <v>3</v>
      </c>
      <c r="AB2277" s="1">
        <v>0</v>
      </c>
      <c r="AD2277" t="s">
        <v>37</v>
      </c>
      <c r="AE2277" t="s">
        <v>36</v>
      </c>
      <c r="AF2277" t="s">
        <v>38</v>
      </c>
    </row>
    <row r="2278" spans="1:32" hidden="1">
      <c r="A2278" t="s">
        <v>2173</v>
      </c>
      <c r="B2278" s="5" t="str">
        <f>IF(COUNTIF($A$94:A2278,A2278)&gt;1,"0","1")</f>
        <v>0</v>
      </c>
      <c r="C2278" t="s">
        <v>2181</v>
      </c>
      <c r="E2278" t="s">
        <v>32</v>
      </c>
      <c r="H2278" s="1">
        <v>22</v>
      </c>
      <c r="I2278" s="1">
        <v>10</v>
      </c>
      <c r="J2278" s="1">
        <v>2</v>
      </c>
      <c r="K2278" t="s">
        <v>33</v>
      </c>
      <c r="L2278" s="1">
        <v>11</v>
      </c>
      <c r="O2278" s="1">
        <v>1</v>
      </c>
      <c r="P2278" t="s">
        <v>1631</v>
      </c>
      <c r="Q2278" t="s">
        <v>1631</v>
      </c>
      <c r="R2278" s="1">
        <v>1</v>
      </c>
      <c r="S2278" s="1">
        <v>0</v>
      </c>
      <c r="T2278" s="1">
        <v>1</v>
      </c>
      <c r="U2278" s="2" t="s">
        <v>2175</v>
      </c>
      <c r="V2278" s="1">
        <v>2</v>
      </c>
      <c r="Y2278" t="s">
        <v>36</v>
      </c>
      <c r="Z2278" t="s">
        <v>37</v>
      </c>
      <c r="AA2278" s="1">
        <v>3</v>
      </c>
      <c r="AB2278" s="1">
        <v>0</v>
      </c>
      <c r="AD2278" t="s">
        <v>37</v>
      </c>
      <c r="AE2278" t="s">
        <v>36</v>
      </c>
      <c r="AF2278" t="s">
        <v>38</v>
      </c>
    </row>
    <row r="2279" spans="1:32" hidden="1">
      <c r="A2279" t="s">
        <v>2173</v>
      </c>
      <c r="B2279" s="5" t="str">
        <f>IF(COUNTIF($A$94:A2279,A2279)&gt;1,"0","1")</f>
        <v>0</v>
      </c>
      <c r="C2279" t="s">
        <v>2030</v>
      </c>
      <c r="E2279" t="s">
        <v>32</v>
      </c>
      <c r="H2279" s="1">
        <v>22</v>
      </c>
      <c r="I2279" s="1">
        <v>10</v>
      </c>
      <c r="J2279" s="1">
        <v>2</v>
      </c>
      <c r="K2279" t="s">
        <v>33</v>
      </c>
      <c r="L2279" s="1">
        <v>10</v>
      </c>
      <c r="O2279" s="1">
        <v>1</v>
      </c>
      <c r="P2279" t="s">
        <v>395</v>
      </c>
      <c r="Q2279" t="s">
        <v>395</v>
      </c>
      <c r="R2279" s="1">
        <v>1</v>
      </c>
      <c r="S2279" s="1">
        <v>0</v>
      </c>
      <c r="T2279" s="1">
        <v>1</v>
      </c>
      <c r="U2279" s="2" t="s">
        <v>2175</v>
      </c>
      <c r="V2279" s="1">
        <v>2</v>
      </c>
      <c r="Y2279" t="s">
        <v>36</v>
      </c>
      <c r="Z2279" t="s">
        <v>37</v>
      </c>
      <c r="AA2279" s="1">
        <v>3</v>
      </c>
      <c r="AB2279" s="1">
        <v>0</v>
      </c>
      <c r="AD2279" t="s">
        <v>37</v>
      </c>
      <c r="AE2279" t="s">
        <v>36</v>
      </c>
      <c r="AF2279" t="s">
        <v>38</v>
      </c>
    </row>
    <row r="2280" spans="1:32" hidden="1">
      <c r="A2280" t="s">
        <v>2173</v>
      </c>
      <c r="B2280" s="5" t="str">
        <f>IF(COUNTIF($A$94:A2280,A2280)&gt;1,"0","1")</f>
        <v>0</v>
      </c>
      <c r="C2280" t="s">
        <v>2182</v>
      </c>
      <c r="E2280" t="s">
        <v>32</v>
      </c>
      <c r="H2280" s="1">
        <v>22</v>
      </c>
      <c r="I2280" s="1">
        <v>10</v>
      </c>
      <c r="J2280" s="1">
        <v>3</v>
      </c>
      <c r="K2280" t="s">
        <v>33</v>
      </c>
      <c r="L2280" s="1">
        <v>9</v>
      </c>
      <c r="O2280" s="1">
        <v>1</v>
      </c>
      <c r="P2280" t="s">
        <v>1061</v>
      </c>
      <c r="Q2280" t="s">
        <v>1061</v>
      </c>
      <c r="R2280" s="1">
        <v>1</v>
      </c>
      <c r="S2280" s="1">
        <v>0</v>
      </c>
      <c r="T2280" s="1">
        <v>1</v>
      </c>
      <c r="U2280" s="2" t="s">
        <v>2175</v>
      </c>
      <c r="V2280" s="1">
        <v>2</v>
      </c>
      <c r="Y2280" t="s">
        <v>36</v>
      </c>
      <c r="Z2280" t="s">
        <v>37</v>
      </c>
      <c r="AA2280" s="1">
        <v>4</v>
      </c>
      <c r="AB2280" s="1">
        <v>0</v>
      </c>
      <c r="AD2280" t="s">
        <v>37</v>
      </c>
      <c r="AE2280" t="s">
        <v>36</v>
      </c>
      <c r="AF2280" t="s">
        <v>38</v>
      </c>
    </row>
    <row r="2281" spans="1:32" hidden="1">
      <c r="A2281" t="s">
        <v>2173</v>
      </c>
      <c r="B2281" s="5" t="str">
        <f>IF(COUNTIF($A$94:A2281,A2281)&gt;1,"0","1")</f>
        <v>0</v>
      </c>
      <c r="C2281" t="s">
        <v>2183</v>
      </c>
      <c r="E2281" t="s">
        <v>32</v>
      </c>
      <c r="H2281" s="1">
        <v>22</v>
      </c>
      <c r="I2281" s="1">
        <v>10</v>
      </c>
      <c r="J2281" s="1">
        <v>3</v>
      </c>
      <c r="K2281" t="s">
        <v>33</v>
      </c>
      <c r="L2281" s="1">
        <v>8</v>
      </c>
      <c r="O2281" s="1">
        <v>1</v>
      </c>
      <c r="P2281" t="s">
        <v>1061</v>
      </c>
      <c r="Q2281" t="s">
        <v>1061</v>
      </c>
      <c r="R2281" s="1">
        <v>1</v>
      </c>
      <c r="S2281" s="1">
        <v>0</v>
      </c>
      <c r="T2281" s="1">
        <v>1</v>
      </c>
      <c r="U2281" s="2" t="s">
        <v>2175</v>
      </c>
      <c r="V2281" s="1">
        <v>2</v>
      </c>
      <c r="Y2281" t="s">
        <v>36</v>
      </c>
      <c r="Z2281" t="s">
        <v>37</v>
      </c>
      <c r="AA2281" s="1">
        <v>4</v>
      </c>
      <c r="AB2281" s="1">
        <v>0</v>
      </c>
      <c r="AD2281" t="s">
        <v>37</v>
      </c>
      <c r="AE2281" t="s">
        <v>36</v>
      </c>
      <c r="AF2281" t="s">
        <v>38</v>
      </c>
    </row>
    <row r="2282" spans="1:32" hidden="1">
      <c r="A2282" t="s">
        <v>2173</v>
      </c>
      <c r="B2282" s="5" t="str">
        <f>IF(COUNTIF($A$94:A2282,A2282)&gt;1,"0","1")</f>
        <v>0</v>
      </c>
      <c r="C2282" t="s">
        <v>2184</v>
      </c>
      <c r="E2282" t="s">
        <v>32</v>
      </c>
      <c r="H2282" s="1">
        <v>22</v>
      </c>
      <c r="I2282" s="1">
        <v>10</v>
      </c>
      <c r="J2282" s="1">
        <v>3</v>
      </c>
      <c r="K2282" t="s">
        <v>33</v>
      </c>
      <c r="L2282" s="1">
        <v>7</v>
      </c>
      <c r="O2282" s="1">
        <v>1</v>
      </c>
      <c r="P2282" t="s">
        <v>1061</v>
      </c>
      <c r="Q2282" t="s">
        <v>1061</v>
      </c>
      <c r="R2282" s="1">
        <v>1</v>
      </c>
      <c r="S2282" s="1">
        <v>0</v>
      </c>
      <c r="T2282" s="1">
        <v>1</v>
      </c>
      <c r="U2282" s="2" t="s">
        <v>2175</v>
      </c>
      <c r="V2282" s="1">
        <v>2</v>
      </c>
      <c r="Y2282" t="s">
        <v>36</v>
      </c>
      <c r="Z2282" t="s">
        <v>37</v>
      </c>
      <c r="AA2282" s="1">
        <v>4</v>
      </c>
      <c r="AB2282" s="1">
        <v>0</v>
      </c>
      <c r="AD2282" t="s">
        <v>37</v>
      </c>
      <c r="AE2282" t="s">
        <v>36</v>
      </c>
      <c r="AF2282" t="s">
        <v>38</v>
      </c>
    </row>
    <row r="2283" spans="1:32" hidden="1">
      <c r="A2283" t="s">
        <v>2173</v>
      </c>
      <c r="B2283" s="5" t="str">
        <f>IF(COUNTIF($A$94:A2283,A2283)&gt;1,"0","1")</f>
        <v>0</v>
      </c>
      <c r="C2283" t="s">
        <v>2185</v>
      </c>
      <c r="E2283" t="s">
        <v>32</v>
      </c>
      <c r="H2283" s="1">
        <v>22</v>
      </c>
      <c r="I2283" s="1">
        <v>10</v>
      </c>
      <c r="J2283" s="1">
        <v>3</v>
      </c>
      <c r="K2283" t="s">
        <v>33</v>
      </c>
      <c r="L2283" s="1">
        <v>6</v>
      </c>
      <c r="O2283" s="1">
        <v>1</v>
      </c>
      <c r="P2283" t="s">
        <v>1061</v>
      </c>
      <c r="Q2283" t="s">
        <v>1061</v>
      </c>
      <c r="R2283" s="1">
        <v>1</v>
      </c>
      <c r="S2283" s="1">
        <v>0</v>
      </c>
      <c r="T2283" s="1">
        <v>1</v>
      </c>
      <c r="U2283" s="2" t="s">
        <v>2175</v>
      </c>
      <c r="V2283" s="1">
        <v>2</v>
      </c>
      <c r="Y2283" t="s">
        <v>36</v>
      </c>
      <c r="Z2283" t="s">
        <v>37</v>
      </c>
      <c r="AA2283" s="1">
        <v>4</v>
      </c>
      <c r="AB2283" s="1">
        <v>0</v>
      </c>
      <c r="AD2283" t="s">
        <v>37</v>
      </c>
      <c r="AE2283" t="s">
        <v>36</v>
      </c>
      <c r="AF2283" t="s">
        <v>38</v>
      </c>
    </row>
    <row r="2284" spans="1:32" hidden="1">
      <c r="A2284" t="s">
        <v>2173</v>
      </c>
      <c r="B2284" s="5" t="str">
        <f>IF(COUNTIF($A$94:A2284,A2284)&gt;1,"0","1")</f>
        <v>0</v>
      </c>
      <c r="C2284" t="s">
        <v>2186</v>
      </c>
      <c r="E2284" t="s">
        <v>41</v>
      </c>
      <c r="H2284" s="1">
        <v>50</v>
      </c>
      <c r="K2284" t="s">
        <v>33</v>
      </c>
      <c r="L2284" s="1">
        <v>5</v>
      </c>
      <c r="O2284" s="1">
        <v>2</v>
      </c>
      <c r="P2284" t="s">
        <v>2187</v>
      </c>
      <c r="Q2284" t="s">
        <v>2188</v>
      </c>
      <c r="R2284" s="1">
        <v>0.5</v>
      </c>
      <c r="S2284" s="1">
        <v>0</v>
      </c>
      <c r="T2284" s="1">
        <v>1</v>
      </c>
      <c r="U2284" s="2" t="s">
        <v>2175</v>
      </c>
      <c r="V2284" s="1">
        <v>2</v>
      </c>
      <c r="W2284" t="s">
        <v>42</v>
      </c>
      <c r="X2284" s="1">
        <v>50</v>
      </c>
      <c r="Y2284" t="s">
        <v>36</v>
      </c>
      <c r="Z2284" t="s">
        <v>37</v>
      </c>
      <c r="AA2284" s="1">
        <v>9</v>
      </c>
      <c r="AB2284" s="1">
        <v>50</v>
      </c>
      <c r="AC2284" t="s">
        <v>43</v>
      </c>
      <c r="AD2284" t="s">
        <v>37</v>
      </c>
      <c r="AE2284" t="s">
        <v>36</v>
      </c>
      <c r="AF2284" t="s">
        <v>38</v>
      </c>
    </row>
    <row r="2285" spans="1:32" hidden="1">
      <c r="A2285" t="s">
        <v>2173</v>
      </c>
      <c r="B2285" s="5" t="str">
        <f>IF(COUNTIF($A$94:A2285,A2285)&gt;1,"0","1")</f>
        <v>0</v>
      </c>
      <c r="C2285" t="s">
        <v>2189</v>
      </c>
      <c r="E2285" t="s">
        <v>32</v>
      </c>
      <c r="H2285" s="1">
        <v>22</v>
      </c>
      <c r="I2285" s="1">
        <v>5</v>
      </c>
      <c r="J2285" s="1">
        <v>0</v>
      </c>
      <c r="K2285" t="s">
        <v>33</v>
      </c>
      <c r="L2285" s="1">
        <v>4</v>
      </c>
      <c r="O2285" s="1">
        <v>0</v>
      </c>
      <c r="R2285" s="1">
        <v>0</v>
      </c>
      <c r="S2285" s="1">
        <v>2</v>
      </c>
      <c r="T2285" s="1">
        <v>0</v>
      </c>
      <c r="U2285" s="2" t="s">
        <v>2175</v>
      </c>
      <c r="Y2285" t="s">
        <v>36</v>
      </c>
      <c r="Z2285" t="s">
        <v>37</v>
      </c>
      <c r="AA2285" s="1">
        <v>0</v>
      </c>
      <c r="AB2285" s="1">
        <v>0</v>
      </c>
      <c r="AD2285" t="s">
        <v>37</v>
      </c>
      <c r="AE2285" t="s">
        <v>36</v>
      </c>
      <c r="AF2285" t="s">
        <v>38</v>
      </c>
    </row>
    <row r="2286" spans="1:32" hidden="1">
      <c r="A2286" t="s">
        <v>2173</v>
      </c>
      <c r="B2286" s="5" t="str">
        <f>IF(COUNTIF($A$94:A2286,A2286)&gt;1,"0","1")</f>
        <v>0</v>
      </c>
      <c r="C2286" t="s">
        <v>2190</v>
      </c>
      <c r="E2286" t="s">
        <v>32</v>
      </c>
      <c r="H2286" s="1">
        <v>22</v>
      </c>
      <c r="I2286" s="1">
        <v>10</v>
      </c>
      <c r="J2286" s="1">
        <v>0</v>
      </c>
      <c r="K2286" t="s">
        <v>33</v>
      </c>
      <c r="L2286" s="1">
        <v>3</v>
      </c>
      <c r="O2286" s="1">
        <v>2</v>
      </c>
      <c r="P2286" t="s">
        <v>359</v>
      </c>
      <c r="Q2286" t="s">
        <v>1014</v>
      </c>
      <c r="R2286" s="1">
        <v>0.5</v>
      </c>
      <c r="S2286" s="1">
        <v>0</v>
      </c>
      <c r="T2286" s="1">
        <v>1</v>
      </c>
      <c r="U2286" s="2" t="s">
        <v>2175</v>
      </c>
      <c r="V2286" s="1">
        <v>2</v>
      </c>
      <c r="Y2286" t="s">
        <v>36</v>
      </c>
      <c r="Z2286" t="s">
        <v>37</v>
      </c>
      <c r="AA2286" s="1">
        <v>3</v>
      </c>
      <c r="AB2286" s="1">
        <v>0</v>
      </c>
      <c r="AD2286" t="s">
        <v>37</v>
      </c>
      <c r="AE2286" t="s">
        <v>36</v>
      </c>
      <c r="AF2286" t="s">
        <v>38</v>
      </c>
    </row>
    <row r="2287" spans="1:32" hidden="1">
      <c r="A2287" t="s">
        <v>2173</v>
      </c>
      <c r="B2287" s="5" t="str">
        <f>IF(COUNTIF($A$94:A2287,A2287)&gt;1,"0","1")</f>
        <v>0</v>
      </c>
      <c r="C2287" t="s">
        <v>125</v>
      </c>
      <c r="E2287" t="s">
        <v>32</v>
      </c>
      <c r="H2287" s="1">
        <v>22</v>
      </c>
      <c r="I2287" s="1">
        <v>10</v>
      </c>
      <c r="J2287" s="1">
        <v>0</v>
      </c>
      <c r="K2287" t="s">
        <v>33</v>
      </c>
      <c r="L2287" s="1">
        <v>2</v>
      </c>
      <c r="O2287" s="1">
        <v>1</v>
      </c>
      <c r="P2287" t="s">
        <v>359</v>
      </c>
      <c r="Q2287" t="s">
        <v>359</v>
      </c>
      <c r="R2287" s="1">
        <v>0.25</v>
      </c>
      <c r="S2287" s="1">
        <v>0</v>
      </c>
      <c r="T2287" s="1">
        <v>1</v>
      </c>
      <c r="U2287" s="2" t="s">
        <v>2175</v>
      </c>
      <c r="V2287" s="1">
        <v>2</v>
      </c>
      <c r="Y2287" t="s">
        <v>36</v>
      </c>
      <c r="Z2287" t="s">
        <v>37</v>
      </c>
      <c r="AA2287" s="1">
        <v>3</v>
      </c>
      <c r="AB2287" s="1">
        <v>0</v>
      </c>
      <c r="AD2287" t="s">
        <v>37</v>
      </c>
      <c r="AE2287" t="s">
        <v>36</v>
      </c>
      <c r="AF2287" t="s">
        <v>271</v>
      </c>
    </row>
    <row r="2288" spans="1:32" hidden="1">
      <c r="A2288" t="s">
        <v>2173</v>
      </c>
      <c r="B2288" s="5" t="str">
        <f>IF(COUNTIF($A$94:A2288,A2288)&gt;1,"0","1")</f>
        <v>0</v>
      </c>
      <c r="C2288" t="s">
        <v>126</v>
      </c>
      <c r="E2288" t="s">
        <v>32</v>
      </c>
      <c r="H2288" s="1">
        <v>22</v>
      </c>
      <c r="I2288" s="1">
        <v>10</v>
      </c>
      <c r="J2288" s="1">
        <v>0</v>
      </c>
      <c r="K2288" t="s">
        <v>127</v>
      </c>
      <c r="L2288" s="1">
        <v>1</v>
      </c>
      <c r="O2288" s="1">
        <v>2</v>
      </c>
      <c r="P2288" t="s">
        <v>2191</v>
      </c>
      <c r="Q2288" t="s">
        <v>2192</v>
      </c>
      <c r="R2288" s="1">
        <v>0.5</v>
      </c>
      <c r="S2288" s="1">
        <v>0</v>
      </c>
      <c r="T2288" s="1">
        <v>1</v>
      </c>
      <c r="U2288" s="2" t="s">
        <v>2175</v>
      </c>
      <c r="V2288" s="1">
        <v>2</v>
      </c>
      <c r="Y2288" t="s">
        <v>36</v>
      </c>
      <c r="Z2288" t="s">
        <v>37</v>
      </c>
      <c r="AA2288" s="1">
        <v>6</v>
      </c>
      <c r="AB2288" s="1">
        <v>0</v>
      </c>
      <c r="AD2288" t="s">
        <v>37</v>
      </c>
      <c r="AE2288" t="s">
        <v>36</v>
      </c>
      <c r="AF2288" t="s">
        <v>38</v>
      </c>
    </row>
    <row r="2289" spans="1:32">
      <c r="A2289" t="s">
        <v>2193</v>
      </c>
      <c r="B2289" s="5" t="str">
        <f>IF(COUNTIF($A$94:A2289,A2289)&gt;1,"0","1")</f>
        <v>1</v>
      </c>
      <c r="C2289" t="s">
        <v>31</v>
      </c>
      <c r="E2289" t="s">
        <v>32</v>
      </c>
      <c r="H2289" s="1">
        <v>22</v>
      </c>
      <c r="I2289" s="1">
        <v>6</v>
      </c>
      <c r="J2289" s="1">
        <v>0</v>
      </c>
      <c r="K2289" t="s">
        <v>33</v>
      </c>
      <c r="L2289" s="1">
        <v>11</v>
      </c>
      <c r="M2289" s="1">
        <v>1</v>
      </c>
      <c r="N2289" t="s">
        <v>34</v>
      </c>
      <c r="O2289" s="1">
        <v>1</v>
      </c>
      <c r="P2289" t="s">
        <v>263</v>
      </c>
      <c r="Q2289" t="s">
        <v>263</v>
      </c>
      <c r="R2289" s="1">
        <v>1</v>
      </c>
      <c r="S2289" s="1">
        <v>0</v>
      </c>
      <c r="T2289" s="1">
        <v>1</v>
      </c>
      <c r="U2289" s="2" t="s">
        <v>2194</v>
      </c>
      <c r="V2289" s="1">
        <v>3</v>
      </c>
      <c r="Y2289" t="s">
        <v>36</v>
      </c>
      <c r="Z2289" t="s">
        <v>37</v>
      </c>
      <c r="AA2289" s="1">
        <v>2</v>
      </c>
      <c r="AB2289" s="1">
        <v>0</v>
      </c>
      <c r="AD2289" t="s">
        <v>37</v>
      </c>
      <c r="AE2289" t="s">
        <v>36</v>
      </c>
      <c r="AF2289" t="s">
        <v>38</v>
      </c>
    </row>
    <row r="2290" spans="1:32" hidden="1">
      <c r="A2290" t="s">
        <v>2193</v>
      </c>
      <c r="B2290" s="5" t="str">
        <f>IF(COUNTIF($A$94:A2290,A2290)&gt;1,"0","1")</f>
        <v>0</v>
      </c>
      <c r="C2290" t="s">
        <v>155</v>
      </c>
      <c r="E2290" t="s">
        <v>32</v>
      </c>
      <c r="H2290" s="1">
        <v>22</v>
      </c>
      <c r="I2290" s="1">
        <v>10</v>
      </c>
      <c r="J2290" s="1">
        <v>0</v>
      </c>
      <c r="K2290" t="s">
        <v>33</v>
      </c>
      <c r="L2290" s="1">
        <v>10</v>
      </c>
      <c r="O2290" s="1">
        <v>1</v>
      </c>
      <c r="P2290" t="s">
        <v>359</v>
      </c>
      <c r="Q2290" t="s">
        <v>359</v>
      </c>
      <c r="R2290" s="1">
        <v>0.16666666666666699</v>
      </c>
      <c r="S2290" s="1">
        <v>0</v>
      </c>
      <c r="T2290" s="1">
        <v>1</v>
      </c>
      <c r="U2290" s="2" t="s">
        <v>2194</v>
      </c>
      <c r="V2290" s="1">
        <v>3</v>
      </c>
      <c r="Y2290" t="s">
        <v>36</v>
      </c>
      <c r="Z2290" t="s">
        <v>37</v>
      </c>
      <c r="AA2290" s="1">
        <v>3</v>
      </c>
      <c r="AB2290" s="1">
        <v>0</v>
      </c>
      <c r="AD2290" t="s">
        <v>37</v>
      </c>
      <c r="AE2290" t="s">
        <v>36</v>
      </c>
      <c r="AF2290" t="s">
        <v>271</v>
      </c>
    </row>
    <row r="2291" spans="1:32" hidden="1">
      <c r="A2291" t="s">
        <v>2193</v>
      </c>
      <c r="B2291" s="5" t="str">
        <f>IF(COUNTIF($A$94:A2291,A2291)&gt;1,"0","1")</f>
        <v>0</v>
      </c>
      <c r="C2291" t="s">
        <v>1399</v>
      </c>
      <c r="E2291" t="s">
        <v>32</v>
      </c>
      <c r="H2291" s="1">
        <v>22</v>
      </c>
      <c r="I2291" s="1">
        <v>10</v>
      </c>
      <c r="J2291" s="1">
        <v>3</v>
      </c>
      <c r="K2291" t="s">
        <v>33</v>
      </c>
      <c r="L2291" s="1">
        <v>9</v>
      </c>
      <c r="O2291" s="1">
        <v>0</v>
      </c>
      <c r="R2291" s="1">
        <v>0</v>
      </c>
      <c r="S2291" s="1">
        <v>3</v>
      </c>
      <c r="T2291" s="1">
        <v>0</v>
      </c>
      <c r="U2291" s="2" t="s">
        <v>2194</v>
      </c>
      <c r="Y2291" t="s">
        <v>36</v>
      </c>
      <c r="Z2291" t="s">
        <v>37</v>
      </c>
      <c r="AA2291" s="1">
        <v>0</v>
      </c>
      <c r="AB2291" s="1">
        <v>0</v>
      </c>
      <c r="AD2291" t="s">
        <v>37</v>
      </c>
      <c r="AE2291" t="s">
        <v>36</v>
      </c>
      <c r="AF2291" t="s">
        <v>38</v>
      </c>
    </row>
    <row r="2292" spans="1:32" hidden="1">
      <c r="A2292" t="s">
        <v>2193</v>
      </c>
      <c r="B2292" s="5" t="str">
        <f>IF(COUNTIF($A$94:A2292,A2292)&gt;1,"0","1")</f>
        <v>0</v>
      </c>
      <c r="C2292" t="s">
        <v>1400</v>
      </c>
      <c r="E2292" t="s">
        <v>32</v>
      </c>
      <c r="H2292" s="1">
        <v>22</v>
      </c>
      <c r="I2292" s="1">
        <v>10</v>
      </c>
      <c r="J2292" s="1">
        <v>3</v>
      </c>
      <c r="K2292" t="s">
        <v>33</v>
      </c>
      <c r="L2292" s="1">
        <v>8</v>
      </c>
      <c r="O2292" s="1">
        <v>0</v>
      </c>
      <c r="R2292" s="1">
        <v>0</v>
      </c>
      <c r="S2292" s="1">
        <v>3</v>
      </c>
      <c r="T2292" s="1">
        <v>0</v>
      </c>
      <c r="U2292" s="2" t="s">
        <v>2194</v>
      </c>
      <c r="Y2292" t="s">
        <v>36</v>
      </c>
      <c r="Z2292" t="s">
        <v>37</v>
      </c>
      <c r="AA2292" s="1">
        <v>0</v>
      </c>
      <c r="AB2292" s="1">
        <v>0</v>
      </c>
      <c r="AD2292" t="s">
        <v>37</v>
      </c>
      <c r="AE2292" t="s">
        <v>36</v>
      </c>
      <c r="AF2292" t="s">
        <v>38</v>
      </c>
    </row>
    <row r="2293" spans="1:32" hidden="1">
      <c r="A2293" t="s">
        <v>2193</v>
      </c>
      <c r="B2293" s="5" t="str">
        <f>IF(COUNTIF($A$94:A2293,A2293)&gt;1,"0","1")</f>
        <v>0</v>
      </c>
      <c r="C2293" t="s">
        <v>1401</v>
      </c>
      <c r="E2293" t="s">
        <v>32</v>
      </c>
      <c r="H2293" s="1">
        <v>22</v>
      </c>
      <c r="I2293" s="1">
        <v>10</v>
      </c>
      <c r="J2293" s="1">
        <v>3</v>
      </c>
      <c r="K2293" t="s">
        <v>33</v>
      </c>
      <c r="L2293" s="1">
        <v>7</v>
      </c>
      <c r="O2293" s="1">
        <v>0</v>
      </c>
      <c r="R2293" s="1">
        <v>0</v>
      </c>
      <c r="S2293" s="1">
        <v>3</v>
      </c>
      <c r="T2293" s="1">
        <v>0</v>
      </c>
      <c r="U2293" s="2" t="s">
        <v>2194</v>
      </c>
      <c r="Y2293" t="s">
        <v>36</v>
      </c>
      <c r="Z2293" t="s">
        <v>37</v>
      </c>
      <c r="AA2293" s="1">
        <v>0</v>
      </c>
      <c r="AB2293" s="1">
        <v>0</v>
      </c>
      <c r="AD2293" t="s">
        <v>37</v>
      </c>
      <c r="AE2293" t="s">
        <v>36</v>
      </c>
      <c r="AF2293" t="s">
        <v>38</v>
      </c>
    </row>
    <row r="2294" spans="1:32" hidden="1">
      <c r="A2294" t="s">
        <v>2193</v>
      </c>
      <c r="B2294" s="5" t="str">
        <f>IF(COUNTIF($A$94:A2294,A2294)&gt;1,"0","1")</f>
        <v>0</v>
      </c>
      <c r="C2294" t="s">
        <v>1403</v>
      </c>
      <c r="E2294" t="s">
        <v>32</v>
      </c>
      <c r="H2294" s="1">
        <v>22</v>
      </c>
      <c r="I2294" s="1">
        <v>10</v>
      </c>
      <c r="J2294" s="1">
        <v>3</v>
      </c>
      <c r="K2294" t="s">
        <v>33</v>
      </c>
      <c r="L2294" s="1">
        <v>6</v>
      </c>
      <c r="O2294" s="1">
        <v>0</v>
      </c>
      <c r="R2294" s="1">
        <v>0</v>
      </c>
      <c r="S2294" s="1">
        <v>3</v>
      </c>
      <c r="T2294" s="1">
        <v>0</v>
      </c>
      <c r="U2294" s="2" t="s">
        <v>2194</v>
      </c>
      <c r="Y2294" t="s">
        <v>36</v>
      </c>
      <c r="Z2294" t="s">
        <v>37</v>
      </c>
      <c r="AA2294" s="1">
        <v>0</v>
      </c>
      <c r="AB2294" s="1">
        <v>0</v>
      </c>
      <c r="AD2294" t="s">
        <v>37</v>
      </c>
      <c r="AE2294" t="s">
        <v>36</v>
      </c>
      <c r="AF2294" t="s">
        <v>38</v>
      </c>
    </row>
    <row r="2295" spans="1:32" hidden="1">
      <c r="A2295" t="s">
        <v>2193</v>
      </c>
      <c r="B2295" s="5" t="str">
        <f>IF(COUNTIF($A$94:A2295,A2295)&gt;1,"0","1")</f>
        <v>0</v>
      </c>
      <c r="C2295" t="s">
        <v>1404</v>
      </c>
      <c r="E2295" t="s">
        <v>32</v>
      </c>
      <c r="H2295" s="1">
        <v>22</v>
      </c>
      <c r="I2295" s="1">
        <v>10</v>
      </c>
      <c r="J2295" s="1">
        <v>3</v>
      </c>
      <c r="K2295" t="s">
        <v>33</v>
      </c>
      <c r="L2295" s="1">
        <v>5</v>
      </c>
      <c r="O2295" s="1">
        <v>0</v>
      </c>
      <c r="R2295" s="1">
        <v>0</v>
      </c>
      <c r="S2295" s="1">
        <v>3</v>
      </c>
      <c r="T2295" s="1">
        <v>0</v>
      </c>
      <c r="U2295" s="2" t="s">
        <v>2194</v>
      </c>
      <c r="Y2295" t="s">
        <v>36</v>
      </c>
      <c r="Z2295" t="s">
        <v>37</v>
      </c>
      <c r="AA2295" s="1">
        <v>0</v>
      </c>
      <c r="AB2295" s="1">
        <v>0</v>
      </c>
      <c r="AD2295" t="s">
        <v>37</v>
      </c>
      <c r="AE2295" t="s">
        <v>36</v>
      </c>
      <c r="AF2295" t="s">
        <v>38</v>
      </c>
    </row>
    <row r="2296" spans="1:32" hidden="1">
      <c r="A2296" t="s">
        <v>2193</v>
      </c>
      <c r="B2296" s="5" t="str">
        <f>IF(COUNTIF($A$94:A2296,A2296)&gt;1,"0","1")</f>
        <v>0</v>
      </c>
      <c r="C2296" t="s">
        <v>1405</v>
      </c>
      <c r="E2296" t="s">
        <v>41</v>
      </c>
      <c r="H2296" s="1">
        <v>50</v>
      </c>
      <c r="K2296" t="s">
        <v>33</v>
      </c>
      <c r="L2296" s="1">
        <v>4</v>
      </c>
      <c r="O2296" s="1">
        <v>0</v>
      </c>
      <c r="R2296" s="1">
        <v>0</v>
      </c>
      <c r="S2296" s="1">
        <v>3</v>
      </c>
      <c r="T2296" s="1">
        <v>0</v>
      </c>
      <c r="U2296" s="2" t="s">
        <v>2194</v>
      </c>
      <c r="W2296" t="s">
        <v>42</v>
      </c>
      <c r="X2296" s="1">
        <v>50</v>
      </c>
      <c r="Y2296" t="s">
        <v>36</v>
      </c>
      <c r="Z2296" t="s">
        <v>37</v>
      </c>
      <c r="AA2296" s="1">
        <v>0</v>
      </c>
      <c r="AB2296" s="1">
        <v>50</v>
      </c>
      <c r="AC2296" t="s">
        <v>43</v>
      </c>
      <c r="AD2296" t="s">
        <v>37</v>
      </c>
      <c r="AE2296" t="s">
        <v>36</v>
      </c>
      <c r="AF2296" t="s">
        <v>38</v>
      </c>
    </row>
    <row r="2297" spans="1:32" hidden="1">
      <c r="A2297" t="s">
        <v>2193</v>
      </c>
      <c r="B2297" s="5" t="str">
        <f>IF(COUNTIF($A$94:A2297,A2297)&gt;1,"0","1")</f>
        <v>0</v>
      </c>
      <c r="C2297" t="s">
        <v>1406</v>
      </c>
      <c r="E2297" t="s">
        <v>32</v>
      </c>
      <c r="H2297" s="1">
        <v>22</v>
      </c>
      <c r="I2297" s="1">
        <v>10</v>
      </c>
      <c r="J2297" s="1">
        <v>3</v>
      </c>
      <c r="K2297" t="s">
        <v>33</v>
      </c>
      <c r="L2297" s="1">
        <v>3</v>
      </c>
      <c r="O2297" s="1">
        <v>1</v>
      </c>
      <c r="P2297" t="s">
        <v>263</v>
      </c>
      <c r="Q2297" t="s">
        <v>263</v>
      </c>
      <c r="R2297" s="1">
        <v>1</v>
      </c>
      <c r="S2297" s="1">
        <v>0</v>
      </c>
      <c r="T2297" s="1">
        <v>1</v>
      </c>
      <c r="U2297" s="2" t="s">
        <v>2194</v>
      </c>
      <c r="V2297" s="1">
        <v>3</v>
      </c>
      <c r="Y2297" t="s">
        <v>36</v>
      </c>
      <c r="Z2297" t="s">
        <v>37</v>
      </c>
      <c r="AA2297" s="1">
        <v>2</v>
      </c>
      <c r="AB2297" s="1">
        <v>0</v>
      </c>
      <c r="AD2297" t="s">
        <v>37</v>
      </c>
      <c r="AE2297" t="s">
        <v>36</v>
      </c>
      <c r="AF2297" t="s">
        <v>38</v>
      </c>
    </row>
    <row r="2298" spans="1:32" hidden="1">
      <c r="A2298" t="s">
        <v>2193</v>
      </c>
      <c r="B2298" s="5" t="str">
        <f>IF(COUNTIF($A$94:A2298,A2298)&gt;1,"0","1")</f>
        <v>0</v>
      </c>
      <c r="C2298" t="s">
        <v>125</v>
      </c>
      <c r="E2298" t="s">
        <v>32</v>
      </c>
      <c r="H2298" s="1">
        <v>22</v>
      </c>
      <c r="I2298" s="1">
        <v>10</v>
      </c>
      <c r="J2298" s="1">
        <v>0</v>
      </c>
      <c r="K2298" t="s">
        <v>33</v>
      </c>
      <c r="L2298" s="1">
        <v>2</v>
      </c>
      <c r="O2298" s="1">
        <v>1</v>
      </c>
      <c r="P2298" t="s">
        <v>359</v>
      </c>
      <c r="Q2298" t="s">
        <v>359</v>
      </c>
      <c r="R2298" s="1">
        <v>0.16666666666666699</v>
      </c>
      <c r="S2298" s="1">
        <v>0</v>
      </c>
      <c r="T2298" s="1">
        <v>1</v>
      </c>
      <c r="U2298" s="2" t="s">
        <v>2194</v>
      </c>
      <c r="V2298" s="1">
        <v>3</v>
      </c>
      <c r="Y2298" t="s">
        <v>36</v>
      </c>
      <c r="Z2298" t="s">
        <v>37</v>
      </c>
      <c r="AA2298" s="1">
        <v>3</v>
      </c>
      <c r="AB2298" s="1">
        <v>0</v>
      </c>
      <c r="AD2298" t="s">
        <v>37</v>
      </c>
      <c r="AE2298" t="s">
        <v>36</v>
      </c>
      <c r="AF2298" t="s">
        <v>271</v>
      </c>
    </row>
    <row r="2299" spans="1:32" hidden="1">
      <c r="A2299" t="s">
        <v>2193</v>
      </c>
      <c r="B2299" s="5" t="str">
        <f>IF(COUNTIF($A$94:A2299,A2299)&gt;1,"0","1")</f>
        <v>0</v>
      </c>
      <c r="C2299" t="s">
        <v>126</v>
      </c>
      <c r="E2299" t="s">
        <v>32</v>
      </c>
      <c r="H2299" s="1">
        <v>22</v>
      </c>
      <c r="I2299" s="1">
        <v>10</v>
      </c>
      <c r="J2299" s="1">
        <v>0</v>
      </c>
      <c r="K2299" t="s">
        <v>127</v>
      </c>
      <c r="L2299" s="1">
        <v>1</v>
      </c>
      <c r="O2299" s="1">
        <v>3</v>
      </c>
      <c r="P2299" t="s">
        <v>2195</v>
      </c>
      <c r="Q2299" t="s">
        <v>2196</v>
      </c>
      <c r="R2299" s="1">
        <v>0.33333333333333298</v>
      </c>
      <c r="S2299" s="1">
        <v>0</v>
      </c>
      <c r="T2299" s="1">
        <v>1</v>
      </c>
      <c r="U2299" s="2" t="s">
        <v>2194</v>
      </c>
      <c r="V2299" s="1">
        <v>3</v>
      </c>
      <c r="Y2299" t="s">
        <v>36</v>
      </c>
      <c r="Z2299" t="s">
        <v>37</v>
      </c>
      <c r="AA2299" s="1">
        <v>6</v>
      </c>
      <c r="AB2299" s="1">
        <v>0</v>
      </c>
      <c r="AD2299" t="s">
        <v>37</v>
      </c>
      <c r="AE2299" t="s">
        <v>36</v>
      </c>
      <c r="AF2299" t="s">
        <v>38</v>
      </c>
    </row>
    <row r="2300" spans="1:32">
      <c r="A2300" t="s">
        <v>2201</v>
      </c>
      <c r="B2300" s="5" t="str">
        <f>IF(COUNTIF($A$94:A2300,A2300)&gt;1,"0","1")</f>
        <v>1</v>
      </c>
      <c r="C2300" t="s">
        <v>2100</v>
      </c>
      <c r="E2300" t="s">
        <v>41</v>
      </c>
      <c r="H2300" s="1">
        <v>50</v>
      </c>
      <c r="K2300" t="s">
        <v>33</v>
      </c>
      <c r="L2300" s="1">
        <v>12</v>
      </c>
      <c r="O2300" s="1">
        <v>0</v>
      </c>
      <c r="R2300" s="1">
        <v>0</v>
      </c>
      <c r="S2300" s="1">
        <v>2</v>
      </c>
      <c r="T2300" s="1">
        <v>0</v>
      </c>
      <c r="U2300" s="2" t="s">
        <v>2202</v>
      </c>
      <c r="W2300" t="s">
        <v>42</v>
      </c>
      <c r="X2300" s="1">
        <v>50</v>
      </c>
      <c r="Y2300" t="s">
        <v>36</v>
      </c>
      <c r="Z2300" t="s">
        <v>37</v>
      </c>
      <c r="AA2300" s="1">
        <v>0</v>
      </c>
      <c r="AB2300" s="1">
        <v>50</v>
      </c>
      <c r="AC2300" t="s">
        <v>43</v>
      </c>
      <c r="AD2300" t="s">
        <v>37</v>
      </c>
      <c r="AE2300" t="s">
        <v>36</v>
      </c>
      <c r="AF2300" t="s">
        <v>38</v>
      </c>
    </row>
    <row r="2301" spans="1:32" hidden="1">
      <c r="A2301" t="s">
        <v>2201</v>
      </c>
      <c r="B2301" s="5" t="str">
        <f>IF(COUNTIF($A$94:A2301,A2301)&gt;1,"0","1")</f>
        <v>0</v>
      </c>
      <c r="C2301" t="s">
        <v>2102</v>
      </c>
      <c r="E2301" t="s">
        <v>32</v>
      </c>
      <c r="H2301" s="1">
        <v>22</v>
      </c>
      <c r="I2301" s="1">
        <v>10</v>
      </c>
      <c r="J2301" s="1">
        <v>0</v>
      </c>
      <c r="K2301" t="s">
        <v>33</v>
      </c>
      <c r="L2301" s="1">
        <v>11</v>
      </c>
      <c r="O2301" s="1">
        <v>0</v>
      </c>
      <c r="R2301" s="1">
        <v>0</v>
      </c>
      <c r="S2301" s="1">
        <v>2</v>
      </c>
      <c r="T2301" s="1">
        <v>0</v>
      </c>
      <c r="U2301" s="2" t="s">
        <v>2202</v>
      </c>
      <c r="Y2301" t="s">
        <v>36</v>
      </c>
      <c r="Z2301" t="s">
        <v>37</v>
      </c>
      <c r="AA2301" s="1">
        <v>0</v>
      </c>
      <c r="AB2301" s="1">
        <v>0</v>
      </c>
      <c r="AD2301" t="s">
        <v>37</v>
      </c>
      <c r="AE2301" t="s">
        <v>36</v>
      </c>
      <c r="AF2301" t="s">
        <v>38</v>
      </c>
    </row>
    <row r="2302" spans="1:32" hidden="1">
      <c r="A2302" t="s">
        <v>2201</v>
      </c>
      <c r="B2302" s="5" t="str">
        <f>IF(COUNTIF($A$94:A2302,A2302)&gt;1,"0","1")</f>
        <v>0</v>
      </c>
      <c r="C2302" t="s">
        <v>2103</v>
      </c>
      <c r="E2302" t="s">
        <v>41</v>
      </c>
      <c r="H2302" s="1">
        <v>50</v>
      </c>
      <c r="K2302" t="s">
        <v>33</v>
      </c>
      <c r="L2302" s="1">
        <v>10</v>
      </c>
      <c r="O2302" s="1">
        <v>0</v>
      </c>
      <c r="R2302" s="1">
        <v>0</v>
      </c>
      <c r="S2302" s="1">
        <v>2</v>
      </c>
      <c r="T2302" s="1">
        <v>0</v>
      </c>
      <c r="U2302" s="2" t="s">
        <v>2202</v>
      </c>
      <c r="W2302" t="s">
        <v>42</v>
      </c>
      <c r="X2302" s="1">
        <v>50</v>
      </c>
      <c r="Y2302" t="s">
        <v>36</v>
      </c>
      <c r="Z2302" t="s">
        <v>37</v>
      </c>
      <c r="AA2302" s="1">
        <v>0</v>
      </c>
      <c r="AB2302" s="1">
        <v>50</v>
      </c>
      <c r="AC2302" t="s">
        <v>43</v>
      </c>
      <c r="AD2302" t="s">
        <v>37</v>
      </c>
      <c r="AE2302" t="s">
        <v>36</v>
      </c>
      <c r="AF2302" t="s">
        <v>38</v>
      </c>
    </row>
    <row r="2303" spans="1:32" hidden="1">
      <c r="A2303" t="s">
        <v>2201</v>
      </c>
      <c r="B2303" s="5" t="str">
        <f>IF(COUNTIF($A$94:A2303,A2303)&gt;1,"0","1")</f>
        <v>0</v>
      </c>
      <c r="C2303" t="s">
        <v>2104</v>
      </c>
      <c r="E2303" t="s">
        <v>32</v>
      </c>
      <c r="H2303" s="1">
        <v>22</v>
      </c>
      <c r="I2303" s="1">
        <v>10</v>
      </c>
      <c r="J2303" s="1">
        <v>0</v>
      </c>
      <c r="K2303" t="s">
        <v>33</v>
      </c>
      <c r="L2303" s="1">
        <v>9</v>
      </c>
      <c r="O2303" s="1">
        <v>0</v>
      </c>
      <c r="R2303" s="1">
        <v>0</v>
      </c>
      <c r="S2303" s="1">
        <v>2</v>
      </c>
      <c r="T2303" s="1">
        <v>0</v>
      </c>
      <c r="U2303" s="2" t="s">
        <v>2202</v>
      </c>
      <c r="Y2303" t="s">
        <v>36</v>
      </c>
      <c r="Z2303" t="s">
        <v>37</v>
      </c>
      <c r="AA2303" s="1">
        <v>0</v>
      </c>
      <c r="AB2303" s="1">
        <v>0</v>
      </c>
      <c r="AD2303" t="s">
        <v>37</v>
      </c>
      <c r="AE2303" t="s">
        <v>36</v>
      </c>
      <c r="AF2303" t="s">
        <v>38</v>
      </c>
    </row>
    <row r="2304" spans="1:32" hidden="1">
      <c r="A2304" t="s">
        <v>2201</v>
      </c>
      <c r="B2304" s="5" t="str">
        <f>IF(COUNTIF($A$94:A2304,A2304)&gt;1,"0","1")</f>
        <v>0</v>
      </c>
      <c r="C2304" t="s">
        <v>31</v>
      </c>
      <c r="E2304" t="s">
        <v>32</v>
      </c>
      <c r="H2304" s="1">
        <v>22</v>
      </c>
      <c r="I2304" s="1">
        <v>6</v>
      </c>
      <c r="J2304" s="1">
        <v>0</v>
      </c>
      <c r="K2304" t="s">
        <v>33</v>
      </c>
      <c r="L2304" s="1">
        <v>8</v>
      </c>
      <c r="M2304" s="1">
        <v>1</v>
      </c>
      <c r="N2304" t="s">
        <v>34</v>
      </c>
      <c r="O2304" s="1">
        <v>1</v>
      </c>
      <c r="P2304" t="s">
        <v>263</v>
      </c>
      <c r="Q2304" t="s">
        <v>263</v>
      </c>
      <c r="R2304" s="1">
        <v>1</v>
      </c>
      <c r="S2304" s="1">
        <v>0</v>
      </c>
      <c r="T2304" s="1">
        <v>1</v>
      </c>
      <c r="U2304" s="2" t="s">
        <v>2202</v>
      </c>
      <c r="V2304" s="1">
        <v>2</v>
      </c>
      <c r="Y2304" t="s">
        <v>36</v>
      </c>
      <c r="Z2304" t="s">
        <v>37</v>
      </c>
      <c r="AA2304" s="1">
        <v>2</v>
      </c>
      <c r="AB2304" s="1">
        <v>0</v>
      </c>
      <c r="AD2304" t="s">
        <v>37</v>
      </c>
      <c r="AE2304" t="s">
        <v>36</v>
      </c>
      <c r="AF2304" t="s">
        <v>38</v>
      </c>
    </row>
    <row r="2305" spans="1:32" hidden="1">
      <c r="A2305" t="s">
        <v>2201</v>
      </c>
      <c r="B2305" s="5" t="str">
        <f>IF(COUNTIF($A$94:A2305,A2305)&gt;1,"0","1")</f>
        <v>0</v>
      </c>
      <c r="C2305" t="s">
        <v>202</v>
      </c>
      <c r="E2305" t="s">
        <v>32</v>
      </c>
      <c r="H2305" s="1">
        <v>22</v>
      </c>
      <c r="I2305" s="1">
        <v>5</v>
      </c>
      <c r="J2305" s="1">
        <v>0</v>
      </c>
      <c r="K2305" t="s">
        <v>33</v>
      </c>
      <c r="L2305" s="1">
        <v>7</v>
      </c>
      <c r="O2305" s="1">
        <v>2</v>
      </c>
      <c r="P2305" t="s">
        <v>363</v>
      </c>
      <c r="Q2305" t="s">
        <v>394</v>
      </c>
      <c r="R2305" s="1">
        <v>0.5</v>
      </c>
      <c r="S2305" s="1">
        <v>0</v>
      </c>
      <c r="T2305" s="1">
        <v>1</v>
      </c>
      <c r="U2305" s="2" t="s">
        <v>2202</v>
      </c>
      <c r="V2305" s="1">
        <v>2</v>
      </c>
      <c r="Y2305" t="s">
        <v>36</v>
      </c>
      <c r="Z2305" t="s">
        <v>37</v>
      </c>
      <c r="AA2305" s="1">
        <v>3</v>
      </c>
      <c r="AB2305" s="1">
        <v>0</v>
      </c>
      <c r="AD2305" t="s">
        <v>37</v>
      </c>
      <c r="AE2305" t="s">
        <v>36</v>
      </c>
      <c r="AF2305" t="s">
        <v>38</v>
      </c>
    </row>
    <row r="2306" spans="1:32" hidden="1">
      <c r="A2306" t="s">
        <v>2201</v>
      </c>
      <c r="B2306" s="5" t="str">
        <f>IF(COUNTIF($A$94:A2306,A2306)&gt;1,"0","1")</f>
        <v>0</v>
      </c>
      <c r="C2306" t="s">
        <v>2105</v>
      </c>
      <c r="E2306" t="s">
        <v>32</v>
      </c>
      <c r="H2306" s="1">
        <v>22</v>
      </c>
      <c r="I2306" s="1">
        <v>5</v>
      </c>
      <c r="J2306" s="1">
        <v>0</v>
      </c>
      <c r="K2306" t="s">
        <v>33</v>
      </c>
      <c r="L2306" s="1">
        <v>6</v>
      </c>
      <c r="O2306" s="1">
        <v>0</v>
      </c>
      <c r="R2306" s="1">
        <v>0</v>
      </c>
      <c r="S2306" s="1">
        <v>2</v>
      </c>
      <c r="T2306" s="1">
        <v>0</v>
      </c>
      <c r="U2306" s="2" t="s">
        <v>2202</v>
      </c>
      <c r="Y2306" t="s">
        <v>36</v>
      </c>
      <c r="Z2306" t="s">
        <v>37</v>
      </c>
      <c r="AA2306" s="1">
        <v>0</v>
      </c>
      <c r="AB2306" s="1">
        <v>0</v>
      </c>
      <c r="AD2306" t="s">
        <v>37</v>
      </c>
      <c r="AE2306" t="s">
        <v>36</v>
      </c>
      <c r="AF2306" t="s">
        <v>38</v>
      </c>
    </row>
    <row r="2307" spans="1:32" hidden="1">
      <c r="A2307" t="s">
        <v>2201</v>
      </c>
      <c r="B2307" s="5" t="str">
        <f>IF(COUNTIF($A$94:A2307,A2307)&gt;1,"0","1")</f>
        <v>0</v>
      </c>
      <c r="C2307" t="s">
        <v>2106</v>
      </c>
      <c r="E2307" t="s">
        <v>41</v>
      </c>
      <c r="H2307" s="1">
        <v>50</v>
      </c>
      <c r="K2307" t="s">
        <v>33</v>
      </c>
      <c r="L2307" s="1">
        <v>5</v>
      </c>
      <c r="O2307" s="1">
        <v>2</v>
      </c>
      <c r="P2307" t="s">
        <v>2107</v>
      </c>
      <c r="Q2307" t="s">
        <v>2108</v>
      </c>
      <c r="R2307" s="1">
        <v>0.5</v>
      </c>
      <c r="S2307" s="1">
        <v>0</v>
      </c>
      <c r="T2307" s="1">
        <v>1</v>
      </c>
      <c r="U2307" s="2" t="s">
        <v>2202</v>
      </c>
      <c r="V2307" s="1">
        <v>2</v>
      </c>
      <c r="W2307" t="s">
        <v>42</v>
      </c>
      <c r="X2307" s="1">
        <v>50</v>
      </c>
      <c r="Y2307" t="s">
        <v>36</v>
      </c>
      <c r="Z2307" t="s">
        <v>37</v>
      </c>
      <c r="AA2307" s="1">
        <v>13</v>
      </c>
      <c r="AB2307" s="1">
        <v>50</v>
      </c>
      <c r="AC2307" t="s">
        <v>43</v>
      </c>
      <c r="AD2307" t="s">
        <v>37</v>
      </c>
      <c r="AE2307" t="s">
        <v>36</v>
      </c>
      <c r="AF2307" t="s">
        <v>38</v>
      </c>
    </row>
    <row r="2308" spans="1:32" hidden="1">
      <c r="A2308" t="s">
        <v>2201</v>
      </c>
      <c r="B2308" s="5" t="str">
        <f>IF(COUNTIF($A$94:A2308,A2308)&gt;1,"0","1")</f>
        <v>0</v>
      </c>
      <c r="C2308" t="s">
        <v>2109</v>
      </c>
      <c r="E2308" t="s">
        <v>32</v>
      </c>
      <c r="H2308" s="1">
        <v>22</v>
      </c>
      <c r="I2308" s="1">
        <v>5</v>
      </c>
      <c r="J2308" s="1">
        <v>0</v>
      </c>
      <c r="K2308" t="s">
        <v>33</v>
      </c>
      <c r="L2308" s="1">
        <v>4</v>
      </c>
      <c r="O2308" s="1">
        <v>2</v>
      </c>
      <c r="P2308" t="s">
        <v>273</v>
      </c>
      <c r="Q2308" t="s">
        <v>359</v>
      </c>
      <c r="R2308" s="1">
        <v>0.5</v>
      </c>
      <c r="S2308" s="1">
        <v>0</v>
      </c>
      <c r="T2308" s="1">
        <v>1</v>
      </c>
      <c r="U2308" s="2" t="s">
        <v>2202</v>
      </c>
      <c r="V2308" s="1">
        <v>2</v>
      </c>
      <c r="Y2308" t="s">
        <v>36</v>
      </c>
      <c r="Z2308" t="s">
        <v>37</v>
      </c>
      <c r="AA2308" s="1">
        <v>3</v>
      </c>
      <c r="AB2308" s="1">
        <v>0</v>
      </c>
      <c r="AD2308" t="s">
        <v>37</v>
      </c>
      <c r="AE2308" t="s">
        <v>36</v>
      </c>
      <c r="AF2308" t="s">
        <v>38</v>
      </c>
    </row>
    <row r="2309" spans="1:32" hidden="1">
      <c r="A2309" t="s">
        <v>2201</v>
      </c>
      <c r="B2309" s="5" t="str">
        <f>IF(COUNTIF($A$94:A2309,A2309)&gt;1,"0","1")</f>
        <v>0</v>
      </c>
      <c r="C2309" t="s">
        <v>155</v>
      </c>
      <c r="E2309" t="s">
        <v>32</v>
      </c>
      <c r="H2309" s="1">
        <v>22</v>
      </c>
      <c r="I2309" s="1">
        <v>10</v>
      </c>
      <c r="J2309" s="1">
        <v>0</v>
      </c>
      <c r="K2309" t="s">
        <v>33</v>
      </c>
      <c r="L2309" s="1">
        <v>3</v>
      </c>
      <c r="O2309" s="1">
        <v>1</v>
      </c>
      <c r="P2309" t="s">
        <v>359</v>
      </c>
      <c r="Q2309" t="s">
        <v>359</v>
      </c>
      <c r="R2309" s="1">
        <v>0.25</v>
      </c>
      <c r="S2309" s="1">
        <v>0</v>
      </c>
      <c r="T2309" s="1">
        <v>1</v>
      </c>
      <c r="U2309" s="2" t="s">
        <v>2202</v>
      </c>
      <c r="V2309" s="1">
        <v>2</v>
      </c>
      <c r="Y2309" t="s">
        <v>36</v>
      </c>
      <c r="Z2309" t="s">
        <v>37</v>
      </c>
      <c r="AA2309" s="1">
        <v>3</v>
      </c>
      <c r="AB2309" s="1">
        <v>0</v>
      </c>
      <c r="AD2309" t="s">
        <v>37</v>
      </c>
      <c r="AE2309" t="s">
        <v>36</v>
      </c>
      <c r="AF2309" t="s">
        <v>271</v>
      </c>
    </row>
    <row r="2310" spans="1:32" hidden="1">
      <c r="A2310" t="s">
        <v>2201</v>
      </c>
      <c r="B2310" s="5" t="str">
        <f>IF(COUNTIF($A$94:A2310,A2310)&gt;1,"0","1")</f>
        <v>0</v>
      </c>
      <c r="C2310" t="s">
        <v>125</v>
      </c>
      <c r="E2310" t="s">
        <v>32</v>
      </c>
      <c r="H2310" s="1">
        <v>22</v>
      </c>
      <c r="I2310" s="1">
        <v>10</v>
      </c>
      <c r="J2310" s="1">
        <v>0</v>
      </c>
      <c r="K2310" t="s">
        <v>33</v>
      </c>
      <c r="L2310" s="1">
        <v>2</v>
      </c>
      <c r="O2310" s="1">
        <v>1</v>
      </c>
      <c r="P2310" t="s">
        <v>359</v>
      </c>
      <c r="Q2310" t="s">
        <v>359</v>
      </c>
      <c r="R2310" s="1">
        <v>0.25</v>
      </c>
      <c r="S2310" s="1">
        <v>0</v>
      </c>
      <c r="T2310" s="1">
        <v>1</v>
      </c>
      <c r="U2310" s="2" t="s">
        <v>2202</v>
      </c>
      <c r="V2310" s="1">
        <v>2</v>
      </c>
      <c r="Y2310" t="s">
        <v>36</v>
      </c>
      <c r="Z2310" t="s">
        <v>37</v>
      </c>
      <c r="AA2310" s="1">
        <v>3</v>
      </c>
      <c r="AB2310" s="1">
        <v>0</v>
      </c>
      <c r="AD2310" t="s">
        <v>37</v>
      </c>
      <c r="AE2310" t="s">
        <v>36</v>
      </c>
      <c r="AF2310" t="s">
        <v>271</v>
      </c>
    </row>
    <row r="2311" spans="1:32" hidden="1">
      <c r="A2311" t="s">
        <v>2201</v>
      </c>
      <c r="B2311" s="5" t="str">
        <f>IF(COUNTIF($A$94:A2311,A2311)&gt;1,"0","1")</f>
        <v>0</v>
      </c>
      <c r="C2311" t="s">
        <v>126</v>
      </c>
      <c r="E2311" t="s">
        <v>32</v>
      </c>
      <c r="H2311" s="1">
        <v>22</v>
      </c>
      <c r="I2311" s="1">
        <v>10</v>
      </c>
      <c r="J2311" s="1">
        <v>0</v>
      </c>
      <c r="K2311" t="s">
        <v>127</v>
      </c>
      <c r="L2311" s="1">
        <v>1</v>
      </c>
      <c r="O2311" s="1">
        <v>2</v>
      </c>
      <c r="P2311" t="s">
        <v>2203</v>
      </c>
      <c r="Q2311" t="s">
        <v>2204</v>
      </c>
      <c r="R2311" s="1">
        <v>0.5</v>
      </c>
      <c r="S2311" s="1">
        <v>0</v>
      </c>
      <c r="T2311" s="1">
        <v>1</v>
      </c>
      <c r="U2311" s="2" t="s">
        <v>2202</v>
      </c>
      <c r="V2311" s="1">
        <v>2</v>
      </c>
      <c r="Y2311" t="s">
        <v>36</v>
      </c>
      <c r="Z2311" t="s">
        <v>37</v>
      </c>
      <c r="AA2311" s="1">
        <v>6</v>
      </c>
      <c r="AB2311" s="1">
        <v>0</v>
      </c>
      <c r="AD2311" t="s">
        <v>37</v>
      </c>
      <c r="AE2311" t="s">
        <v>36</v>
      </c>
      <c r="AF2311" t="s">
        <v>38</v>
      </c>
    </row>
    <row r="2312" spans="1:32">
      <c r="A2312" t="s">
        <v>2197</v>
      </c>
      <c r="B2312" s="5" t="str">
        <f>IF(COUNTIF($A$94:A2312,A2312)&gt;1,"0","1")</f>
        <v>1</v>
      </c>
      <c r="C2312" t="s">
        <v>1414</v>
      </c>
      <c r="E2312" t="s">
        <v>32</v>
      </c>
      <c r="H2312" s="1">
        <v>22</v>
      </c>
      <c r="I2312" s="1">
        <v>10</v>
      </c>
      <c r="J2312" s="1">
        <v>0</v>
      </c>
      <c r="K2312" t="s">
        <v>33</v>
      </c>
      <c r="L2312" s="1">
        <v>17</v>
      </c>
      <c r="O2312" s="1">
        <v>0</v>
      </c>
      <c r="R2312" s="1">
        <v>0</v>
      </c>
      <c r="S2312" s="1">
        <v>2</v>
      </c>
      <c r="T2312" s="1">
        <v>0</v>
      </c>
      <c r="U2312" s="2" t="s">
        <v>2198</v>
      </c>
      <c r="Y2312" t="s">
        <v>36</v>
      </c>
      <c r="Z2312" t="s">
        <v>37</v>
      </c>
      <c r="AA2312" s="1">
        <v>0</v>
      </c>
      <c r="AB2312" s="1">
        <v>0</v>
      </c>
      <c r="AD2312" t="s">
        <v>37</v>
      </c>
      <c r="AE2312" t="s">
        <v>36</v>
      </c>
      <c r="AF2312" t="s">
        <v>38</v>
      </c>
    </row>
    <row r="2313" spans="1:32" hidden="1">
      <c r="A2313" t="s">
        <v>2197</v>
      </c>
      <c r="B2313" s="5" t="str">
        <f>IF(COUNTIF($A$94:A2313,A2313)&gt;1,"0","1")</f>
        <v>0</v>
      </c>
      <c r="C2313" t="s">
        <v>31</v>
      </c>
      <c r="E2313" t="s">
        <v>32</v>
      </c>
      <c r="H2313" s="1">
        <v>22</v>
      </c>
      <c r="I2313" s="1">
        <v>6</v>
      </c>
      <c r="J2313" s="1">
        <v>0</v>
      </c>
      <c r="K2313" t="s">
        <v>33</v>
      </c>
      <c r="L2313" s="1">
        <v>16</v>
      </c>
      <c r="M2313" s="1">
        <v>1</v>
      </c>
      <c r="N2313" t="s">
        <v>34</v>
      </c>
      <c r="O2313" s="1">
        <v>1</v>
      </c>
      <c r="P2313" t="s">
        <v>263</v>
      </c>
      <c r="Q2313" t="s">
        <v>263</v>
      </c>
      <c r="R2313" s="1">
        <v>1</v>
      </c>
      <c r="S2313" s="1">
        <v>0</v>
      </c>
      <c r="T2313" s="1">
        <v>1</v>
      </c>
      <c r="U2313" s="2" t="s">
        <v>2198</v>
      </c>
      <c r="V2313" s="1">
        <v>2</v>
      </c>
      <c r="Y2313" t="s">
        <v>36</v>
      </c>
      <c r="Z2313" t="s">
        <v>37</v>
      </c>
      <c r="AA2313" s="1">
        <v>2</v>
      </c>
      <c r="AB2313" s="1">
        <v>0</v>
      </c>
      <c r="AD2313" t="s">
        <v>37</v>
      </c>
      <c r="AE2313" t="s">
        <v>36</v>
      </c>
      <c r="AF2313" t="s">
        <v>38</v>
      </c>
    </row>
    <row r="2314" spans="1:32" hidden="1">
      <c r="A2314" t="s">
        <v>2197</v>
      </c>
      <c r="B2314" s="5" t="str">
        <f>IF(COUNTIF($A$94:A2314,A2314)&gt;1,"0","1")</f>
        <v>0</v>
      </c>
      <c r="C2314" t="s">
        <v>1416</v>
      </c>
      <c r="E2314" t="s">
        <v>41</v>
      </c>
      <c r="H2314" s="1">
        <v>50</v>
      </c>
      <c r="K2314" t="s">
        <v>33</v>
      </c>
      <c r="L2314" s="1">
        <v>15</v>
      </c>
      <c r="O2314" s="1">
        <v>0</v>
      </c>
      <c r="R2314" s="1">
        <v>0</v>
      </c>
      <c r="S2314" s="1">
        <v>2</v>
      </c>
      <c r="T2314" s="1">
        <v>0</v>
      </c>
      <c r="U2314" s="2" t="s">
        <v>2198</v>
      </c>
      <c r="W2314" t="s">
        <v>42</v>
      </c>
      <c r="X2314" s="1">
        <v>50</v>
      </c>
      <c r="Y2314" t="s">
        <v>36</v>
      </c>
      <c r="Z2314" t="s">
        <v>37</v>
      </c>
      <c r="AA2314" s="1">
        <v>0</v>
      </c>
      <c r="AB2314" s="1">
        <v>50</v>
      </c>
      <c r="AC2314" t="s">
        <v>43</v>
      </c>
      <c r="AD2314" t="s">
        <v>37</v>
      </c>
      <c r="AE2314" t="s">
        <v>36</v>
      </c>
      <c r="AF2314" t="s">
        <v>38</v>
      </c>
    </row>
    <row r="2315" spans="1:32" hidden="1">
      <c r="A2315" t="s">
        <v>2197</v>
      </c>
      <c r="B2315" s="5" t="str">
        <f>IF(COUNTIF($A$94:A2315,A2315)&gt;1,"0","1")</f>
        <v>0</v>
      </c>
      <c r="C2315" t="s">
        <v>1418</v>
      </c>
      <c r="E2315" t="s">
        <v>32</v>
      </c>
      <c r="H2315" s="1">
        <v>22</v>
      </c>
      <c r="I2315" s="1">
        <v>5</v>
      </c>
      <c r="J2315" s="1">
        <v>0</v>
      </c>
      <c r="K2315" t="s">
        <v>33</v>
      </c>
      <c r="L2315" s="1">
        <v>14</v>
      </c>
      <c r="O2315" s="1">
        <v>0</v>
      </c>
      <c r="R2315" s="1">
        <v>0</v>
      </c>
      <c r="S2315" s="1">
        <v>2</v>
      </c>
      <c r="T2315" s="1">
        <v>0</v>
      </c>
      <c r="U2315" s="2" t="s">
        <v>2198</v>
      </c>
      <c r="Y2315" t="s">
        <v>36</v>
      </c>
      <c r="Z2315" t="s">
        <v>37</v>
      </c>
      <c r="AA2315" s="1">
        <v>0</v>
      </c>
      <c r="AB2315" s="1">
        <v>0</v>
      </c>
      <c r="AD2315" t="s">
        <v>37</v>
      </c>
      <c r="AE2315" t="s">
        <v>36</v>
      </c>
      <c r="AF2315" t="s">
        <v>38</v>
      </c>
    </row>
    <row r="2316" spans="1:32" hidden="1">
      <c r="A2316" t="s">
        <v>2197</v>
      </c>
      <c r="B2316" s="5" t="str">
        <f>IF(COUNTIF($A$94:A2316,A2316)&gt;1,"0","1")</f>
        <v>0</v>
      </c>
      <c r="C2316" t="s">
        <v>1419</v>
      </c>
      <c r="E2316" t="s">
        <v>32</v>
      </c>
      <c r="H2316" s="1">
        <v>22</v>
      </c>
      <c r="I2316" s="1">
        <v>5</v>
      </c>
      <c r="J2316" s="1">
        <v>0</v>
      </c>
      <c r="K2316" t="s">
        <v>33</v>
      </c>
      <c r="L2316" s="1">
        <v>13</v>
      </c>
      <c r="O2316" s="1">
        <v>0</v>
      </c>
      <c r="R2316" s="1">
        <v>0</v>
      </c>
      <c r="S2316" s="1">
        <v>2</v>
      </c>
      <c r="T2316" s="1">
        <v>0</v>
      </c>
      <c r="U2316" s="2" t="s">
        <v>2198</v>
      </c>
      <c r="Y2316" t="s">
        <v>36</v>
      </c>
      <c r="Z2316" t="s">
        <v>37</v>
      </c>
      <c r="AA2316" s="1">
        <v>0</v>
      </c>
      <c r="AB2316" s="1">
        <v>0</v>
      </c>
      <c r="AD2316" t="s">
        <v>37</v>
      </c>
      <c r="AE2316" t="s">
        <v>36</v>
      </c>
      <c r="AF2316" t="s">
        <v>38</v>
      </c>
    </row>
    <row r="2317" spans="1:32" hidden="1">
      <c r="A2317" t="s">
        <v>2197</v>
      </c>
      <c r="B2317" s="5" t="str">
        <f>IF(COUNTIF($A$94:A2317,A2317)&gt;1,"0","1")</f>
        <v>0</v>
      </c>
      <c r="C2317" t="s">
        <v>1420</v>
      </c>
      <c r="E2317" t="s">
        <v>41</v>
      </c>
      <c r="H2317" s="1">
        <v>50</v>
      </c>
      <c r="K2317" t="s">
        <v>33</v>
      </c>
      <c r="L2317" s="1">
        <v>12</v>
      </c>
      <c r="O2317" s="1">
        <v>0</v>
      </c>
      <c r="R2317" s="1">
        <v>0</v>
      </c>
      <c r="S2317" s="1">
        <v>2</v>
      </c>
      <c r="T2317" s="1">
        <v>0</v>
      </c>
      <c r="U2317" s="2" t="s">
        <v>2198</v>
      </c>
      <c r="W2317" t="s">
        <v>42</v>
      </c>
      <c r="X2317" s="1">
        <v>50</v>
      </c>
      <c r="Y2317" t="s">
        <v>36</v>
      </c>
      <c r="Z2317" t="s">
        <v>37</v>
      </c>
      <c r="AA2317" s="1">
        <v>0</v>
      </c>
      <c r="AB2317" s="1">
        <v>50</v>
      </c>
      <c r="AC2317" t="s">
        <v>43</v>
      </c>
      <c r="AD2317" t="s">
        <v>37</v>
      </c>
      <c r="AE2317" t="s">
        <v>36</v>
      </c>
      <c r="AF2317" t="s">
        <v>38</v>
      </c>
    </row>
    <row r="2318" spans="1:32" hidden="1">
      <c r="A2318" t="s">
        <v>2197</v>
      </c>
      <c r="B2318" s="5" t="str">
        <f>IF(COUNTIF($A$94:A2318,A2318)&gt;1,"0","1")</f>
        <v>0</v>
      </c>
      <c r="C2318" t="s">
        <v>1422</v>
      </c>
      <c r="E2318" t="s">
        <v>32</v>
      </c>
      <c r="H2318" s="1">
        <v>22</v>
      </c>
      <c r="I2318" s="1">
        <v>5</v>
      </c>
      <c r="J2318" s="1">
        <v>0</v>
      </c>
      <c r="K2318" t="s">
        <v>33</v>
      </c>
      <c r="L2318" s="1">
        <v>11</v>
      </c>
      <c r="O2318" s="1">
        <v>0</v>
      </c>
      <c r="R2318" s="1">
        <v>0</v>
      </c>
      <c r="S2318" s="1">
        <v>2</v>
      </c>
      <c r="T2318" s="1">
        <v>0</v>
      </c>
      <c r="U2318" s="2" t="s">
        <v>2198</v>
      </c>
      <c r="Y2318" t="s">
        <v>36</v>
      </c>
      <c r="Z2318" t="s">
        <v>37</v>
      </c>
      <c r="AA2318" s="1">
        <v>0</v>
      </c>
      <c r="AB2318" s="1">
        <v>0</v>
      </c>
      <c r="AD2318" t="s">
        <v>37</v>
      </c>
      <c r="AE2318" t="s">
        <v>36</v>
      </c>
      <c r="AF2318" t="s">
        <v>38</v>
      </c>
    </row>
    <row r="2319" spans="1:32" hidden="1">
      <c r="A2319" t="s">
        <v>2197</v>
      </c>
      <c r="B2319" s="5" t="str">
        <f>IF(COUNTIF($A$94:A2319,A2319)&gt;1,"0","1")</f>
        <v>0</v>
      </c>
      <c r="C2319" t="s">
        <v>1423</v>
      </c>
      <c r="E2319" t="s">
        <v>32</v>
      </c>
      <c r="H2319" s="1">
        <v>22</v>
      </c>
      <c r="I2319" s="1">
        <v>5</v>
      </c>
      <c r="J2319" s="1">
        <v>0</v>
      </c>
      <c r="K2319" t="s">
        <v>33</v>
      </c>
      <c r="L2319" s="1">
        <v>10</v>
      </c>
      <c r="O2319" s="1">
        <v>0</v>
      </c>
      <c r="R2319" s="1">
        <v>0</v>
      </c>
      <c r="S2319" s="1">
        <v>2</v>
      </c>
      <c r="T2319" s="1">
        <v>0</v>
      </c>
      <c r="U2319" s="2" t="s">
        <v>2198</v>
      </c>
      <c r="Y2319" t="s">
        <v>36</v>
      </c>
      <c r="Z2319" t="s">
        <v>37</v>
      </c>
      <c r="AA2319" s="1">
        <v>0</v>
      </c>
      <c r="AB2319" s="1">
        <v>0</v>
      </c>
      <c r="AD2319" t="s">
        <v>37</v>
      </c>
      <c r="AE2319" t="s">
        <v>36</v>
      </c>
      <c r="AF2319" t="s">
        <v>38</v>
      </c>
    </row>
    <row r="2320" spans="1:32" hidden="1">
      <c r="A2320" t="s">
        <v>2197</v>
      </c>
      <c r="B2320" s="5" t="str">
        <f>IF(COUNTIF($A$94:A2320,A2320)&gt;1,"0","1")</f>
        <v>0</v>
      </c>
      <c r="C2320" t="s">
        <v>1424</v>
      </c>
      <c r="E2320" t="s">
        <v>32</v>
      </c>
      <c r="H2320" s="1">
        <v>22</v>
      </c>
      <c r="I2320" s="1">
        <v>10</v>
      </c>
      <c r="J2320" s="1">
        <v>3</v>
      </c>
      <c r="K2320" t="s">
        <v>33</v>
      </c>
      <c r="L2320" s="1">
        <v>9</v>
      </c>
      <c r="O2320" s="1">
        <v>0</v>
      </c>
      <c r="R2320" s="1">
        <v>0</v>
      </c>
      <c r="S2320" s="1">
        <v>2</v>
      </c>
      <c r="T2320" s="1">
        <v>0</v>
      </c>
      <c r="U2320" s="2" t="s">
        <v>2198</v>
      </c>
      <c r="Y2320" t="s">
        <v>36</v>
      </c>
      <c r="Z2320" t="s">
        <v>37</v>
      </c>
      <c r="AA2320" s="1">
        <v>0</v>
      </c>
      <c r="AB2320" s="1">
        <v>0</v>
      </c>
      <c r="AD2320" t="s">
        <v>37</v>
      </c>
      <c r="AE2320" t="s">
        <v>36</v>
      </c>
      <c r="AF2320" t="s">
        <v>38</v>
      </c>
    </row>
    <row r="2321" spans="1:32" hidden="1">
      <c r="A2321" t="s">
        <v>2197</v>
      </c>
      <c r="B2321" s="5" t="str">
        <f>IF(COUNTIF($A$94:A2321,A2321)&gt;1,"0","1")</f>
        <v>0</v>
      </c>
      <c r="C2321" t="s">
        <v>1296</v>
      </c>
      <c r="E2321" t="s">
        <v>32</v>
      </c>
      <c r="H2321" s="1">
        <v>22</v>
      </c>
      <c r="I2321" s="1">
        <v>10</v>
      </c>
      <c r="J2321" s="1">
        <v>3</v>
      </c>
      <c r="K2321" t="s">
        <v>33</v>
      </c>
      <c r="L2321" s="1">
        <v>8</v>
      </c>
      <c r="O2321" s="1">
        <v>0</v>
      </c>
      <c r="R2321" s="1">
        <v>0</v>
      </c>
      <c r="S2321" s="1">
        <v>2</v>
      </c>
      <c r="T2321" s="1">
        <v>0</v>
      </c>
      <c r="U2321" s="2" t="s">
        <v>2198</v>
      </c>
      <c r="Y2321" t="s">
        <v>36</v>
      </c>
      <c r="Z2321" t="s">
        <v>37</v>
      </c>
      <c r="AA2321" s="1">
        <v>0</v>
      </c>
      <c r="AB2321" s="1">
        <v>0</v>
      </c>
      <c r="AD2321" t="s">
        <v>37</v>
      </c>
      <c r="AE2321" t="s">
        <v>36</v>
      </c>
      <c r="AF2321" t="s">
        <v>38</v>
      </c>
    </row>
    <row r="2322" spans="1:32" hidden="1">
      <c r="A2322" t="s">
        <v>2197</v>
      </c>
      <c r="B2322" s="5" t="str">
        <f>IF(COUNTIF($A$94:A2322,A2322)&gt;1,"0","1")</f>
        <v>0</v>
      </c>
      <c r="C2322" t="s">
        <v>1425</v>
      </c>
      <c r="E2322" t="s">
        <v>32</v>
      </c>
      <c r="H2322" s="1">
        <v>22</v>
      </c>
      <c r="I2322" s="1">
        <v>10</v>
      </c>
      <c r="J2322" s="1">
        <v>3</v>
      </c>
      <c r="K2322" t="s">
        <v>33</v>
      </c>
      <c r="L2322" s="1">
        <v>7</v>
      </c>
      <c r="O2322" s="1">
        <v>0</v>
      </c>
      <c r="R2322" s="1">
        <v>0</v>
      </c>
      <c r="S2322" s="1">
        <v>2</v>
      </c>
      <c r="T2322" s="1">
        <v>0</v>
      </c>
      <c r="U2322" s="2" t="s">
        <v>2198</v>
      </c>
      <c r="Y2322" t="s">
        <v>36</v>
      </c>
      <c r="Z2322" t="s">
        <v>37</v>
      </c>
      <c r="AA2322" s="1">
        <v>0</v>
      </c>
      <c r="AB2322" s="1">
        <v>0</v>
      </c>
      <c r="AD2322" t="s">
        <v>37</v>
      </c>
      <c r="AE2322" t="s">
        <v>36</v>
      </c>
      <c r="AF2322" t="s">
        <v>38</v>
      </c>
    </row>
    <row r="2323" spans="1:32" hidden="1">
      <c r="A2323" t="s">
        <v>2197</v>
      </c>
      <c r="B2323" s="5" t="str">
        <f>IF(COUNTIF($A$94:A2323,A2323)&gt;1,"0","1")</f>
        <v>0</v>
      </c>
      <c r="C2323" t="s">
        <v>1427</v>
      </c>
      <c r="E2323" t="s">
        <v>32</v>
      </c>
      <c r="H2323" s="1">
        <v>22</v>
      </c>
      <c r="I2323" s="1">
        <v>10</v>
      </c>
      <c r="J2323" s="1">
        <v>0</v>
      </c>
      <c r="K2323" t="s">
        <v>33</v>
      </c>
      <c r="L2323" s="1">
        <v>6</v>
      </c>
      <c r="O2323" s="1">
        <v>1</v>
      </c>
      <c r="P2323" t="s">
        <v>263</v>
      </c>
      <c r="Q2323" t="s">
        <v>263</v>
      </c>
      <c r="R2323" s="1">
        <v>1</v>
      </c>
      <c r="S2323" s="1">
        <v>0</v>
      </c>
      <c r="T2323" s="1">
        <v>1</v>
      </c>
      <c r="U2323" s="2" t="s">
        <v>2198</v>
      </c>
      <c r="V2323" s="1">
        <v>2</v>
      </c>
      <c r="Y2323" t="s">
        <v>36</v>
      </c>
      <c r="Z2323" t="s">
        <v>37</v>
      </c>
      <c r="AA2323" s="1">
        <v>2</v>
      </c>
      <c r="AB2323" s="1">
        <v>0</v>
      </c>
      <c r="AD2323" t="s">
        <v>37</v>
      </c>
      <c r="AE2323" t="s">
        <v>36</v>
      </c>
      <c r="AF2323" t="s">
        <v>38</v>
      </c>
    </row>
    <row r="2324" spans="1:32" hidden="1">
      <c r="A2324" t="s">
        <v>2197</v>
      </c>
      <c r="B2324" s="5" t="str">
        <f>IF(COUNTIF($A$94:A2324,A2324)&gt;1,"0","1")</f>
        <v>0</v>
      </c>
      <c r="C2324" t="s">
        <v>1304</v>
      </c>
      <c r="E2324" t="s">
        <v>32</v>
      </c>
      <c r="H2324" s="1">
        <v>22</v>
      </c>
      <c r="I2324" s="1">
        <v>10</v>
      </c>
      <c r="J2324" s="1">
        <v>3</v>
      </c>
      <c r="K2324" t="s">
        <v>33</v>
      </c>
      <c r="L2324" s="1">
        <v>5</v>
      </c>
      <c r="O2324" s="1">
        <v>0</v>
      </c>
      <c r="R2324" s="1">
        <v>0</v>
      </c>
      <c r="S2324" s="1">
        <v>2</v>
      </c>
      <c r="T2324" s="1">
        <v>0</v>
      </c>
      <c r="U2324" s="2" t="s">
        <v>2198</v>
      </c>
      <c r="Y2324" t="s">
        <v>36</v>
      </c>
      <c r="Z2324" t="s">
        <v>37</v>
      </c>
      <c r="AA2324" s="1">
        <v>0</v>
      </c>
      <c r="AB2324" s="1">
        <v>0</v>
      </c>
      <c r="AD2324" t="s">
        <v>37</v>
      </c>
      <c r="AE2324" t="s">
        <v>36</v>
      </c>
      <c r="AF2324" t="s">
        <v>38</v>
      </c>
    </row>
    <row r="2325" spans="1:32" hidden="1">
      <c r="A2325" t="s">
        <v>2197</v>
      </c>
      <c r="B2325" s="5" t="str">
        <f>IF(COUNTIF($A$94:A2325,A2325)&gt;1,"0","1")</f>
        <v>0</v>
      </c>
      <c r="C2325" t="s">
        <v>1305</v>
      </c>
      <c r="E2325" t="s">
        <v>32</v>
      </c>
      <c r="H2325" s="1">
        <v>22</v>
      </c>
      <c r="I2325" s="1">
        <v>10</v>
      </c>
      <c r="J2325" s="1">
        <v>3</v>
      </c>
      <c r="K2325" t="s">
        <v>33</v>
      </c>
      <c r="L2325" s="1">
        <v>4</v>
      </c>
      <c r="O2325" s="1">
        <v>0</v>
      </c>
      <c r="R2325" s="1">
        <v>0</v>
      </c>
      <c r="S2325" s="1">
        <v>2</v>
      </c>
      <c r="T2325" s="1">
        <v>0</v>
      </c>
      <c r="U2325" s="2" t="s">
        <v>2198</v>
      </c>
      <c r="Y2325" t="s">
        <v>36</v>
      </c>
      <c r="Z2325" t="s">
        <v>37</v>
      </c>
      <c r="AA2325" s="1">
        <v>0</v>
      </c>
      <c r="AB2325" s="1">
        <v>0</v>
      </c>
      <c r="AD2325" t="s">
        <v>37</v>
      </c>
      <c r="AE2325" t="s">
        <v>36</v>
      </c>
      <c r="AF2325" t="s">
        <v>38</v>
      </c>
    </row>
    <row r="2326" spans="1:32" hidden="1">
      <c r="A2326" t="s">
        <v>2197</v>
      </c>
      <c r="B2326" s="5" t="str">
        <f>IF(COUNTIF($A$94:A2326,A2326)&gt;1,"0","1")</f>
        <v>0</v>
      </c>
      <c r="C2326" t="s">
        <v>155</v>
      </c>
      <c r="E2326" t="s">
        <v>32</v>
      </c>
      <c r="H2326" s="1">
        <v>22</v>
      </c>
      <c r="I2326" s="1">
        <v>10</v>
      </c>
      <c r="J2326" s="1">
        <v>0</v>
      </c>
      <c r="K2326" t="s">
        <v>33</v>
      </c>
      <c r="L2326" s="1">
        <v>3</v>
      </c>
      <c r="O2326" s="1">
        <v>1</v>
      </c>
      <c r="P2326" t="s">
        <v>359</v>
      </c>
      <c r="Q2326" t="s">
        <v>359</v>
      </c>
      <c r="R2326" s="1">
        <v>0.25</v>
      </c>
      <c r="S2326" s="1">
        <v>0</v>
      </c>
      <c r="T2326" s="1">
        <v>1</v>
      </c>
      <c r="U2326" s="2" t="s">
        <v>2198</v>
      </c>
      <c r="V2326" s="1">
        <v>2</v>
      </c>
      <c r="Y2326" t="s">
        <v>36</v>
      </c>
      <c r="Z2326" t="s">
        <v>37</v>
      </c>
      <c r="AA2326" s="1">
        <v>3</v>
      </c>
      <c r="AB2326" s="1">
        <v>0</v>
      </c>
      <c r="AD2326" t="s">
        <v>37</v>
      </c>
      <c r="AE2326" t="s">
        <v>36</v>
      </c>
      <c r="AF2326" t="s">
        <v>271</v>
      </c>
    </row>
    <row r="2327" spans="1:32" hidden="1">
      <c r="A2327" t="s">
        <v>2197</v>
      </c>
      <c r="B2327" s="5" t="str">
        <f>IF(COUNTIF($A$94:A2327,A2327)&gt;1,"0","1")</f>
        <v>0</v>
      </c>
      <c r="C2327" t="s">
        <v>125</v>
      </c>
      <c r="E2327" t="s">
        <v>32</v>
      </c>
      <c r="H2327" s="1">
        <v>22</v>
      </c>
      <c r="I2327" s="1">
        <v>10</v>
      </c>
      <c r="J2327" s="1">
        <v>0</v>
      </c>
      <c r="K2327" t="s">
        <v>33</v>
      </c>
      <c r="L2327" s="1">
        <v>2</v>
      </c>
      <c r="O2327" s="1">
        <v>1</v>
      </c>
      <c r="P2327" t="s">
        <v>359</v>
      </c>
      <c r="Q2327" t="s">
        <v>359</v>
      </c>
      <c r="R2327" s="1">
        <v>0.25</v>
      </c>
      <c r="S2327" s="1">
        <v>0</v>
      </c>
      <c r="T2327" s="1">
        <v>1</v>
      </c>
      <c r="U2327" s="2" t="s">
        <v>2198</v>
      </c>
      <c r="V2327" s="1">
        <v>2</v>
      </c>
      <c r="Y2327" t="s">
        <v>36</v>
      </c>
      <c r="Z2327" t="s">
        <v>37</v>
      </c>
      <c r="AA2327" s="1">
        <v>3</v>
      </c>
      <c r="AB2327" s="1">
        <v>0</v>
      </c>
      <c r="AD2327" t="s">
        <v>37</v>
      </c>
      <c r="AE2327" t="s">
        <v>36</v>
      </c>
      <c r="AF2327" t="s">
        <v>271</v>
      </c>
    </row>
    <row r="2328" spans="1:32" hidden="1">
      <c r="A2328" t="s">
        <v>2197</v>
      </c>
      <c r="B2328" s="5" t="str">
        <f>IF(COUNTIF($A$94:A2328,A2328)&gt;1,"0","1")</f>
        <v>0</v>
      </c>
      <c r="C2328" t="s">
        <v>126</v>
      </c>
      <c r="E2328" t="s">
        <v>32</v>
      </c>
      <c r="H2328" s="1">
        <v>22</v>
      </c>
      <c r="I2328" s="1">
        <v>10</v>
      </c>
      <c r="J2328" s="1">
        <v>0</v>
      </c>
      <c r="K2328" t="s">
        <v>127</v>
      </c>
      <c r="L2328" s="1">
        <v>1</v>
      </c>
      <c r="O2328" s="1">
        <v>2</v>
      </c>
      <c r="P2328" t="s">
        <v>2199</v>
      </c>
      <c r="Q2328" t="s">
        <v>2200</v>
      </c>
      <c r="R2328" s="1">
        <v>0.5</v>
      </c>
      <c r="S2328" s="1">
        <v>0</v>
      </c>
      <c r="T2328" s="1">
        <v>1</v>
      </c>
      <c r="U2328" s="2" t="s">
        <v>2198</v>
      </c>
      <c r="V2328" s="1">
        <v>2</v>
      </c>
      <c r="Y2328" t="s">
        <v>36</v>
      </c>
      <c r="Z2328" t="s">
        <v>37</v>
      </c>
      <c r="AA2328" s="1">
        <v>6</v>
      </c>
      <c r="AB2328" s="1">
        <v>0</v>
      </c>
      <c r="AD2328" t="s">
        <v>37</v>
      </c>
      <c r="AE2328" t="s">
        <v>36</v>
      </c>
      <c r="AF2328" t="s">
        <v>38</v>
      </c>
    </row>
    <row r="2329" spans="1:32">
      <c r="A2329" t="s">
        <v>2205</v>
      </c>
      <c r="B2329" s="5" t="str">
        <f>IF(COUNTIF($A$94:A2329,A2329)&gt;1,"0","1")</f>
        <v>1</v>
      </c>
      <c r="C2329" t="s">
        <v>1449</v>
      </c>
      <c r="E2329" t="s">
        <v>32</v>
      </c>
      <c r="H2329" s="1">
        <v>22</v>
      </c>
      <c r="I2329" s="1">
        <v>5</v>
      </c>
      <c r="J2329" s="1">
        <v>0</v>
      </c>
      <c r="K2329" t="s">
        <v>33</v>
      </c>
      <c r="L2329" s="1">
        <v>31</v>
      </c>
      <c r="O2329" s="1">
        <v>0</v>
      </c>
      <c r="R2329" s="1">
        <v>0</v>
      </c>
      <c r="S2329" s="1">
        <v>8</v>
      </c>
      <c r="T2329" s="1">
        <v>0</v>
      </c>
      <c r="U2329" s="2" t="s">
        <v>1681</v>
      </c>
      <c r="Y2329" t="s">
        <v>36</v>
      </c>
      <c r="Z2329" t="s">
        <v>37</v>
      </c>
      <c r="AA2329" s="1">
        <v>0</v>
      </c>
      <c r="AB2329" s="1">
        <v>0</v>
      </c>
      <c r="AD2329" t="s">
        <v>37</v>
      </c>
      <c r="AE2329" t="s">
        <v>36</v>
      </c>
      <c r="AF2329" t="s">
        <v>38</v>
      </c>
    </row>
    <row r="2330" spans="1:32" hidden="1">
      <c r="A2330" t="s">
        <v>2205</v>
      </c>
      <c r="B2330" s="5" t="str">
        <f>IF(COUNTIF($A$94:A2330,A2330)&gt;1,"0","1")</f>
        <v>0</v>
      </c>
      <c r="C2330" t="s">
        <v>1450</v>
      </c>
      <c r="E2330" t="s">
        <v>32</v>
      </c>
      <c r="H2330" s="1">
        <v>22</v>
      </c>
      <c r="I2330" s="1">
        <v>5</v>
      </c>
      <c r="J2330" s="1">
        <v>0</v>
      </c>
      <c r="K2330" t="s">
        <v>33</v>
      </c>
      <c r="L2330" s="1">
        <v>30</v>
      </c>
      <c r="O2330" s="1">
        <v>0</v>
      </c>
      <c r="R2330" s="1">
        <v>0</v>
      </c>
      <c r="S2330" s="1">
        <v>8</v>
      </c>
      <c r="T2330" s="1">
        <v>0</v>
      </c>
      <c r="U2330" s="2" t="s">
        <v>1681</v>
      </c>
      <c r="Y2330" t="s">
        <v>36</v>
      </c>
      <c r="Z2330" t="s">
        <v>37</v>
      </c>
      <c r="AA2330" s="1">
        <v>0</v>
      </c>
      <c r="AB2330" s="1">
        <v>0</v>
      </c>
      <c r="AD2330" t="s">
        <v>37</v>
      </c>
      <c r="AE2330" t="s">
        <v>36</v>
      </c>
      <c r="AF2330" t="s">
        <v>38</v>
      </c>
    </row>
    <row r="2331" spans="1:32" hidden="1">
      <c r="A2331" t="s">
        <v>2205</v>
      </c>
      <c r="B2331" s="5" t="str">
        <f>IF(COUNTIF($A$94:A2331,A2331)&gt;1,"0","1")</f>
        <v>0</v>
      </c>
      <c r="C2331" t="s">
        <v>1451</v>
      </c>
      <c r="E2331" t="s">
        <v>41</v>
      </c>
      <c r="H2331" s="1">
        <v>50</v>
      </c>
      <c r="K2331" t="s">
        <v>33</v>
      </c>
      <c r="L2331" s="1">
        <v>29</v>
      </c>
      <c r="O2331" s="1">
        <v>0</v>
      </c>
      <c r="R2331" s="1">
        <v>0</v>
      </c>
      <c r="S2331" s="1">
        <v>8</v>
      </c>
      <c r="T2331" s="1">
        <v>0</v>
      </c>
      <c r="U2331" s="2" t="s">
        <v>1681</v>
      </c>
      <c r="W2331" t="s">
        <v>42</v>
      </c>
      <c r="X2331" s="1">
        <v>50</v>
      </c>
      <c r="Y2331" t="s">
        <v>36</v>
      </c>
      <c r="Z2331" t="s">
        <v>37</v>
      </c>
      <c r="AA2331" s="1">
        <v>0</v>
      </c>
      <c r="AB2331" s="1">
        <v>50</v>
      </c>
      <c r="AC2331" t="s">
        <v>43</v>
      </c>
      <c r="AD2331" t="s">
        <v>37</v>
      </c>
      <c r="AE2331" t="s">
        <v>36</v>
      </c>
      <c r="AF2331" t="s">
        <v>38</v>
      </c>
    </row>
    <row r="2332" spans="1:32" hidden="1">
      <c r="A2332" t="s">
        <v>2205</v>
      </c>
      <c r="B2332" s="5" t="str">
        <f>IF(COUNTIF($A$94:A2332,A2332)&gt;1,"0","1")</f>
        <v>0</v>
      </c>
      <c r="C2332" t="s">
        <v>1453</v>
      </c>
      <c r="E2332" t="s">
        <v>32</v>
      </c>
      <c r="H2332" s="1">
        <v>22</v>
      </c>
      <c r="I2332" s="1">
        <v>5</v>
      </c>
      <c r="J2332" s="1">
        <v>0</v>
      </c>
      <c r="K2332" t="s">
        <v>33</v>
      </c>
      <c r="L2332" s="1">
        <v>28</v>
      </c>
      <c r="O2332" s="1">
        <v>0</v>
      </c>
      <c r="R2332" s="1">
        <v>0</v>
      </c>
      <c r="S2332" s="1">
        <v>8</v>
      </c>
      <c r="T2332" s="1">
        <v>0</v>
      </c>
      <c r="U2332" s="2" t="s">
        <v>1681</v>
      </c>
      <c r="Y2332" t="s">
        <v>36</v>
      </c>
      <c r="Z2332" t="s">
        <v>37</v>
      </c>
      <c r="AA2332" s="1">
        <v>0</v>
      </c>
      <c r="AB2332" s="1">
        <v>0</v>
      </c>
      <c r="AD2332" t="s">
        <v>37</v>
      </c>
      <c r="AE2332" t="s">
        <v>36</v>
      </c>
      <c r="AF2332" t="s">
        <v>38</v>
      </c>
    </row>
    <row r="2333" spans="1:32" hidden="1">
      <c r="A2333" t="s">
        <v>2205</v>
      </c>
      <c r="B2333" s="5" t="str">
        <f>IF(COUNTIF($A$94:A2333,A2333)&gt;1,"0","1")</f>
        <v>0</v>
      </c>
      <c r="C2333" t="s">
        <v>1454</v>
      </c>
      <c r="E2333" t="s">
        <v>32</v>
      </c>
      <c r="H2333" s="1">
        <v>22</v>
      </c>
      <c r="I2333" s="1">
        <v>5</v>
      </c>
      <c r="J2333" s="1">
        <v>0</v>
      </c>
      <c r="K2333" t="s">
        <v>33</v>
      </c>
      <c r="L2333" s="1">
        <v>27</v>
      </c>
      <c r="O2333" s="1">
        <v>1</v>
      </c>
      <c r="P2333" t="s">
        <v>263</v>
      </c>
      <c r="Q2333" t="s">
        <v>263</v>
      </c>
      <c r="R2333" s="1">
        <v>1</v>
      </c>
      <c r="S2333" s="1">
        <v>0</v>
      </c>
      <c r="T2333" s="1">
        <v>1</v>
      </c>
      <c r="U2333" s="2" t="s">
        <v>1681</v>
      </c>
      <c r="V2333" s="1">
        <v>8</v>
      </c>
      <c r="Y2333" t="s">
        <v>36</v>
      </c>
      <c r="Z2333" t="s">
        <v>37</v>
      </c>
      <c r="AA2333" s="1">
        <v>2</v>
      </c>
      <c r="AB2333" s="1">
        <v>0</v>
      </c>
      <c r="AD2333" t="s">
        <v>37</v>
      </c>
      <c r="AE2333" t="s">
        <v>36</v>
      </c>
      <c r="AF2333" t="s">
        <v>38</v>
      </c>
    </row>
    <row r="2334" spans="1:32" hidden="1">
      <c r="A2334" t="s">
        <v>2205</v>
      </c>
      <c r="B2334" s="5" t="str">
        <f>IF(COUNTIF($A$94:A2334,A2334)&gt;1,"0","1")</f>
        <v>0</v>
      </c>
      <c r="C2334" t="s">
        <v>1455</v>
      </c>
      <c r="E2334" t="s">
        <v>41</v>
      </c>
      <c r="H2334" s="1">
        <v>50</v>
      </c>
      <c r="K2334" t="s">
        <v>33</v>
      </c>
      <c r="L2334" s="1">
        <v>26</v>
      </c>
      <c r="O2334" s="1">
        <v>0</v>
      </c>
      <c r="R2334" s="1">
        <v>0</v>
      </c>
      <c r="S2334" s="1">
        <v>8</v>
      </c>
      <c r="T2334" s="1">
        <v>0</v>
      </c>
      <c r="U2334" s="2" t="s">
        <v>1681</v>
      </c>
      <c r="W2334" t="s">
        <v>42</v>
      </c>
      <c r="X2334" s="1">
        <v>50</v>
      </c>
      <c r="Y2334" t="s">
        <v>36</v>
      </c>
      <c r="Z2334" t="s">
        <v>37</v>
      </c>
      <c r="AA2334" s="1">
        <v>0</v>
      </c>
      <c r="AB2334" s="1">
        <v>50</v>
      </c>
      <c r="AC2334" t="s">
        <v>43</v>
      </c>
      <c r="AD2334" t="s">
        <v>37</v>
      </c>
      <c r="AE2334" t="s">
        <v>36</v>
      </c>
      <c r="AF2334" t="s">
        <v>38</v>
      </c>
    </row>
    <row r="2335" spans="1:32" hidden="1">
      <c r="A2335" t="s">
        <v>2205</v>
      </c>
      <c r="B2335" s="5" t="str">
        <f>IF(COUNTIF($A$94:A2335,A2335)&gt;1,"0","1")</f>
        <v>0</v>
      </c>
      <c r="C2335" t="s">
        <v>1457</v>
      </c>
      <c r="E2335" t="s">
        <v>32</v>
      </c>
      <c r="H2335" s="1">
        <v>22</v>
      </c>
      <c r="I2335" s="1">
        <v>10</v>
      </c>
      <c r="J2335" s="1">
        <v>0</v>
      </c>
      <c r="K2335" t="s">
        <v>33</v>
      </c>
      <c r="L2335" s="1">
        <v>25</v>
      </c>
      <c r="O2335" s="1">
        <v>0</v>
      </c>
      <c r="R2335" s="1">
        <v>0</v>
      </c>
      <c r="S2335" s="1">
        <v>8</v>
      </c>
      <c r="T2335" s="1">
        <v>0</v>
      </c>
      <c r="U2335" s="2" t="s">
        <v>1681</v>
      </c>
      <c r="Y2335" t="s">
        <v>36</v>
      </c>
      <c r="Z2335" t="s">
        <v>37</v>
      </c>
      <c r="AA2335" s="1">
        <v>0</v>
      </c>
      <c r="AB2335" s="1">
        <v>0</v>
      </c>
      <c r="AD2335" t="s">
        <v>37</v>
      </c>
      <c r="AE2335" t="s">
        <v>36</v>
      </c>
      <c r="AF2335" t="s">
        <v>38</v>
      </c>
    </row>
    <row r="2336" spans="1:32" hidden="1">
      <c r="A2336" t="s">
        <v>2205</v>
      </c>
      <c r="B2336" s="5" t="str">
        <f>IF(COUNTIF($A$94:A2336,A2336)&gt;1,"0","1")</f>
        <v>0</v>
      </c>
      <c r="C2336" t="s">
        <v>1458</v>
      </c>
      <c r="E2336" t="s">
        <v>32</v>
      </c>
      <c r="H2336" s="1">
        <v>22</v>
      </c>
      <c r="I2336" s="1">
        <v>5</v>
      </c>
      <c r="J2336" s="1">
        <v>0</v>
      </c>
      <c r="K2336" t="s">
        <v>33</v>
      </c>
      <c r="L2336" s="1">
        <v>24</v>
      </c>
      <c r="O2336" s="1">
        <v>2</v>
      </c>
      <c r="P2336" t="s">
        <v>263</v>
      </c>
      <c r="Q2336" t="s">
        <v>1284</v>
      </c>
      <c r="R2336" s="1">
        <v>0.5</v>
      </c>
      <c r="S2336" s="1">
        <v>0</v>
      </c>
      <c r="T2336" s="1">
        <v>1</v>
      </c>
      <c r="U2336" s="2" t="s">
        <v>1681</v>
      </c>
      <c r="V2336" s="1">
        <v>8</v>
      </c>
      <c r="Y2336" t="s">
        <v>36</v>
      </c>
      <c r="Z2336" t="s">
        <v>37</v>
      </c>
      <c r="AA2336" s="1">
        <v>3</v>
      </c>
      <c r="AB2336" s="1">
        <v>0</v>
      </c>
      <c r="AD2336" t="s">
        <v>37</v>
      </c>
      <c r="AE2336" t="s">
        <v>36</v>
      </c>
      <c r="AF2336" t="s">
        <v>38</v>
      </c>
    </row>
    <row r="2337" spans="1:32" hidden="1">
      <c r="A2337" t="s">
        <v>2205</v>
      </c>
      <c r="B2337" s="5" t="str">
        <f>IF(COUNTIF($A$94:A2337,A2337)&gt;1,"0","1")</f>
        <v>0</v>
      </c>
      <c r="C2337" t="s">
        <v>1459</v>
      </c>
      <c r="E2337" t="s">
        <v>32</v>
      </c>
      <c r="H2337" s="1">
        <v>22</v>
      </c>
      <c r="I2337" s="1">
        <v>5</v>
      </c>
      <c r="J2337" s="1">
        <v>0</v>
      </c>
      <c r="K2337" t="s">
        <v>33</v>
      </c>
      <c r="L2337" s="1">
        <v>23</v>
      </c>
      <c r="O2337" s="1">
        <v>2</v>
      </c>
      <c r="P2337" t="s">
        <v>1318</v>
      </c>
      <c r="Q2337" t="s">
        <v>1460</v>
      </c>
      <c r="R2337" s="1">
        <v>0.5</v>
      </c>
      <c r="S2337" s="1">
        <v>0</v>
      </c>
      <c r="T2337" s="1">
        <v>1</v>
      </c>
      <c r="U2337" s="2" t="s">
        <v>1681</v>
      </c>
      <c r="V2337" s="1">
        <v>8</v>
      </c>
      <c r="Y2337" t="s">
        <v>36</v>
      </c>
      <c r="Z2337" t="s">
        <v>37</v>
      </c>
      <c r="AA2337" s="1">
        <v>3</v>
      </c>
      <c r="AB2337" s="1">
        <v>0</v>
      </c>
      <c r="AD2337" t="s">
        <v>37</v>
      </c>
      <c r="AE2337" t="s">
        <v>36</v>
      </c>
      <c r="AF2337" t="s">
        <v>38</v>
      </c>
    </row>
    <row r="2338" spans="1:32" hidden="1">
      <c r="A2338" t="s">
        <v>2205</v>
      </c>
      <c r="B2338" s="5" t="str">
        <f>IF(COUNTIF($A$94:A2338,A2338)&gt;1,"0","1")</f>
        <v>0</v>
      </c>
      <c r="C2338" t="s">
        <v>1461</v>
      </c>
      <c r="E2338" t="s">
        <v>32</v>
      </c>
      <c r="H2338" s="1">
        <v>22</v>
      </c>
      <c r="I2338" s="1">
        <v>1</v>
      </c>
      <c r="J2338" s="1">
        <v>0</v>
      </c>
      <c r="K2338" t="s">
        <v>33</v>
      </c>
      <c r="L2338" s="1">
        <v>22</v>
      </c>
      <c r="O2338" s="1">
        <v>4</v>
      </c>
      <c r="P2338" t="s">
        <v>273</v>
      </c>
      <c r="Q2338" t="s">
        <v>359</v>
      </c>
      <c r="R2338" s="1">
        <v>6.25E-2</v>
      </c>
      <c r="S2338" s="1">
        <v>0</v>
      </c>
      <c r="T2338" s="1">
        <v>4</v>
      </c>
      <c r="U2338" s="2" t="s">
        <v>1681</v>
      </c>
      <c r="V2338" s="1">
        <v>8</v>
      </c>
      <c r="Y2338" t="s">
        <v>36</v>
      </c>
      <c r="Z2338" t="s">
        <v>37</v>
      </c>
      <c r="AA2338" s="1">
        <v>3</v>
      </c>
      <c r="AB2338" s="1">
        <v>0</v>
      </c>
      <c r="AD2338" t="s">
        <v>37</v>
      </c>
      <c r="AE2338" t="s">
        <v>36</v>
      </c>
      <c r="AF2338" t="s">
        <v>271</v>
      </c>
    </row>
    <row r="2339" spans="1:32" hidden="1">
      <c r="A2339" t="s">
        <v>2205</v>
      </c>
      <c r="B2339" s="5" t="str">
        <f>IF(COUNTIF($A$94:A2339,A2339)&gt;1,"0","1")</f>
        <v>0</v>
      </c>
      <c r="C2339" t="s">
        <v>1462</v>
      </c>
      <c r="E2339" t="s">
        <v>32</v>
      </c>
      <c r="H2339" s="1">
        <v>22</v>
      </c>
      <c r="I2339" s="1">
        <v>10</v>
      </c>
      <c r="J2339" s="1">
        <v>0</v>
      </c>
      <c r="K2339" t="s">
        <v>33</v>
      </c>
      <c r="L2339" s="1">
        <v>21</v>
      </c>
      <c r="O2339" s="1">
        <v>3</v>
      </c>
      <c r="P2339" t="s">
        <v>263</v>
      </c>
      <c r="Q2339" t="s">
        <v>1687</v>
      </c>
      <c r="R2339" s="1">
        <v>0.33333333333333298</v>
      </c>
      <c r="S2339" s="1">
        <v>0</v>
      </c>
      <c r="T2339" s="1">
        <v>1</v>
      </c>
      <c r="U2339" s="2" t="s">
        <v>1681</v>
      </c>
      <c r="V2339" s="1">
        <v>8</v>
      </c>
      <c r="Y2339" t="s">
        <v>36</v>
      </c>
      <c r="Z2339" t="s">
        <v>37</v>
      </c>
      <c r="AA2339" s="1">
        <v>3</v>
      </c>
      <c r="AB2339" s="1">
        <v>0</v>
      </c>
      <c r="AD2339" t="s">
        <v>37</v>
      </c>
      <c r="AE2339" t="s">
        <v>36</v>
      </c>
      <c r="AF2339" t="s">
        <v>38</v>
      </c>
    </row>
    <row r="2340" spans="1:32" hidden="1">
      <c r="A2340" t="s">
        <v>2205</v>
      </c>
      <c r="B2340" s="5" t="str">
        <f>IF(COUNTIF($A$94:A2340,A2340)&gt;1,"0","1")</f>
        <v>0</v>
      </c>
      <c r="C2340" t="s">
        <v>1045</v>
      </c>
      <c r="E2340" t="s">
        <v>32</v>
      </c>
      <c r="H2340" s="1">
        <v>22</v>
      </c>
      <c r="I2340" s="1">
        <v>10</v>
      </c>
      <c r="J2340" s="1">
        <v>3</v>
      </c>
      <c r="K2340" t="s">
        <v>33</v>
      </c>
      <c r="L2340" s="1">
        <v>20</v>
      </c>
      <c r="O2340" s="1">
        <v>0</v>
      </c>
      <c r="R2340" s="1">
        <v>0</v>
      </c>
      <c r="S2340" s="1">
        <v>8</v>
      </c>
      <c r="T2340" s="1">
        <v>0</v>
      </c>
      <c r="U2340" s="2" t="s">
        <v>1681</v>
      </c>
      <c r="Y2340" t="s">
        <v>36</v>
      </c>
      <c r="Z2340" t="s">
        <v>37</v>
      </c>
      <c r="AA2340" s="1">
        <v>0</v>
      </c>
      <c r="AB2340" s="1">
        <v>0</v>
      </c>
      <c r="AD2340" t="s">
        <v>37</v>
      </c>
      <c r="AE2340" t="s">
        <v>36</v>
      </c>
      <c r="AF2340" t="s">
        <v>38</v>
      </c>
    </row>
    <row r="2341" spans="1:32" hidden="1">
      <c r="A2341" t="s">
        <v>2205</v>
      </c>
      <c r="B2341" s="5" t="str">
        <f>IF(COUNTIF($A$94:A2341,A2341)&gt;1,"0","1")</f>
        <v>0</v>
      </c>
      <c r="C2341" t="s">
        <v>1464</v>
      </c>
      <c r="E2341" t="s">
        <v>32</v>
      </c>
      <c r="H2341" s="1">
        <v>22</v>
      </c>
      <c r="I2341" s="1">
        <v>10</v>
      </c>
      <c r="J2341" s="1">
        <v>3</v>
      </c>
      <c r="K2341" t="s">
        <v>33</v>
      </c>
      <c r="L2341" s="1">
        <v>19</v>
      </c>
      <c r="O2341" s="1">
        <v>0</v>
      </c>
      <c r="R2341" s="1">
        <v>0</v>
      </c>
      <c r="S2341" s="1">
        <v>8</v>
      </c>
      <c r="T2341" s="1">
        <v>0</v>
      </c>
      <c r="U2341" s="2" t="s">
        <v>1681</v>
      </c>
      <c r="Y2341" t="s">
        <v>36</v>
      </c>
      <c r="Z2341" t="s">
        <v>37</v>
      </c>
      <c r="AA2341" s="1">
        <v>0</v>
      </c>
      <c r="AB2341" s="1">
        <v>0</v>
      </c>
      <c r="AD2341" t="s">
        <v>37</v>
      </c>
      <c r="AE2341" t="s">
        <v>36</v>
      </c>
      <c r="AF2341" t="s">
        <v>38</v>
      </c>
    </row>
    <row r="2342" spans="1:32" hidden="1">
      <c r="A2342" t="s">
        <v>2205</v>
      </c>
      <c r="B2342" s="5" t="str">
        <f>IF(COUNTIF($A$94:A2342,A2342)&gt;1,"0","1")</f>
        <v>0</v>
      </c>
      <c r="C2342" t="s">
        <v>1467</v>
      </c>
      <c r="E2342" t="s">
        <v>41</v>
      </c>
      <c r="H2342" s="1">
        <v>50</v>
      </c>
      <c r="K2342" t="s">
        <v>33</v>
      </c>
      <c r="L2342" s="1">
        <v>18</v>
      </c>
      <c r="O2342" s="1">
        <v>2</v>
      </c>
      <c r="P2342" t="s">
        <v>1468</v>
      </c>
      <c r="Q2342" t="s">
        <v>1469</v>
      </c>
      <c r="R2342" s="1">
        <v>0.5</v>
      </c>
      <c r="S2342" s="1">
        <v>6</v>
      </c>
      <c r="T2342" s="1">
        <v>1</v>
      </c>
      <c r="U2342" s="2" t="s">
        <v>1681</v>
      </c>
      <c r="V2342" s="1">
        <v>2</v>
      </c>
      <c r="W2342" t="s">
        <v>42</v>
      </c>
      <c r="X2342" s="1">
        <v>50</v>
      </c>
      <c r="Y2342" t="s">
        <v>36</v>
      </c>
      <c r="Z2342" t="s">
        <v>37</v>
      </c>
      <c r="AA2342" s="1">
        <v>3</v>
      </c>
      <c r="AB2342" s="1">
        <v>50</v>
      </c>
      <c r="AC2342" t="s">
        <v>43</v>
      </c>
      <c r="AD2342" t="s">
        <v>37</v>
      </c>
      <c r="AE2342" t="s">
        <v>36</v>
      </c>
      <c r="AF2342" t="s">
        <v>38</v>
      </c>
    </row>
    <row r="2343" spans="1:32" hidden="1">
      <c r="A2343" t="s">
        <v>2205</v>
      </c>
      <c r="B2343" s="5" t="str">
        <f>IF(COUNTIF($A$94:A2343,A2343)&gt;1,"0","1")</f>
        <v>0</v>
      </c>
      <c r="C2343" t="s">
        <v>1470</v>
      </c>
      <c r="E2343" t="s">
        <v>32</v>
      </c>
      <c r="H2343" s="1">
        <v>22</v>
      </c>
      <c r="I2343" s="1">
        <v>10</v>
      </c>
      <c r="J2343" s="1">
        <v>0</v>
      </c>
      <c r="K2343" t="s">
        <v>33</v>
      </c>
      <c r="L2343" s="1">
        <v>17</v>
      </c>
      <c r="O2343" s="1">
        <v>2</v>
      </c>
      <c r="P2343" t="s">
        <v>287</v>
      </c>
      <c r="Q2343" t="s">
        <v>264</v>
      </c>
      <c r="R2343" s="1">
        <v>0.5</v>
      </c>
      <c r="S2343" s="1">
        <v>6</v>
      </c>
      <c r="T2343" s="1">
        <v>1</v>
      </c>
      <c r="U2343" s="2" t="s">
        <v>1681</v>
      </c>
      <c r="V2343" s="1">
        <v>2</v>
      </c>
      <c r="Y2343" t="s">
        <v>36</v>
      </c>
      <c r="Z2343" t="s">
        <v>37</v>
      </c>
      <c r="AA2343" s="1">
        <v>2</v>
      </c>
      <c r="AB2343" s="1">
        <v>0</v>
      </c>
      <c r="AD2343" t="s">
        <v>37</v>
      </c>
      <c r="AE2343" t="s">
        <v>36</v>
      </c>
      <c r="AF2343" t="s">
        <v>38</v>
      </c>
    </row>
    <row r="2344" spans="1:32" hidden="1">
      <c r="A2344" t="s">
        <v>2205</v>
      </c>
      <c r="B2344" s="5" t="str">
        <f>IF(COUNTIF($A$94:A2344,A2344)&gt;1,"0","1")</f>
        <v>0</v>
      </c>
      <c r="C2344" t="s">
        <v>1399</v>
      </c>
      <c r="E2344" t="s">
        <v>32</v>
      </c>
      <c r="H2344" s="1">
        <v>22</v>
      </c>
      <c r="I2344" s="1">
        <v>10</v>
      </c>
      <c r="J2344" s="1">
        <v>3</v>
      </c>
      <c r="K2344" t="s">
        <v>33</v>
      </c>
      <c r="L2344" s="1">
        <v>16</v>
      </c>
      <c r="O2344" s="1">
        <v>2</v>
      </c>
      <c r="P2344" t="s">
        <v>1386</v>
      </c>
      <c r="Q2344" t="s">
        <v>1690</v>
      </c>
      <c r="R2344" s="1">
        <v>0.5</v>
      </c>
      <c r="S2344" s="1">
        <v>6</v>
      </c>
      <c r="T2344" s="1">
        <v>1</v>
      </c>
      <c r="U2344" s="2" t="s">
        <v>1681</v>
      </c>
      <c r="V2344" s="1">
        <v>2</v>
      </c>
      <c r="Y2344" t="s">
        <v>36</v>
      </c>
      <c r="Z2344" t="s">
        <v>37</v>
      </c>
      <c r="AA2344" s="1">
        <v>2</v>
      </c>
      <c r="AB2344" s="1">
        <v>0</v>
      </c>
      <c r="AD2344" t="s">
        <v>37</v>
      </c>
      <c r="AE2344" t="s">
        <v>36</v>
      </c>
      <c r="AF2344" t="s">
        <v>38</v>
      </c>
    </row>
    <row r="2345" spans="1:32" hidden="1">
      <c r="A2345" t="s">
        <v>2205</v>
      </c>
      <c r="B2345" s="5" t="str">
        <f>IF(COUNTIF($A$94:A2345,A2345)&gt;1,"0","1")</f>
        <v>0</v>
      </c>
      <c r="C2345" t="s">
        <v>1400</v>
      </c>
      <c r="E2345" t="s">
        <v>32</v>
      </c>
      <c r="H2345" s="1">
        <v>22</v>
      </c>
      <c r="I2345" s="1">
        <v>10</v>
      </c>
      <c r="J2345" s="1">
        <v>3</v>
      </c>
      <c r="K2345" t="s">
        <v>33</v>
      </c>
      <c r="L2345" s="1">
        <v>15</v>
      </c>
      <c r="O2345" s="1">
        <v>2</v>
      </c>
      <c r="P2345" t="s">
        <v>1665</v>
      </c>
      <c r="Q2345" t="s">
        <v>1228</v>
      </c>
      <c r="R2345" s="1">
        <v>0.5</v>
      </c>
      <c r="S2345" s="1">
        <v>6</v>
      </c>
      <c r="T2345" s="1">
        <v>1</v>
      </c>
      <c r="U2345" s="2" t="s">
        <v>1681</v>
      </c>
      <c r="V2345" s="1">
        <v>2</v>
      </c>
      <c r="Y2345" t="s">
        <v>36</v>
      </c>
      <c r="Z2345" t="s">
        <v>37</v>
      </c>
      <c r="AA2345" s="1">
        <v>2</v>
      </c>
      <c r="AB2345" s="1">
        <v>0</v>
      </c>
      <c r="AD2345" t="s">
        <v>37</v>
      </c>
      <c r="AE2345" t="s">
        <v>36</v>
      </c>
      <c r="AF2345" t="s">
        <v>38</v>
      </c>
    </row>
    <row r="2346" spans="1:32" hidden="1">
      <c r="A2346" t="s">
        <v>2205</v>
      </c>
      <c r="B2346" s="5" t="str">
        <f>IF(COUNTIF($A$94:A2346,A2346)&gt;1,"0","1")</f>
        <v>0</v>
      </c>
      <c r="C2346" t="s">
        <v>1471</v>
      </c>
      <c r="E2346" t="s">
        <v>32</v>
      </c>
      <c r="H2346" s="1">
        <v>22</v>
      </c>
      <c r="I2346" s="1">
        <v>10</v>
      </c>
      <c r="J2346" s="1">
        <v>3</v>
      </c>
      <c r="K2346" t="s">
        <v>33</v>
      </c>
      <c r="L2346" s="1">
        <v>14</v>
      </c>
      <c r="O2346" s="1">
        <v>2</v>
      </c>
      <c r="P2346" t="s">
        <v>1691</v>
      </c>
      <c r="Q2346" t="s">
        <v>1692</v>
      </c>
      <c r="R2346" s="1">
        <v>0.5</v>
      </c>
      <c r="S2346" s="1">
        <v>6</v>
      </c>
      <c r="T2346" s="1">
        <v>1</v>
      </c>
      <c r="U2346" s="2" t="s">
        <v>1681</v>
      </c>
      <c r="V2346" s="1">
        <v>2</v>
      </c>
      <c r="Y2346" t="s">
        <v>36</v>
      </c>
      <c r="Z2346" t="s">
        <v>37</v>
      </c>
      <c r="AA2346" s="1">
        <v>2</v>
      </c>
      <c r="AB2346" s="1">
        <v>0</v>
      </c>
      <c r="AD2346" t="s">
        <v>37</v>
      </c>
      <c r="AE2346" t="s">
        <v>36</v>
      </c>
      <c r="AF2346" t="s">
        <v>38</v>
      </c>
    </row>
    <row r="2347" spans="1:32" hidden="1">
      <c r="A2347" t="s">
        <v>2205</v>
      </c>
      <c r="B2347" s="5" t="str">
        <f>IF(COUNTIF($A$94:A2347,A2347)&gt;1,"0","1")</f>
        <v>0</v>
      </c>
      <c r="C2347" t="s">
        <v>1472</v>
      </c>
      <c r="E2347" t="s">
        <v>32</v>
      </c>
      <c r="H2347" s="1">
        <v>22</v>
      </c>
      <c r="I2347" s="1">
        <v>10</v>
      </c>
      <c r="J2347" s="1">
        <v>3</v>
      </c>
      <c r="K2347" t="s">
        <v>33</v>
      </c>
      <c r="L2347" s="1">
        <v>13</v>
      </c>
      <c r="O2347" s="1">
        <v>2</v>
      </c>
      <c r="P2347" t="s">
        <v>394</v>
      </c>
      <c r="Q2347" t="s">
        <v>1228</v>
      </c>
      <c r="R2347" s="1">
        <v>0.5</v>
      </c>
      <c r="S2347" s="1">
        <v>6</v>
      </c>
      <c r="T2347" s="1">
        <v>1</v>
      </c>
      <c r="U2347" s="2" t="s">
        <v>1681</v>
      </c>
      <c r="V2347" s="1">
        <v>2</v>
      </c>
      <c r="Y2347" t="s">
        <v>36</v>
      </c>
      <c r="Z2347" t="s">
        <v>37</v>
      </c>
      <c r="AA2347" s="1">
        <v>2</v>
      </c>
      <c r="AB2347" s="1">
        <v>0</v>
      </c>
      <c r="AD2347" t="s">
        <v>37</v>
      </c>
      <c r="AE2347" t="s">
        <v>36</v>
      </c>
      <c r="AF2347" t="s">
        <v>38</v>
      </c>
    </row>
    <row r="2348" spans="1:32" hidden="1">
      <c r="A2348" t="s">
        <v>2205</v>
      </c>
      <c r="B2348" s="5" t="str">
        <f>IF(COUNTIF($A$94:A2348,A2348)&gt;1,"0","1")</f>
        <v>0</v>
      </c>
      <c r="C2348" t="s">
        <v>1473</v>
      </c>
      <c r="E2348" t="s">
        <v>32</v>
      </c>
      <c r="H2348" s="1">
        <v>22</v>
      </c>
      <c r="I2348" s="1">
        <v>10</v>
      </c>
      <c r="J2348" s="1">
        <v>3</v>
      </c>
      <c r="K2348" t="s">
        <v>33</v>
      </c>
      <c r="L2348" s="1">
        <v>12</v>
      </c>
      <c r="O2348" s="1">
        <v>2</v>
      </c>
      <c r="P2348" t="s">
        <v>1693</v>
      </c>
      <c r="Q2348" t="s">
        <v>1694</v>
      </c>
      <c r="R2348" s="1">
        <v>0.5</v>
      </c>
      <c r="S2348" s="1">
        <v>6</v>
      </c>
      <c r="T2348" s="1">
        <v>1</v>
      </c>
      <c r="U2348" s="2" t="s">
        <v>1681</v>
      </c>
      <c r="V2348" s="1">
        <v>2</v>
      </c>
      <c r="Y2348" t="s">
        <v>36</v>
      </c>
      <c r="Z2348" t="s">
        <v>37</v>
      </c>
      <c r="AA2348" s="1">
        <v>2</v>
      </c>
      <c r="AB2348" s="1">
        <v>0</v>
      </c>
      <c r="AD2348" t="s">
        <v>37</v>
      </c>
      <c r="AE2348" t="s">
        <v>36</v>
      </c>
      <c r="AF2348" t="s">
        <v>38</v>
      </c>
    </row>
    <row r="2349" spans="1:32" hidden="1">
      <c r="A2349" t="s">
        <v>2205</v>
      </c>
      <c r="B2349" s="5" t="str">
        <f>IF(COUNTIF($A$94:A2349,A2349)&gt;1,"0","1")</f>
        <v>0</v>
      </c>
      <c r="C2349" t="s">
        <v>278</v>
      </c>
      <c r="E2349" t="s">
        <v>32</v>
      </c>
      <c r="H2349" s="1">
        <v>22</v>
      </c>
      <c r="I2349" s="1">
        <v>10</v>
      </c>
      <c r="J2349" s="1">
        <v>3</v>
      </c>
      <c r="K2349" t="s">
        <v>33</v>
      </c>
      <c r="L2349" s="1">
        <v>11</v>
      </c>
      <c r="O2349" s="1">
        <v>2</v>
      </c>
      <c r="P2349" t="s">
        <v>1695</v>
      </c>
      <c r="Q2349" t="s">
        <v>1696</v>
      </c>
      <c r="R2349" s="1">
        <v>0.5</v>
      </c>
      <c r="S2349" s="1">
        <v>6</v>
      </c>
      <c r="T2349" s="1">
        <v>1</v>
      </c>
      <c r="U2349" s="2" t="s">
        <v>1681</v>
      </c>
      <c r="V2349" s="1">
        <v>2</v>
      </c>
      <c r="Y2349" t="s">
        <v>36</v>
      </c>
      <c r="Z2349" t="s">
        <v>37</v>
      </c>
      <c r="AA2349" s="1">
        <v>2</v>
      </c>
      <c r="AB2349" s="1">
        <v>0</v>
      </c>
      <c r="AD2349" t="s">
        <v>37</v>
      </c>
      <c r="AE2349" t="s">
        <v>36</v>
      </c>
      <c r="AF2349" t="s">
        <v>38</v>
      </c>
    </row>
    <row r="2350" spans="1:32" hidden="1">
      <c r="A2350" t="s">
        <v>2205</v>
      </c>
      <c r="B2350" s="5" t="str">
        <f>IF(COUNTIF($A$94:A2350,A2350)&gt;1,"0","1")</f>
        <v>0</v>
      </c>
      <c r="C2350" t="s">
        <v>1478</v>
      </c>
      <c r="E2350" t="s">
        <v>41</v>
      </c>
      <c r="H2350" s="1">
        <v>50</v>
      </c>
      <c r="K2350" t="s">
        <v>33</v>
      </c>
      <c r="L2350" s="1">
        <v>10</v>
      </c>
      <c r="O2350" s="1">
        <v>2</v>
      </c>
      <c r="P2350" t="s">
        <v>2206</v>
      </c>
      <c r="Q2350" t="s">
        <v>1698</v>
      </c>
      <c r="R2350" s="1">
        <v>0.5</v>
      </c>
      <c r="S2350" s="1">
        <v>6</v>
      </c>
      <c r="T2350" s="1">
        <v>1</v>
      </c>
      <c r="U2350" s="2" t="s">
        <v>1681</v>
      </c>
      <c r="V2350" s="1">
        <v>2</v>
      </c>
      <c r="W2350" t="s">
        <v>42</v>
      </c>
      <c r="X2350" s="1">
        <v>50</v>
      </c>
      <c r="Y2350" t="s">
        <v>36</v>
      </c>
      <c r="Z2350" t="s">
        <v>37</v>
      </c>
      <c r="AA2350" s="1">
        <v>2</v>
      </c>
      <c r="AB2350" s="1">
        <v>50</v>
      </c>
      <c r="AC2350" t="s">
        <v>43</v>
      </c>
      <c r="AD2350" t="s">
        <v>37</v>
      </c>
      <c r="AE2350" t="s">
        <v>36</v>
      </c>
      <c r="AF2350" t="s">
        <v>38</v>
      </c>
    </row>
    <row r="2351" spans="1:32" hidden="1">
      <c r="A2351" t="s">
        <v>2205</v>
      </c>
      <c r="B2351" s="5" t="str">
        <f>IF(COUNTIF($A$94:A2351,A2351)&gt;1,"0","1")</f>
        <v>0</v>
      </c>
      <c r="C2351" t="s">
        <v>1481</v>
      </c>
      <c r="E2351" t="s">
        <v>32</v>
      </c>
      <c r="H2351" s="1">
        <v>22</v>
      </c>
      <c r="I2351" s="1">
        <v>10</v>
      </c>
      <c r="J2351" s="1">
        <v>0</v>
      </c>
      <c r="K2351" t="s">
        <v>33</v>
      </c>
      <c r="L2351" s="1">
        <v>9</v>
      </c>
      <c r="O2351" s="1">
        <v>2</v>
      </c>
      <c r="P2351" t="s">
        <v>287</v>
      </c>
      <c r="Q2351" t="s">
        <v>264</v>
      </c>
      <c r="R2351" s="1">
        <v>0.5</v>
      </c>
      <c r="S2351" s="1">
        <v>6</v>
      </c>
      <c r="T2351" s="1">
        <v>1</v>
      </c>
      <c r="U2351" s="2" t="s">
        <v>1681</v>
      </c>
      <c r="V2351" s="1">
        <v>2</v>
      </c>
      <c r="Y2351" t="s">
        <v>36</v>
      </c>
      <c r="Z2351" t="s">
        <v>37</v>
      </c>
      <c r="AA2351" s="1">
        <v>2</v>
      </c>
      <c r="AB2351" s="1">
        <v>0</v>
      </c>
      <c r="AD2351" t="s">
        <v>37</v>
      </c>
      <c r="AE2351" t="s">
        <v>36</v>
      </c>
      <c r="AF2351" t="s">
        <v>38</v>
      </c>
    </row>
    <row r="2352" spans="1:32" hidden="1">
      <c r="A2352" t="s">
        <v>2205</v>
      </c>
      <c r="B2352" s="5" t="str">
        <f>IF(COUNTIF($A$94:A2352,A2352)&gt;1,"0","1")</f>
        <v>0</v>
      </c>
      <c r="C2352" t="s">
        <v>1482</v>
      </c>
      <c r="E2352" t="s">
        <v>32</v>
      </c>
      <c r="H2352" s="1">
        <v>22</v>
      </c>
      <c r="I2352" s="1">
        <v>10</v>
      </c>
      <c r="J2352" s="1">
        <v>3</v>
      </c>
      <c r="K2352" t="s">
        <v>33</v>
      </c>
      <c r="L2352" s="1">
        <v>8</v>
      </c>
      <c r="O2352" s="1">
        <v>2</v>
      </c>
      <c r="P2352" t="s">
        <v>1242</v>
      </c>
      <c r="Q2352" t="s">
        <v>1699</v>
      </c>
      <c r="R2352" s="1">
        <v>0.5</v>
      </c>
      <c r="S2352" s="1">
        <v>6</v>
      </c>
      <c r="T2352" s="1">
        <v>1</v>
      </c>
      <c r="U2352" s="2" t="s">
        <v>1681</v>
      </c>
      <c r="V2352" s="1">
        <v>2</v>
      </c>
      <c r="Y2352" t="s">
        <v>36</v>
      </c>
      <c r="Z2352" t="s">
        <v>37</v>
      </c>
      <c r="AA2352" s="1">
        <v>2</v>
      </c>
      <c r="AB2352" s="1">
        <v>0</v>
      </c>
      <c r="AD2352" t="s">
        <v>37</v>
      </c>
      <c r="AE2352" t="s">
        <v>36</v>
      </c>
      <c r="AF2352" t="s">
        <v>38</v>
      </c>
    </row>
    <row r="2353" spans="1:32" hidden="1">
      <c r="A2353" t="s">
        <v>2205</v>
      </c>
      <c r="B2353" s="5" t="str">
        <f>IF(COUNTIF($A$94:A2353,A2353)&gt;1,"0","1")</f>
        <v>0</v>
      </c>
      <c r="C2353" t="s">
        <v>1484</v>
      </c>
      <c r="E2353" t="s">
        <v>32</v>
      </c>
      <c r="H2353" s="1">
        <v>22</v>
      </c>
      <c r="I2353" s="1">
        <v>10</v>
      </c>
      <c r="J2353" s="1">
        <v>3</v>
      </c>
      <c r="K2353" t="s">
        <v>33</v>
      </c>
      <c r="L2353" s="1">
        <v>7</v>
      </c>
      <c r="O2353" s="1">
        <v>2</v>
      </c>
      <c r="P2353" t="s">
        <v>1666</v>
      </c>
      <c r="Q2353" t="s">
        <v>1700</v>
      </c>
      <c r="R2353" s="1">
        <v>0.5</v>
      </c>
      <c r="S2353" s="1">
        <v>6</v>
      </c>
      <c r="T2353" s="1">
        <v>1</v>
      </c>
      <c r="U2353" s="2" t="s">
        <v>1681</v>
      </c>
      <c r="V2353" s="1">
        <v>2</v>
      </c>
      <c r="Y2353" t="s">
        <v>36</v>
      </c>
      <c r="Z2353" t="s">
        <v>37</v>
      </c>
      <c r="AA2353" s="1">
        <v>2</v>
      </c>
      <c r="AB2353" s="1">
        <v>0</v>
      </c>
      <c r="AD2353" t="s">
        <v>37</v>
      </c>
      <c r="AE2353" t="s">
        <v>36</v>
      </c>
      <c r="AF2353" t="s">
        <v>38</v>
      </c>
    </row>
    <row r="2354" spans="1:32" hidden="1">
      <c r="A2354" t="s">
        <v>2205</v>
      </c>
      <c r="B2354" s="5" t="str">
        <f>IF(COUNTIF($A$94:A2354,A2354)&gt;1,"0","1")</f>
        <v>0</v>
      </c>
      <c r="C2354" t="s">
        <v>1487</v>
      </c>
      <c r="E2354" t="s">
        <v>41</v>
      </c>
      <c r="H2354" s="1">
        <v>50</v>
      </c>
      <c r="K2354" t="s">
        <v>33</v>
      </c>
      <c r="L2354" s="1">
        <v>6</v>
      </c>
      <c r="O2354" s="1">
        <v>1</v>
      </c>
      <c r="P2354" t="s">
        <v>1701</v>
      </c>
      <c r="Q2354" t="s">
        <v>1701</v>
      </c>
      <c r="R2354" s="1">
        <v>1</v>
      </c>
      <c r="S2354" s="1">
        <v>6</v>
      </c>
      <c r="T2354" s="1">
        <v>1</v>
      </c>
      <c r="U2354" s="2" t="s">
        <v>1681</v>
      </c>
      <c r="V2354" s="1">
        <v>2</v>
      </c>
      <c r="W2354" t="s">
        <v>42</v>
      </c>
      <c r="X2354" s="1">
        <v>50</v>
      </c>
      <c r="Y2354" t="s">
        <v>36</v>
      </c>
      <c r="Z2354" t="s">
        <v>37</v>
      </c>
      <c r="AA2354" s="1">
        <v>2</v>
      </c>
      <c r="AB2354" s="1">
        <v>50</v>
      </c>
      <c r="AC2354" t="s">
        <v>43</v>
      </c>
      <c r="AD2354" t="s">
        <v>37</v>
      </c>
      <c r="AE2354" t="s">
        <v>36</v>
      </c>
      <c r="AF2354" t="s">
        <v>38</v>
      </c>
    </row>
    <row r="2355" spans="1:32" hidden="1">
      <c r="A2355" t="s">
        <v>2205</v>
      </c>
      <c r="B2355" s="5" t="str">
        <f>IF(COUNTIF($A$94:A2355,A2355)&gt;1,"0","1")</f>
        <v>0</v>
      </c>
      <c r="C2355" t="s">
        <v>1488</v>
      </c>
      <c r="E2355" t="s">
        <v>32</v>
      </c>
      <c r="H2355" s="1">
        <v>22</v>
      </c>
      <c r="I2355" s="1">
        <v>10</v>
      </c>
      <c r="J2355" s="1">
        <v>3</v>
      </c>
      <c r="K2355" t="s">
        <v>33</v>
      </c>
      <c r="L2355" s="1">
        <v>5</v>
      </c>
      <c r="O2355" s="1">
        <v>3</v>
      </c>
      <c r="P2355" t="s">
        <v>263</v>
      </c>
      <c r="Q2355" t="s">
        <v>1702</v>
      </c>
      <c r="R2355" s="1">
        <v>0.33333333333333298</v>
      </c>
      <c r="S2355" s="1">
        <v>0</v>
      </c>
      <c r="T2355" s="1">
        <v>1</v>
      </c>
      <c r="U2355" s="2" t="s">
        <v>1681</v>
      </c>
      <c r="V2355" s="1">
        <v>8</v>
      </c>
      <c r="Y2355" t="s">
        <v>36</v>
      </c>
      <c r="Z2355" t="s">
        <v>37</v>
      </c>
      <c r="AA2355" s="1">
        <v>3</v>
      </c>
      <c r="AB2355" s="1">
        <v>0</v>
      </c>
      <c r="AD2355" t="s">
        <v>37</v>
      </c>
      <c r="AE2355" t="s">
        <v>36</v>
      </c>
      <c r="AF2355" t="s">
        <v>38</v>
      </c>
    </row>
    <row r="2356" spans="1:32" hidden="1">
      <c r="A2356" t="s">
        <v>2205</v>
      </c>
      <c r="B2356" s="5" t="str">
        <f>IF(COUNTIF($A$94:A2356,A2356)&gt;1,"0","1")</f>
        <v>0</v>
      </c>
      <c r="C2356" t="s">
        <v>1405</v>
      </c>
      <c r="E2356" t="s">
        <v>41</v>
      </c>
      <c r="H2356" s="1">
        <v>50</v>
      </c>
      <c r="K2356" t="s">
        <v>33</v>
      </c>
      <c r="L2356" s="1">
        <v>4</v>
      </c>
      <c r="O2356" s="1">
        <v>1</v>
      </c>
      <c r="P2356" t="s">
        <v>1670</v>
      </c>
      <c r="Q2356" t="s">
        <v>1670</v>
      </c>
      <c r="R2356" s="1">
        <v>1</v>
      </c>
      <c r="S2356" s="1">
        <v>6</v>
      </c>
      <c r="T2356" s="1">
        <v>1</v>
      </c>
      <c r="U2356" s="2" t="s">
        <v>1681</v>
      </c>
      <c r="V2356" s="1">
        <v>2</v>
      </c>
      <c r="W2356" t="s">
        <v>42</v>
      </c>
      <c r="X2356" s="1">
        <v>50</v>
      </c>
      <c r="Y2356" t="s">
        <v>36</v>
      </c>
      <c r="Z2356" t="s">
        <v>37</v>
      </c>
      <c r="AA2356" s="1">
        <v>2</v>
      </c>
      <c r="AB2356" s="1">
        <v>50</v>
      </c>
      <c r="AC2356" t="s">
        <v>43</v>
      </c>
      <c r="AD2356" t="s">
        <v>37</v>
      </c>
      <c r="AE2356" t="s">
        <v>36</v>
      </c>
      <c r="AF2356" t="s">
        <v>38</v>
      </c>
    </row>
    <row r="2357" spans="1:32" hidden="1">
      <c r="A2357" t="s">
        <v>2205</v>
      </c>
      <c r="B2357" s="5" t="str">
        <f>IF(COUNTIF($A$94:A2357,A2357)&gt;1,"0","1")</f>
        <v>0</v>
      </c>
      <c r="C2357" t="s">
        <v>1490</v>
      </c>
      <c r="E2357" t="s">
        <v>32</v>
      </c>
      <c r="H2357" s="1">
        <v>22</v>
      </c>
      <c r="I2357" s="1">
        <v>10</v>
      </c>
      <c r="J2357" s="1">
        <v>3</v>
      </c>
      <c r="K2357" t="s">
        <v>33</v>
      </c>
      <c r="L2357" s="1">
        <v>3</v>
      </c>
      <c r="O2357" s="1">
        <v>3</v>
      </c>
      <c r="P2357" t="s">
        <v>263</v>
      </c>
      <c r="Q2357" t="s">
        <v>1703</v>
      </c>
      <c r="R2357" s="1">
        <v>0.33333333333333298</v>
      </c>
      <c r="S2357" s="1">
        <v>0</v>
      </c>
      <c r="T2357" s="1">
        <v>1</v>
      </c>
      <c r="U2357" s="2" t="s">
        <v>1681</v>
      </c>
      <c r="V2357" s="1">
        <v>8</v>
      </c>
      <c r="Y2357" t="s">
        <v>36</v>
      </c>
      <c r="Z2357" t="s">
        <v>37</v>
      </c>
      <c r="AA2357" s="1">
        <v>3</v>
      </c>
      <c r="AB2357" s="1">
        <v>0</v>
      </c>
      <c r="AD2357" t="s">
        <v>37</v>
      </c>
      <c r="AE2357" t="s">
        <v>36</v>
      </c>
      <c r="AF2357" t="s">
        <v>38</v>
      </c>
    </row>
    <row r="2358" spans="1:32" hidden="1">
      <c r="A2358" t="s">
        <v>2205</v>
      </c>
      <c r="B2358" s="5" t="str">
        <f>IF(COUNTIF($A$94:A2358,A2358)&gt;1,"0","1")</f>
        <v>0</v>
      </c>
      <c r="C2358" t="s">
        <v>125</v>
      </c>
      <c r="E2358" t="s">
        <v>32</v>
      </c>
      <c r="H2358" s="1">
        <v>22</v>
      </c>
      <c r="I2358" s="1">
        <v>10</v>
      </c>
      <c r="J2358" s="1">
        <v>0</v>
      </c>
      <c r="K2358" t="s">
        <v>33</v>
      </c>
      <c r="L2358" s="1">
        <v>2</v>
      </c>
      <c r="O2358" s="1">
        <v>1</v>
      </c>
      <c r="P2358" t="s">
        <v>359</v>
      </c>
      <c r="Q2358" t="s">
        <v>359</v>
      </c>
      <c r="R2358" s="1">
        <v>6.25E-2</v>
      </c>
      <c r="S2358" s="1">
        <v>0</v>
      </c>
      <c r="T2358" s="1">
        <v>1</v>
      </c>
      <c r="U2358" s="2" t="s">
        <v>1681</v>
      </c>
      <c r="V2358" s="1">
        <v>8</v>
      </c>
      <c r="Y2358" t="s">
        <v>36</v>
      </c>
      <c r="Z2358" t="s">
        <v>37</v>
      </c>
      <c r="AA2358" s="1">
        <v>3</v>
      </c>
      <c r="AB2358" s="1">
        <v>0</v>
      </c>
      <c r="AD2358" t="s">
        <v>37</v>
      </c>
      <c r="AE2358" t="s">
        <v>36</v>
      </c>
      <c r="AF2358" t="s">
        <v>271</v>
      </c>
    </row>
    <row r="2359" spans="1:32" hidden="1">
      <c r="A2359" t="s">
        <v>2205</v>
      </c>
      <c r="B2359" s="5" t="str">
        <f>IF(COUNTIF($A$94:A2359,A2359)&gt;1,"0","1")</f>
        <v>0</v>
      </c>
      <c r="C2359" t="s">
        <v>126</v>
      </c>
      <c r="E2359" t="s">
        <v>32</v>
      </c>
      <c r="H2359" s="1">
        <v>22</v>
      </c>
      <c r="I2359" s="1">
        <v>10</v>
      </c>
      <c r="J2359" s="1">
        <v>0</v>
      </c>
      <c r="K2359" t="s">
        <v>127</v>
      </c>
      <c r="L2359" s="1">
        <v>1</v>
      </c>
      <c r="O2359" s="1">
        <v>8</v>
      </c>
      <c r="P2359" t="s">
        <v>2207</v>
      </c>
      <c r="Q2359" t="s">
        <v>2208</v>
      </c>
      <c r="R2359" s="1">
        <v>0.125</v>
      </c>
      <c r="S2359" s="1">
        <v>0</v>
      </c>
      <c r="T2359" s="1">
        <v>1</v>
      </c>
      <c r="U2359" s="2" t="s">
        <v>1681</v>
      </c>
      <c r="V2359" s="1">
        <v>8</v>
      </c>
      <c r="Y2359" t="s">
        <v>36</v>
      </c>
      <c r="Z2359" t="s">
        <v>37</v>
      </c>
      <c r="AA2359" s="1">
        <v>6</v>
      </c>
      <c r="AB2359" s="1">
        <v>0</v>
      </c>
      <c r="AD2359" t="s">
        <v>37</v>
      </c>
      <c r="AE2359" t="s">
        <v>36</v>
      </c>
      <c r="AF2359" t="s">
        <v>38</v>
      </c>
    </row>
    <row r="2360" spans="1:32" hidden="1">
      <c r="A2360" t="s">
        <v>2205</v>
      </c>
      <c r="B2360" s="5" t="str">
        <f>IF(COUNTIF($A$94:A2360,A2360)&gt;1,"0","1")</f>
        <v>0</v>
      </c>
      <c r="C2360" t="s">
        <v>1431</v>
      </c>
      <c r="E2360" t="s">
        <v>41</v>
      </c>
      <c r="H2360" s="1">
        <v>50</v>
      </c>
      <c r="K2360" t="s">
        <v>33</v>
      </c>
      <c r="L2360" s="1">
        <v>47</v>
      </c>
      <c r="O2360" s="1">
        <v>0</v>
      </c>
      <c r="R2360" s="1">
        <v>0</v>
      </c>
      <c r="S2360" s="1">
        <v>8</v>
      </c>
      <c r="T2360" s="1">
        <v>0</v>
      </c>
      <c r="U2360" s="2" t="s">
        <v>1681</v>
      </c>
      <c r="W2360" t="s">
        <v>42</v>
      </c>
      <c r="X2360" s="1">
        <v>50</v>
      </c>
      <c r="Y2360" t="s">
        <v>36</v>
      </c>
      <c r="Z2360" t="s">
        <v>37</v>
      </c>
      <c r="AA2360" s="1">
        <v>0</v>
      </c>
      <c r="AB2360" s="1">
        <v>50</v>
      </c>
      <c r="AC2360" t="s">
        <v>43</v>
      </c>
      <c r="AD2360" t="s">
        <v>37</v>
      </c>
      <c r="AE2360" t="s">
        <v>36</v>
      </c>
      <c r="AF2360" t="s">
        <v>38</v>
      </c>
    </row>
    <row r="2361" spans="1:32" hidden="1">
      <c r="A2361" t="s">
        <v>2205</v>
      </c>
      <c r="B2361" s="5" t="str">
        <f>IF(COUNTIF($A$94:A2361,A2361)&gt;1,"0","1")</f>
        <v>0</v>
      </c>
      <c r="C2361" t="s">
        <v>1433</v>
      </c>
      <c r="E2361" t="s">
        <v>32</v>
      </c>
      <c r="H2361" s="1">
        <v>22</v>
      </c>
      <c r="I2361" s="1">
        <v>5</v>
      </c>
      <c r="J2361" s="1">
        <v>0</v>
      </c>
      <c r="K2361" t="s">
        <v>33</v>
      </c>
      <c r="L2361" s="1">
        <v>46</v>
      </c>
      <c r="O2361" s="1">
        <v>0</v>
      </c>
      <c r="R2361" s="1">
        <v>0</v>
      </c>
      <c r="S2361" s="1">
        <v>8</v>
      </c>
      <c r="T2361" s="1">
        <v>0</v>
      </c>
      <c r="U2361" s="2" t="s">
        <v>1681</v>
      </c>
      <c r="Y2361" t="s">
        <v>36</v>
      </c>
      <c r="Z2361" t="s">
        <v>37</v>
      </c>
      <c r="AA2361" s="1">
        <v>0</v>
      </c>
      <c r="AB2361" s="1">
        <v>0</v>
      </c>
      <c r="AD2361" t="s">
        <v>37</v>
      </c>
      <c r="AE2361" t="s">
        <v>36</v>
      </c>
      <c r="AF2361" t="s">
        <v>38</v>
      </c>
    </row>
    <row r="2362" spans="1:32" hidden="1">
      <c r="A2362" t="s">
        <v>2205</v>
      </c>
      <c r="B2362" s="5" t="str">
        <f>IF(COUNTIF($A$94:A2362,A2362)&gt;1,"0","1")</f>
        <v>0</v>
      </c>
      <c r="C2362" t="s">
        <v>1300</v>
      </c>
      <c r="E2362" t="s">
        <v>41</v>
      </c>
      <c r="H2362" s="1">
        <v>1000</v>
      </c>
      <c r="K2362" t="s">
        <v>33</v>
      </c>
      <c r="L2362" s="1">
        <v>45</v>
      </c>
      <c r="O2362" s="1">
        <v>0</v>
      </c>
      <c r="R2362" s="1">
        <v>0</v>
      </c>
      <c r="S2362" s="1">
        <v>8</v>
      </c>
      <c r="T2362" s="1">
        <v>0</v>
      </c>
      <c r="U2362" s="2" t="s">
        <v>1681</v>
      </c>
      <c r="W2362" t="s">
        <v>42</v>
      </c>
      <c r="X2362" s="1">
        <v>1000</v>
      </c>
      <c r="Y2362" t="s">
        <v>36</v>
      </c>
      <c r="Z2362" t="s">
        <v>37</v>
      </c>
      <c r="AA2362" s="1">
        <v>0</v>
      </c>
      <c r="AB2362" s="1">
        <v>1000</v>
      </c>
      <c r="AC2362" t="s">
        <v>43</v>
      </c>
      <c r="AD2362" t="s">
        <v>37</v>
      </c>
      <c r="AE2362" t="s">
        <v>36</v>
      </c>
      <c r="AF2362" t="s">
        <v>38</v>
      </c>
    </row>
    <row r="2363" spans="1:32" hidden="1">
      <c r="A2363" t="s">
        <v>2205</v>
      </c>
      <c r="B2363" s="5" t="str">
        <f>IF(COUNTIF($A$94:A2363,A2363)&gt;1,"0","1")</f>
        <v>0</v>
      </c>
      <c r="C2363" t="s">
        <v>1434</v>
      </c>
      <c r="E2363" t="s">
        <v>32</v>
      </c>
      <c r="H2363" s="1">
        <v>22</v>
      </c>
      <c r="I2363" s="1">
        <v>10</v>
      </c>
      <c r="J2363" s="1">
        <v>3</v>
      </c>
      <c r="K2363" t="s">
        <v>33</v>
      </c>
      <c r="L2363" s="1">
        <v>44</v>
      </c>
      <c r="O2363" s="1">
        <v>0</v>
      </c>
      <c r="R2363" s="1">
        <v>0</v>
      </c>
      <c r="S2363" s="1">
        <v>8</v>
      </c>
      <c r="T2363" s="1">
        <v>0</v>
      </c>
      <c r="U2363" s="2" t="s">
        <v>1681</v>
      </c>
      <c r="Y2363" t="s">
        <v>36</v>
      </c>
      <c r="Z2363" t="s">
        <v>37</v>
      </c>
      <c r="AA2363" s="1">
        <v>0</v>
      </c>
      <c r="AB2363" s="1">
        <v>0</v>
      </c>
      <c r="AD2363" t="s">
        <v>37</v>
      </c>
      <c r="AE2363" t="s">
        <v>36</v>
      </c>
      <c r="AF2363" t="s">
        <v>38</v>
      </c>
    </row>
    <row r="2364" spans="1:32" hidden="1">
      <c r="A2364" t="s">
        <v>2205</v>
      </c>
      <c r="B2364" s="5" t="str">
        <f>IF(COUNTIF($A$94:A2364,A2364)&gt;1,"0","1")</f>
        <v>0</v>
      </c>
      <c r="C2364" t="s">
        <v>1264</v>
      </c>
      <c r="E2364" t="s">
        <v>41</v>
      </c>
      <c r="H2364" s="1">
        <v>50</v>
      </c>
      <c r="K2364" t="s">
        <v>33</v>
      </c>
      <c r="L2364" s="1">
        <v>43</v>
      </c>
      <c r="O2364" s="1">
        <v>0</v>
      </c>
      <c r="R2364" s="1">
        <v>0</v>
      </c>
      <c r="S2364" s="1">
        <v>8</v>
      </c>
      <c r="T2364" s="1">
        <v>0</v>
      </c>
      <c r="U2364" s="2" t="s">
        <v>1681</v>
      </c>
      <c r="W2364" t="s">
        <v>42</v>
      </c>
      <c r="X2364" s="1">
        <v>50</v>
      </c>
      <c r="Y2364" t="s">
        <v>36</v>
      </c>
      <c r="Z2364" t="s">
        <v>37</v>
      </c>
      <c r="AA2364" s="1">
        <v>0</v>
      </c>
      <c r="AB2364" s="1">
        <v>50</v>
      </c>
      <c r="AC2364" t="s">
        <v>43</v>
      </c>
      <c r="AD2364" t="s">
        <v>37</v>
      </c>
      <c r="AE2364" t="s">
        <v>36</v>
      </c>
      <c r="AF2364" t="s">
        <v>38</v>
      </c>
    </row>
    <row r="2365" spans="1:32" hidden="1">
      <c r="A2365" t="s">
        <v>2205</v>
      </c>
      <c r="B2365" s="5" t="str">
        <f>IF(COUNTIF($A$94:A2365,A2365)&gt;1,"0","1")</f>
        <v>0</v>
      </c>
      <c r="C2365" t="s">
        <v>1268</v>
      </c>
      <c r="E2365" t="s">
        <v>32</v>
      </c>
      <c r="H2365" s="1">
        <v>22</v>
      </c>
      <c r="I2365" s="1">
        <v>5</v>
      </c>
      <c r="J2365" s="1">
        <v>0</v>
      </c>
      <c r="K2365" t="s">
        <v>33</v>
      </c>
      <c r="L2365" s="1">
        <v>42</v>
      </c>
      <c r="O2365" s="1">
        <v>0</v>
      </c>
      <c r="R2365" s="1">
        <v>0</v>
      </c>
      <c r="S2365" s="1">
        <v>8</v>
      </c>
      <c r="T2365" s="1">
        <v>0</v>
      </c>
      <c r="U2365" s="2" t="s">
        <v>1681</v>
      </c>
      <c r="Y2365" t="s">
        <v>36</v>
      </c>
      <c r="Z2365" t="s">
        <v>37</v>
      </c>
      <c r="AA2365" s="1">
        <v>0</v>
      </c>
      <c r="AB2365" s="1">
        <v>0</v>
      </c>
      <c r="AD2365" t="s">
        <v>37</v>
      </c>
      <c r="AE2365" t="s">
        <v>36</v>
      </c>
      <c r="AF2365" t="s">
        <v>38</v>
      </c>
    </row>
    <row r="2366" spans="1:32" hidden="1">
      <c r="A2366" t="s">
        <v>2205</v>
      </c>
      <c r="B2366" s="5" t="str">
        <f>IF(COUNTIF($A$94:A2366,A2366)&gt;1,"0","1")</f>
        <v>0</v>
      </c>
      <c r="C2366" t="s">
        <v>1436</v>
      </c>
      <c r="E2366" t="s">
        <v>41</v>
      </c>
      <c r="H2366" s="1">
        <v>50</v>
      </c>
      <c r="K2366" t="s">
        <v>33</v>
      </c>
      <c r="L2366" s="1">
        <v>41</v>
      </c>
      <c r="O2366" s="1">
        <v>0</v>
      </c>
      <c r="R2366" s="1">
        <v>0</v>
      </c>
      <c r="S2366" s="1">
        <v>8</v>
      </c>
      <c r="T2366" s="1">
        <v>0</v>
      </c>
      <c r="U2366" s="2" t="s">
        <v>1681</v>
      </c>
      <c r="W2366" t="s">
        <v>42</v>
      </c>
      <c r="X2366" s="1">
        <v>50</v>
      </c>
      <c r="Y2366" t="s">
        <v>36</v>
      </c>
      <c r="Z2366" t="s">
        <v>37</v>
      </c>
      <c r="AA2366" s="1">
        <v>0</v>
      </c>
      <c r="AB2366" s="1">
        <v>50</v>
      </c>
      <c r="AC2366" t="s">
        <v>43</v>
      </c>
      <c r="AD2366" t="s">
        <v>37</v>
      </c>
      <c r="AE2366" t="s">
        <v>36</v>
      </c>
      <c r="AF2366" t="s">
        <v>38</v>
      </c>
    </row>
    <row r="2367" spans="1:32" hidden="1">
      <c r="A2367" t="s">
        <v>2205</v>
      </c>
      <c r="B2367" s="5" t="str">
        <f>IF(COUNTIF($A$94:A2367,A2367)&gt;1,"0","1")</f>
        <v>0</v>
      </c>
      <c r="C2367" t="s">
        <v>1438</v>
      </c>
      <c r="E2367" t="s">
        <v>32</v>
      </c>
      <c r="H2367" s="1">
        <v>22</v>
      </c>
      <c r="I2367" s="1">
        <v>5</v>
      </c>
      <c r="J2367" s="1">
        <v>0</v>
      </c>
      <c r="K2367" t="s">
        <v>33</v>
      </c>
      <c r="L2367" s="1">
        <v>40</v>
      </c>
      <c r="O2367" s="1">
        <v>0</v>
      </c>
      <c r="R2367" s="1">
        <v>0</v>
      </c>
      <c r="S2367" s="1">
        <v>8</v>
      </c>
      <c r="T2367" s="1">
        <v>0</v>
      </c>
      <c r="U2367" s="2" t="s">
        <v>1681</v>
      </c>
      <c r="Y2367" t="s">
        <v>36</v>
      </c>
      <c r="Z2367" t="s">
        <v>37</v>
      </c>
      <c r="AA2367" s="1">
        <v>0</v>
      </c>
      <c r="AB2367" s="1">
        <v>0</v>
      </c>
      <c r="AD2367" t="s">
        <v>37</v>
      </c>
      <c r="AE2367" t="s">
        <v>36</v>
      </c>
      <c r="AF2367" t="s">
        <v>38</v>
      </c>
    </row>
    <row r="2368" spans="1:32" hidden="1">
      <c r="A2368" t="s">
        <v>2205</v>
      </c>
      <c r="B2368" s="5" t="str">
        <f>IF(COUNTIF($A$94:A2368,A2368)&gt;1,"0","1")</f>
        <v>0</v>
      </c>
      <c r="C2368" t="s">
        <v>1439</v>
      </c>
      <c r="E2368" t="s">
        <v>41</v>
      </c>
      <c r="H2368" s="1">
        <v>50</v>
      </c>
      <c r="K2368" t="s">
        <v>33</v>
      </c>
      <c r="L2368" s="1">
        <v>39</v>
      </c>
      <c r="O2368" s="1">
        <v>0</v>
      </c>
      <c r="R2368" s="1">
        <v>0</v>
      </c>
      <c r="S2368" s="1">
        <v>8</v>
      </c>
      <c r="T2368" s="1">
        <v>0</v>
      </c>
      <c r="U2368" s="2" t="s">
        <v>1681</v>
      </c>
      <c r="W2368" t="s">
        <v>42</v>
      </c>
      <c r="X2368" s="1">
        <v>50</v>
      </c>
      <c r="Y2368" t="s">
        <v>36</v>
      </c>
      <c r="Z2368" t="s">
        <v>37</v>
      </c>
      <c r="AA2368" s="1">
        <v>0</v>
      </c>
      <c r="AB2368" s="1">
        <v>50</v>
      </c>
      <c r="AC2368" t="s">
        <v>43</v>
      </c>
      <c r="AD2368" t="s">
        <v>37</v>
      </c>
      <c r="AE2368" t="s">
        <v>36</v>
      </c>
      <c r="AF2368" t="s">
        <v>38</v>
      </c>
    </row>
    <row r="2369" spans="1:32" hidden="1">
      <c r="A2369" t="s">
        <v>2205</v>
      </c>
      <c r="B2369" s="5" t="str">
        <f>IF(COUNTIF($A$94:A2369,A2369)&gt;1,"0","1")</f>
        <v>0</v>
      </c>
      <c r="C2369" t="s">
        <v>1441</v>
      </c>
      <c r="E2369" t="s">
        <v>32</v>
      </c>
      <c r="H2369" s="1">
        <v>22</v>
      </c>
      <c r="I2369" s="1">
        <v>5</v>
      </c>
      <c r="J2369" s="1">
        <v>0</v>
      </c>
      <c r="K2369" t="s">
        <v>33</v>
      </c>
      <c r="L2369" s="1">
        <v>38</v>
      </c>
      <c r="O2369" s="1">
        <v>0</v>
      </c>
      <c r="R2369" s="1">
        <v>0</v>
      </c>
      <c r="S2369" s="1">
        <v>8</v>
      </c>
      <c r="T2369" s="1">
        <v>0</v>
      </c>
      <c r="U2369" s="2" t="s">
        <v>1681</v>
      </c>
      <c r="Y2369" t="s">
        <v>36</v>
      </c>
      <c r="Z2369" t="s">
        <v>37</v>
      </c>
      <c r="AA2369" s="1">
        <v>0</v>
      </c>
      <c r="AB2369" s="1">
        <v>0</v>
      </c>
      <c r="AD2369" t="s">
        <v>37</v>
      </c>
      <c r="AE2369" t="s">
        <v>36</v>
      </c>
      <c r="AF2369" t="s">
        <v>38</v>
      </c>
    </row>
    <row r="2370" spans="1:32" hidden="1">
      <c r="A2370" t="s">
        <v>2205</v>
      </c>
      <c r="B2370" s="5" t="str">
        <f>IF(COUNTIF($A$94:A2370,A2370)&gt;1,"0","1")</f>
        <v>0</v>
      </c>
      <c r="C2370" t="s">
        <v>1442</v>
      </c>
      <c r="E2370" t="s">
        <v>41</v>
      </c>
      <c r="H2370" s="1">
        <v>50</v>
      </c>
      <c r="K2370" t="s">
        <v>33</v>
      </c>
      <c r="L2370" s="1">
        <v>37</v>
      </c>
      <c r="O2370" s="1">
        <v>0</v>
      </c>
      <c r="R2370" s="1">
        <v>0</v>
      </c>
      <c r="S2370" s="1">
        <v>8</v>
      </c>
      <c r="T2370" s="1">
        <v>0</v>
      </c>
      <c r="U2370" s="2" t="s">
        <v>1681</v>
      </c>
      <c r="W2370" t="s">
        <v>42</v>
      </c>
      <c r="X2370" s="1">
        <v>50</v>
      </c>
      <c r="Y2370" t="s">
        <v>36</v>
      </c>
      <c r="Z2370" t="s">
        <v>37</v>
      </c>
      <c r="AA2370" s="1">
        <v>0</v>
      </c>
      <c r="AB2370" s="1">
        <v>50</v>
      </c>
      <c r="AC2370" t="s">
        <v>43</v>
      </c>
      <c r="AD2370" t="s">
        <v>37</v>
      </c>
      <c r="AE2370" t="s">
        <v>36</v>
      </c>
      <c r="AF2370" t="s">
        <v>38</v>
      </c>
    </row>
    <row r="2371" spans="1:32" hidden="1">
      <c r="A2371" t="s">
        <v>2205</v>
      </c>
      <c r="B2371" s="5" t="str">
        <f>IF(COUNTIF($A$94:A2371,A2371)&gt;1,"0","1")</f>
        <v>0</v>
      </c>
      <c r="C2371" t="s">
        <v>1445</v>
      </c>
      <c r="E2371" t="s">
        <v>32</v>
      </c>
      <c r="H2371" s="1">
        <v>22</v>
      </c>
      <c r="I2371" s="1">
        <v>5</v>
      </c>
      <c r="J2371" s="1">
        <v>0</v>
      </c>
      <c r="K2371" t="s">
        <v>33</v>
      </c>
      <c r="L2371" s="1">
        <v>36</v>
      </c>
      <c r="O2371" s="1">
        <v>0</v>
      </c>
      <c r="R2371" s="1">
        <v>0</v>
      </c>
      <c r="S2371" s="1">
        <v>8</v>
      </c>
      <c r="T2371" s="1">
        <v>0</v>
      </c>
      <c r="U2371" s="2" t="s">
        <v>1681</v>
      </c>
      <c r="Y2371" t="s">
        <v>36</v>
      </c>
      <c r="Z2371" t="s">
        <v>37</v>
      </c>
      <c r="AA2371" s="1">
        <v>0</v>
      </c>
      <c r="AB2371" s="1">
        <v>0</v>
      </c>
      <c r="AD2371" t="s">
        <v>37</v>
      </c>
      <c r="AE2371" t="s">
        <v>36</v>
      </c>
      <c r="AF2371" t="s">
        <v>38</v>
      </c>
    </row>
    <row r="2372" spans="1:32" hidden="1">
      <c r="A2372" t="s">
        <v>2205</v>
      </c>
      <c r="B2372" s="5" t="str">
        <f>IF(COUNTIF($A$94:A2372,A2372)&gt;1,"0","1")</f>
        <v>0</v>
      </c>
      <c r="C2372" t="s">
        <v>31</v>
      </c>
      <c r="E2372" t="s">
        <v>32</v>
      </c>
      <c r="H2372" s="1">
        <v>22</v>
      </c>
      <c r="I2372" s="1">
        <v>6</v>
      </c>
      <c r="J2372" s="1">
        <v>0</v>
      </c>
      <c r="K2372" t="s">
        <v>33</v>
      </c>
      <c r="L2372" s="1">
        <v>35</v>
      </c>
      <c r="M2372" s="1">
        <v>1</v>
      </c>
      <c r="N2372" t="s">
        <v>34</v>
      </c>
      <c r="O2372" s="1">
        <v>1</v>
      </c>
      <c r="P2372" t="s">
        <v>263</v>
      </c>
      <c r="Q2372" t="s">
        <v>263</v>
      </c>
      <c r="R2372" s="1">
        <v>1</v>
      </c>
      <c r="S2372" s="1">
        <v>0</v>
      </c>
      <c r="T2372" s="1">
        <v>1</v>
      </c>
      <c r="U2372" s="2" t="s">
        <v>1681</v>
      </c>
      <c r="V2372" s="1">
        <v>8</v>
      </c>
      <c r="Y2372" t="s">
        <v>36</v>
      </c>
      <c r="Z2372" t="s">
        <v>37</v>
      </c>
      <c r="AA2372" s="1">
        <v>2</v>
      </c>
      <c r="AB2372" s="1">
        <v>0</v>
      </c>
      <c r="AD2372" t="s">
        <v>37</v>
      </c>
      <c r="AE2372" t="s">
        <v>36</v>
      </c>
      <c r="AF2372" t="s">
        <v>38</v>
      </c>
    </row>
    <row r="2373" spans="1:32" hidden="1">
      <c r="A2373" t="s">
        <v>2205</v>
      </c>
      <c r="B2373" s="5" t="str">
        <f>IF(COUNTIF($A$94:A2373,A2373)&gt;1,"0","1")</f>
        <v>0</v>
      </c>
      <c r="C2373" t="s">
        <v>155</v>
      </c>
      <c r="E2373" t="s">
        <v>32</v>
      </c>
      <c r="H2373" s="1">
        <v>22</v>
      </c>
      <c r="I2373" s="1">
        <v>10</v>
      </c>
      <c r="J2373" s="1">
        <v>0</v>
      </c>
      <c r="K2373" t="s">
        <v>33</v>
      </c>
      <c r="L2373" s="1">
        <v>34</v>
      </c>
      <c r="O2373" s="1">
        <v>1</v>
      </c>
      <c r="P2373" t="s">
        <v>359</v>
      </c>
      <c r="Q2373" t="s">
        <v>359</v>
      </c>
      <c r="R2373" s="1">
        <v>6.25E-2</v>
      </c>
      <c r="S2373" s="1">
        <v>0</v>
      </c>
      <c r="T2373" s="1">
        <v>1</v>
      </c>
      <c r="U2373" s="2" t="s">
        <v>1681</v>
      </c>
      <c r="V2373" s="1">
        <v>8</v>
      </c>
      <c r="Y2373" t="s">
        <v>36</v>
      </c>
      <c r="Z2373" t="s">
        <v>37</v>
      </c>
      <c r="AA2373" s="1">
        <v>3</v>
      </c>
      <c r="AB2373" s="1">
        <v>0</v>
      </c>
      <c r="AD2373" t="s">
        <v>37</v>
      </c>
      <c r="AE2373" t="s">
        <v>36</v>
      </c>
      <c r="AF2373" t="s">
        <v>271</v>
      </c>
    </row>
    <row r="2374" spans="1:32" hidden="1">
      <c r="A2374" t="s">
        <v>2205</v>
      </c>
      <c r="B2374" s="5" t="str">
        <f>IF(COUNTIF($A$94:A2374,A2374)&gt;1,"0","1")</f>
        <v>0</v>
      </c>
      <c r="C2374" t="s">
        <v>1446</v>
      </c>
      <c r="E2374" t="s">
        <v>32</v>
      </c>
      <c r="H2374" s="1">
        <v>22</v>
      </c>
      <c r="I2374" s="1">
        <v>5</v>
      </c>
      <c r="J2374" s="1">
        <v>0</v>
      </c>
      <c r="K2374" t="s">
        <v>33</v>
      </c>
      <c r="L2374" s="1">
        <v>33</v>
      </c>
      <c r="O2374" s="1">
        <v>0</v>
      </c>
      <c r="R2374" s="1">
        <v>0</v>
      </c>
      <c r="S2374" s="1">
        <v>8</v>
      </c>
      <c r="T2374" s="1">
        <v>0</v>
      </c>
      <c r="U2374" s="2" t="s">
        <v>1681</v>
      </c>
      <c r="Y2374" t="s">
        <v>36</v>
      </c>
      <c r="Z2374" t="s">
        <v>37</v>
      </c>
      <c r="AA2374" s="1">
        <v>0</v>
      </c>
      <c r="AB2374" s="1">
        <v>0</v>
      </c>
      <c r="AD2374" t="s">
        <v>37</v>
      </c>
      <c r="AE2374" t="s">
        <v>36</v>
      </c>
      <c r="AF2374" t="s">
        <v>38</v>
      </c>
    </row>
    <row r="2375" spans="1:32" hidden="1">
      <c r="A2375" t="s">
        <v>2205</v>
      </c>
      <c r="B2375" s="5" t="str">
        <f>IF(COUNTIF($A$94:A2375,A2375)&gt;1,"0","1")</f>
        <v>0</v>
      </c>
      <c r="C2375" t="s">
        <v>1447</v>
      </c>
      <c r="E2375" t="s">
        <v>41</v>
      </c>
      <c r="H2375" s="1">
        <v>50</v>
      </c>
      <c r="K2375" t="s">
        <v>33</v>
      </c>
      <c r="L2375" s="1">
        <v>32</v>
      </c>
      <c r="O2375" s="1">
        <v>0</v>
      </c>
      <c r="R2375" s="1">
        <v>0</v>
      </c>
      <c r="S2375" s="1">
        <v>8</v>
      </c>
      <c r="T2375" s="1">
        <v>0</v>
      </c>
      <c r="U2375" s="2" t="s">
        <v>1681</v>
      </c>
      <c r="W2375" t="s">
        <v>42</v>
      </c>
      <c r="X2375" s="1">
        <v>50</v>
      </c>
      <c r="Y2375" t="s">
        <v>36</v>
      </c>
      <c r="Z2375" t="s">
        <v>37</v>
      </c>
      <c r="AA2375" s="1">
        <v>0</v>
      </c>
      <c r="AB2375" s="1">
        <v>50</v>
      </c>
      <c r="AC2375" t="s">
        <v>43</v>
      </c>
      <c r="AD2375" t="s">
        <v>37</v>
      </c>
      <c r="AE2375" t="s">
        <v>36</v>
      </c>
      <c r="AF2375" t="s">
        <v>38</v>
      </c>
    </row>
    <row r="2376" spans="1:32">
      <c r="A2376" t="s">
        <v>2209</v>
      </c>
      <c r="B2376" s="5" t="str">
        <f>IF(COUNTIF($A$94:A2376,A2376)&gt;1,"0","1")</f>
        <v>1</v>
      </c>
      <c r="C2376" t="s">
        <v>31</v>
      </c>
      <c r="E2376" t="s">
        <v>32</v>
      </c>
      <c r="H2376" s="1">
        <v>22</v>
      </c>
      <c r="I2376" s="1">
        <v>6</v>
      </c>
      <c r="J2376" s="1">
        <v>0</v>
      </c>
      <c r="K2376" t="s">
        <v>33</v>
      </c>
      <c r="L2376" s="1">
        <v>20</v>
      </c>
      <c r="M2376" s="1">
        <v>1</v>
      </c>
      <c r="N2376" t="s">
        <v>34</v>
      </c>
      <c r="O2376" s="1">
        <v>1</v>
      </c>
      <c r="P2376" t="s">
        <v>263</v>
      </c>
      <c r="Q2376" t="s">
        <v>263</v>
      </c>
      <c r="R2376" s="1">
        <v>1</v>
      </c>
      <c r="S2376" s="1">
        <v>0</v>
      </c>
      <c r="T2376" s="1">
        <v>1</v>
      </c>
      <c r="U2376" s="2" t="s">
        <v>2168</v>
      </c>
      <c r="V2376" s="1">
        <v>5</v>
      </c>
      <c r="Y2376" t="s">
        <v>36</v>
      </c>
      <c r="Z2376" t="s">
        <v>37</v>
      </c>
      <c r="AA2376" s="1">
        <v>2</v>
      </c>
      <c r="AB2376" s="1">
        <v>0</v>
      </c>
      <c r="AD2376" t="s">
        <v>37</v>
      </c>
      <c r="AE2376" t="s">
        <v>36</v>
      </c>
      <c r="AF2376" t="s">
        <v>38</v>
      </c>
    </row>
    <row r="2377" spans="1:32" hidden="1">
      <c r="A2377" t="s">
        <v>2209</v>
      </c>
      <c r="B2377" s="5" t="str">
        <f>IF(COUNTIF($A$94:A2377,A2377)&gt;1,"0","1")</f>
        <v>0</v>
      </c>
      <c r="C2377" t="s">
        <v>2116</v>
      </c>
      <c r="E2377" t="s">
        <v>32</v>
      </c>
      <c r="H2377" s="1">
        <v>22</v>
      </c>
      <c r="I2377" s="1">
        <v>10</v>
      </c>
      <c r="J2377" s="1">
        <v>3</v>
      </c>
      <c r="K2377" t="s">
        <v>33</v>
      </c>
      <c r="L2377" s="1">
        <v>19</v>
      </c>
      <c r="O2377" s="1">
        <v>2</v>
      </c>
      <c r="P2377" t="s">
        <v>2117</v>
      </c>
      <c r="Q2377" t="s">
        <v>2118</v>
      </c>
      <c r="R2377" s="1">
        <v>0.5</v>
      </c>
      <c r="S2377" s="1">
        <v>3</v>
      </c>
      <c r="T2377" s="1">
        <v>1</v>
      </c>
      <c r="U2377" s="2" t="s">
        <v>2168</v>
      </c>
      <c r="V2377" s="1">
        <v>2</v>
      </c>
      <c r="Y2377" t="s">
        <v>36</v>
      </c>
      <c r="Z2377" t="s">
        <v>37</v>
      </c>
      <c r="AA2377" s="1">
        <v>3</v>
      </c>
      <c r="AB2377" s="1">
        <v>0</v>
      </c>
      <c r="AD2377" t="s">
        <v>37</v>
      </c>
      <c r="AE2377" t="s">
        <v>36</v>
      </c>
      <c r="AF2377" t="s">
        <v>38</v>
      </c>
    </row>
    <row r="2378" spans="1:32" hidden="1">
      <c r="A2378" t="s">
        <v>2209</v>
      </c>
      <c r="B2378" s="5" t="str">
        <f>IF(COUNTIF($A$94:A2378,A2378)&gt;1,"0","1")</f>
        <v>0</v>
      </c>
      <c r="C2378" t="s">
        <v>2119</v>
      </c>
      <c r="E2378" t="s">
        <v>32</v>
      </c>
      <c r="H2378" s="1">
        <v>22</v>
      </c>
      <c r="I2378" s="1">
        <v>10</v>
      </c>
      <c r="J2378" s="1">
        <v>3</v>
      </c>
      <c r="K2378" t="s">
        <v>33</v>
      </c>
      <c r="L2378" s="1">
        <v>18</v>
      </c>
      <c r="O2378" s="1">
        <v>2</v>
      </c>
      <c r="P2378" t="s">
        <v>2120</v>
      </c>
      <c r="Q2378" t="s">
        <v>2121</v>
      </c>
      <c r="R2378" s="1">
        <v>0.5</v>
      </c>
      <c r="S2378" s="1">
        <v>3</v>
      </c>
      <c r="T2378" s="1">
        <v>1</v>
      </c>
      <c r="U2378" s="2" t="s">
        <v>2168</v>
      </c>
      <c r="V2378" s="1">
        <v>2</v>
      </c>
      <c r="Y2378" t="s">
        <v>36</v>
      </c>
      <c r="Z2378" t="s">
        <v>37</v>
      </c>
      <c r="AA2378" s="1">
        <v>3</v>
      </c>
      <c r="AB2378" s="1">
        <v>0</v>
      </c>
      <c r="AD2378" t="s">
        <v>37</v>
      </c>
      <c r="AE2378" t="s">
        <v>36</v>
      </c>
      <c r="AF2378" t="s">
        <v>38</v>
      </c>
    </row>
    <row r="2379" spans="1:32" hidden="1">
      <c r="A2379" t="s">
        <v>2209</v>
      </c>
      <c r="B2379" s="5" t="str">
        <f>IF(COUNTIF($A$94:A2379,A2379)&gt;1,"0","1")</f>
        <v>0</v>
      </c>
      <c r="C2379" t="s">
        <v>310</v>
      </c>
      <c r="E2379" t="s">
        <v>32</v>
      </c>
      <c r="H2379" s="1">
        <v>22</v>
      </c>
      <c r="I2379" s="1">
        <v>10</v>
      </c>
      <c r="J2379" s="1">
        <v>3</v>
      </c>
      <c r="K2379" t="s">
        <v>33</v>
      </c>
      <c r="L2379" s="1">
        <v>17</v>
      </c>
      <c r="O2379" s="1">
        <v>2</v>
      </c>
      <c r="P2379" t="s">
        <v>2122</v>
      </c>
      <c r="Q2379" t="s">
        <v>2123</v>
      </c>
      <c r="R2379" s="1">
        <v>0.5</v>
      </c>
      <c r="S2379" s="1">
        <v>3</v>
      </c>
      <c r="T2379" s="1">
        <v>1</v>
      </c>
      <c r="U2379" s="2" t="s">
        <v>2168</v>
      </c>
      <c r="V2379" s="1">
        <v>2</v>
      </c>
      <c r="Y2379" t="s">
        <v>36</v>
      </c>
      <c r="Z2379" t="s">
        <v>37</v>
      </c>
      <c r="AA2379" s="1">
        <v>3</v>
      </c>
      <c r="AB2379" s="1">
        <v>0</v>
      </c>
      <c r="AD2379" t="s">
        <v>37</v>
      </c>
      <c r="AE2379" t="s">
        <v>36</v>
      </c>
      <c r="AF2379" t="s">
        <v>38</v>
      </c>
    </row>
    <row r="2380" spans="1:32" hidden="1">
      <c r="A2380" t="s">
        <v>2209</v>
      </c>
      <c r="B2380" s="5" t="str">
        <f>IF(COUNTIF($A$94:A2380,A2380)&gt;1,"0","1")</f>
        <v>0</v>
      </c>
      <c r="C2380" t="s">
        <v>2124</v>
      </c>
      <c r="E2380" t="s">
        <v>32</v>
      </c>
      <c r="H2380" s="1">
        <v>22</v>
      </c>
      <c r="I2380" s="1">
        <v>10</v>
      </c>
      <c r="J2380" s="1">
        <v>3</v>
      </c>
      <c r="K2380" t="s">
        <v>33</v>
      </c>
      <c r="L2380" s="1">
        <v>16</v>
      </c>
      <c r="O2380" s="1">
        <v>2</v>
      </c>
      <c r="P2380" t="s">
        <v>2125</v>
      </c>
      <c r="Q2380" t="s">
        <v>2126</v>
      </c>
      <c r="R2380" s="1">
        <v>0.5</v>
      </c>
      <c r="S2380" s="1">
        <v>3</v>
      </c>
      <c r="T2380" s="1">
        <v>1</v>
      </c>
      <c r="U2380" s="2" t="s">
        <v>2168</v>
      </c>
      <c r="V2380" s="1">
        <v>2</v>
      </c>
      <c r="Y2380" t="s">
        <v>36</v>
      </c>
      <c r="Z2380" t="s">
        <v>37</v>
      </c>
      <c r="AA2380" s="1">
        <v>3</v>
      </c>
      <c r="AB2380" s="1">
        <v>0</v>
      </c>
      <c r="AD2380" t="s">
        <v>37</v>
      </c>
      <c r="AE2380" t="s">
        <v>36</v>
      </c>
      <c r="AF2380" t="s">
        <v>38</v>
      </c>
    </row>
    <row r="2381" spans="1:32" hidden="1">
      <c r="A2381" t="s">
        <v>2209</v>
      </c>
      <c r="B2381" s="5" t="str">
        <f>IF(COUNTIF($A$94:A2381,A2381)&gt;1,"0","1")</f>
        <v>0</v>
      </c>
      <c r="C2381" t="s">
        <v>2127</v>
      </c>
      <c r="E2381" t="s">
        <v>32</v>
      </c>
      <c r="H2381" s="1">
        <v>22</v>
      </c>
      <c r="I2381" s="1">
        <v>10</v>
      </c>
      <c r="J2381" s="1">
        <v>0</v>
      </c>
      <c r="K2381" t="s">
        <v>33</v>
      </c>
      <c r="L2381" s="1">
        <v>15</v>
      </c>
      <c r="O2381" s="1">
        <v>1</v>
      </c>
      <c r="P2381" t="s">
        <v>770</v>
      </c>
      <c r="Q2381" t="s">
        <v>770</v>
      </c>
      <c r="R2381" s="1">
        <v>1</v>
      </c>
      <c r="S2381" s="1">
        <v>3</v>
      </c>
      <c r="T2381" s="1">
        <v>1</v>
      </c>
      <c r="U2381" s="2" t="s">
        <v>2168</v>
      </c>
      <c r="V2381" s="1">
        <v>2</v>
      </c>
      <c r="Y2381" t="s">
        <v>36</v>
      </c>
      <c r="Z2381" t="s">
        <v>37</v>
      </c>
      <c r="AA2381" s="1">
        <v>2</v>
      </c>
      <c r="AB2381" s="1">
        <v>0</v>
      </c>
      <c r="AD2381" t="s">
        <v>37</v>
      </c>
      <c r="AE2381" t="s">
        <v>36</v>
      </c>
      <c r="AF2381" t="s">
        <v>38</v>
      </c>
    </row>
    <row r="2382" spans="1:32" hidden="1">
      <c r="A2382" t="s">
        <v>2209</v>
      </c>
      <c r="B2382" s="5" t="str">
        <f>IF(COUNTIF($A$94:A2382,A2382)&gt;1,"0","1")</f>
        <v>0</v>
      </c>
      <c r="C2382" t="s">
        <v>2128</v>
      </c>
      <c r="E2382" t="s">
        <v>32</v>
      </c>
      <c r="H2382" s="1">
        <v>22</v>
      </c>
      <c r="I2382" s="1">
        <v>10</v>
      </c>
      <c r="J2382" s="1">
        <v>0</v>
      </c>
      <c r="K2382" t="s">
        <v>33</v>
      </c>
      <c r="L2382" s="1">
        <v>14</v>
      </c>
      <c r="O2382" s="1">
        <v>1</v>
      </c>
      <c r="P2382" t="s">
        <v>458</v>
      </c>
      <c r="Q2382" t="s">
        <v>458</v>
      </c>
      <c r="R2382" s="1">
        <v>1</v>
      </c>
      <c r="S2382" s="1">
        <v>3</v>
      </c>
      <c r="T2382" s="1">
        <v>1</v>
      </c>
      <c r="U2382" s="2" t="s">
        <v>2168</v>
      </c>
      <c r="V2382" s="1">
        <v>2</v>
      </c>
      <c r="Y2382" t="s">
        <v>36</v>
      </c>
      <c r="Z2382" t="s">
        <v>37</v>
      </c>
      <c r="AA2382" s="1">
        <v>2</v>
      </c>
      <c r="AB2382" s="1">
        <v>0</v>
      </c>
      <c r="AD2382" t="s">
        <v>37</v>
      </c>
      <c r="AE2382" t="s">
        <v>36</v>
      </c>
      <c r="AF2382" t="s">
        <v>38</v>
      </c>
    </row>
    <row r="2383" spans="1:32" hidden="1">
      <c r="A2383" t="s">
        <v>2209</v>
      </c>
      <c r="B2383" s="5" t="str">
        <f>IF(COUNTIF($A$94:A2383,A2383)&gt;1,"0","1")</f>
        <v>0</v>
      </c>
      <c r="C2383" t="s">
        <v>2129</v>
      </c>
      <c r="E2383" t="s">
        <v>32</v>
      </c>
      <c r="H2383" s="1">
        <v>22</v>
      </c>
      <c r="I2383" s="1">
        <v>5</v>
      </c>
      <c r="J2383" s="1">
        <v>0</v>
      </c>
      <c r="K2383" t="s">
        <v>33</v>
      </c>
      <c r="L2383" s="1">
        <v>13</v>
      </c>
      <c r="O2383" s="1">
        <v>0</v>
      </c>
      <c r="R2383" s="1">
        <v>0</v>
      </c>
      <c r="S2383" s="1">
        <v>5</v>
      </c>
      <c r="T2383" s="1">
        <v>0</v>
      </c>
      <c r="U2383" s="2" t="s">
        <v>2168</v>
      </c>
      <c r="Y2383" t="s">
        <v>36</v>
      </c>
      <c r="Z2383" t="s">
        <v>37</v>
      </c>
      <c r="AA2383" s="1">
        <v>0</v>
      </c>
      <c r="AB2383" s="1">
        <v>0</v>
      </c>
      <c r="AD2383" t="s">
        <v>37</v>
      </c>
      <c r="AE2383" t="s">
        <v>36</v>
      </c>
      <c r="AF2383" t="s">
        <v>38</v>
      </c>
    </row>
    <row r="2384" spans="1:32" hidden="1">
      <c r="A2384" t="s">
        <v>2209</v>
      </c>
      <c r="B2384" s="5" t="str">
        <f>IF(COUNTIF($A$94:A2384,A2384)&gt;1,"0","1")</f>
        <v>0</v>
      </c>
      <c r="C2384" t="s">
        <v>2130</v>
      </c>
      <c r="E2384" t="s">
        <v>41</v>
      </c>
      <c r="H2384" s="1">
        <v>50</v>
      </c>
      <c r="K2384" t="s">
        <v>33</v>
      </c>
      <c r="L2384" s="1">
        <v>12</v>
      </c>
      <c r="O2384" s="1">
        <v>2</v>
      </c>
      <c r="P2384" t="s">
        <v>2131</v>
      </c>
      <c r="Q2384" t="s">
        <v>2132</v>
      </c>
      <c r="R2384" s="1">
        <v>0.5</v>
      </c>
      <c r="S2384" s="1">
        <v>3</v>
      </c>
      <c r="T2384" s="1">
        <v>1</v>
      </c>
      <c r="U2384" s="2" t="s">
        <v>2168</v>
      </c>
      <c r="V2384" s="1">
        <v>2</v>
      </c>
      <c r="W2384" t="s">
        <v>42</v>
      </c>
      <c r="X2384" s="1">
        <v>50</v>
      </c>
      <c r="Y2384" t="s">
        <v>36</v>
      </c>
      <c r="Z2384" t="s">
        <v>37</v>
      </c>
      <c r="AA2384" s="1">
        <v>6</v>
      </c>
      <c r="AB2384" s="1">
        <v>50</v>
      </c>
      <c r="AC2384" t="s">
        <v>43</v>
      </c>
      <c r="AD2384" t="s">
        <v>37</v>
      </c>
      <c r="AE2384" t="s">
        <v>36</v>
      </c>
      <c r="AF2384" t="s">
        <v>38</v>
      </c>
    </row>
    <row r="2385" spans="1:32" hidden="1">
      <c r="A2385" t="s">
        <v>2209</v>
      </c>
      <c r="B2385" s="5" t="str">
        <f>IF(COUNTIF($A$94:A2385,A2385)&gt;1,"0","1")</f>
        <v>0</v>
      </c>
      <c r="C2385" t="s">
        <v>2133</v>
      </c>
      <c r="E2385" t="s">
        <v>32</v>
      </c>
      <c r="H2385" s="1">
        <v>22</v>
      </c>
      <c r="I2385" s="1">
        <v>5</v>
      </c>
      <c r="J2385" s="1">
        <v>0</v>
      </c>
      <c r="K2385" t="s">
        <v>33</v>
      </c>
      <c r="L2385" s="1">
        <v>11</v>
      </c>
      <c r="O2385" s="1">
        <v>3</v>
      </c>
      <c r="P2385" t="s">
        <v>273</v>
      </c>
      <c r="Q2385" t="s">
        <v>270</v>
      </c>
      <c r="R2385" s="1">
        <v>0.33333333333333298</v>
      </c>
      <c r="S2385" s="1">
        <v>0</v>
      </c>
      <c r="T2385" s="1">
        <v>1</v>
      </c>
      <c r="U2385" s="2" t="s">
        <v>2168</v>
      </c>
      <c r="V2385" s="1">
        <v>5</v>
      </c>
      <c r="Y2385" t="s">
        <v>36</v>
      </c>
      <c r="Z2385" t="s">
        <v>37</v>
      </c>
      <c r="AA2385" s="1">
        <v>3</v>
      </c>
      <c r="AB2385" s="1">
        <v>0</v>
      </c>
      <c r="AD2385" t="s">
        <v>37</v>
      </c>
      <c r="AE2385" t="s">
        <v>36</v>
      </c>
      <c r="AF2385" t="s">
        <v>38</v>
      </c>
    </row>
    <row r="2386" spans="1:32" hidden="1">
      <c r="A2386" t="s">
        <v>2209</v>
      </c>
      <c r="B2386" s="5" t="str">
        <f>IF(COUNTIF($A$94:A2386,A2386)&gt;1,"0","1")</f>
        <v>0</v>
      </c>
      <c r="C2386" t="s">
        <v>2134</v>
      </c>
      <c r="E2386" t="s">
        <v>32</v>
      </c>
      <c r="H2386" s="1">
        <v>22</v>
      </c>
      <c r="I2386" s="1">
        <v>10</v>
      </c>
      <c r="J2386" s="1">
        <v>3</v>
      </c>
      <c r="K2386" t="s">
        <v>33</v>
      </c>
      <c r="L2386" s="1">
        <v>10</v>
      </c>
      <c r="O2386" s="1">
        <v>3</v>
      </c>
      <c r="P2386" t="s">
        <v>2135</v>
      </c>
      <c r="Q2386" t="s">
        <v>2210</v>
      </c>
      <c r="R2386" s="1">
        <v>0.33333333333333298</v>
      </c>
      <c r="S2386" s="1">
        <v>0</v>
      </c>
      <c r="T2386" s="1">
        <v>1</v>
      </c>
      <c r="U2386" s="2" t="s">
        <v>2168</v>
      </c>
      <c r="V2386" s="1">
        <v>5</v>
      </c>
      <c r="Y2386" t="s">
        <v>36</v>
      </c>
      <c r="Z2386" t="s">
        <v>37</v>
      </c>
      <c r="AA2386" s="1">
        <v>5</v>
      </c>
      <c r="AB2386" s="1">
        <v>0</v>
      </c>
      <c r="AD2386" t="s">
        <v>37</v>
      </c>
      <c r="AE2386" t="s">
        <v>36</v>
      </c>
      <c r="AF2386" t="s">
        <v>38</v>
      </c>
    </row>
    <row r="2387" spans="1:32" hidden="1">
      <c r="A2387" t="s">
        <v>2209</v>
      </c>
      <c r="B2387" s="5" t="str">
        <f>IF(COUNTIF($A$94:A2387,A2387)&gt;1,"0","1")</f>
        <v>0</v>
      </c>
      <c r="C2387" t="s">
        <v>2137</v>
      </c>
      <c r="E2387" t="s">
        <v>32</v>
      </c>
      <c r="H2387" s="1">
        <v>22</v>
      </c>
      <c r="I2387" s="1">
        <v>5</v>
      </c>
      <c r="J2387" s="1">
        <v>0</v>
      </c>
      <c r="K2387" t="s">
        <v>33</v>
      </c>
      <c r="L2387" s="1">
        <v>9</v>
      </c>
      <c r="O2387" s="1">
        <v>0</v>
      </c>
      <c r="R2387" s="1">
        <v>0</v>
      </c>
      <c r="S2387" s="1">
        <v>5</v>
      </c>
      <c r="T2387" s="1">
        <v>0</v>
      </c>
      <c r="U2387" s="2" t="s">
        <v>2168</v>
      </c>
      <c r="Y2387" t="s">
        <v>36</v>
      </c>
      <c r="Z2387" t="s">
        <v>37</v>
      </c>
      <c r="AA2387" s="1">
        <v>0</v>
      </c>
      <c r="AB2387" s="1">
        <v>0</v>
      </c>
      <c r="AD2387" t="s">
        <v>37</v>
      </c>
      <c r="AE2387" t="s">
        <v>36</v>
      </c>
      <c r="AF2387" t="s">
        <v>38</v>
      </c>
    </row>
    <row r="2388" spans="1:32" hidden="1">
      <c r="A2388" t="s">
        <v>2209</v>
      </c>
      <c r="B2388" s="5" t="str">
        <f>IF(COUNTIF($A$94:A2388,A2388)&gt;1,"0","1")</f>
        <v>0</v>
      </c>
      <c r="C2388" t="s">
        <v>2138</v>
      </c>
      <c r="E2388" t="s">
        <v>41</v>
      </c>
      <c r="H2388" s="1">
        <v>50</v>
      </c>
      <c r="K2388" t="s">
        <v>33</v>
      </c>
      <c r="L2388" s="1">
        <v>8</v>
      </c>
      <c r="O2388" s="1">
        <v>3</v>
      </c>
      <c r="P2388" t="s">
        <v>2139</v>
      </c>
      <c r="Q2388" t="s">
        <v>2140</v>
      </c>
      <c r="R2388" s="1">
        <v>0.33333333333333298</v>
      </c>
      <c r="S2388" s="1">
        <v>0</v>
      </c>
      <c r="T2388" s="1">
        <v>1</v>
      </c>
      <c r="U2388" s="2" t="s">
        <v>2168</v>
      </c>
      <c r="V2388" s="1">
        <v>5</v>
      </c>
      <c r="W2388" t="s">
        <v>42</v>
      </c>
      <c r="X2388" s="1">
        <v>50</v>
      </c>
      <c r="Y2388" t="s">
        <v>36</v>
      </c>
      <c r="Z2388" t="s">
        <v>37</v>
      </c>
      <c r="AA2388" s="1">
        <v>6</v>
      </c>
      <c r="AB2388" s="1">
        <v>50</v>
      </c>
      <c r="AC2388" t="s">
        <v>43</v>
      </c>
      <c r="AD2388" t="s">
        <v>37</v>
      </c>
      <c r="AE2388" t="s">
        <v>36</v>
      </c>
      <c r="AF2388" t="s">
        <v>38</v>
      </c>
    </row>
    <row r="2389" spans="1:32" hidden="1">
      <c r="A2389" t="s">
        <v>2209</v>
      </c>
      <c r="B2389" s="5" t="str">
        <f>IF(COUNTIF($A$94:A2389,A2389)&gt;1,"0","1")</f>
        <v>0</v>
      </c>
      <c r="C2389" t="s">
        <v>2141</v>
      </c>
      <c r="E2389" t="s">
        <v>32</v>
      </c>
      <c r="H2389" s="1">
        <v>22</v>
      </c>
      <c r="I2389" s="1">
        <v>5</v>
      </c>
      <c r="J2389" s="1">
        <v>0</v>
      </c>
      <c r="K2389" t="s">
        <v>33</v>
      </c>
      <c r="L2389" s="1">
        <v>7</v>
      </c>
      <c r="O2389" s="1">
        <v>3</v>
      </c>
      <c r="P2389" t="s">
        <v>264</v>
      </c>
      <c r="Q2389" t="s">
        <v>709</v>
      </c>
      <c r="R2389" s="1">
        <v>0.33333333333333298</v>
      </c>
      <c r="S2389" s="1">
        <v>0</v>
      </c>
      <c r="T2389" s="1">
        <v>1</v>
      </c>
      <c r="U2389" s="2" t="s">
        <v>2168</v>
      </c>
      <c r="V2389" s="1">
        <v>5</v>
      </c>
      <c r="Y2389" t="s">
        <v>36</v>
      </c>
      <c r="Z2389" t="s">
        <v>37</v>
      </c>
      <c r="AA2389" s="1">
        <v>3</v>
      </c>
      <c r="AB2389" s="1">
        <v>0</v>
      </c>
      <c r="AD2389" t="s">
        <v>37</v>
      </c>
      <c r="AE2389" t="s">
        <v>36</v>
      </c>
      <c r="AF2389" t="s">
        <v>38</v>
      </c>
    </row>
    <row r="2390" spans="1:32" hidden="1">
      <c r="A2390" t="s">
        <v>2209</v>
      </c>
      <c r="B2390" s="5" t="str">
        <f>IF(COUNTIF($A$94:A2390,A2390)&gt;1,"0","1")</f>
        <v>0</v>
      </c>
      <c r="C2390" t="s">
        <v>2142</v>
      </c>
      <c r="E2390" t="s">
        <v>32</v>
      </c>
      <c r="H2390" s="1">
        <v>22</v>
      </c>
      <c r="I2390" s="1">
        <v>5</v>
      </c>
      <c r="J2390" s="1">
        <v>0</v>
      </c>
      <c r="K2390" t="s">
        <v>33</v>
      </c>
      <c r="L2390" s="1">
        <v>6</v>
      </c>
      <c r="O2390" s="1">
        <v>0</v>
      </c>
      <c r="R2390" s="1">
        <v>0</v>
      </c>
      <c r="S2390" s="1">
        <v>5</v>
      </c>
      <c r="T2390" s="1">
        <v>0</v>
      </c>
      <c r="U2390" s="2" t="s">
        <v>2168</v>
      </c>
      <c r="Y2390" t="s">
        <v>36</v>
      </c>
      <c r="Z2390" t="s">
        <v>37</v>
      </c>
      <c r="AA2390" s="1">
        <v>0</v>
      </c>
      <c r="AB2390" s="1">
        <v>0</v>
      </c>
      <c r="AD2390" t="s">
        <v>37</v>
      </c>
      <c r="AE2390" t="s">
        <v>36</v>
      </c>
      <c r="AF2390" t="s">
        <v>38</v>
      </c>
    </row>
    <row r="2391" spans="1:32" hidden="1">
      <c r="A2391" t="s">
        <v>2209</v>
      </c>
      <c r="B2391" s="5" t="str">
        <f>IF(COUNTIF($A$94:A2391,A2391)&gt;1,"0","1")</f>
        <v>0</v>
      </c>
      <c r="C2391" t="s">
        <v>2143</v>
      </c>
      <c r="E2391" t="s">
        <v>41</v>
      </c>
      <c r="H2391" s="1">
        <v>50</v>
      </c>
      <c r="K2391" t="s">
        <v>33</v>
      </c>
      <c r="L2391" s="1">
        <v>5</v>
      </c>
      <c r="O2391" s="1">
        <v>3</v>
      </c>
      <c r="P2391" t="s">
        <v>2144</v>
      </c>
      <c r="Q2391" t="s">
        <v>2145</v>
      </c>
      <c r="R2391" s="1">
        <v>0.33333333333333298</v>
      </c>
      <c r="S2391" s="1">
        <v>0</v>
      </c>
      <c r="T2391" s="1">
        <v>1</v>
      </c>
      <c r="U2391" s="2" t="s">
        <v>2168</v>
      </c>
      <c r="V2391" s="1">
        <v>5</v>
      </c>
      <c r="W2391" t="s">
        <v>42</v>
      </c>
      <c r="X2391" s="1">
        <v>50</v>
      </c>
      <c r="Y2391" t="s">
        <v>36</v>
      </c>
      <c r="Z2391" t="s">
        <v>37</v>
      </c>
      <c r="AA2391" s="1">
        <v>11</v>
      </c>
      <c r="AB2391" s="1">
        <v>50</v>
      </c>
      <c r="AC2391" t="s">
        <v>43</v>
      </c>
      <c r="AD2391" t="s">
        <v>37</v>
      </c>
      <c r="AE2391" t="s">
        <v>36</v>
      </c>
      <c r="AF2391" t="s">
        <v>38</v>
      </c>
    </row>
    <row r="2392" spans="1:32" hidden="1">
      <c r="A2392" t="s">
        <v>2209</v>
      </c>
      <c r="B2392" s="5" t="str">
        <f>IF(COUNTIF($A$94:A2392,A2392)&gt;1,"0","1")</f>
        <v>0</v>
      </c>
      <c r="C2392" t="s">
        <v>2146</v>
      </c>
      <c r="E2392" t="s">
        <v>32</v>
      </c>
      <c r="H2392" s="1">
        <v>22</v>
      </c>
      <c r="I2392" s="1">
        <v>5</v>
      </c>
      <c r="J2392" s="1">
        <v>0</v>
      </c>
      <c r="K2392" t="s">
        <v>33</v>
      </c>
      <c r="L2392" s="1">
        <v>4</v>
      </c>
      <c r="O2392" s="1">
        <v>2</v>
      </c>
      <c r="P2392" t="s">
        <v>273</v>
      </c>
      <c r="Q2392" t="s">
        <v>1014</v>
      </c>
      <c r="R2392" s="1">
        <v>0.5</v>
      </c>
      <c r="S2392" s="1">
        <v>0</v>
      </c>
      <c r="T2392" s="1">
        <v>1</v>
      </c>
      <c r="U2392" s="2" t="s">
        <v>2168</v>
      </c>
      <c r="V2392" s="1">
        <v>5</v>
      </c>
      <c r="Y2392" t="s">
        <v>36</v>
      </c>
      <c r="Z2392" t="s">
        <v>37</v>
      </c>
      <c r="AA2392" s="1">
        <v>3</v>
      </c>
      <c r="AB2392" s="1">
        <v>0</v>
      </c>
      <c r="AD2392" t="s">
        <v>37</v>
      </c>
      <c r="AE2392" t="s">
        <v>36</v>
      </c>
      <c r="AF2392" t="s">
        <v>38</v>
      </c>
    </row>
    <row r="2393" spans="1:32" hidden="1">
      <c r="A2393" t="s">
        <v>2209</v>
      </c>
      <c r="B2393" s="5" t="str">
        <f>IF(COUNTIF($A$94:A2393,A2393)&gt;1,"0","1")</f>
        <v>0</v>
      </c>
      <c r="C2393" t="s">
        <v>155</v>
      </c>
      <c r="E2393" t="s">
        <v>32</v>
      </c>
      <c r="H2393" s="1">
        <v>22</v>
      </c>
      <c r="I2393" s="1">
        <v>10</v>
      </c>
      <c r="J2393" s="1">
        <v>0</v>
      </c>
      <c r="K2393" t="s">
        <v>33</v>
      </c>
      <c r="L2393" s="1">
        <v>3</v>
      </c>
      <c r="O2393" s="1">
        <v>4</v>
      </c>
      <c r="P2393" t="s">
        <v>359</v>
      </c>
      <c r="Q2393" t="s">
        <v>2172</v>
      </c>
      <c r="R2393" s="1">
        <v>0.1</v>
      </c>
      <c r="S2393" s="1">
        <v>0</v>
      </c>
      <c r="T2393" s="1">
        <v>4</v>
      </c>
      <c r="U2393" s="2" t="s">
        <v>2168</v>
      </c>
      <c r="V2393" s="1">
        <v>5</v>
      </c>
      <c r="Y2393" t="s">
        <v>36</v>
      </c>
      <c r="Z2393" t="s">
        <v>37</v>
      </c>
      <c r="AA2393" s="1">
        <v>5</v>
      </c>
      <c r="AB2393" s="1">
        <v>0</v>
      </c>
      <c r="AD2393" t="s">
        <v>37</v>
      </c>
      <c r="AE2393" t="s">
        <v>36</v>
      </c>
      <c r="AF2393" t="s">
        <v>271</v>
      </c>
    </row>
    <row r="2394" spans="1:32" hidden="1">
      <c r="A2394" t="s">
        <v>2209</v>
      </c>
      <c r="B2394" s="5" t="str">
        <f>IF(COUNTIF($A$94:A2394,A2394)&gt;1,"0","1")</f>
        <v>0</v>
      </c>
      <c r="C2394" t="s">
        <v>125</v>
      </c>
      <c r="E2394" t="s">
        <v>32</v>
      </c>
      <c r="H2394" s="1">
        <v>22</v>
      </c>
      <c r="I2394" s="1">
        <v>10</v>
      </c>
      <c r="J2394" s="1">
        <v>0</v>
      </c>
      <c r="K2394" t="s">
        <v>33</v>
      </c>
      <c r="L2394" s="1">
        <v>2</v>
      </c>
      <c r="O2394" s="1">
        <v>4</v>
      </c>
      <c r="P2394" t="s">
        <v>359</v>
      </c>
      <c r="Q2394" t="s">
        <v>2160</v>
      </c>
      <c r="R2394" s="1">
        <v>0.1</v>
      </c>
      <c r="S2394" s="1">
        <v>0</v>
      </c>
      <c r="T2394" s="1">
        <v>4</v>
      </c>
      <c r="U2394" s="2" t="s">
        <v>2168</v>
      </c>
      <c r="V2394" s="1">
        <v>5</v>
      </c>
      <c r="Y2394" t="s">
        <v>36</v>
      </c>
      <c r="Z2394" t="s">
        <v>37</v>
      </c>
      <c r="AA2394" s="1">
        <v>5</v>
      </c>
      <c r="AB2394" s="1">
        <v>0</v>
      </c>
      <c r="AD2394" t="s">
        <v>37</v>
      </c>
      <c r="AE2394" t="s">
        <v>36</v>
      </c>
      <c r="AF2394" t="s">
        <v>271</v>
      </c>
    </row>
    <row r="2395" spans="1:32" hidden="1">
      <c r="A2395" t="s">
        <v>2209</v>
      </c>
      <c r="B2395" s="5" t="str">
        <f>IF(COUNTIF($A$94:A2395,A2395)&gt;1,"0","1")</f>
        <v>0</v>
      </c>
      <c r="C2395" t="s">
        <v>126</v>
      </c>
      <c r="E2395" t="s">
        <v>32</v>
      </c>
      <c r="H2395" s="1">
        <v>22</v>
      </c>
      <c r="I2395" s="1">
        <v>10</v>
      </c>
      <c r="J2395" s="1">
        <v>0</v>
      </c>
      <c r="K2395" t="s">
        <v>127</v>
      </c>
      <c r="L2395" s="1">
        <v>1</v>
      </c>
      <c r="O2395" s="1">
        <v>5</v>
      </c>
      <c r="P2395" t="s">
        <v>2211</v>
      </c>
      <c r="Q2395" t="s">
        <v>2212</v>
      </c>
      <c r="R2395" s="1">
        <v>0.2</v>
      </c>
      <c r="S2395" s="1">
        <v>0</v>
      </c>
      <c r="T2395" s="1">
        <v>1</v>
      </c>
      <c r="U2395" s="2" t="s">
        <v>2168</v>
      </c>
      <c r="V2395" s="1">
        <v>5</v>
      </c>
      <c r="Y2395" t="s">
        <v>36</v>
      </c>
      <c r="Z2395" t="s">
        <v>37</v>
      </c>
      <c r="AA2395" s="1">
        <v>6</v>
      </c>
      <c r="AB2395" s="1">
        <v>0</v>
      </c>
      <c r="AD2395" t="s">
        <v>37</v>
      </c>
      <c r="AE2395" t="s">
        <v>36</v>
      </c>
      <c r="AF2395" t="s">
        <v>38</v>
      </c>
    </row>
    <row r="2396" spans="1:32">
      <c r="A2396" t="s">
        <v>2213</v>
      </c>
      <c r="B2396" s="5" t="str">
        <f>IF(COUNTIF($A$94:A2396,A2396)&gt;1,"0","1")</f>
        <v>1</v>
      </c>
      <c r="C2396" t="s">
        <v>31</v>
      </c>
      <c r="E2396" t="s">
        <v>32</v>
      </c>
      <c r="H2396" s="1">
        <v>22</v>
      </c>
      <c r="I2396" s="1">
        <v>6</v>
      </c>
      <c r="J2396" s="1">
        <v>0</v>
      </c>
      <c r="K2396" t="s">
        <v>33</v>
      </c>
      <c r="L2396" s="1">
        <v>6</v>
      </c>
      <c r="M2396" s="1">
        <v>1</v>
      </c>
      <c r="N2396" t="s">
        <v>34</v>
      </c>
      <c r="O2396" s="1">
        <v>1</v>
      </c>
      <c r="P2396" t="s">
        <v>263</v>
      </c>
      <c r="Q2396" t="s">
        <v>263</v>
      </c>
      <c r="R2396" s="1">
        <v>1</v>
      </c>
      <c r="S2396" s="1">
        <v>0</v>
      </c>
      <c r="T2396" s="1">
        <v>1</v>
      </c>
      <c r="U2396" s="2" t="s">
        <v>2214</v>
      </c>
      <c r="V2396" s="1">
        <v>2</v>
      </c>
      <c r="Y2396" t="s">
        <v>36</v>
      </c>
      <c r="Z2396" t="s">
        <v>37</v>
      </c>
      <c r="AA2396" s="1">
        <v>2</v>
      </c>
      <c r="AB2396" s="1">
        <v>0</v>
      </c>
      <c r="AD2396" t="s">
        <v>37</v>
      </c>
      <c r="AE2396" t="s">
        <v>36</v>
      </c>
      <c r="AF2396" t="s">
        <v>38</v>
      </c>
    </row>
    <row r="2397" spans="1:32" hidden="1">
      <c r="A2397" t="s">
        <v>2213</v>
      </c>
      <c r="B2397" s="5" t="str">
        <f>IF(COUNTIF($A$94:A2397,A2397)&gt;1,"0","1")</f>
        <v>0</v>
      </c>
      <c r="C2397" t="s">
        <v>155</v>
      </c>
      <c r="E2397" t="s">
        <v>32</v>
      </c>
      <c r="H2397" s="1">
        <v>22</v>
      </c>
      <c r="I2397" s="1">
        <v>10</v>
      </c>
      <c r="J2397" s="1">
        <v>0</v>
      </c>
      <c r="K2397" t="s">
        <v>33</v>
      </c>
      <c r="L2397" s="1">
        <v>5</v>
      </c>
      <c r="O2397" s="1">
        <v>1</v>
      </c>
      <c r="P2397" t="s">
        <v>359</v>
      </c>
      <c r="Q2397" t="s">
        <v>359</v>
      </c>
      <c r="R2397" s="1">
        <v>0.25</v>
      </c>
      <c r="S2397" s="1">
        <v>0</v>
      </c>
      <c r="T2397" s="1">
        <v>1</v>
      </c>
      <c r="U2397" s="2" t="s">
        <v>2214</v>
      </c>
      <c r="V2397" s="1">
        <v>2</v>
      </c>
      <c r="Y2397" t="s">
        <v>36</v>
      </c>
      <c r="Z2397" t="s">
        <v>37</v>
      </c>
      <c r="AA2397" s="1">
        <v>3</v>
      </c>
      <c r="AB2397" s="1">
        <v>0</v>
      </c>
      <c r="AD2397" t="s">
        <v>37</v>
      </c>
      <c r="AE2397" t="s">
        <v>36</v>
      </c>
      <c r="AF2397" t="s">
        <v>271</v>
      </c>
    </row>
    <row r="2398" spans="1:32" hidden="1">
      <c r="A2398" t="s">
        <v>2213</v>
      </c>
      <c r="B2398" s="5" t="str">
        <f>IF(COUNTIF($A$94:A2398,A2398)&gt;1,"0","1")</f>
        <v>0</v>
      </c>
      <c r="C2398" t="s">
        <v>1262</v>
      </c>
      <c r="E2398" t="s">
        <v>32</v>
      </c>
      <c r="H2398" s="1">
        <v>22</v>
      </c>
      <c r="I2398" s="1">
        <v>10</v>
      </c>
      <c r="J2398" s="1">
        <v>3</v>
      </c>
      <c r="K2398" t="s">
        <v>33</v>
      </c>
      <c r="L2398" s="1">
        <v>4</v>
      </c>
      <c r="O2398" s="1">
        <v>0</v>
      </c>
      <c r="R2398" s="1">
        <v>0</v>
      </c>
      <c r="S2398" s="1">
        <v>2</v>
      </c>
      <c r="T2398" s="1">
        <v>0</v>
      </c>
      <c r="U2398" s="2" t="s">
        <v>2214</v>
      </c>
      <c r="Y2398" t="s">
        <v>36</v>
      </c>
      <c r="Z2398" t="s">
        <v>37</v>
      </c>
      <c r="AA2398" s="1">
        <v>0</v>
      </c>
      <c r="AB2398" s="1">
        <v>0</v>
      </c>
      <c r="AD2398" t="s">
        <v>37</v>
      </c>
      <c r="AE2398" t="s">
        <v>36</v>
      </c>
      <c r="AF2398" t="s">
        <v>38</v>
      </c>
    </row>
    <row r="2399" spans="1:32" hidden="1">
      <c r="A2399" t="s">
        <v>2213</v>
      </c>
      <c r="B2399" s="5" t="str">
        <f>IF(COUNTIF($A$94:A2399,A2399)&gt;1,"0","1")</f>
        <v>0</v>
      </c>
      <c r="C2399" t="s">
        <v>1484</v>
      </c>
      <c r="E2399" t="s">
        <v>32</v>
      </c>
      <c r="H2399" s="1">
        <v>22</v>
      </c>
      <c r="I2399" s="1">
        <v>10</v>
      </c>
      <c r="J2399" s="1">
        <v>3</v>
      </c>
      <c r="K2399" t="s">
        <v>33</v>
      </c>
      <c r="L2399" s="1">
        <v>3</v>
      </c>
      <c r="O2399" s="1">
        <v>0</v>
      </c>
      <c r="R2399" s="1">
        <v>0</v>
      </c>
      <c r="S2399" s="1">
        <v>2</v>
      </c>
      <c r="T2399" s="1">
        <v>0</v>
      </c>
      <c r="U2399" s="2" t="s">
        <v>2214</v>
      </c>
      <c r="Y2399" t="s">
        <v>36</v>
      </c>
      <c r="Z2399" t="s">
        <v>37</v>
      </c>
      <c r="AA2399" s="1">
        <v>0</v>
      </c>
      <c r="AB2399" s="1">
        <v>0</v>
      </c>
      <c r="AD2399" t="s">
        <v>37</v>
      </c>
      <c r="AE2399" t="s">
        <v>36</v>
      </c>
      <c r="AF2399" t="s">
        <v>38</v>
      </c>
    </row>
    <row r="2400" spans="1:32" hidden="1">
      <c r="A2400" t="s">
        <v>2213</v>
      </c>
      <c r="B2400" s="5" t="str">
        <f>IF(COUNTIF($A$94:A2400,A2400)&gt;1,"0","1")</f>
        <v>0</v>
      </c>
      <c r="C2400" t="s">
        <v>125</v>
      </c>
      <c r="E2400" t="s">
        <v>32</v>
      </c>
      <c r="H2400" s="1">
        <v>22</v>
      </c>
      <c r="I2400" s="1">
        <v>10</v>
      </c>
      <c r="J2400" s="1">
        <v>0</v>
      </c>
      <c r="K2400" t="s">
        <v>33</v>
      </c>
      <c r="L2400" s="1">
        <v>2</v>
      </c>
      <c r="O2400" s="1">
        <v>1</v>
      </c>
      <c r="P2400" t="s">
        <v>359</v>
      </c>
      <c r="Q2400" t="s">
        <v>359</v>
      </c>
      <c r="R2400" s="1">
        <v>0.25</v>
      </c>
      <c r="S2400" s="1">
        <v>0</v>
      </c>
      <c r="T2400" s="1">
        <v>1</v>
      </c>
      <c r="U2400" s="2" t="s">
        <v>2214</v>
      </c>
      <c r="V2400" s="1">
        <v>2</v>
      </c>
      <c r="Y2400" t="s">
        <v>36</v>
      </c>
      <c r="Z2400" t="s">
        <v>37</v>
      </c>
      <c r="AA2400" s="1">
        <v>3</v>
      </c>
      <c r="AB2400" s="1">
        <v>0</v>
      </c>
      <c r="AD2400" t="s">
        <v>37</v>
      </c>
      <c r="AE2400" t="s">
        <v>36</v>
      </c>
      <c r="AF2400" t="s">
        <v>271</v>
      </c>
    </row>
    <row r="2401" spans="1:32" hidden="1">
      <c r="A2401" t="s">
        <v>2213</v>
      </c>
      <c r="B2401" s="5" t="str">
        <f>IF(COUNTIF($A$94:A2401,A2401)&gt;1,"0","1")</f>
        <v>0</v>
      </c>
      <c r="C2401" t="s">
        <v>126</v>
      </c>
      <c r="E2401" t="s">
        <v>32</v>
      </c>
      <c r="H2401" s="1">
        <v>22</v>
      </c>
      <c r="I2401" s="1">
        <v>10</v>
      </c>
      <c r="J2401" s="1">
        <v>0</v>
      </c>
      <c r="K2401" t="s">
        <v>127</v>
      </c>
      <c r="L2401" s="1">
        <v>1</v>
      </c>
      <c r="O2401" s="1">
        <v>2</v>
      </c>
      <c r="P2401" t="s">
        <v>2215</v>
      </c>
      <c r="Q2401" t="s">
        <v>2216</v>
      </c>
      <c r="R2401" s="1">
        <v>0.5</v>
      </c>
      <c r="S2401" s="1">
        <v>0</v>
      </c>
      <c r="T2401" s="1">
        <v>1</v>
      </c>
      <c r="U2401" s="2" t="s">
        <v>2214</v>
      </c>
      <c r="V2401" s="1">
        <v>2</v>
      </c>
      <c r="Y2401" t="s">
        <v>36</v>
      </c>
      <c r="Z2401" t="s">
        <v>37</v>
      </c>
      <c r="AA2401" s="1">
        <v>6</v>
      </c>
      <c r="AB2401" s="1">
        <v>0</v>
      </c>
      <c r="AD2401" t="s">
        <v>37</v>
      </c>
      <c r="AE2401" t="s">
        <v>36</v>
      </c>
      <c r="AF2401" t="s">
        <v>38</v>
      </c>
    </row>
    <row r="2402" spans="1:32">
      <c r="A2402" t="s">
        <v>2217</v>
      </c>
      <c r="B2402" s="5" t="str">
        <f>IF(COUNTIF($A$94:A2402,A2402)&gt;1,"0","1")</f>
        <v>1</v>
      </c>
      <c r="C2402" t="s">
        <v>2218</v>
      </c>
      <c r="E2402" t="s">
        <v>32</v>
      </c>
      <c r="H2402" s="1">
        <v>22</v>
      </c>
      <c r="I2402" s="1">
        <v>10</v>
      </c>
      <c r="J2402" s="1">
        <v>0</v>
      </c>
      <c r="K2402" t="s">
        <v>33</v>
      </c>
      <c r="L2402" s="1">
        <v>29</v>
      </c>
      <c r="O2402" s="1">
        <v>1</v>
      </c>
      <c r="P2402" t="s">
        <v>263</v>
      </c>
      <c r="Q2402" t="s">
        <v>263</v>
      </c>
      <c r="R2402" s="1">
        <v>1</v>
      </c>
      <c r="S2402" s="1">
        <v>0</v>
      </c>
      <c r="T2402" s="1">
        <v>1</v>
      </c>
      <c r="U2402" s="2" t="s">
        <v>2219</v>
      </c>
      <c r="V2402" s="1">
        <v>2</v>
      </c>
      <c r="Y2402" t="s">
        <v>36</v>
      </c>
      <c r="Z2402" t="s">
        <v>37</v>
      </c>
      <c r="AA2402" s="1">
        <v>2</v>
      </c>
      <c r="AB2402" s="1">
        <v>0</v>
      </c>
      <c r="AD2402" t="s">
        <v>37</v>
      </c>
      <c r="AE2402" t="s">
        <v>36</v>
      </c>
      <c r="AF2402" t="s">
        <v>38</v>
      </c>
    </row>
    <row r="2403" spans="1:32" hidden="1">
      <c r="A2403" t="s">
        <v>2217</v>
      </c>
      <c r="B2403" s="5" t="str">
        <f>IF(COUNTIF($A$94:A2403,A2403)&gt;1,"0","1")</f>
        <v>0</v>
      </c>
      <c r="C2403" t="s">
        <v>2220</v>
      </c>
      <c r="E2403" t="s">
        <v>32</v>
      </c>
      <c r="H2403" s="1">
        <v>22</v>
      </c>
      <c r="I2403" s="1">
        <v>10</v>
      </c>
      <c r="J2403" s="1">
        <v>3</v>
      </c>
      <c r="K2403" t="s">
        <v>33</v>
      </c>
      <c r="L2403" s="1">
        <v>28</v>
      </c>
      <c r="O2403" s="1">
        <v>0</v>
      </c>
      <c r="R2403" s="1">
        <v>0</v>
      </c>
      <c r="S2403" s="1">
        <v>2</v>
      </c>
      <c r="T2403" s="1">
        <v>0</v>
      </c>
      <c r="U2403" s="2" t="s">
        <v>2219</v>
      </c>
      <c r="Y2403" t="s">
        <v>36</v>
      </c>
      <c r="Z2403" t="s">
        <v>37</v>
      </c>
      <c r="AA2403" s="1">
        <v>0</v>
      </c>
      <c r="AB2403" s="1">
        <v>0</v>
      </c>
      <c r="AD2403" t="s">
        <v>37</v>
      </c>
      <c r="AE2403" t="s">
        <v>36</v>
      </c>
      <c r="AF2403" t="s">
        <v>38</v>
      </c>
    </row>
    <row r="2404" spans="1:32" hidden="1">
      <c r="A2404" t="s">
        <v>2217</v>
      </c>
      <c r="B2404" s="5" t="str">
        <f>IF(COUNTIF($A$94:A2404,A2404)&gt;1,"0","1")</f>
        <v>0</v>
      </c>
      <c r="C2404" t="s">
        <v>2221</v>
      </c>
      <c r="E2404" t="s">
        <v>32</v>
      </c>
      <c r="H2404" s="1">
        <v>22</v>
      </c>
      <c r="I2404" s="1">
        <v>10</v>
      </c>
      <c r="J2404" s="1">
        <v>3</v>
      </c>
      <c r="K2404" t="s">
        <v>33</v>
      </c>
      <c r="L2404" s="1">
        <v>27</v>
      </c>
      <c r="O2404" s="1">
        <v>0</v>
      </c>
      <c r="R2404" s="1">
        <v>0</v>
      </c>
      <c r="S2404" s="1">
        <v>2</v>
      </c>
      <c r="T2404" s="1">
        <v>0</v>
      </c>
      <c r="U2404" s="2" t="s">
        <v>2219</v>
      </c>
      <c r="Y2404" t="s">
        <v>36</v>
      </c>
      <c r="Z2404" t="s">
        <v>37</v>
      </c>
      <c r="AA2404" s="1">
        <v>0</v>
      </c>
      <c r="AB2404" s="1">
        <v>0</v>
      </c>
      <c r="AD2404" t="s">
        <v>37</v>
      </c>
      <c r="AE2404" t="s">
        <v>36</v>
      </c>
      <c r="AF2404" t="s">
        <v>38</v>
      </c>
    </row>
    <row r="2405" spans="1:32" hidden="1">
      <c r="A2405" t="s">
        <v>2217</v>
      </c>
      <c r="B2405" s="5" t="str">
        <f>IF(COUNTIF($A$94:A2405,A2405)&gt;1,"0","1")</f>
        <v>0</v>
      </c>
      <c r="C2405" t="s">
        <v>2222</v>
      </c>
      <c r="E2405" t="s">
        <v>32</v>
      </c>
      <c r="H2405" s="1">
        <v>22</v>
      </c>
      <c r="I2405" s="1">
        <v>10</v>
      </c>
      <c r="J2405" s="1">
        <v>3</v>
      </c>
      <c r="K2405" t="s">
        <v>33</v>
      </c>
      <c r="L2405" s="1">
        <v>26</v>
      </c>
      <c r="O2405" s="1">
        <v>0</v>
      </c>
      <c r="R2405" s="1">
        <v>0</v>
      </c>
      <c r="S2405" s="1">
        <v>2</v>
      </c>
      <c r="T2405" s="1">
        <v>0</v>
      </c>
      <c r="U2405" s="2" t="s">
        <v>2219</v>
      </c>
      <c r="Y2405" t="s">
        <v>36</v>
      </c>
      <c r="Z2405" t="s">
        <v>37</v>
      </c>
      <c r="AA2405" s="1">
        <v>0</v>
      </c>
      <c r="AB2405" s="1">
        <v>0</v>
      </c>
      <c r="AD2405" t="s">
        <v>37</v>
      </c>
      <c r="AE2405" t="s">
        <v>36</v>
      </c>
      <c r="AF2405" t="s">
        <v>38</v>
      </c>
    </row>
    <row r="2406" spans="1:32" hidden="1">
      <c r="A2406" t="s">
        <v>2217</v>
      </c>
      <c r="B2406" s="5" t="str">
        <f>IF(COUNTIF($A$94:A2406,A2406)&gt;1,"0","1")</f>
        <v>0</v>
      </c>
      <c r="C2406" t="s">
        <v>2223</v>
      </c>
      <c r="E2406" t="s">
        <v>32</v>
      </c>
      <c r="H2406" s="1">
        <v>22</v>
      </c>
      <c r="I2406" s="1">
        <v>10</v>
      </c>
      <c r="J2406" s="1">
        <v>3</v>
      </c>
      <c r="K2406" t="s">
        <v>33</v>
      </c>
      <c r="L2406" s="1">
        <v>25</v>
      </c>
      <c r="O2406" s="1">
        <v>1</v>
      </c>
      <c r="P2406" t="s">
        <v>2224</v>
      </c>
      <c r="Q2406" t="s">
        <v>2224</v>
      </c>
      <c r="R2406" s="1">
        <v>1</v>
      </c>
      <c r="S2406" s="1">
        <v>0</v>
      </c>
      <c r="T2406" s="1">
        <v>1</v>
      </c>
      <c r="U2406" s="2" t="s">
        <v>2219</v>
      </c>
      <c r="V2406" s="1">
        <v>2</v>
      </c>
      <c r="Y2406" t="s">
        <v>36</v>
      </c>
      <c r="Z2406" t="s">
        <v>37</v>
      </c>
      <c r="AA2406" s="1">
        <v>5</v>
      </c>
      <c r="AB2406" s="1">
        <v>0</v>
      </c>
      <c r="AD2406" t="s">
        <v>37</v>
      </c>
      <c r="AE2406" t="s">
        <v>36</v>
      </c>
      <c r="AF2406" t="s">
        <v>38</v>
      </c>
    </row>
    <row r="2407" spans="1:32" hidden="1">
      <c r="A2407" t="s">
        <v>2217</v>
      </c>
      <c r="B2407" s="5" t="str">
        <f>IF(COUNTIF($A$94:A2407,A2407)&gt;1,"0","1")</f>
        <v>0</v>
      </c>
      <c r="C2407" t="s">
        <v>2225</v>
      </c>
      <c r="E2407" t="s">
        <v>32</v>
      </c>
      <c r="H2407" s="1">
        <v>22</v>
      </c>
      <c r="I2407" s="1">
        <v>10</v>
      </c>
      <c r="J2407" s="1">
        <v>3</v>
      </c>
      <c r="K2407" t="s">
        <v>33</v>
      </c>
      <c r="L2407" s="1">
        <v>24</v>
      </c>
      <c r="O2407" s="1">
        <v>1</v>
      </c>
      <c r="P2407" t="s">
        <v>2224</v>
      </c>
      <c r="Q2407" t="s">
        <v>2224</v>
      </c>
      <c r="R2407" s="1">
        <v>1</v>
      </c>
      <c r="S2407" s="1">
        <v>0</v>
      </c>
      <c r="T2407" s="1">
        <v>1</v>
      </c>
      <c r="U2407" s="2" t="s">
        <v>2219</v>
      </c>
      <c r="V2407" s="1">
        <v>2</v>
      </c>
      <c r="Y2407" t="s">
        <v>36</v>
      </c>
      <c r="Z2407" t="s">
        <v>37</v>
      </c>
      <c r="AA2407" s="1">
        <v>5</v>
      </c>
      <c r="AB2407" s="1">
        <v>0</v>
      </c>
      <c r="AD2407" t="s">
        <v>37</v>
      </c>
      <c r="AE2407" t="s">
        <v>36</v>
      </c>
      <c r="AF2407" t="s">
        <v>38</v>
      </c>
    </row>
    <row r="2408" spans="1:32" hidden="1">
      <c r="A2408" t="s">
        <v>2217</v>
      </c>
      <c r="B2408" s="5" t="str">
        <f>IF(COUNTIF($A$94:A2408,A2408)&gt;1,"0","1")</f>
        <v>0</v>
      </c>
      <c r="C2408" t="s">
        <v>2226</v>
      </c>
      <c r="E2408" t="s">
        <v>32</v>
      </c>
      <c r="H2408" s="1">
        <v>22</v>
      </c>
      <c r="I2408" s="1">
        <v>10</v>
      </c>
      <c r="J2408" s="1">
        <v>3</v>
      </c>
      <c r="K2408" t="s">
        <v>33</v>
      </c>
      <c r="L2408" s="1">
        <v>23</v>
      </c>
      <c r="O2408" s="1">
        <v>2</v>
      </c>
      <c r="P2408" t="s">
        <v>1665</v>
      </c>
      <c r="Q2408" t="s">
        <v>1363</v>
      </c>
      <c r="R2408" s="1">
        <v>0.5</v>
      </c>
      <c r="S2408" s="1">
        <v>0</v>
      </c>
      <c r="T2408" s="1">
        <v>1</v>
      </c>
      <c r="U2408" s="2" t="s">
        <v>2219</v>
      </c>
      <c r="V2408" s="1">
        <v>2</v>
      </c>
      <c r="Y2408" t="s">
        <v>36</v>
      </c>
      <c r="Z2408" t="s">
        <v>37</v>
      </c>
      <c r="AA2408" s="1">
        <v>3</v>
      </c>
      <c r="AB2408" s="1">
        <v>0</v>
      </c>
      <c r="AD2408" t="s">
        <v>37</v>
      </c>
      <c r="AE2408" t="s">
        <v>36</v>
      </c>
      <c r="AF2408" t="s">
        <v>38</v>
      </c>
    </row>
    <row r="2409" spans="1:32" hidden="1">
      <c r="A2409" t="s">
        <v>2217</v>
      </c>
      <c r="B2409" s="5" t="str">
        <f>IF(COUNTIF($A$94:A2409,A2409)&gt;1,"0","1")</f>
        <v>0</v>
      </c>
      <c r="C2409" t="s">
        <v>2227</v>
      </c>
      <c r="E2409" t="s">
        <v>32</v>
      </c>
      <c r="H2409" s="1">
        <v>22</v>
      </c>
      <c r="I2409" s="1">
        <v>10</v>
      </c>
      <c r="J2409" s="1">
        <v>3</v>
      </c>
      <c r="K2409" t="s">
        <v>33</v>
      </c>
      <c r="L2409" s="1">
        <v>22</v>
      </c>
      <c r="O2409" s="1">
        <v>1</v>
      </c>
      <c r="P2409" t="s">
        <v>2224</v>
      </c>
      <c r="Q2409" t="s">
        <v>2224</v>
      </c>
      <c r="R2409" s="1">
        <v>1</v>
      </c>
      <c r="S2409" s="1">
        <v>0</v>
      </c>
      <c r="T2409" s="1">
        <v>1</v>
      </c>
      <c r="U2409" s="2" t="s">
        <v>2219</v>
      </c>
      <c r="V2409" s="1">
        <v>2</v>
      </c>
      <c r="Y2409" t="s">
        <v>36</v>
      </c>
      <c r="Z2409" t="s">
        <v>37</v>
      </c>
      <c r="AA2409" s="1">
        <v>5</v>
      </c>
      <c r="AB2409" s="1">
        <v>0</v>
      </c>
      <c r="AD2409" t="s">
        <v>37</v>
      </c>
      <c r="AE2409" t="s">
        <v>36</v>
      </c>
      <c r="AF2409" t="s">
        <v>38</v>
      </c>
    </row>
    <row r="2410" spans="1:32" hidden="1">
      <c r="A2410" t="s">
        <v>2217</v>
      </c>
      <c r="B2410" s="5" t="str">
        <f>IF(COUNTIF($A$94:A2410,A2410)&gt;1,"0","1")</f>
        <v>0</v>
      </c>
      <c r="C2410" t="s">
        <v>2228</v>
      </c>
      <c r="E2410" t="s">
        <v>32</v>
      </c>
      <c r="H2410" s="1">
        <v>22</v>
      </c>
      <c r="I2410" s="1">
        <v>10</v>
      </c>
      <c r="J2410" s="1">
        <v>0</v>
      </c>
      <c r="K2410" t="s">
        <v>33</v>
      </c>
      <c r="L2410" s="1">
        <v>21</v>
      </c>
      <c r="O2410" s="1">
        <v>2</v>
      </c>
      <c r="P2410" t="s">
        <v>1105</v>
      </c>
      <c r="Q2410" t="s">
        <v>754</v>
      </c>
      <c r="R2410" s="1">
        <v>0.5</v>
      </c>
      <c r="S2410" s="1">
        <v>0</v>
      </c>
      <c r="T2410" s="1">
        <v>1</v>
      </c>
      <c r="U2410" s="2" t="s">
        <v>2219</v>
      </c>
      <c r="V2410" s="1">
        <v>2</v>
      </c>
      <c r="Y2410" t="s">
        <v>36</v>
      </c>
      <c r="Z2410" t="s">
        <v>37</v>
      </c>
      <c r="AA2410" s="1">
        <v>4</v>
      </c>
      <c r="AB2410" s="1">
        <v>0</v>
      </c>
      <c r="AD2410" t="s">
        <v>37</v>
      </c>
      <c r="AE2410" t="s">
        <v>36</v>
      </c>
      <c r="AF2410" t="s">
        <v>38</v>
      </c>
    </row>
    <row r="2411" spans="1:32" hidden="1">
      <c r="A2411" t="s">
        <v>2217</v>
      </c>
      <c r="B2411" s="5" t="str">
        <f>IF(COUNTIF($A$94:A2411,A2411)&gt;1,"0","1")</f>
        <v>0</v>
      </c>
      <c r="C2411" t="s">
        <v>31</v>
      </c>
      <c r="E2411" t="s">
        <v>32</v>
      </c>
      <c r="H2411" s="1">
        <v>22</v>
      </c>
      <c r="I2411" s="1">
        <v>6</v>
      </c>
      <c r="J2411" s="1">
        <v>0</v>
      </c>
      <c r="K2411" t="s">
        <v>33</v>
      </c>
      <c r="L2411" s="1">
        <v>20</v>
      </c>
      <c r="M2411" s="1">
        <v>1</v>
      </c>
      <c r="N2411" t="s">
        <v>34</v>
      </c>
      <c r="O2411" s="1">
        <v>1</v>
      </c>
      <c r="P2411" t="s">
        <v>263</v>
      </c>
      <c r="Q2411" t="s">
        <v>263</v>
      </c>
      <c r="R2411" s="1">
        <v>1</v>
      </c>
      <c r="S2411" s="1">
        <v>0</v>
      </c>
      <c r="T2411" s="1">
        <v>1</v>
      </c>
      <c r="U2411" s="2" t="s">
        <v>2219</v>
      </c>
      <c r="V2411" s="1">
        <v>2</v>
      </c>
      <c r="Y2411" t="s">
        <v>36</v>
      </c>
      <c r="Z2411" t="s">
        <v>37</v>
      </c>
      <c r="AA2411" s="1">
        <v>2</v>
      </c>
      <c r="AB2411" s="1">
        <v>0</v>
      </c>
      <c r="AD2411" t="s">
        <v>37</v>
      </c>
      <c r="AE2411" t="s">
        <v>36</v>
      </c>
      <c r="AF2411" t="s">
        <v>38</v>
      </c>
    </row>
    <row r="2412" spans="1:32" hidden="1">
      <c r="A2412" t="s">
        <v>2217</v>
      </c>
      <c r="B2412" s="5" t="str">
        <f>IF(COUNTIF($A$94:A2412,A2412)&gt;1,"0","1")</f>
        <v>0</v>
      </c>
      <c r="C2412" t="s">
        <v>155</v>
      </c>
      <c r="E2412" t="s">
        <v>32</v>
      </c>
      <c r="H2412" s="1">
        <v>22</v>
      </c>
      <c r="I2412" s="1">
        <v>10</v>
      </c>
      <c r="J2412" s="1">
        <v>0</v>
      </c>
      <c r="K2412" t="s">
        <v>33</v>
      </c>
      <c r="L2412" s="1">
        <v>19</v>
      </c>
      <c r="O2412" s="1">
        <v>1</v>
      </c>
      <c r="P2412" t="s">
        <v>359</v>
      </c>
      <c r="Q2412" t="s">
        <v>359</v>
      </c>
      <c r="R2412" s="1">
        <v>0.25</v>
      </c>
      <c r="S2412" s="1">
        <v>0</v>
      </c>
      <c r="T2412" s="1">
        <v>1</v>
      </c>
      <c r="U2412" s="2" t="s">
        <v>2219</v>
      </c>
      <c r="V2412" s="1">
        <v>2</v>
      </c>
      <c r="Y2412" t="s">
        <v>36</v>
      </c>
      <c r="Z2412" t="s">
        <v>37</v>
      </c>
      <c r="AA2412" s="1">
        <v>3</v>
      </c>
      <c r="AB2412" s="1">
        <v>0</v>
      </c>
      <c r="AD2412" t="s">
        <v>37</v>
      </c>
      <c r="AE2412" t="s">
        <v>36</v>
      </c>
      <c r="AF2412" t="s">
        <v>271</v>
      </c>
    </row>
    <row r="2413" spans="1:32" hidden="1">
      <c r="A2413" t="s">
        <v>2217</v>
      </c>
      <c r="B2413" s="5" t="str">
        <f>IF(COUNTIF($A$94:A2413,A2413)&gt;1,"0","1")</f>
        <v>0</v>
      </c>
      <c r="C2413" t="s">
        <v>2229</v>
      </c>
      <c r="E2413" t="s">
        <v>41</v>
      </c>
      <c r="H2413" s="1">
        <v>1000</v>
      </c>
      <c r="K2413" t="s">
        <v>33</v>
      </c>
      <c r="L2413" s="1">
        <v>18</v>
      </c>
      <c r="O2413" s="1">
        <v>1</v>
      </c>
      <c r="P2413" t="s">
        <v>2230</v>
      </c>
      <c r="Q2413" t="s">
        <v>2230</v>
      </c>
      <c r="R2413" s="1">
        <v>1</v>
      </c>
      <c r="S2413" s="1">
        <v>0</v>
      </c>
      <c r="T2413" s="1">
        <v>1</v>
      </c>
      <c r="U2413" s="2" t="s">
        <v>2219</v>
      </c>
      <c r="V2413" s="1">
        <v>2</v>
      </c>
      <c r="W2413" t="s">
        <v>42</v>
      </c>
      <c r="X2413" s="1">
        <v>1000</v>
      </c>
      <c r="Y2413" t="s">
        <v>36</v>
      </c>
      <c r="Z2413" t="s">
        <v>37</v>
      </c>
      <c r="AA2413" s="1">
        <v>18</v>
      </c>
      <c r="AB2413" s="1">
        <v>1000</v>
      </c>
      <c r="AC2413" t="s">
        <v>43</v>
      </c>
      <c r="AD2413" t="s">
        <v>37</v>
      </c>
      <c r="AE2413" t="s">
        <v>36</v>
      </c>
      <c r="AF2413" t="s">
        <v>38</v>
      </c>
    </row>
    <row r="2414" spans="1:32" hidden="1">
      <c r="A2414" t="s">
        <v>2217</v>
      </c>
      <c r="B2414" s="5" t="str">
        <f>IF(COUNTIF($A$94:A2414,A2414)&gt;1,"0","1")</f>
        <v>0</v>
      </c>
      <c r="C2414" t="s">
        <v>2231</v>
      </c>
      <c r="E2414" t="s">
        <v>32</v>
      </c>
      <c r="H2414" s="1">
        <v>22</v>
      </c>
      <c r="I2414" s="1">
        <v>10</v>
      </c>
      <c r="J2414" s="1">
        <v>3</v>
      </c>
      <c r="K2414" t="s">
        <v>33</v>
      </c>
      <c r="L2414" s="1">
        <v>17</v>
      </c>
      <c r="O2414" s="1">
        <v>1</v>
      </c>
      <c r="P2414" t="s">
        <v>2224</v>
      </c>
      <c r="Q2414" t="s">
        <v>2224</v>
      </c>
      <c r="R2414" s="1">
        <v>1</v>
      </c>
      <c r="S2414" s="1">
        <v>0</v>
      </c>
      <c r="T2414" s="1">
        <v>1</v>
      </c>
      <c r="U2414" s="2" t="s">
        <v>2219</v>
      </c>
      <c r="V2414" s="1">
        <v>2</v>
      </c>
      <c r="Y2414" t="s">
        <v>36</v>
      </c>
      <c r="Z2414" t="s">
        <v>37</v>
      </c>
      <c r="AA2414" s="1">
        <v>5</v>
      </c>
      <c r="AB2414" s="1">
        <v>0</v>
      </c>
      <c r="AD2414" t="s">
        <v>37</v>
      </c>
      <c r="AE2414" t="s">
        <v>36</v>
      </c>
      <c r="AF2414" t="s">
        <v>38</v>
      </c>
    </row>
    <row r="2415" spans="1:32" hidden="1">
      <c r="A2415" t="s">
        <v>2217</v>
      </c>
      <c r="B2415" s="5" t="str">
        <f>IF(COUNTIF($A$94:A2415,A2415)&gt;1,"0","1")</f>
        <v>0</v>
      </c>
      <c r="C2415" t="s">
        <v>2232</v>
      </c>
      <c r="E2415" t="s">
        <v>32</v>
      </c>
      <c r="H2415" s="1">
        <v>22</v>
      </c>
      <c r="I2415" s="1">
        <v>10</v>
      </c>
      <c r="J2415" s="1">
        <v>3</v>
      </c>
      <c r="K2415" t="s">
        <v>33</v>
      </c>
      <c r="L2415" s="1">
        <v>16</v>
      </c>
      <c r="O2415" s="1">
        <v>1</v>
      </c>
      <c r="P2415" t="s">
        <v>2224</v>
      </c>
      <c r="Q2415" t="s">
        <v>2224</v>
      </c>
      <c r="R2415" s="1">
        <v>1</v>
      </c>
      <c r="S2415" s="1">
        <v>0</v>
      </c>
      <c r="T2415" s="1">
        <v>1</v>
      </c>
      <c r="U2415" s="2" t="s">
        <v>2219</v>
      </c>
      <c r="V2415" s="1">
        <v>2</v>
      </c>
      <c r="Y2415" t="s">
        <v>36</v>
      </c>
      <c r="Z2415" t="s">
        <v>37</v>
      </c>
      <c r="AA2415" s="1">
        <v>5</v>
      </c>
      <c r="AB2415" s="1">
        <v>0</v>
      </c>
      <c r="AD2415" t="s">
        <v>37</v>
      </c>
      <c r="AE2415" t="s">
        <v>36</v>
      </c>
      <c r="AF2415" t="s">
        <v>38</v>
      </c>
    </row>
    <row r="2416" spans="1:32" hidden="1">
      <c r="A2416" t="s">
        <v>2217</v>
      </c>
      <c r="B2416" s="5" t="str">
        <f>IF(COUNTIF($A$94:A2416,A2416)&gt;1,"0","1")</f>
        <v>0</v>
      </c>
      <c r="C2416" t="s">
        <v>2233</v>
      </c>
      <c r="E2416" t="s">
        <v>32</v>
      </c>
      <c r="H2416" s="1">
        <v>22</v>
      </c>
      <c r="I2416" s="1">
        <v>10</v>
      </c>
      <c r="J2416" s="1">
        <v>0</v>
      </c>
      <c r="K2416" t="s">
        <v>33</v>
      </c>
      <c r="L2416" s="1">
        <v>15</v>
      </c>
      <c r="O2416" s="1">
        <v>2</v>
      </c>
      <c r="P2416" t="s">
        <v>1665</v>
      </c>
      <c r="Q2416" t="s">
        <v>1363</v>
      </c>
      <c r="R2416" s="1">
        <v>0.5</v>
      </c>
      <c r="S2416" s="1">
        <v>0</v>
      </c>
      <c r="T2416" s="1">
        <v>1</v>
      </c>
      <c r="U2416" s="2" t="s">
        <v>2219</v>
      </c>
      <c r="V2416" s="1">
        <v>2</v>
      </c>
      <c r="Y2416" t="s">
        <v>36</v>
      </c>
      <c r="Z2416" t="s">
        <v>37</v>
      </c>
      <c r="AA2416" s="1">
        <v>3</v>
      </c>
      <c r="AB2416" s="1">
        <v>0</v>
      </c>
      <c r="AD2416" t="s">
        <v>37</v>
      </c>
      <c r="AE2416" t="s">
        <v>36</v>
      </c>
      <c r="AF2416" t="s">
        <v>38</v>
      </c>
    </row>
    <row r="2417" spans="1:32" hidden="1">
      <c r="A2417" t="s">
        <v>2217</v>
      </c>
      <c r="B2417" s="5" t="str">
        <f>IF(COUNTIF($A$94:A2417,A2417)&gt;1,"0","1")</f>
        <v>0</v>
      </c>
      <c r="C2417" t="s">
        <v>2234</v>
      </c>
      <c r="E2417" t="s">
        <v>32</v>
      </c>
      <c r="H2417" s="1">
        <v>22</v>
      </c>
      <c r="I2417" s="1">
        <v>10</v>
      </c>
      <c r="J2417" s="1">
        <v>3</v>
      </c>
      <c r="K2417" t="s">
        <v>33</v>
      </c>
      <c r="L2417" s="1">
        <v>14</v>
      </c>
      <c r="O2417" s="1">
        <v>2</v>
      </c>
      <c r="P2417" t="s">
        <v>2224</v>
      </c>
      <c r="Q2417" t="s">
        <v>394</v>
      </c>
      <c r="R2417" s="1">
        <v>0.5</v>
      </c>
      <c r="S2417" s="1">
        <v>0</v>
      </c>
      <c r="T2417" s="1">
        <v>1</v>
      </c>
      <c r="U2417" s="2" t="s">
        <v>2219</v>
      </c>
      <c r="V2417" s="1">
        <v>2</v>
      </c>
      <c r="Y2417" t="s">
        <v>36</v>
      </c>
      <c r="Z2417" t="s">
        <v>37</v>
      </c>
      <c r="AA2417" s="1">
        <v>4</v>
      </c>
      <c r="AB2417" s="1">
        <v>0</v>
      </c>
      <c r="AD2417" t="s">
        <v>37</v>
      </c>
      <c r="AE2417" t="s">
        <v>36</v>
      </c>
      <c r="AF2417" t="s">
        <v>38</v>
      </c>
    </row>
    <row r="2418" spans="1:32" hidden="1">
      <c r="A2418" t="s">
        <v>2217</v>
      </c>
      <c r="B2418" s="5" t="str">
        <f>IF(COUNTIF($A$94:A2418,A2418)&gt;1,"0","1")</f>
        <v>0</v>
      </c>
      <c r="C2418" t="s">
        <v>2235</v>
      </c>
      <c r="E2418" t="s">
        <v>32</v>
      </c>
      <c r="H2418" s="1">
        <v>22</v>
      </c>
      <c r="I2418" s="1">
        <v>10</v>
      </c>
      <c r="J2418" s="1">
        <v>0</v>
      </c>
      <c r="K2418" t="s">
        <v>33</v>
      </c>
      <c r="L2418" s="1">
        <v>13</v>
      </c>
      <c r="O2418" s="1">
        <v>1</v>
      </c>
      <c r="P2418" t="s">
        <v>422</v>
      </c>
      <c r="Q2418" t="s">
        <v>422</v>
      </c>
      <c r="R2418" s="1">
        <v>1</v>
      </c>
      <c r="S2418" s="1">
        <v>0</v>
      </c>
      <c r="T2418" s="1">
        <v>1</v>
      </c>
      <c r="U2418" s="2" t="s">
        <v>2219</v>
      </c>
      <c r="V2418" s="1">
        <v>2</v>
      </c>
      <c r="Y2418" t="s">
        <v>36</v>
      </c>
      <c r="Z2418" t="s">
        <v>37</v>
      </c>
      <c r="AA2418" s="1">
        <v>3</v>
      </c>
      <c r="AB2418" s="1">
        <v>0</v>
      </c>
      <c r="AD2418" t="s">
        <v>37</v>
      </c>
      <c r="AE2418" t="s">
        <v>36</v>
      </c>
      <c r="AF2418" t="s">
        <v>38</v>
      </c>
    </row>
    <row r="2419" spans="1:32" hidden="1">
      <c r="A2419" t="s">
        <v>2217</v>
      </c>
      <c r="B2419" s="5" t="str">
        <f>IF(COUNTIF($A$94:A2419,A2419)&gt;1,"0","1")</f>
        <v>0</v>
      </c>
      <c r="C2419" t="s">
        <v>2236</v>
      </c>
      <c r="E2419" t="s">
        <v>32</v>
      </c>
      <c r="H2419" s="1">
        <v>22</v>
      </c>
      <c r="I2419" s="1">
        <v>10</v>
      </c>
      <c r="J2419" s="1">
        <v>3</v>
      </c>
      <c r="K2419" t="s">
        <v>33</v>
      </c>
      <c r="L2419" s="1">
        <v>12</v>
      </c>
      <c r="O2419" s="1">
        <v>1</v>
      </c>
      <c r="P2419" t="s">
        <v>2224</v>
      </c>
      <c r="Q2419" t="s">
        <v>2224</v>
      </c>
      <c r="R2419" s="1">
        <v>1</v>
      </c>
      <c r="S2419" s="1">
        <v>0</v>
      </c>
      <c r="T2419" s="1">
        <v>1</v>
      </c>
      <c r="U2419" s="2" t="s">
        <v>2219</v>
      </c>
      <c r="V2419" s="1">
        <v>2</v>
      </c>
      <c r="Y2419" t="s">
        <v>36</v>
      </c>
      <c r="Z2419" t="s">
        <v>37</v>
      </c>
      <c r="AA2419" s="1">
        <v>5</v>
      </c>
      <c r="AB2419" s="1">
        <v>0</v>
      </c>
      <c r="AD2419" t="s">
        <v>37</v>
      </c>
      <c r="AE2419" t="s">
        <v>36</v>
      </c>
      <c r="AF2419" t="s">
        <v>38</v>
      </c>
    </row>
    <row r="2420" spans="1:32" hidden="1">
      <c r="A2420" t="s">
        <v>2217</v>
      </c>
      <c r="B2420" s="5" t="str">
        <f>IF(COUNTIF($A$94:A2420,A2420)&gt;1,"0","1")</f>
        <v>0</v>
      </c>
      <c r="C2420" t="s">
        <v>2237</v>
      </c>
      <c r="E2420" t="s">
        <v>32</v>
      </c>
      <c r="H2420" s="1">
        <v>22</v>
      </c>
      <c r="I2420" s="1">
        <v>10</v>
      </c>
      <c r="J2420" s="1">
        <v>3</v>
      </c>
      <c r="K2420" t="s">
        <v>33</v>
      </c>
      <c r="L2420" s="1">
        <v>11</v>
      </c>
      <c r="O2420" s="1">
        <v>1</v>
      </c>
      <c r="P2420" t="s">
        <v>2224</v>
      </c>
      <c r="Q2420" t="s">
        <v>2224</v>
      </c>
      <c r="R2420" s="1">
        <v>1</v>
      </c>
      <c r="S2420" s="1">
        <v>0</v>
      </c>
      <c r="T2420" s="1">
        <v>1</v>
      </c>
      <c r="U2420" s="2" t="s">
        <v>2219</v>
      </c>
      <c r="V2420" s="1">
        <v>2</v>
      </c>
      <c r="Y2420" t="s">
        <v>36</v>
      </c>
      <c r="Z2420" t="s">
        <v>37</v>
      </c>
      <c r="AA2420" s="1">
        <v>5</v>
      </c>
      <c r="AB2420" s="1">
        <v>0</v>
      </c>
      <c r="AD2420" t="s">
        <v>37</v>
      </c>
      <c r="AE2420" t="s">
        <v>36</v>
      </c>
      <c r="AF2420" t="s">
        <v>38</v>
      </c>
    </row>
    <row r="2421" spans="1:32" hidden="1">
      <c r="A2421" t="s">
        <v>2217</v>
      </c>
      <c r="B2421" s="5" t="str">
        <f>IF(COUNTIF($A$94:A2421,A2421)&gt;1,"0","1")</f>
        <v>0</v>
      </c>
      <c r="C2421" t="s">
        <v>2238</v>
      </c>
      <c r="E2421" t="s">
        <v>32</v>
      </c>
      <c r="H2421" s="1">
        <v>22</v>
      </c>
      <c r="I2421" s="1">
        <v>10</v>
      </c>
      <c r="J2421" s="1">
        <v>3</v>
      </c>
      <c r="K2421" t="s">
        <v>33</v>
      </c>
      <c r="L2421" s="1">
        <v>10</v>
      </c>
      <c r="O2421" s="1">
        <v>1</v>
      </c>
      <c r="P2421" t="s">
        <v>2224</v>
      </c>
      <c r="Q2421" t="s">
        <v>2224</v>
      </c>
      <c r="R2421" s="1">
        <v>1</v>
      </c>
      <c r="S2421" s="1">
        <v>0</v>
      </c>
      <c r="T2421" s="1">
        <v>1</v>
      </c>
      <c r="U2421" s="2" t="s">
        <v>2219</v>
      </c>
      <c r="V2421" s="1">
        <v>2</v>
      </c>
      <c r="Y2421" t="s">
        <v>36</v>
      </c>
      <c r="Z2421" t="s">
        <v>37</v>
      </c>
      <c r="AA2421" s="1">
        <v>5</v>
      </c>
      <c r="AB2421" s="1">
        <v>0</v>
      </c>
      <c r="AD2421" t="s">
        <v>37</v>
      </c>
      <c r="AE2421" t="s">
        <v>36</v>
      </c>
      <c r="AF2421" t="s">
        <v>38</v>
      </c>
    </row>
    <row r="2422" spans="1:32" hidden="1">
      <c r="A2422" t="s">
        <v>2217</v>
      </c>
      <c r="B2422" s="5" t="str">
        <f>IF(COUNTIF($A$94:A2422,A2422)&gt;1,"0","1")</f>
        <v>0</v>
      </c>
      <c r="C2422" t="s">
        <v>2239</v>
      </c>
      <c r="E2422" t="s">
        <v>32</v>
      </c>
      <c r="H2422" s="1">
        <v>22</v>
      </c>
      <c r="I2422" s="1">
        <v>10</v>
      </c>
      <c r="J2422" s="1">
        <v>3</v>
      </c>
      <c r="K2422" t="s">
        <v>33</v>
      </c>
      <c r="L2422" s="1">
        <v>9</v>
      </c>
      <c r="O2422" s="1">
        <v>1</v>
      </c>
      <c r="P2422" t="s">
        <v>2224</v>
      </c>
      <c r="Q2422" t="s">
        <v>2224</v>
      </c>
      <c r="R2422" s="1">
        <v>1</v>
      </c>
      <c r="S2422" s="1">
        <v>0</v>
      </c>
      <c r="T2422" s="1">
        <v>1</v>
      </c>
      <c r="U2422" s="2" t="s">
        <v>2219</v>
      </c>
      <c r="V2422" s="1">
        <v>2</v>
      </c>
      <c r="Y2422" t="s">
        <v>36</v>
      </c>
      <c r="Z2422" t="s">
        <v>37</v>
      </c>
      <c r="AA2422" s="1">
        <v>5</v>
      </c>
      <c r="AB2422" s="1">
        <v>0</v>
      </c>
      <c r="AD2422" t="s">
        <v>37</v>
      </c>
      <c r="AE2422" t="s">
        <v>36</v>
      </c>
      <c r="AF2422" t="s">
        <v>38</v>
      </c>
    </row>
    <row r="2423" spans="1:32" hidden="1">
      <c r="A2423" t="s">
        <v>2217</v>
      </c>
      <c r="B2423" s="5" t="str">
        <f>IF(COUNTIF($A$94:A2423,A2423)&gt;1,"0","1")</f>
        <v>0</v>
      </c>
      <c r="C2423" t="s">
        <v>2240</v>
      </c>
      <c r="E2423" t="s">
        <v>32</v>
      </c>
      <c r="H2423" s="1">
        <v>22</v>
      </c>
      <c r="I2423" s="1">
        <v>10</v>
      </c>
      <c r="J2423" s="1">
        <v>3</v>
      </c>
      <c r="K2423" t="s">
        <v>33</v>
      </c>
      <c r="L2423" s="1">
        <v>8</v>
      </c>
      <c r="O2423" s="1">
        <v>1</v>
      </c>
      <c r="P2423" t="s">
        <v>2224</v>
      </c>
      <c r="Q2423" t="s">
        <v>2224</v>
      </c>
      <c r="R2423" s="1">
        <v>1</v>
      </c>
      <c r="S2423" s="1">
        <v>0</v>
      </c>
      <c r="T2423" s="1">
        <v>1</v>
      </c>
      <c r="U2423" s="2" t="s">
        <v>2219</v>
      </c>
      <c r="V2423" s="1">
        <v>2</v>
      </c>
      <c r="Y2423" t="s">
        <v>36</v>
      </c>
      <c r="Z2423" t="s">
        <v>37</v>
      </c>
      <c r="AA2423" s="1">
        <v>5</v>
      </c>
      <c r="AB2423" s="1">
        <v>0</v>
      </c>
      <c r="AD2423" t="s">
        <v>37</v>
      </c>
      <c r="AE2423" t="s">
        <v>36</v>
      </c>
      <c r="AF2423" t="s">
        <v>38</v>
      </c>
    </row>
    <row r="2424" spans="1:32" hidden="1">
      <c r="A2424" t="s">
        <v>2217</v>
      </c>
      <c r="B2424" s="5" t="str">
        <f>IF(COUNTIF($A$94:A2424,A2424)&gt;1,"0","1")</f>
        <v>0</v>
      </c>
      <c r="C2424" t="s">
        <v>2241</v>
      </c>
      <c r="E2424" t="s">
        <v>32</v>
      </c>
      <c r="H2424" s="1">
        <v>22</v>
      </c>
      <c r="I2424" s="1">
        <v>10</v>
      </c>
      <c r="J2424" s="1">
        <v>3</v>
      </c>
      <c r="K2424" t="s">
        <v>33</v>
      </c>
      <c r="L2424" s="1">
        <v>7</v>
      </c>
      <c r="O2424" s="1">
        <v>1</v>
      </c>
      <c r="P2424" t="s">
        <v>2224</v>
      </c>
      <c r="Q2424" t="s">
        <v>2224</v>
      </c>
      <c r="R2424" s="1">
        <v>1</v>
      </c>
      <c r="S2424" s="1">
        <v>0</v>
      </c>
      <c r="T2424" s="1">
        <v>1</v>
      </c>
      <c r="U2424" s="2" t="s">
        <v>2219</v>
      </c>
      <c r="V2424" s="1">
        <v>2</v>
      </c>
      <c r="Y2424" t="s">
        <v>36</v>
      </c>
      <c r="Z2424" t="s">
        <v>37</v>
      </c>
      <c r="AA2424" s="1">
        <v>5</v>
      </c>
      <c r="AB2424" s="1">
        <v>0</v>
      </c>
      <c r="AD2424" t="s">
        <v>37</v>
      </c>
      <c r="AE2424" t="s">
        <v>36</v>
      </c>
      <c r="AF2424" t="s">
        <v>38</v>
      </c>
    </row>
    <row r="2425" spans="1:32" hidden="1">
      <c r="A2425" t="s">
        <v>2217</v>
      </c>
      <c r="B2425" s="5" t="str">
        <f>IF(COUNTIF($A$94:A2425,A2425)&gt;1,"0","1")</f>
        <v>0</v>
      </c>
      <c r="C2425" t="s">
        <v>2242</v>
      </c>
      <c r="E2425" t="s">
        <v>32</v>
      </c>
      <c r="H2425" s="1">
        <v>22</v>
      </c>
      <c r="I2425" s="1">
        <v>10</v>
      </c>
      <c r="J2425" s="1">
        <v>3</v>
      </c>
      <c r="K2425" t="s">
        <v>33</v>
      </c>
      <c r="L2425" s="1">
        <v>6</v>
      </c>
      <c r="O2425" s="1">
        <v>1</v>
      </c>
      <c r="P2425" t="s">
        <v>2224</v>
      </c>
      <c r="Q2425" t="s">
        <v>2224</v>
      </c>
      <c r="R2425" s="1">
        <v>1</v>
      </c>
      <c r="S2425" s="1">
        <v>0</v>
      </c>
      <c r="T2425" s="1">
        <v>1</v>
      </c>
      <c r="U2425" s="2" t="s">
        <v>2219</v>
      </c>
      <c r="V2425" s="1">
        <v>2</v>
      </c>
      <c r="Y2425" t="s">
        <v>36</v>
      </c>
      <c r="Z2425" t="s">
        <v>37</v>
      </c>
      <c r="AA2425" s="1">
        <v>5</v>
      </c>
      <c r="AB2425" s="1">
        <v>0</v>
      </c>
      <c r="AD2425" t="s">
        <v>37</v>
      </c>
      <c r="AE2425" t="s">
        <v>36</v>
      </c>
      <c r="AF2425" t="s">
        <v>38</v>
      </c>
    </row>
    <row r="2426" spans="1:32" hidden="1">
      <c r="A2426" t="s">
        <v>2217</v>
      </c>
      <c r="B2426" s="5" t="str">
        <f>IF(COUNTIF($A$94:A2426,A2426)&gt;1,"0","1")</f>
        <v>0</v>
      </c>
      <c r="C2426" t="s">
        <v>2243</v>
      </c>
      <c r="E2426" t="s">
        <v>32</v>
      </c>
      <c r="H2426" s="1">
        <v>22</v>
      </c>
      <c r="I2426" s="1">
        <v>10</v>
      </c>
      <c r="J2426" s="1">
        <v>3</v>
      </c>
      <c r="K2426" t="s">
        <v>33</v>
      </c>
      <c r="L2426" s="1">
        <v>5</v>
      </c>
      <c r="O2426" s="1">
        <v>1</v>
      </c>
      <c r="P2426" t="s">
        <v>2224</v>
      </c>
      <c r="Q2426" t="s">
        <v>2224</v>
      </c>
      <c r="R2426" s="1">
        <v>1</v>
      </c>
      <c r="S2426" s="1">
        <v>0</v>
      </c>
      <c r="T2426" s="1">
        <v>1</v>
      </c>
      <c r="U2426" s="2" t="s">
        <v>2219</v>
      </c>
      <c r="V2426" s="1">
        <v>2</v>
      </c>
      <c r="Y2426" t="s">
        <v>36</v>
      </c>
      <c r="Z2426" t="s">
        <v>37</v>
      </c>
      <c r="AA2426" s="1">
        <v>5</v>
      </c>
      <c r="AB2426" s="1">
        <v>0</v>
      </c>
      <c r="AD2426" t="s">
        <v>37</v>
      </c>
      <c r="AE2426" t="s">
        <v>36</v>
      </c>
      <c r="AF2426" t="s">
        <v>38</v>
      </c>
    </row>
    <row r="2427" spans="1:32" hidden="1">
      <c r="A2427" t="s">
        <v>2217</v>
      </c>
      <c r="B2427" s="5" t="str">
        <f>IF(COUNTIF($A$94:A2427,A2427)&gt;1,"0","1")</f>
        <v>0</v>
      </c>
      <c r="C2427" t="s">
        <v>2244</v>
      </c>
      <c r="E2427" t="s">
        <v>41</v>
      </c>
      <c r="H2427" s="1">
        <v>15</v>
      </c>
      <c r="K2427" t="s">
        <v>33</v>
      </c>
      <c r="L2427" s="1">
        <v>4</v>
      </c>
      <c r="O2427" s="1">
        <v>1</v>
      </c>
      <c r="P2427" t="s">
        <v>2245</v>
      </c>
      <c r="Q2427" t="s">
        <v>2245</v>
      </c>
      <c r="R2427" s="1">
        <v>1</v>
      </c>
      <c r="S2427" s="1">
        <v>0</v>
      </c>
      <c r="T2427" s="1">
        <v>1</v>
      </c>
      <c r="U2427" s="2" t="s">
        <v>2219</v>
      </c>
      <c r="V2427" s="1">
        <v>2</v>
      </c>
      <c r="W2427" t="s">
        <v>42</v>
      </c>
      <c r="X2427" s="1">
        <v>15</v>
      </c>
      <c r="Y2427" t="s">
        <v>36</v>
      </c>
      <c r="Z2427" t="s">
        <v>37</v>
      </c>
      <c r="AA2427" s="1">
        <v>9</v>
      </c>
      <c r="AB2427" s="1">
        <v>15</v>
      </c>
      <c r="AC2427" t="s">
        <v>43</v>
      </c>
      <c r="AD2427" t="s">
        <v>37</v>
      </c>
      <c r="AE2427" t="s">
        <v>36</v>
      </c>
      <c r="AF2427" t="s">
        <v>38</v>
      </c>
    </row>
    <row r="2428" spans="1:32" hidden="1">
      <c r="A2428" t="s">
        <v>2217</v>
      </c>
      <c r="B2428" s="5" t="str">
        <f>IF(COUNTIF($A$94:A2428,A2428)&gt;1,"0","1")</f>
        <v>0</v>
      </c>
      <c r="C2428" t="s">
        <v>1738</v>
      </c>
      <c r="E2428" t="s">
        <v>32</v>
      </c>
      <c r="H2428" s="1">
        <v>22</v>
      </c>
      <c r="I2428" s="1">
        <v>10</v>
      </c>
      <c r="J2428" s="1">
        <v>0</v>
      </c>
      <c r="K2428" t="s">
        <v>33</v>
      </c>
      <c r="L2428" s="1">
        <v>3</v>
      </c>
      <c r="O2428" s="1">
        <v>1</v>
      </c>
      <c r="P2428" t="s">
        <v>2246</v>
      </c>
      <c r="Q2428" t="s">
        <v>2246</v>
      </c>
      <c r="R2428" s="1">
        <v>1</v>
      </c>
      <c r="S2428" s="1">
        <v>0</v>
      </c>
      <c r="T2428" s="1">
        <v>1</v>
      </c>
      <c r="U2428" s="2" t="s">
        <v>2219</v>
      </c>
      <c r="V2428" s="1">
        <v>2</v>
      </c>
      <c r="Y2428" t="s">
        <v>36</v>
      </c>
      <c r="Z2428" t="s">
        <v>37</v>
      </c>
      <c r="AA2428" s="1">
        <v>4</v>
      </c>
      <c r="AB2428" s="1">
        <v>0</v>
      </c>
      <c r="AD2428" t="s">
        <v>37</v>
      </c>
      <c r="AE2428" t="s">
        <v>36</v>
      </c>
      <c r="AF2428" t="s">
        <v>38</v>
      </c>
    </row>
    <row r="2429" spans="1:32" hidden="1">
      <c r="A2429" t="s">
        <v>2217</v>
      </c>
      <c r="B2429" s="5" t="str">
        <f>IF(COUNTIF($A$94:A2429,A2429)&gt;1,"0","1")</f>
        <v>0</v>
      </c>
      <c r="C2429" t="s">
        <v>125</v>
      </c>
      <c r="E2429" t="s">
        <v>32</v>
      </c>
      <c r="H2429" s="1">
        <v>22</v>
      </c>
      <c r="I2429" s="1">
        <v>10</v>
      </c>
      <c r="J2429" s="1">
        <v>0</v>
      </c>
      <c r="K2429" t="s">
        <v>33</v>
      </c>
      <c r="L2429" s="1">
        <v>2</v>
      </c>
      <c r="O2429" s="1">
        <v>1</v>
      </c>
      <c r="P2429" t="s">
        <v>359</v>
      </c>
      <c r="Q2429" t="s">
        <v>359</v>
      </c>
      <c r="R2429" s="1">
        <v>0.25</v>
      </c>
      <c r="S2429" s="1">
        <v>0</v>
      </c>
      <c r="T2429" s="1">
        <v>1</v>
      </c>
      <c r="U2429" s="2" t="s">
        <v>2219</v>
      </c>
      <c r="V2429" s="1">
        <v>2</v>
      </c>
      <c r="Y2429" t="s">
        <v>36</v>
      </c>
      <c r="Z2429" t="s">
        <v>37</v>
      </c>
      <c r="AA2429" s="1">
        <v>3</v>
      </c>
      <c r="AB2429" s="1">
        <v>0</v>
      </c>
      <c r="AD2429" t="s">
        <v>37</v>
      </c>
      <c r="AE2429" t="s">
        <v>36</v>
      </c>
      <c r="AF2429" t="s">
        <v>271</v>
      </c>
    </row>
    <row r="2430" spans="1:32" hidden="1">
      <c r="A2430" t="s">
        <v>2217</v>
      </c>
      <c r="B2430" s="5" t="str">
        <f>IF(COUNTIF($A$94:A2430,A2430)&gt;1,"0","1")</f>
        <v>0</v>
      </c>
      <c r="C2430" t="s">
        <v>126</v>
      </c>
      <c r="E2430" t="s">
        <v>32</v>
      </c>
      <c r="H2430" s="1">
        <v>22</v>
      </c>
      <c r="I2430" s="1">
        <v>10</v>
      </c>
      <c r="J2430" s="1">
        <v>0</v>
      </c>
      <c r="K2430" t="s">
        <v>127</v>
      </c>
      <c r="L2430" s="1">
        <v>1</v>
      </c>
      <c r="O2430" s="1">
        <v>2</v>
      </c>
      <c r="P2430" t="s">
        <v>2191</v>
      </c>
      <c r="Q2430" t="s">
        <v>2192</v>
      </c>
      <c r="R2430" s="1">
        <v>0.5</v>
      </c>
      <c r="S2430" s="1">
        <v>0</v>
      </c>
      <c r="T2430" s="1">
        <v>1</v>
      </c>
      <c r="U2430" s="2" t="s">
        <v>2219</v>
      </c>
      <c r="V2430" s="1">
        <v>2</v>
      </c>
      <c r="Y2430" t="s">
        <v>36</v>
      </c>
      <c r="Z2430" t="s">
        <v>37</v>
      </c>
      <c r="AA2430" s="1">
        <v>6</v>
      </c>
      <c r="AB2430" s="1">
        <v>0</v>
      </c>
      <c r="AD2430" t="s">
        <v>37</v>
      </c>
      <c r="AE2430" t="s">
        <v>36</v>
      </c>
      <c r="AF2430" t="s">
        <v>38</v>
      </c>
    </row>
    <row r="2431" spans="1:32">
      <c r="A2431" t="s">
        <v>2247</v>
      </c>
      <c r="B2431" s="5" t="str">
        <f>IF(COUNTIF($A$94:A2431,A2431)&gt;1,"0","1")</f>
        <v>1</v>
      </c>
      <c r="C2431" t="s">
        <v>2248</v>
      </c>
      <c r="E2431" t="s">
        <v>32</v>
      </c>
      <c r="H2431" s="1">
        <v>22</v>
      </c>
      <c r="I2431" s="1">
        <v>10</v>
      </c>
      <c r="J2431" s="1">
        <v>0</v>
      </c>
      <c r="K2431" t="s">
        <v>33</v>
      </c>
      <c r="L2431" s="1">
        <v>18</v>
      </c>
      <c r="O2431" s="1">
        <v>1</v>
      </c>
      <c r="P2431" t="s">
        <v>2249</v>
      </c>
      <c r="Q2431" t="s">
        <v>2249</v>
      </c>
      <c r="R2431" s="1">
        <v>1</v>
      </c>
      <c r="S2431" s="1">
        <v>0</v>
      </c>
      <c r="T2431" s="1">
        <v>1</v>
      </c>
      <c r="U2431" s="2" t="s">
        <v>2250</v>
      </c>
      <c r="V2431" s="1">
        <v>2</v>
      </c>
      <c r="Y2431" t="s">
        <v>36</v>
      </c>
      <c r="Z2431" t="s">
        <v>37</v>
      </c>
      <c r="AA2431" s="1">
        <v>4</v>
      </c>
      <c r="AB2431" s="1">
        <v>0</v>
      </c>
      <c r="AD2431" t="s">
        <v>37</v>
      </c>
      <c r="AE2431" t="s">
        <v>36</v>
      </c>
      <c r="AF2431" t="s">
        <v>38</v>
      </c>
    </row>
    <row r="2432" spans="1:32" hidden="1">
      <c r="A2432" t="s">
        <v>2247</v>
      </c>
      <c r="B2432" s="5" t="str">
        <f>IF(COUNTIF($A$94:A2432,A2432)&gt;1,"0","1")</f>
        <v>0</v>
      </c>
      <c r="C2432" t="s">
        <v>2251</v>
      </c>
      <c r="E2432" t="s">
        <v>32</v>
      </c>
      <c r="H2432" s="1">
        <v>22</v>
      </c>
      <c r="I2432" s="1">
        <v>10</v>
      </c>
      <c r="J2432" s="1">
        <v>3</v>
      </c>
      <c r="K2432" t="s">
        <v>33</v>
      </c>
      <c r="L2432" s="1">
        <v>17</v>
      </c>
      <c r="O2432" s="1">
        <v>1</v>
      </c>
      <c r="P2432" t="s">
        <v>1061</v>
      </c>
      <c r="Q2432" t="s">
        <v>1061</v>
      </c>
      <c r="R2432" s="1">
        <v>1</v>
      </c>
      <c r="S2432" s="1">
        <v>0</v>
      </c>
      <c r="T2432" s="1">
        <v>1</v>
      </c>
      <c r="U2432" s="2" t="s">
        <v>2250</v>
      </c>
      <c r="V2432" s="1">
        <v>2</v>
      </c>
      <c r="Y2432" t="s">
        <v>36</v>
      </c>
      <c r="Z2432" t="s">
        <v>37</v>
      </c>
      <c r="AA2432" s="1">
        <v>4</v>
      </c>
      <c r="AB2432" s="1">
        <v>0</v>
      </c>
      <c r="AD2432" t="s">
        <v>37</v>
      </c>
      <c r="AE2432" t="s">
        <v>36</v>
      </c>
      <c r="AF2432" t="s">
        <v>38</v>
      </c>
    </row>
    <row r="2433" spans="1:32" hidden="1">
      <c r="A2433" t="s">
        <v>2247</v>
      </c>
      <c r="B2433" s="5" t="str">
        <f>IF(COUNTIF($A$94:A2433,A2433)&gt;1,"0","1")</f>
        <v>0</v>
      </c>
      <c r="C2433" t="s">
        <v>2252</v>
      </c>
      <c r="E2433" t="s">
        <v>32</v>
      </c>
      <c r="H2433" s="1">
        <v>22</v>
      </c>
      <c r="I2433" s="1">
        <v>10</v>
      </c>
      <c r="J2433" s="1">
        <v>3</v>
      </c>
      <c r="K2433" t="s">
        <v>33</v>
      </c>
      <c r="L2433" s="1">
        <v>16</v>
      </c>
      <c r="O2433" s="1">
        <v>1</v>
      </c>
      <c r="P2433" t="s">
        <v>1061</v>
      </c>
      <c r="Q2433" t="s">
        <v>1061</v>
      </c>
      <c r="R2433" s="1">
        <v>1</v>
      </c>
      <c r="S2433" s="1">
        <v>0</v>
      </c>
      <c r="T2433" s="1">
        <v>1</v>
      </c>
      <c r="U2433" s="2" t="s">
        <v>2250</v>
      </c>
      <c r="V2433" s="1">
        <v>2</v>
      </c>
      <c r="Y2433" t="s">
        <v>36</v>
      </c>
      <c r="Z2433" t="s">
        <v>37</v>
      </c>
      <c r="AA2433" s="1">
        <v>4</v>
      </c>
      <c r="AB2433" s="1">
        <v>0</v>
      </c>
      <c r="AD2433" t="s">
        <v>37</v>
      </c>
      <c r="AE2433" t="s">
        <v>36</v>
      </c>
      <c r="AF2433" t="s">
        <v>38</v>
      </c>
    </row>
    <row r="2434" spans="1:32" hidden="1">
      <c r="A2434" t="s">
        <v>2247</v>
      </c>
      <c r="B2434" s="5" t="str">
        <f>IF(COUNTIF($A$94:A2434,A2434)&gt;1,"0","1")</f>
        <v>0</v>
      </c>
      <c r="C2434" t="s">
        <v>2253</v>
      </c>
      <c r="E2434" t="s">
        <v>32</v>
      </c>
      <c r="H2434" s="1">
        <v>22</v>
      </c>
      <c r="I2434" s="1">
        <v>10</v>
      </c>
      <c r="J2434" s="1">
        <v>0</v>
      </c>
      <c r="K2434" t="s">
        <v>33</v>
      </c>
      <c r="L2434" s="1">
        <v>15</v>
      </c>
      <c r="O2434" s="1">
        <v>1</v>
      </c>
      <c r="P2434" t="s">
        <v>2254</v>
      </c>
      <c r="Q2434" t="s">
        <v>2254</v>
      </c>
      <c r="R2434" s="1">
        <v>1</v>
      </c>
      <c r="S2434" s="1">
        <v>0</v>
      </c>
      <c r="T2434" s="1">
        <v>1</v>
      </c>
      <c r="U2434" s="2" t="s">
        <v>2250</v>
      </c>
      <c r="V2434" s="1">
        <v>2</v>
      </c>
      <c r="Y2434" t="s">
        <v>36</v>
      </c>
      <c r="Z2434" t="s">
        <v>37</v>
      </c>
      <c r="AA2434" s="1">
        <v>4</v>
      </c>
      <c r="AB2434" s="1">
        <v>0</v>
      </c>
      <c r="AD2434" t="s">
        <v>37</v>
      </c>
      <c r="AE2434" t="s">
        <v>36</v>
      </c>
      <c r="AF2434" t="s">
        <v>38</v>
      </c>
    </row>
    <row r="2435" spans="1:32" hidden="1">
      <c r="A2435" t="s">
        <v>2247</v>
      </c>
      <c r="B2435" s="5" t="str">
        <f>IF(COUNTIF($A$94:A2435,A2435)&gt;1,"0","1")</f>
        <v>0</v>
      </c>
      <c r="C2435" t="s">
        <v>2255</v>
      </c>
      <c r="E2435" t="s">
        <v>32</v>
      </c>
      <c r="H2435" s="1">
        <v>22</v>
      </c>
      <c r="I2435" s="1">
        <v>10</v>
      </c>
      <c r="J2435" s="1">
        <v>0</v>
      </c>
      <c r="K2435" t="s">
        <v>33</v>
      </c>
      <c r="L2435" s="1">
        <v>14</v>
      </c>
      <c r="O2435" s="1">
        <v>2</v>
      </c>
      <c r="P2435" t="s">
        <v>2249</v>
      </c>
      <c r="Q2435" t="s">
        <v>2256</v>
      </c>
      <c r="R2435" s="1">
        <v>0.5</v>
      </c>
      <c r="S2435" s="1">
        <v>0</v>
      </c>
      <c r="T2435" s="1">
        <v>1</v>
      </c>
      <c r="U2435" s="2" t="s">
        <v>2250</v>
      </c>
      <c r="V2435" s="1">
        <v>2</v>
      </c>
      <c r="Y2435" t="s">
        <v>36</v>
      </c>
      <c r="Z2435" t="s">
        <v>37</v>
      </c>
      <c r="AA2435" s="1">
        <v>5</v>
      </c>
      <c r="AB2435" s="1">
        <v>0</v>
      </c>
      <c r="AD2435" t="s">
        <v>37</v>
      </c>
      <c r="AE2435" t="s">
        <v>36</v>
      </c>
      <c r="AF2435" t="s">
        <v>38</v>
      </c>
    </row>
    <row r="2436" spans="1:32" hidden="1">
      <c r="A2436" t="s">
        <v>2247</v>
      </c>
      <c r="B2436" s="5" t="str">
        <f>IF(COUNTIF($A$94:A2436,A2436)&gt;1,"0","1")</f>
        <v>0</v>
      </c>
      <c r="C2436" t="s">
        <v>2257</v>
      </c>
      <c r="E2436" t="s">
        <v>32</v>
      </c>
      <c r="H2436" s="1">
        <v>22</v>
      </c>
      <c r="I2436" s="1">
        <v>10</v>
      </c>
      <c r="J2436" s="1">
        <v>3</v>
      </c>
      <c r="K2436" t="s">
        <v>33</v>
      </c>
      <c r="L2436" s="1">
        <v>13</v>
      </c>
      <c r="O2436" s="1">
        <v>1</v>
      </c>
      <c r="P2436" t="s">
        <v>1061</v>
      </c>
      <c r="Q2436" t="s">
        <v>1061</v>
      </c>
      <c r="R2436" s="1">
        <v>1</v>
      </c>
      <c r="S2436" s="1">
        <v>0</v>
      </c>
      <c r="T2436" s="1">
        <v>1</v>
      </c>
      <c r="U2436" s="2" t="s">
        <v>2250</v>
      </c>
      <c r="V2436" s="1">
        <v>2</v>
      </c>
      <c r="Y2436" t="s">
        <v>36</v>
      </c>
      <c r="Z2436" t="s">
        <v>37</v>
      </c>
      <c r="AA2436" s="1">
        <v>4</v>
      </c>
      <c r="AB2436" s="1">
        <v>0</v>
      </c>
      <c r="AD2436" t="s">
        <v>37</v>
      </c>
      <c r="AE2436" t="s">
        <v>36</v>
      </c>
      <c r="AF2436" t="s">
        <v>38</v>
      </c>
    </row>
    <row r="2437" spans="1:32" hidden="1">
      <c r="A2437" t="s">
        <v>2247</v>
      </c>
      <c r="B2437" s="5" t="str">
        <f>IF(COUNTIF($A$94:A2437,A2437)&gt;1,"0","1")</f>
        <v>0</v>
      </c>
      <c r="C2437" t="s">
        <v>2258</v>
      </c>
      <c r="E2437" t="s">
        <v>32</v>
      </c>
      <c r="H2437" s="1">
        <v>22</v>
      </c>
      <c r="I2437" s="1">
        <v>10</v>
      </c>
      <c r="J2437" s="1">
        <v>3</v>
      </c>
      <c r="K2437" t="s">
        <v>33</v>
      </c>
      <c r="L2437" s="1">
        <v>12</v>
      </c>
      <c r="O2437" s="1">
        <v>2</v>
      </c>
      <c r="P2437" t="s">
        <v>1061</v>
      </c>
      <c r="Q2437" t="s">
        <v>2254</v>
      </c>
      <c r="R2437" s="1">
        <v>0.5</v>
      </c>
      <c r="S2437" s="1">
        <v>0</v>
      </c>
      <c r="T2437" s="1">
        <v>1</v>
      </c>
      <c r="U2437" s="2" t="s">
        <v>2250</v>
      </c>
      <c r="V2437" s="1">
        <v>2</v>
      </c>
      <c r="Y2437" t="s">
        <v>36</v>
      </c>
      <c r="Z2437" t="s">
        <v>37</v>
      </c>
      <c r="AA2437" s="1">
        <v>4</v>
      </c>
      <c r="AB2437" s="1">
        <v>0</v>
      </c>
      <c r="AD2437" t="s">
        <v>37</v>
      </c>
      <c r="AE2437" t="s">
        <v>36</v>
      </c>
      <c r="AF2437" t="s">
        <v>38</v>
      </c>
    </row>
    <row r="2438" spans="1:32" hidden="1">
      <c r="A2438" t="s">
        <v>2247</v>
      </c>
      <c r="B2438" s="5" t="str">
        <f>IF(COUNTIF($A$94:A2438,A2438)&gt;1,"0","1")</f>
        <v>0</v>
      </c>
      <c r="C2438" t="s">
        <v>2259</v>
      </c>
      <c r="E2438" t="s">
        <v>32</v>
      </c>
      <c r="H2438" s="1">
        <v>22</v>
      </c>
      <c r="I2438" s="1">
        <v>10</v>
      </c>
      <c r="J2438" s="1">
        <v>0</v>
      </c>
      <c r="K2438" t="s">
        <v>33</v>
      </c>
      <c r="L2438" s="1">
        <v>11</v>
      </c>
      <c r="O2438" s="1">
        <v>1</v>
      </c>
      <c r="P2438" t="s">
        <v>422</v>
      </c>
      <c r="Q2438" t="s">
        <v>422</v>
      </c>
      <c r="R2438" s="1">
        <v>1</v>
      </c>
      <c r="S2438" s="1">
        <v>0</v>
      </c>
      <c r="T2438" s="1">
        <v>1</v>
      </c>
      <c r="U2438" s="2" t="s">
        <v>2250</v>
      </c>
      <c r="V2438" s="1">
        <v>2</v>
      </c>
      <c r="Y2438" t="s">
        <v>36</v>
      </c>
      <c r="Z2438" t="s">
        <v>37</v>
      </c>
      <c r="AA2438" s="1">
        <v>3</v>
      </c>
      <c r="AB2438" s="1">
        <v>0</v>
      </c>
      <c r="AD2438" t="s">
        <v>37</v>
      </c>
      <c r="AE2438" t="s">
        <v>36</v>
      </c>
      <c r="AF2438" t="s">
        <v>38</v>
      </c>
    </row>
    <row r="2439" spans="1:32" hidden="1">
      <c r="A2439" t="s">
        <v>2247</v>
      </c>
      <c r="B2439" s="5" t="str">
        <f>IF(COUNTIF($A$94:A2439,A2439)&gt;1,"0","1")</f>
        <v>0</v>
      </c>
      <c r="C2439" t="s">
        <v>2260</v>
      </c>
      <c r="E2439" t="s">
        <v>32</v>
      </c>
      <c r="H2439" s="1">
        <v>22</v>
      </c>
      <c r="I2439" s="1">
        <v>10</v>
      </c>
      <c r="J2439" s="1">
        <v>0</v>
      </c>
      <c r="K2439" t="s">
        <v>33</v>
      </c>
      <c r="L2439" s="1">
        <v>10</v>
      </c>
      <c r="O2439" s="1">
        <v>1</v>
      </c>
      <c r="P2439" t="s">
        <v>2249</v>
      </c>
      <c r="Q2439" t="s">
        <v>2249</v>
      </c>
      <c r="R2439" s="1">
        <v>1</v>
      </c>
      <c r="S2439" s="1">
        <v>0</v>
      </c>
      <c r="T2439" s="1">
        <v>1</v>
      </c>
      <c r="U2439" s="2" t="s">
        <v>2250</v>
      </c>
      <c r="V2439" s="1">
        <v>2</v>
      </c>
      <c r="Y2439" t="s">
        <v>36</v>
      </c>
      <c r="Z2439" t="s">
        <v>37</v>
      </c>
      <c r="AA2439" s="1">
        <v>4</v>
      </c>
      <c r="AB2439" s="1">
        <v>0</v>
      </c>
      <c r="AD2439" t="s">
        <v>37</v>
      </c>
      <c r="AE2439" t="s">
        <v>36</v>
      </c>
      <c r="AF2439" t="s">
        <v>38</v>
      </c>
    </row>
    <row r="2440" spans="1:32" hidden="1">
      <c r="A2440" t="s">
        <v>2247</v>
      </c>
      <c r="B2440" s="5" t="str">
        <f>IF(COUNTIF($A$94:A2440,A2440)&gt;1,"0","1")</f>
        <v>0</v>
      </c>
      <c r="C2440" t="s">
        <v>2261</v>
      </c>
      <c r="E2440" t="s">
        <v>32</v>
      </c>
      <c r="H2440" s="1">
        <v>22</v>
      </c>
      <c r="I2440" s="1">
        <v>10</v>
      </c>
      <c r="J2440" s="1">
        <v>3</v>
      </c>
      <c r="K2440" t="s">
        <v>33</v>
      </c>
      <c r="L2440" s="1">
        <v>9</v>
      </c>
      <c r="O2440" s="1">
        <v>1</v>
      </c>
      <c r="P2440" t="s">
        <v>1061</v>
      </c>
      <c r="Q2440" t="s">
        <v>1061</v>
      </c>
      <c r="R2440" s="1">
        <v>1</v>
      </c>
      <c r="S2440" s="1">
        <v>0</v>
      </c>
      <c r="T2440" s="1">
        <v>1</v>
      </c>
      <c r="U2440" s="2" t="s">
        <v>2250</v>
      </c>
      <c r="V2440" s="1">
        <v>2</v>
      </c>
      <c r="Y2440" t="s">
        <v>36</v>
      </c>
      <c r="Z2440" t="s">
        <v>37</v>
      </c>
      <c r="AA2440" s="1">
        <v>4</v>
      </c>
      <c r="AB2440" s="1">
        <v>0</v>
      </c>
      <c r="AD2440" t="s">
        <v>37</v>
      </c>
      <c r="AE2440" t="s">
        <v>36</v>
      </c>
      <c r="AF2440" t="s">
        <v>38</v>
      </c>
    </row>
    <row r="2441" spans="1:32" hidden="1">
      <c r="A2441" t="s">
        <v>2247</v>
      </c>
      <c r="B2441" s="5" t="str">
        <f>IF(COUNTIF($A$94:A2441,A2441)&gt;1,"0","1")</f>
        <v>0</v>
      </c>
      <c r="C2441" t="s">
        <v>2262</v>
      </c>
      <c r="E2441" t="s">
        <v>32</v>
      </c>
      <c r="H2441" s="1">
        <v>22</v>
      </c>
      <c r="I2441" s="1">
        <v>10</v>
      </c>
      <c r="J2441" s="1">
        <v>3</v>
      </c>
      <c r="K2441" t="s">
        <v>33</v>
      </c>
      <c r="L2441" s="1">
        <v>8</v>
      </c>
      <c r="O2441" s="1">
        <v>1</v>
      </c>
      <c r="P2441" t="s">
        <v>1061</v>
      </c>
      <c r="Q2441" t="s">
        <v>1061</v>
      </c>
      <c r="R2441" s="1">
        <v>1</v>
      </c>
      <c r="S2441" s="1">
        <v>0</v>
      </c>
      <c r="T2441" s="1">
        <v>1</v>
      </c>
      <c r="U2441" s="2" t="s">
        <v>2250</v>
      </c>
      <c r="V2441" s="1">
        <v>2</v>
      </c>
      <c r="Y2441" t="s">
        <v>36</v>
      </c>
      <c r="Z2441" t="s">
        <v>37</v>
      </c>
      <c r="AA2441" s="1">
        <v>4</v>
      </c>
      <c r="AB2441" s="1">
        <v>0</v>
      </c>
      <c r="AD2441" t="s">
        <v>37</v>
      </c>
      <c r="AE2441" t="s">
        <v>36</v>
      </c>
      <c r="AF2441" t="s">
        <v>38</v>
      </c>
    </row>
    <row r="2442" spans="1:32" hidden="1">
      <c r="A2442" t="s">
        <v>2247</v>
      </c>
      <c r="B2442" s="5" t="str">
        <f>IF(COUNTIF($A$94:A2442,A2442)&gt;1,"0","1")</f>
        <v>0</v>
      </c>
      <c r="C2442" t="s">
        <v>2263</v>
      </c>
      <c r="E2442" t="s">
        <v>41</v>
      </c>
      <c r="H2442" s="1">
        <v>50</v>
      </c>
      <c r="K2442" t="s">
        <v>33</v>
      </c>
      <c r="L2442" s="1">
        <v>7</v>
      </c>
      <c r="O2442" s="1">
        <v>1</v>
      </c>
      <c r="P2442" t="s">
        <v>2264</v>
      </c>
      <c r="Q2442" t="s">
        <v>2264</v>
      </c>
      <c r="R2442" s="1">
        <v>1</v>
      </c>
      <c r="S2442" s="1">
        <v>0</v>
      </c>
      <c r="T2442" s="1">
        <v>1</v>
      </c>
      <c r="U2442" s="2" t="s">
        <v>2250</v>
      </c>
      <c r="V2442" s="1">
        <v>2</v>
      </c>
      <c r="W2442" t="s">
        <v>42</v>
      </c>
      <c r="X2442" s="1">
        <v>50</v>
      </c>
      <c r="Y2442" t="s">
        <v>36</v>
      </c>
      <c r="Z2442" t="s">
        <v>37</v>
      </c>
      <c r="AA2442" s="1">
        <v>2</v>
      </c>
      <c r="AB2442" s="1">
        <v>50</v>
      </c>
      <c r="AC2442" t="s">
        <v>43</v>
      </c>
      <c r="AD2442" t="s">
        <v>37</v>
      </c>
      <c r="AE2442" t="s">
        <v>36</v>
      </c>
      <c r="AF2442" t="s">
        <v>38</v>
      </c>
    </row>
    <row r="2443" spans="1:32" hidden="1">
      <c r="A2443" t="s">
        <v>2247</v>
      </c>
      <c r="B2443" s="5" t="str">
        <f>IF(COUNTIF($A$94:A2443,A2443)&gt;1,"0","1")</f>
        <v>0</v>
      </c>
      <c r="C2443" t="s">
        <v>2265</v>
      </c>
      <c r="E2443" t="s">
        <v>41</v>
      </c>
      <c r="H2443" s="1">
        <v>50</v>
      </c>
      <c r="K2443" t="s">
        <v>33</v>
      </c>
      <c r="L2443" s="1">
        <v>6</v>
      </c>
      <c r="O2443" s="1">
        <v>1</v>
      </c>
      <c r="P2443" t="s">
        <v>2266</v>
      </c>
      <c r="Q2443" t="s">
        <v>2266</v>
      </c>
      <c r="R2443" s="1">
        <v>1</v>
      </c>
      <c r="S2443" s="1">
        <v>0</v>
      </c>
      <c r="T2443" s="1">
        <v>1</v>
      </c>
      <c r="U2443" s="2" t="s">
        <v>2250</v>
      </c>
      <c r="V2443" s="1">
        <v>2</v>
      </c>
      <c r="W2443" t="s">
        <v>42</v>
      </c>
      <c r="X2443" s="1">
        <v>50</v>
      </c>
      <c r="Y2443" t="s">
        <v>36</v>
      </c>
      <c r="Z2443" t="s">
        <v>37</v>
      </c>
      <c r="AA2443" s="1">
        <v>6</v>
      </c>
      <c r="AB2443" s="1">
        <v>50</v>
      </c>
      <c r="AC2443" t="s">
        <v>43</v>
      </c>
      <c r="AD2443" t="s">
        <v>37</v>
      </c>
      <c r="AE2443" t="s">
        <v>36</v>
      </c>
      <c r="AF2443" t="s">
        <v>38</v>
      </c>
    </row>
    <row r="2444" spans="1:32" hidden="1">
      <c r="A2444" t="s">
        <v>2247</v>
      </c>
      <c r="B2444" s="5" t="str">
        <f>IF(COUNTIF($A$94:A2444,A2444)&gt;1,"0","1")</f>
        <v>0</v>
      </c>
      <c r="C2444" t="s">
        <v>2267</v>
      </c>
      <c r="E2444" t="s">
        <v>41</v>
      </c>
      <c r="H2444" s="1">
        <v>50</v>
      </c>
      <c r="K2444" t="s">
        <v>33</v>
      </c>
      <c r="L2444" s="1">
        <v>5</v>
      </c>
      <c r="O2444" s="1">
        <v>0</v>
      </c>
      <c r="R2444" s="1">
        <v>0</v>
      </c>
      <c r="S2444" s="1">
        <v>2</v>
      </c>
      <c r="T2444" s="1">
        <v>0</v>
      </c>
      <c r="U2444" s="2" t="s">
        <v>2250</v>
      </c>
      <c r="W2444" t="s">
        <v>42</v>
      </c>
      <c r="X2444" s="1">
        <v>50</v>
      </c>
      <c r="Y2444" t="s">
        <v>36</v>
      </c>
      <c r="Z2444" t="s">
        <v>37</v>
      </c>
      <c r="AA2444" s="1">
        <v>0</v>
      </c>
      <c r="AB2444" s="1">
        <v>50</v>
      </c>
      <c r="AC2444" t="s">
        <v>43</v>
      </c>
      <c r="AD2444" t="s">
        <v>37</v>
      </c>
      <c r="AE2444" t="s">
        <v>36</v>
      </c>
      <c r="AF2444" t="s">
        <v>38</v>
      </c>
    </row>
    <row r="2445" spans="1:32" hidden="1">
      <c r="A2445" t="s">
        <v>2247</v>
      </c>
      <c r="B2445" s="5" t="str">
        <f>IF(COUNTIF($A$94:A2445,A2445)&gt;1,"0","1")</f>
        <v>0</v>
      </c>
      <c r="C2445" t="s">
        <v>2268</v>
      </c>
      <c r="E2445" t="s">
        <v>32</v>
      </c>
      <c r="H2445" s="1">
        <v>22</v>
      </c>
      <c r="I2445" s="1">
        <v>5</v>
      </c>
      <c r="J2445" s="1">
        <v>0</v>
      </c>
      <c r="K2445" t="s">
        <v>33</v>
      </c>
      <c r="L2445" s="1">
        <v>4</v>
      </c>
      <c r="O2445" s="1">
        <v>0</v>
      </c>
      <c r="R2445" s="1">
        <v>0</v>
      </c>
      <c r="S2445" s="1">
        <v>2</v>
      </c>
      <c r="T2445" s="1">
        <v>0</v>
      </c>
      <c r="U2445" s="2" t="s">
        <v>2250</v>
      </c>
      <c r="Y2445" t="s">
        <v>36</v>
      </c>
      <c r="Z2445" t="s">
        <v>37</v>
      </c>
      <c r="AA2445" s="1">
        <v>0</v>
      </c>
      <c r="AB2445" s="1">
        <v>0</v>
      </c>
      <c r="AD2445" t="s">
        <v>37</v>
      </c>
      <c r="AE2445" t="s">
        <v>36</v>
      </c>
      <c r="AF2445" t="s">
        <v>38</v>
      </c>
    </row>
    <row r="2446" spans="1:32" hidden="1">
      <c r="A2446" t="s">
        <v>2247</v>
      </c>
      <c r="B2446" s="5" t="str">
        <f>IF(COUNTIF($A$94:A2446,A2446)&gt;1,"0","1")</f>
        <v>0</v>
      </c>
      <c r="C2446" t="s">
        <v>2269</v>
      </c>
      <c r="E2446" t="s">
        <v>32</v>
      </c>
      <c r="H2446" s="1">
        <v>22</v>
      </c>
      <c r="I2446" s="1">
        <v>10</v>
      </c>
      <c r="J2446" s="1">
        <v>0</v>
      </c>
      <c r="K2446" t="s">
        <v>33</v>
      </c>
      <c r="L2446" s="1">
        <v>3</v>
      </c>
      <c r="O2446" s="1">
        <v>0</v>
      </c>
      <c r="R2446" s="1">
        <v>0</v>
      </c>
      <c r="S2446" s="1">
        <v>2</v>
      </c>
      <c r="T2446" s="1">
        <v>0</v>
      </c>
      <c r="U2446" s="2" t="s">
        <v>2250</v>
      </c>
      <c r="Y2446" t="s">
        <v>36</v>
      </c>
      <c r="Z2446" t="s">
        <v>37</v>
      </c>
      <c r="AA2446" s="1">
        <v>0</v>
      </c>
      <c r="AB2446" s="1">
        <v>0</v>
      </c>
      <c r="AD2446" t="s">
        <v>37</v>
      </c>
      <c r="AE2446" t="s">
        <v>36</v>
      </c>
      <c r="AF2446" t="s">
        <v>38</v>
      </c>
    </row>
    <row r="2447" spans="1:32" hidden="1">
      <c r="A2447" t="s">
        <v>2247</v>
      </c>
      <c r="B2447" s="5" t="str">
        <f>IF(COUNTIF($A$94:A2447,A2447)&gt;1,"0","1")</f>
        <v>0</v>
      </c>
      <c r="C2447" t="s">
        <v>125</v>
      </c>
      <c r="E2447" t="s">
        <v>32</v>
      </c>
      <c r="H2447" s="1">
        <v>22</v>
      </c>
      <c r="I2447" s="1">
        <v>10</v>
      </c>
      <c r="J2447" s="1">
        <v>0</v>
      </c>
      <c r="K2447" t="s">
        <v>33</v>
      </c>
      <c r="L2447" s="1">
        <v>2</v>
      </c>
      <c r="O2447" s="1">
        <v>1</v>
      </c>
      <c r="P2447" t="s">
        <v>359</v>
      </c>
      <c r="Q2447" t="s">
        <v>359</v>
      </c>
      <c r="R2447" s="1">
        <v>0.25</v>
      </c>
      <c r="S2447" s="1">
        <v>0</v>
      </c>
      <c r="T2447" s="1">
        <v>1</v>
      </c>
      <c r="U2447" s="2" t="s">
        <v>2250</v>
      </c>
      <c r="V2447" s="1">
        <v>2</v>
      </c>
      <c r="Y2447" t="s">
        <v>36</v>
      </c>
      <c r="Z2447" t="s">
        <v>37</v>
      </c>
      <c r="AA2447" s="1">
        <v>3</v>
      </c>
      <c r="AB2447" s="1">
        <v>0</v>
      </c>
      <c r="AD2447" t="s">
        <v>37</v>
      </c>
      <c r="AE2447" t="s">
        <v>36</v>
      </c>
      <c r="AF2447" t="s">
        <v>271</v>
      </c>
    </row>
    <row r="2448" spans="1:32" hidden="1">
      <c r="A2448" t="s">
        <v>2247</v>
      </c>
      <c r="B2448" s="5" t="str">
        <f>IF(COUNTIF($A$94:A2448,A2448)&gt;1,"0","1")</f>
        <v>0</v>
      </c>
      <c r="C2448" t="s">
        <v>126</v>
      </c>
      <c r="E2448" t="s">
        <v>32</v>
      </c>
      <c r="H2448" s="1">
        <v>22</v>
      </c>
      <c r="I2448" s="1">
        <v>10</v>
      </c>
      <c r="J2448" s="1">
        <v>0</v>
      </c>
      <c r="K2448" t="s">
        <v>127</v>
      </c>
      <c r="L2448" s="1">
        <v>1</v>
      </c>
      <c r="O2448" s="1">
        <v>2</v>
      </c>
      <c r="P2448" t="s">
        <v>2191</v>
      </c>
      <c r="Q2448" t="s">
        <v>2192</v>
      </c>
      <c r="R2448" s="1">
        <v>0.5</v>
      </c>
      <c r="S2448" s="1">
        <v>0</v>
      </c>
      <c r="T2448" s="1">
        <v>1</v>
      </c>
      <c r="U2448" s="2" t="s">
        <v>2250</v>
      </c>
      <c r="V2448" s="1">
        <v>2</v>
      </c>
      <c r="Y2448" t="s">
        <v>36</v>
      </c>
      <c r="Z2448" t="s">
        <v>37</v>
      </c>
      <c r="AA2448" s="1">
        <v>6</v>
      </c>
      <c r="AB2448" s="1">
        <v>0</v>
      </c>
      <c r="AD2448" t="s">
        <v>37</v>
      </c>
      <c r="AE2448" t="s">
        <v>36</v>
      </c>
      <c r="AF2448" t="s">
        <v>38</v>
      </c>
    </row>
    <row r="2449" spans="1:32" hidden="1">
      <c r="A2449" t="s">
        <v>2247</v>
      </c>
      <c r="B2449" s="5" t="str">
        <f>IF(COUNTIF($A$94:A2449,A2449)&gt;1,"0","1")</f>
        <v>0</v>
      </c>
      <c r="C2449" t="s">
        <v>31</v>
      </c>
      <c r="E2449" t="s">
        <v>32</v>
      </c>
      <c r="H2449" s="1">
        <v>22</v>
      </c>
      <c r="I2449" s="1">
        <v>6</v>
      </c>
      <c r="J2449" s="1">
        <v>0</v>
      </c>
      <c r="K2449" t="s">
        <v>33</v>
      </c>
      <c r="L2449" s="1">
        <v>21</v>
      </c>
      <c r="M2449" s="1">
        <v>1</v>
      </c>
      <c r="N2449" t="s">
        <v>34</v>
      </c>
      <c r="O2449" s="1">
        <v>1</v>
      </c>
      <c r="P2449" t="s">
        <v>263</v>
      </c>
      <c r="Q2449" t="s">
        <v>263</v>
      </c>
      <c r="R2449" s="1">
        <v>1</v>
      </c>
      <c r="S2449" s="1">
        <v>0</v>
      </c>
      <c r="T2449" s="1">
        <v>1</v>
      </c>
      <c r="U2449" s="2" t="s">
        <v>2250</v>
      </c>
      <c r="V2449" s="1">
        <v>2</v>
      </c>
      <c r="Y2449" t="s">
        <v>36</v>
      </c>
      <c r="Z2449" t="s">
        <v>37</v>
      </c>
      <c r="AA2449" s="1">
        <v>2</v>
      </c>
      <c r="AB2449" s="1">
        <v>0</v>
      </c>
      <c r="AD2449" t="s">
        <v>37</v>
      </c>
      <c r="AE2449" t="s">
        <v>36</v>
      </c>
      <c r="AF2449" t="s">
        <v>38</v>
      </c>
    </row>
    <row r="2450" spans="1:32" hidden="1">
      <c r="A2450" t="s">
        <v>2247</v>
      </c>
      <c r="B2450" s="5" t="str">
        <f>IF(COUNTIF($A$94:A2450,A2450)&gt;1,"0","1")</f>
        <v>0</v>
      </c>
      <c r="C2450" t="s">
        <v>155</v>
      </c>
      <c r="E2450" t="s">
        <v>32</v>
      </c>
      <c r="H2450" s="1">
        <v>22</v>
      </c>
      <c r="I2450" s="1">
        <v>10</v>
      </c>
      <c r="J2450" s="1">
        <v>0</v>
      </c>
      <c r="K2450" t="s">
        <v>33</v>
      </c>
      <c r="L2450" s="1">
        <v>20</v>
      </c>
      <c r="O2450" s="1">
        <v>1</v>
      </c>
      <c r="P2450" t="s">
        <v>359</v>
      </c>
      <c r="Q2450" t="s">
        <v>359</v>
      </c>
      <c r="R2450" s="1">
        <v>0.25</v>
      </c>
      <c r="S2450" s="1">
        <v>0</v>
      </c>
      <c r="T2450" s="1">
        <v>1</v>
      </c>
      <c r="U2450" s="2" t="s">
        <v>2250</v>
      </c>
      <c r="V2450" s="1">
        <v>2</v>
      </c>
      <c r="Y2450" t="s">
        <v>36</v>
      </c>
      <c r="Z2450" t="s">
        <v>37</v>
      </c>
      <c r="AA2450" s="1">
        <v>3</v>
      </c>
      <c r="AB2450" s="1">
        <v>0</v>
      </c>
      <c r="AD2450" t="s">
        <v>37</v>
      </c>
      <c r="AE2450" t="s">
        <v>36</v>
      </c>
      <c r="AF2450" t="s">
        <v>271</v>
      </c>
    </row>
    <row r="2451" spans="1:32" hidden="1">
      <c r="A2451" t="s">
        <v>2247</v>
      </c>
      <c r="B2451" s="5" t="str">
        <f>IF(COUNTIF($A$94:A2451,A2451)&gt;1,"0","1")</f>
        <v>0</v>
      </c>
      <c r="C2451" t="s">
        <v>2270</v>
      </c>
      <c r="E2451" t="s">
        <v>32</v>
      </c>
      <c r="H2451" s="1">
        <v>22</v>
      </c>
      <c r="I2451" s="1">
        <v>10</v>
      </c>
      <c r="J2451" s="1">
        <v>0</v>
      </c>
      <c r="K2451" t="s">
        <v>33</v>
      </c>
      <c r="L2451" s="1">
        <v>19</v>
      </c>
      <c r="O2451" s="1">
        <v>1</v>
      </c>
      <c r="P2451" t="s">
        <v>754</v>
      </c>
      <c r="Q2451" t="s">
        <v>754</v>
      </c>
      <c r="R2451" s="1">
        <v>1</v>
      </c>
      <c r="S2451" s="1">
        <v>0</v>
      </c>
      <c r="T2451" s="1">
        <v>1</v>
      </c>
      <c r="U2451" s="2" t="s">
        <v>2250</v>
      </c>
      <c r="V2451" s="1">
        <v>2</v>
      </c>
      <c r="Y2451" t="s">
        <v>36</v>
      </c>
      <c r="Z2451" t="s">
        <v>37</v>
      </c>
      <c r="AA2451" s="1">
        <v>4</v>
      </c>
      <c r="AB2451" s="1">
        <v>0</v>
      </c>
      <c r="AD2451" t="s">
        <v>37</v>
      </c>
      <c r="AE2451" t="s">
        <v>36</v>
      </c>
      <c r="AF2451" t="s">
        <v>38</v>
      </c>
    </row>
    <row r="2452" spans="1:32">
      <c r="A2452" t="s">
        <v>2271</v>
      </c>
      <c r="B2452" s="5" t="str">
        <f>IF(COUNTIF($A$94:A2452,A2452)&gt;1,"0","1")</f>
        <v>1</v>
      </c>
      <c r="C2452" t="s">
        <v>1603</v>
      </c>
      <c r="E2452" t="s">
        <v>32</v>
      </c>
      <c r="H2452" s="1">
        <v>22</v>
      </c>
      <c r="I2452" s="1">
        <v>12</v>
      </c>
      <c r="J2452" s="1">
        <v>3</v>
      </c>
      <c r="K2452" t="s">
        <v>33</v>
      </c>
      <c r="L2452" s="1">
        <v>14</v>
      </c>
      <c r="O2452" s="1">
        <v>1</v>
      </c>
      <c r="P2452" t="s">
        <v>2272</v>
      </c>
      <c r="Q2452" t="s">
        <v>2272</v>
      </c>
      <c r="R2452" s="1">
        <v>1</v>
      </c>
      <c r="S2452" s="1">
        <v>3</v>
      </c>
      <c r="T2452" s="1">
        <v>1</v>
      </c>
      <c r="U2452" s="2" t="s">
        <v>2168</v>
      </c>
      <c r="V2452" s="1">
        <v>1</v>
      </c>
      <c r="Y2452" t="s">
        <v>36</v>
      </c>
      <c r="Z2452" t="s">
        <v>37</v>
      </c>
      <c r="AA2452" s="1">
        <v>2</v>
      </c>
      <c r="AB2452" s="1">
        <v>0</v>
      </c>
      <c r="AD2452" t="s">
        <v>37</v>
      </c>
      <c r="AE2452" t="s">
        <v>36</v>
      </c>
      <c r="AF2452" t="s">
        <v>38</v>
      </c>
    </row>
    <row r="2453" spans="1:32" hidden="1">
      <c r="A2453" t="s">
        <v>2271</v>
      </c>
      <c r="B2453" s="5" t="str">
        <f>IF(COUNTIF($A$94:A2453,A2453)&gt;1,"0","1")</f>
        <v>0</v>
      </c>
      <c r="C2453" t="s">
        <v>31</v>
      </c>
      <c r="E2453" t="s">
        <v>32</v>
      </c>
      <c r="H2453" s="1">
        <v>22</v>
      </c>
      <c r="I2453" s="1">
        <v>6</v>
      </c>
      <c r="J2453" s="1">
        <v>0</v>
      </c>
      <c r="K2453" t="s">
        <v>33</v>
      </c>
      <c r="L2453" s="1">
        <v>13</v>
      </c>
      <c r="M2453" s="1">
        <v>1</v>
      </c>
      <c r="N2453" t="s">
        <v>34</v>
      </c>
      <c r="O2453" s="1">
        <v>1</v>
      </c>
      <c r="P2453" t="s">
        <v>263</v>
      </c>
      <c r="Q2453" t="s">
        <v>263</v>
      </c>
      <c r="R2453" s="1">
        <v>1</v>
      </c>
      <c r="S2453" s="1">
        <v>0</v>
      </c>
      <c r="T2453" s="1">
        <v>1</v>
      </c>
      <c r="U2453" s="2" t="s">
        <v>2168</v>
      </c>
      <c r="V2453" s="1">
        <v>4</v>
      </c>
      <c r="Y2453" t="s">
        <v>36</v>
      </c>
      <c r="Z2453" t="s">
        <v>37</v>
      </c>
      <c r="AA2453" s="1">
        <v>2</v>
      </c>
      <c r="AB2453" s="1">
        <v>0</v>
      </c>
      <c r="AD2453" t="s">
        <v>37</v>
      </c>
      <c r="AE2453" t="s">
        <v>36</v>
      </c>
      <c r="AF2453" t="s">
        <v>38</v>
      </c>
    </row>
    <row r="2454" spans="1:32" hidden="1">
      <c r="A2454" t="s">
        <v>2271</v>
      </c>
      <c r="B2454" s="5" t="str">
        <f>IF(COUNTIF($A$94:A2454,A2454)&gt;1,"0","1")</f>
        <v>0</v>
      </c>
      <c r="C2454" t="s">
        <v>155</v>
      </c>
      <c r="E2454" t="s">
        <v>32</v>
      </c>
      <c r="H2454" s="1">
        <v>22</v>
      </c>
      <c r="I2454" s="1">
        <v>10</v>
      </c>
      <c r="J2454" s="1">
        <v>0</v>
      </c>
      <c r="K2454" t="s">
        <v>33</v>
      </c>
      <c r="L2454" s="1">
        <v>12</v>
      </c>
      <c r="O2454" s="1">
        <v>4</v>
      </c>
      <c r="P2454" t="s">
        <v>359</v>
      </c>
      <c r="Q2454" t="s">
        <v>1899</v>
      </c>
      <c r="R2454" s="1">
        <v>0.25</v>
      </c>
      <c r="S2454" s="1">
        <v>0</v>
      </c>
      <c r="T2454" s="1">
        <v>1</v>
      </c>
      <c r="U2454" s="2" t="s">
        <v>2168</v>
      </c>
      <c r="V2454" s="1">
        <v>4</v>
      </c>
      <c r="Y2454" t="s">
        <v>36</v>
      </c>
      <c r="Z2454" t="s">
        <v>37</v>
      </c>
      <c r="AA2454" s="1">
        <v>6</v>
      </c>
      <c r="AB2454" s="1">
        <v>0</v>
      </c>
      <c r="AD2454" t="s">
        <v>37</v>
      </c>
      <c r="AE2454" t="s">
        <v>36</v>
      </c>
      <c r="AF2454" t="s">
        <v>38</v>
      </c>
    </row>
    <row r="2455" spans="1:32" hidden="1">
      <c r="A2455" t="s">
        <v>2271</v>
      </c>
      <c r="B2455" s="5" t="str">
        <f>IF(COUNTIF($A$94:A2455,A2455)&gt;1,"0","1")</f>
        <v>0</v>
      </c>
      <c r="C2455" t="s">
        <v>1606</v>
      </c>
      <c r="E2455" t="s">
        <v>32</v>
      </c>
      <c r="H2455" s="1">
        <v>22</v>
      </c>
      <c r="I2455" s="1">
        <v>5</v>
      </c>
      <c r="J2455" s="1">
        <v>0</v>
      </c>
      <c r="K2455" t="s">
        <v>33</v>
      </c>
      <c r="L2455" s="1">
        <v>11</v>
      </c>
      <c r="O2455" s="1">
        <v>0</v>
      </c>
      <c r="R2455" s="1">
        <v>0</v>
      </c>
      <c r="S2455" s="1">
        <v>4</v>
      </c>
      <c r="T2455" s="1">
        <v>0</v>
      </c>
      <c r="U2455" s="2" t="s">
        <v>2168</v>
      </c>
      <c r="Y2455" t="s">
        <v>36</v>
      </c>
      <c r="Z2455" t="s">
        <v>37</v>
      </c>
      <c r="AA2455" s="1">
        <v>0</v>
      </c>
      <c r="AB2455" s="1">
        <v>0</v>
      </c>
      <c r="AD2455" t="s">
        <v>37</v>
      </c>
      <c r="AE2455" t="s">
        <v>36</v>
      </c>
      <c r="AF2455" t="s">
        <v>38</v>
      </c>
    </row>
    <row r="2456" spans="1:32" hidden="1">
      <c r="A2456" t="s">
        <v>2271</v>
      </c>
      <c r="B2456" s="5" t="str">
        <f>IF(COUNTIF($A$94:A2456,A2456)&gt;1,"0","1")</f>
        <v>0</v>
      </c>
      <c r="C2456" t="s">
        <v>1607</v>
      </c>
      <c r="E2456" t="s">
        <v>41</v>
      </c>
      <c r="H2456" s="1">
        <v>50</v>
      </c>
      <c r="K2456" t="s">
        <v>33</v>
      </c>
      <c r="L2456" s="1">
        <v>10</v>
      </c>
      <c r="O2456" s="1">
        <v>2</v>
      </c>
      <c r="P2456" t="s">
        <v>1608</v>
      </c>
      <c r="Q2456" t="s">
        <v>2273</v>
      </c>
      <c r="R2456" s="1">
        <v>0.5</v>
      </c>
      <c r="S2456" s="1">
        <v>1</v>
      </c>
      <c r="T2456" s="1">
        <v>1</v>
      </c>
      <c r="U2456" s="2" t="s">
        <v>2168</v>
      </c>
      <c r="V2456" s="1">
        <v>3</v>
      </c>
      <c r="W2456" t="s">
        <v>42</v>
      </c>
      <c r="X2456" s="1">
        <v>50</v>
      </c>
      <c r="Y2456" t="s">
        <v>36</v>
      </c>
      <c r="Z2456" t="s">
        <v>37</v>
      </c>
      <c r="AA2456" s="1">
        <v>6</v>
      </c>
      <c r="AB2456" s="1">
        <v>50</v>
      </c>
      <c r="AC2456" t="s">
        <v>43</v>
      </c>
      <c r="AD2456" t="s">
        <v>37</v>
      </c>
      <c r="AE2456" t="s">
        <v>36</v>
      </c>
      <c r="AF2456" t="s">
        <v>38</v>
      </c>
    </row>
    <row r="2457" spans="1:32" hidden="1">
      <c r="A2457" t="s">
        <v>2271</v>
      </c>
      <c r="B2457" s="5" t="str">
        <f>IF(COUNTIF($A$94:A2457,A2457)&gt;1,"0","1")</f>
        <v>0</v>
      </c>
      <c r="C2457" t="s">
        <v>1610</v>
      </c>
      <c r="E2457" t="s">
        <v>32</v>
      </c>
      <c r="H2457" s="1">
        <v>22</v>
      </c>
      <c r="I2457" s="1">
        <v>10</v>
      </c>
      <c r="J2457" s="1">
        <v>0</v>
      </c>
      <c r="K2457" t="s">
        <v>33</v>
      </c>
      <c r="L2457" s="1">
        <v>9</v>
      </c>
      <c r="O2457" s="1">
        <v>2</v>
      </c>
      <c r="P2457" t="s">
        <v>270</v>
      </c>
      <c r="Q2457" t="s">
        <v>605</v>
      </c>
      <c r="R2457" s="1">
        <v>0.5</v>
      </c>
      <c r="S2457" s="1">
        <v>1</v>
      </c>
      <c r="T2457" s="1">
        <v>1</v>
      </c>
      <c r="U2457" s="2" t="s">
        <v>2168</v>
      </c>
      <c r="V2457" s="1">
        <v>3</v>
      </c>
      <c r="Y2457" t="s">
        <v>36</v>
      </c>
      <c r="Z2457" t="s">
        <v>37</v>
      </c>
      <c r="AA2457" s="1">
        <v>3</v>
      </c>
      <c r="AB2457" s="1">
        <v>0</v>
      </c>
      <c r="AD2457" t="s">
        <v>37</v>
      </c>
      <c r="AE2457" t="s">
        <v>36</v>
      </c>
      <c r="AF2457" t="s">
        <v>38</v>
      </c>
    </row>
    <row r="2458" spans="1:32" hidden="1">
      <c r="A2458" t="s">
        <v>2271</v>
      </c>
      <c r="B2458" s="5" t="str">
        <f>IF(COUNTIF($A$94:A2458,A2458)&gt;1,"0","1")</f>
        <v>0</v>
      </c>
      <c r="C2458" t="s">
        <v>1611</v>
      </c>
      <c r="E2458" t="s">
        <v>32</v>
      </c>
      <c r="H2458" s="1">
        <v>22</v>
      </c>
      <c r="I2458" s="1">
        <v>10</v>
      </c>
      <c r="J2458" s="1">
        <v>3</v>
      </c>
      <c r="K2458" t="s">
        <v>33</v>
      </c>
      <c r="L2458" s="1">
        <v>8</v>
      </c>
      <c r="O2458" s="1">
        <v>0</v>
      </c>
      <c r="R2458" s="1">
        <v>0</v>
      </c>
      <c r="S2458" s="1">
        <v>4</v>
      </c>
      <c r="T2458" s="1">
        <v>0</v>
      </c>
      <c r="U2458" s="2" t="s">
        <v>2168</v>
      </c>
      <c r="Y2458" t="s">
        <v>36</v>
      </c>
      <c r="Z2458" t="s">
        <v>37</v>
      </c>
      <c r="AA2458" s="1">
        <v>0</v>
      </c>
      <c r="AB2458" s="1">
        <v>0</v>
      </c>
      <c r="AD2458" t="s">
        <v>37</v>
      </c>
      <c r="AE2458" t="s">
        <v>36</v>
      </c>
      <c r="AF2458" t="s">
        <v>38</v>
      </c>
    </row>
    <row r="2459" spans="1:32" hidden="1">
      <c r="A2459" t="s">
        <v>2271</v>
      </c>
      <c r="B2459" s="5" t="str">
        <f>IF(COUNTIF($A$94:A2459,A2459)&gt;1,"0","1")</f>
        <v>0</v>
      </c>
      <c r="C2459" t="s">
        <v>1613</v>
      </c>
      <c r="E2459" t="s">
        <v>32</v>
      </c>
      <c r="H2459" s="1">
        <v>22</v>
      </c>
      <c r="I2459" s="1">
        <v>10</v>
      </c>
      <c r="J2459" s="1">
        <v>3</v>
      </c>
      <c r="K2459" t="s">
        <v>33</v>
      </c>
      <c r="L2459" s="1">
        <v>7</v>
      </c>
      <c r="O2459" s="1">
        <v>1</v>
      </c>
      <c r="P2459" t="s">
        <v>273</v>
      </c>
      <c r="Q2459" t="s">
        <v>273</v>
      </c>
      <c r="R2459" s="1">
        <v>1</v>
      </c>
      <c r="S2459" s="1">
        <v>3</v>
      </c>
      <c r="T2459" s="1">
        <v>1</v>
      </c>
      <c r="U2459" s="2" t="s">
        <v>2168</v>
      </c>
      <c r="V2459" s="1">
        <v>1</v>
      </c>
      <c r="Y2459" t="s">
        <v>36</v>
      </c>
      <c r="Z2459" t="s">
        <v>37</v>
      </c>
      <c r="AA2459" s="1">
        <v>2</v>
      </c>
      <c r="AB2459" s="1">
        <v>0</v>
      </c>
      <c r="AD2459" t="s">
        <v>37</v>
      </c>
      <c r="AE2459" t="s">
        <v>36</v>
      </c>
      <c r="AF2459" t="s">
        <v>38</v>
      </c>
    </row>
    <row r="2460" spans="1:32" hidden="1">
      <c r="A2460" t="s">
        <v>2271</v>
      </c>
      <c r="B2460" s="5" t="str">
        <f>IF(COUNTIF($A$94:A2460,A2460)&gt;1,"0","1")</f>
        <v>0</v>
      </c>
      <c r="C2460" t="s">
        <v>1614</v>
      </c>
      <c r="E2460" t="s">
        <v>32</v>
      </c>
      <c r="H2460" s="1">
        <v>22</v>
      </c>
      <c r="I2460" s="1">
        <v>10</v>
      </c>
      <c r="J2460" s="1">
        <v>3</v>
      </c>
      <c r="K2460" t="s">
        <v>33</v>
      </c>
      <c r="L2460" s="1">
        <v>6</v>
      </c>
      <c r="O2460" s="1">
        <v>0</v>
      </c>
      <c r="R2460" s="1">
        <v>0</v>
      </c>
      <c r="S2460" s="1">
        <v>4</v>
      </c>
      <c r="T2460" s="1">
        <v>0</v>
      </c>
      <c r="U2460" s="2" t="s">
        <v>2168</v>
      </c>
      <c r="Y2460" t="s">
        <v>36</v>
      </c>
      <c r="Z2460" t="s">
        <v>37</v>
      </c>
      <c r="AA2460" s="1">
        <v>0</v>
      </c>
      <c r="AB2460" s="1">
        <v>0</v>
      </c>
      <c r="AD2460" t="s">
        <v>37</v>
      </c>
      <c r="AE2460" t="s">
        <v>36</v>
      </c>
      <c r="AF2460" t="s">
        <v>38</v>
      </c>
    </row>
    <row r="2461" spans="1:32" hidden="1">
      <c r="A2461" t="s">
        <v>2271</v>
      </c>
      <c r="B2461" s="5" t="str">
        <f>IF(COUNTIF($A$94:A2461,A2461)&gt;1,"0","1")</f>
        <v>0</v>
      </c>
      <c r="C2461" t="s">
        <v>1615</v>
      </c>
      <c r="E2461" t="s">
        <v>32</v>
      </c>
      <c r="H2461" s="1">
        <v>22</v>
      </c>
      <c r="I2461" s="1">
        <v>10</v>
      </c>
      <c r="J2461" s="1">
        <v>3</v>
      </c>
      <c r="K2461" t="s">
        <v>33</v>
      </c>
      <c r="L2461" s="1">
        <v>5</v>
      </c>
      <c r="O2461" s="1">
        <v>0</v>
      </c>
      <c r="R2461" s="1">
        <v>0</v>
      </c>
      <c r="S2461" s="1">
        <v>4</v>
      </c>
      <c r="T2461" s="1">
        <v>0</v>
      </c>
      <c r="U2461" s="2" t="s">
        <v>2168</v>
      </c>
      <c r="Y2461" t="s">
        <v>36</v>
      </c>
      <c r="Z2461" t="s">
        <v>37</v>
      </c>
      <c r="AA2461" s="1">
        <v>0</v>
      </c>
      <c r="AB2461" s="1">
        <v>0</v>
      </c>
      <c r="AD2461" t="s">
        <v>37</v>
      </c>
      <c r="AE2461" t="s">
        <v>36</v>
      </c>
      <c r="AF2461" t="s">
        <v>38</v>
      </c>
    </row>
    <row r="2462" spans="1:32" hidden="1">
      <c r="A2462" t="s">
        <v>2271</v>
      </c>
      <c r="B2462" s="5" t="str">
        <f>IF(COUNTIF($A$94:A2462,A2462)&gt;1,"0","1")</f>
        <v>0</v>
      </c>
      <c r="C2462" t="s">
        <v>1616</v>
      </c>
      <c r="E2462" t="s">
        <v>117</v>
      </c>
      <c r="H2462" s="1">
        <v>7</v>
      </c>
      <c r="K2462" t="s">
        <v>33</v>
      </c>
      <c r="L2462" s="1">
        <v>4</v>
      </c>
      <c r="O2462" s="1">
        <v>3</v>
      </c>
      <c r="P2462" t="s">
        <v>2274</v>
      </c>
      <c r="Q2462" t="s">
        <v>2275</v>
      </c>
      <c r="R2462" s="1">
        <v>0.33333333333333298</v>
      </c>
      <c r="S2462" s="1">
        <v>1</v>
      </c>
      <c r="T2462" s="1">
        <v>1</v>
      </c>
      <c r="U2462" s="2" t="s">
        <v>2168</v>
      </c>
      <c r="V2462" s="1">
        <v>3</v>
      </c>
      <c r="Y2462" t="s">
        <v>36</v>
      </c>
      <c r="Z2462" t="s">
        <v>37</v>
      </c>
      <c r="AA2462" s="1">
        <v>7</v>
      </c>
      <c r="AB2462" s="1">
        <v>0</v>
      </c>
      <c r="AD2462" t="s">
        <v>37</v>
      </c>
      <c r="AE2462" t="s">
        <v>36</v>
      </c>
      <c r="AF2462" t="s">
        <v>38</v>
      </c>
    </row>
    <row r="2463" spans="1:32" hidden="1">
      <c r="A2463" t="s">
        <v>2271</v>
      </c>
      <c r="B2463" s="5" t="str">
        <f>IF(COUNTIF($A$94:A2463,A2463)&gt;1,"0","1")</f>
        <v>0</v>
      </c>
      <c r="C2463" t="s">
        <v>15</v>
      </c>
      <c r="E2463" t="s">
        <v>32</v>
      </c>
      <c r="H2463" s="1">
        <v>22</v>
      </c>
      <c r="I2463" s="1">
        <v>10</v>
      </c>
      <c r="J2463" s="1">
        <v>3</v>
      </c>
      <c r="K2463" t="s">
        <v>33</v>
      </c>
      <c r="L2463" s="1">
        <v>3</v>
      </c>
      <c r="O2463" s="1">
        <v>0</v>
      </c>
      <c r="R2463" s="1">
        <v>0</v>
      </c>
      <c r="S2463" s="1">
        <v>4</v>
      </c>
      <c r="T2463" s="1">
        <v>0</v>
      </c>
      <c r="U2463" s="2" t="s">
        <v>2168</v>
      </c>
      <c r="Y2463" t="s">
        <v>36</v>
      </c>
      <c r="Z2463" t="s">
        <v>37</v>
      </c>
      <c r="AA2463" s="1">
        <v>0</v>
      </c>
      <c r="AB2463" s="1">
        <v>0</v>
      </c>
      <c r="AD2463" t="s">
        <v>37</v>
      </c>
      <c r="AE2463" t="s">
        <v>36</v>
      </c>
      <c r="AF2463" t="s">
        <v>38</v>
      </c>
    </row>
    <row r="2464" spans="1:32" hidden="1">
      <c r="A2464" t="s">
        <v>2271</v>
      </c>
      <c r="B2464" s="5" t="str">
        <f>IF(COUNTIF($A$94:A2464,A2464)&gt;1,"0","1")</f>
        <v>0</v>
      </c>
      <c r="C2464" t="s">
        <v>125</v>
      </c>
      <c r="E2464" t="s">
        <v>32</v>
      </c>
      <c r="H2464" s="1">
        <v>22</v>
      </c>
      <c r="I2464" s="1">
        <v>10</v>
      </c>
      <c r="J2464" s="1">
        <v>0</v>
      </c>
      <c r="K2464" t="s">
        <v>33</v>
      </c>
      <c r="L2464" s="1">
        <v>2</v>
      </c>
      <c r="O2464" s="1">
        <v>4</v>
      </c>
      <c r="P2464" t="s">
        <v>359</v>
      </c>
      <c r="Q2464" t="s">
        <v>1898</v>
      </c>
      <c r="R2464" s="1">
        <v>0.25</v>
      </c>
      <c r="S2464" s="1">
        <v>0</v>
      </c>
      <c r="T2464" s="1">
        <v>1</v>
      </c>
      <c r="U2464" s="2" t="s">
        <v>2168</v>
      </c>
      <c r="V2464" s="1">
        <v>4</v>
      </c>
      <c r="Y2464" t="s">
        <v>36</v>
      </c>
      <c r="Z2464" t="s">
        <v>37</v>
      </c>
      <c r="AA2464" s="1">
        <v>6</v>
      </c>
      <c r="AB2464" s="1">
        <v>0</v>
      </c>
      <c r="AD2464" t="s">
        <v>37</v>
      </c>
      <c r="AE2464" t="s">
        <v>36</v>
      </c>
      <c r="AF2464" t="s">
        <v>38</v>
      </c>
    </row>
    <row r="2465" spans="1:32" hidden="1">
      <c r="A2465" t="s">
        <v>2271</v>
      </c>
      <c r="B2465" s="5" t="str">
        <f>IF(COUNTIF($A$94:A2465,A2465)&gt;1,"0","1")</f>
        <v>0</v>
      </c>
      <c r="C2465" t="s">
        <v>126</v>
      </c>
      <c r="E2465" t="s">
        <v>32</v>
      </c>
      <c r="H2465" s="1">
        <v>22</v>
      </c>
      <c r="I2465" s="1">
        <v>10</v>
      </c>
      <c r="J2465" s="1">
        <v>0</v>
      </c>
      <c r="K2465" t="s">
        <v>127</v>
      </c>
      <c r="L2465" s="1">
        <v>1</v>
      </c>
      <c r="O2465" s="1">
        <v>4</v>
      </c>
      <c r="P2465" t="s">
        <v>2276</v>
      </c>
      <c r="Q2465" t="s">
        <v>2277</v>
      </c>
      <c r="R2465" s="1">
        <v>0.25</v>
      </c>
      <c r="S2465" s="1">
        <v>0</v>
      </c>
      <c r="T2465" s="1">
        <v>1</v>
      </c>
      <c r="U2465" s="2" t="s">
        <v>2168</v>
      </c>
      <c r="V2465" s="1">
        <v>4</v>
      </c>
      <c r="Y2465" t="s">
        <v>36</v>
      </c>
      <c r="Z2465" t="s">
        <v>37</v>
      </c>
      <c r="AA2465" s="1">
        <v>6</v>
      </c>
      <c r="AB2465" s="1">
        <v>0</v>
      </c>
      <c r="AD2465" t="s">
        <v>37</v>
      </c>
      <c r="AE2465" t="s">
        <v>36</v>
      </c>
      <c r="AF2465" t="s">
        <v>38</v>
      </c>
    </row>
    <row r="2466" spans="1:32">
      <c r="A2466" t="s">
        <v>2278</v>
      </c>
      <c r="B2466" s="5" t="str">
        <f>IF(COUNTIF($A$94:A2466,A2466)&gt;1,"0","1")</f>
        <v>1</v>
      </c>
      <c r="C2466" t="s">
        <v>2279</v>
      </c>
      <c r="E2466" t="s">
        <v>32</v>
      </c>
      <c r="H2466" s="1">
        <v>22</v>
      </c>
      <c r="I2466" s="1">
        <v>12</v>
      </c>
      <c r="J2466" s="1">
        <v>3</v>
      </c>
      <c r="K2466" t="s">
        <v>33</v>
      </c>
      <c r="L2466" s="1">
        <v>17</v>
      </c>
      <c r="O2466" s="1">
        <v>5</v>
      </c>
      <c r="P2466" t="s">
        <v>2280</v>
      </c>
      <c r="Q2466" t="s">
        <v>2281</v>
      </c>
      <c r="R2466" s="1">
        <v>0.2</v>
      </c>
      <c r="S2466" s="1">
        <v>1</v>
      </c>
      <c r="T2466" s="1">
        <v>1</v>
      </c>
      <c r="U2466" s="2" t="s">
        <v>2282</v>
      </c>
      <c r="V2466" s="1">
        <v>41</v>
      </c>
      <c r="Y2466" t="s">
        <v>36</v>
      </c>
      <c r="Z2466" t="s">
        <v>37</v>
      </c>
      <c r="AA2466" s="1">
        <v>4</v>
      </c>
      <c r="AB2466" s="1">
        <v>0</v>
      </c>
      <c r="AD2466" t="s">
        <v>37</v>
      </c>
      <c r="AE2466" t="s">
        <v>36</v>
      </c>
      <c r="AF2466" t="s">
        <v>38</v>
      </c>
    </row>
    <row r="2467" spans="1:32">
      <c r="A2467" t="s">
        <v>2278</v>
      </c>
      <c r="B2467" s="5" t="str">
        <f>IF(COUNTIF($A$94:A2467,A2467)&gt;1,"0","1")</f>
        <v>0</v>
      </c>
      <c r="C2467" t="s">
        <v>2283</v>
      </c>
      <c r="E2467" t="s">
        <v>32</v>
      </c>
      <c r="H2467" s="1">
        <v>22</v>
      </c>
      <c r="I2467" s="1">
        <v>10</v>
      </c>
      <c r="J2467" s="1">
        <v>3</v>
      </c>
      <c r="K2467" t="s">
        <v>33</v>
      </c>
      <c r="L2467" s="1">
        <v>16</v>
      </c>
      <c r="O2467" s="1">
        <v>4</v>
      </c>
      <c r="P2467" t="s">
        <v>2284</v>
      </c>
      <c r="Q2467" t="s">
        <v>2285</v>
      </c>
      <c r="R2467" s="1">
        <v>0.25</v>
      </c>
      <c r="S2467" s="1">
        <v>1</v>
      </c>
      <c r="T2467" s="1">
        <v>1</v>
      </c>
      <c r="U2467" s="2" t="s">
        <v>2282</v>
      </c>
      <c r="V2467" s="1">
        <v>41</v>
      </c>
      <c r="Y2467" t="s">
        <v>36</v>
      </c>
      <c r="Z2467" t="s">
        <v>37</v>
      </c>
      <c r="AA2467" s="1">
        <v>4</v>
      </c>
      <c r="AB2467" s="1">
        <v>0</v>
      </c>
      <c r="AD2467" t="s">
        <v>37</v>
      </c>
      <c r="AE2467" t="s">
        <v>36</v>
      </c>
      <c r="AF2467" t="s">
        <v>38</v>
      </c>
    </row>
    <row r="2468" spans="1:32">
      <c r="A2468" t="s">
        <v>2278</v>
      </c>
      <c r="B2468" s="5" t="str">
        <f>IF(COUNTIF($A$94:A2468,A2468)&gt;1,"0","1")</f>
        <v>0</v>
      </c>
      <c r="C2468" t="s">
        <v>130</v>
      </c>
      <c r="E2468" t="s">
        <v>117</v>
      </c>
      <c r="H2468" s="1">
        <v>7</v>
      </c>
      <c r="K2468" t="s">
        <v>127</v>
      </c>
      <c r="L2468" s="1">
        <v>15</v>
      </c>
      <c r="M2468" s="1">
        <v>38</v>
      </c>
      <c r="N2468" t="s">
        <v>131</v>
      </c>
      <c r="O2468" s="1">
        <v>2</v>
      </c>
      <c r="P2468" t="s">
        <v>260</v>
      </c>
      <c r="Q2468" t="s">
        <v>291</v>
      </c>
      <c r="R2468" s="1">
        <v>0.5</v>
      </c>
      <c r="S2468" s="1">
        <v>0</v>
      </c>
      <c r="T2468" s="1">
        <v>1</v>
      </c>
      <c r="U2468" s="2" t="s">
        <v>2282</v>
      </c>
      <c r="V2468" s="1">
        <v>42</v>
      </c>
      <c r="Y2468" t="s">
        <v>36</v>
      </c>
      <c r="Z2468" t="s">
        <v>37</v>
      </c>
      <c r="AA2468" s="1">
        <v>8</v>
      </c>
      <c r="AB2468" s="1">
        <v>0</v>
      </c>
      <c r="AD2468" t="s">
        <v>37</v>
      </c>
      <c r="AE2468" t="s">
        <v>36</v>
      </c>
      <c r="AF2468" t="s">
        <v>38</v>
      </c>
    </row>
    <row r="2469" spans="1:32">
      <c r="A2469" t="s">
        <v>2278</v>
      </c>
      <c r="B2469" s="5" t="str">
        <f>IF(COUNTIF($A$94:A2469,A2469)&gt;1,"0","1")</f>
        <v>0</v>
      </c>
      <c r="C2469" t="s">
        <v>132</v>
      </c>
      <c r="E2469" t="s">
        <v>117</v>
      </c>
      <c r="H2469" s="1">
        <v>7</v>
      </c>
      <c r="K2469" t="s">
        <v>33</v>
      </c>
      <c r="L2469" s="1">
        <v>14</v>
      </c>
      <c r="M2469" s="1">
        <v>37</v>
      </c>
      <c r="N2469" t="s">
        <v>133</v>
      </c>
      <c r="O2469" s="1">
        <v>1</v>
      </c>
      <c r="P2469" t="s">
        <v>262</v>
      </c>
      <c r="Q2469" t="s">
        <v>262</v>
      </c>
      <c r="R2469" s="1">
        <v>1</v>
      </c>
      <c r="S2469" s="1">
        <v>0</v>
      </c>
      <c r="T2469" s="1">
        <v>1</v>
      </c>
      <c r="U2469" s="2" t="s">
        <v>2282</v>
      </c>
      <c r="V2469" s="1">
        <v>42</v>
      </c>
      <c r="Y2469" t="s">
        <v>36</v>
      </c>
      <c r="Z2469" t="s">
        <v>37</v>
      </c>
      <c r="AA2469" s="1">
        <v>8</v>
      </c>
      <c r="AB2469" s="1">
        <v>0</v>
      </c>
      <c r="AD2469" t="s">
        <v>37</v>
      </c>
      <c r="AE2469" t="s">
        <v>36</v>
      </c>
      <c r="AF2469" t="s">
        <v>38</v>
      </c>
    </row>
    <row r="2470" spans="1:32">
      <c r="A2470" t="s">
        <v>2278</v>
      </c>
      <c r="B2470" s="5" t="str">
        <f>IF(COUNTIF($A$94:A2470,A2470)&gt;1,"0","1")</f>
        <v>0</v>
      </c>
      <c r="C2470" t="s">
        <v>134</v>
      </c>
      <c r="E2470" t="s">
        <v>32</v>
      </c>
      <c r="H2470" s="1">
        <v>22</v>
      </c>
      <c r="I2470" s="1">
        <v>5</v>
      </c>
      <c r="J2470" s="1">
        <v>0</v>
      </c>
      <c r="K2470" t="s">
        <v>33</v>
      </c>
      <c r="L2470" s="1">
        <v>13</v>
      </c>
      <c r="M2470" s="1">
        <v>1</v>
      </c>
      <c r="N2470" t="s">
        <v>34</v>
      </c>
      <c r="O2470" s="1">
        <v>3</v>
      </c>
      <c r="P2470" t="s">
        <v>263</v>
      </c>
      <c r="Q2470" t="s">
        <v>264</v>
      </c>
      <c r="R2470" s="1">
        <v>0.33333333333333298</v>
      </c>
      <c r="S2470" s="1">
        <v>0</v>
      </c>
      <c r="T2470" s="1">
        <v>1</v>
      </c>
      <c r="U2470" s="2" t="s">
        <v>2282</v>
      </c>
      <c r="V2470" s="1">
        <v>42</v>
      </c>
      <c r="Y2470" t="s">
        <v>36</v>
      </c>
      <c r="Z2470" t="s">
        <v>37</v>
      </c>
      <c r="AA2470" s="1">
        <v>3</v>
      </c>
      <c r="AB2470" s="1">
        <v>0</v>
      </c>
      <c r="AD2470" t="s">
        <v>37</v>
      </c>
      <c r="AE2470" t="s">
        <v>36</v>
      </c>
      <c r="AF2470" t="s">
        <v>38</v>
      </c>
    </row>
    <row r="2471" spans="1:32">
      <c r="A2471" t="s">
        <v>2278</v>
      </c>
      <c r="B2471" s="5" t="str">
        <f>IF(COUNTIF($A$94:A2471,A2471)&gt;1,"0","1")</f>
        <v>0</v>
      </c>
      <c r="C2471" t="s">
        <v>138</v>
      </c>
      <c r="E2471" t="s">
        <v>139</v>
      </c>
      <c r="H2471" s="1">
        <v>11</v>
      </c>
      <c r="J2471" s="1">
        <v>9</v>
      </c>
      <c r="K2471" t="s">
        <v>127</v>
      </c>
      <c r="L2471" s="1">
        <v>12</v>
      </c>
      <c r="M2471" s="1">
        <v>13</v>
      </c>
      <c r="N2471" t="s">
        <v>265</v>
      </c>
      <c r="O2471" s="1">
        <v>19</v>
      </c>
      <c r="P2471" t="s">
        <v>2286</v>
      </c>
      <c r="Q2471" t="s">
        <v>2287</v>
      </c>
      <c r="R2471" s="1">
        <v>1.1904761904761901E-2</v>
      </c>
      <c r="S2471" s="1">
        <v>0</v>
      </c>
      <c r="T2471" s="1">
        <v>19</v>
      </c>
      <c r="U2471" s="2" t="s">
        <v>2282</v>
      </c>
      <c r="V2471" s="1">
        <v>42</v>
      </c>
      <c r="Y2471" t="s">
        <v>36</v>
      </c>
      <c r="Z2471" t="s">
        <v>37</v>
      </c>
      <c r="AA2471" s="1">
        <v>11</v>
      </c>
      <c r="AB2471" s="1">
        <v>0</v>
      </c>
      <c r="AD2471" t="s">
        <v>37</v>
      </c>
      <c r="AE2471" t="s">
        <v>36</v>
      </c>
      <c r="AF2471" t="s">
        <v>271</v>
      </c>
    </row>
    <row r="2472" spans="1:32">
      <c r="A2472" t="s">
        <v>2278</v>
      </c>
      <c r="B2472" s="5" t="str">
        <f>IF(COUNTIF($A$94:A2472,A2472)&gt;1,"0","1")</f>
        <v>0</v>
      </c>
      <c r="C2472" t="s">
        <v>135</v>
      </c>
      <c r="E2472" t="s">
        <v>41</v>
      </c>
      <c r="H2472" s="1">
        <v>150</v>
      </c>
      <c r="K2472" t="s">
        <v>33</v>
      </c>
      <c r="L2472" s="1">
        <v>11</v>
      </c>
      <c r="M2472" s="1">
        <v>2</v>
      </c>
      <c r="N2472" t="s">
        <v>136</v>
      </c>
      <c r="O2472" s="1">
        <v>4</v>
      </c>
      <c r="P2472" t="s">
        <v>638</v>
      </c>
      <c r="Q2472" t="s">
        <v>2288</v>
      </c>
      <c r="R2472" s="1">
        <v>0.25</v>
      </c>
      <c r="S2472" s="1">
        <v>25</v>
      </c>
      <c r="T2472" s="1">
        <v>1</v>
      </c>
      <c r="U2472" s="2" t="s">
        <v>2282</v>
      </c>
      <c r="V2472" s="1">
        <v>17</v>
      </c>
      <c r="W2472" t="s">
        <v>42</v>
      </c>
      <c r="X2472" s="1">
        <v>150</v>
      </c>
      <c r="Y2472" t="s">
        <v>36</v>
      </c>
      <c r="Z2472" t="s">
        <v>37</v>
      </c>
      <c r="AA2472" s="1">
        <v>4</v>
      </c>
      <c r="AB2472" s="1">
        <v>150</v>
      </c>
      <c r="AC2472" t="s">
        <v>43</v>
      </c>
      <c r="AD2472" t="s">
        <v>37</v>
      </c>
      <c r="AE2472" t="s">
        <v>36</v>
      </c>
      <c r="AF2472" t="s">
        <v>38</v>
      </c>
    </row>
    <row r="2473" spans="1:32">
      <c r="A2473" t="s">
        <v>2278</v>
      </c>
      <c r="B2473" s="5" t="str">
        <f>IF(COUNTIF($A$94:A2473,A2473)&gt;1,"0","1")</f>
        <v>0</v>
      </c>
      <c r="C2473" t="s">
        <v>137</v>
      </c>
      <c r="E2473" t="s">
        <v>32</v>
      </c>
      <c r="H2473" s="1">
        <v>22</v>
      </c>
      <c r="I2473" s="1">
        <v>10</v>
      </c>
      <c r="J2473" s="1">
        <v>0</v>
      </c>
      <c r="K2473" t="s">
        <v>33</v>
      </c>
      <c r="L2473" s="1">
        <v>10</v>
      </c>
      <c r="M2473" s="1">
        <v>1</v>
      </c>
      <c r="N2473" t="s">
        <v>34</v>
      </c>
      <c r="O2473" s="1">
        <v>5</v>
      </c>
      <c r="P2473" t="s">
        <v>263</v>
      </c>
      <c r="Q2473" t="s">
        <v>2289</v>
      </c>
      <c r="R2473" s="1">
        <v>0.2</v>
      </c>
      <c r="S2473" s="1">
        <v>0</v>
      </c>
      <c r="T2473" s="1">
        <v>1</v>
      </c>
      <c r="U2473" s="2" t="s">
        <v>2282</v>
      </c>
      <c r="V2473" s="1">
        <v>42</v>
      </c>
      <c r="Y2473" t="s">
        <v>36</v>
      </c>
      <c r="Z2473" t="s">
        <v>37</v>
      </c>
      <c r="AA2473" s="1">
        <v>4</v>
      </c>
      <c r="AB2473" s="1">
        <v>0</v>
      </c>
      <c r="AD2473" t="s">
        <v>37</v>
      </c>
      <c r="AE2473" t="s">
        <v>36</v>
      </c>
      <c r="AF2473" t="s">
        <v>38</v>
      </c>
    </row>
    <row r="2474" spans="1:32">
      <c r="A2474" t="s">
        <v>2278</v>
      </c>
      <c r="B2474" s="5" t="str">
        <f>IF(COUNTIF($A$94:A2474,A2474)&gt;1,"0","1")</f>
        <v>0</v>
      </c>
      <c r="C2474" t="s">
        <v>31</v>
      </c>
      <c r="E2474" t="s">
        <v>32</v>
      </c>
      <c r="H2474" s="1">
        <v>22</v>
      </c>
      <c r="I2474" s="1">
        <v>6</v>
      </c>
      <c r="J2474" s="1">
        <v>0</v>
      </c>
      <c r="K2474" t="s">
        <v>33</v>
      </c>
      <c r="L2474" s="1">
        <v>9</v>
      </c>
      <c r="M2474" s="1">
        <v>1</v>
      </c>
      <c r="N2474" t="s">
        <v>34</v>
      </c>
      <c r="O2474" s="1">
        <v>1</v>
      </c>
      <c r="P2474" t="s">
        <v>273</v>
      </c>
      <c r="Q2474" t="s">
        <v>273</v>
      </c>
      <c r="R2474" s="1">
        <v>1.1904761904761901E-2</v>
      </c>
      <c r="S2474" s="1">
        <v>0</v>
      </c>
      <c r="T2474" s="1">
        <v>1</v>
      </c>
      <c r="U2474" s="2" t="s">
        <v>2282</v>
      </c>
      <c r="V2474" s="1">
        <v>42</v>
      </c>
      <c r="Y2474" t="s">
        <v>36</v>
      </c>
      <c r="Z2474" t="s">
        <v>37</v>
      </c>
      <c r="AA2474" s="1">
        <v>3</v>
      </c>
      <c r="AB2474" s="1">
        <v>0</v>
      </c>
      <c r="AD2474" t="s">
        <v>37</v>
      </c>
      <c r="AE2474" t="s">
        <v>36</v>
      </c>
      <c r="AF2474" t="s">
        <v>271</v>
      </c>
    </row>
    <row r="2475" spans="1:32">
      <c r="A2475" t="s">
        <v>2278</v>
      </c>
      <c r="B2475" s="5" t="str">
        <f>IF(COUNTIF($A$94:A2475,A2475)&gt;1,"0","1")</f>
        <v>0</v>
      </c>
      <c r="C2475" t="s">
        <v>996</v>
      </c>
      <c r="E2475" t="s">
        <v>32</v>
      </c>
      <c r="H2475" s="1">
        <v>22</v>
      </c>
      <c r="I2475" s="1">
        <v>10</v>
      </c>
      <c r="J2475" s="1">
        <v>0</v>
      </c>
      <c r="K2475" t="s">
        <v>33</v>
      </c>
      <c r="L2475" s="1">
        <v>8</v>
      </c>
      <c r="O2475" s="1">
        <v>3</v>
      </c>
      <c r="P2475" t="s">
        <v>287</v>
      </c>
      <c r="Q2475" t="s">
        <v>359</v>
      </c>
      <c r="R2475" s="1">
        <v>0.33333333333333298</v>
      </c>
      <c r="S2475" s="1">
        <v>1</v>
      </c>
      <c r="T2475" s="1">
        <v>1</v>
      </c>
      <c r="U2475" s="2" t="s">
        <v>2282</v>
      </c>
      <c r="V2475" s="1">
        <v>41</v>
      </c>
      <c r="Y2475" t="s">
        <v>36</v>
      </c>
      <c r="Z2475" t="s">
        <v>37</v>
      </c>
      <c r="AA2475" s="1">
        <v>3</v>
      </c>
      <c r="AB2475" s="1">
        <v>0</v>
      </c>
      <c r="AD2475" t="s">
        <v>37</v>
      </c>
      <c r="AE2475" t="s">
        <v>36</v>
      </c>
      <c r="AF2475" t="s">
        <v>38</v>
      </c>
    </row>
    <row r="2476" spans="1:32">
      <c r="A2476" t="s">
        <v>2278</v>
      </c>
      <c r="B2476" s="5" t="str">
        <f>IF(COUNTIF($A$94:A2476,A2476)&gt;1,"0","1")</f>
        <v>0</v>
      </c>
      <c r="C2476" t="s">
        <v>998</v>
      </c>
      <c r="E2476" t="s">
        <v>32</v>
      </c>
      <c r="H2476" s="1">
        <v>22</v>
      </c>
      <c r="I2476" s="1">
        <v>10</v>
      </c>
      <c r="J2476" s="1">
        <v>3</v>
      </c>
      <c r="K2476" t="s">
        <v>33</v>
      </c>
      <c r="L2476" s="1">
        <v>7</v>
      </c>
      <c r="O2476" s="1">
        <v>4</v>
      </c>
      <c r="P2476" t="s">
        <v>989</v>
      </c>
      <c r="Q2476" t="s">
        <v>1829</v>
      </c>
      <c r="R2476" s="1">
        <v>0.25</v>
      </c>
      <c r="S2476" s="1">
        <v>1</v>
      </c>
      <c r="T2476" s="1">
        <v>1</v>
      </c>
      <c r="U2476" s="2" t="s">
        <v>2282</v>
      </c>
      <c r="V2476" s="1">
        <v>41</v>
      </c>
      <c r="Y2476" t="s">
        <v>36</v>
      </c>
      <c r="Z2476" t="s">
        <v>37</v>
      </c>
      <c r="AA2476" s="1">
        <v>4</v>
      </c>
      <c r="AB2476" s="1">
        <v>0</v>
      </c>
      <c r="AD2476" t="s">
        <v>37</v>
      </c>
      <c r="AE2476" t="s">
        <v>36</v>
      </c>
      <c r="AF2476" t="s">
        <v>38</v>
      </c>
    </row>
    <row r="2477" spans="1:32">
      <c r="A2477" t="s">
        <v>2278</v>
      </c>
      <c r="B2477" s="5" t="str">
        <f>IF(COUNTIF($A$94:A2477,A2477)&gt;1,"0","1")</f>
        <v>0</v>
      </c>
      <c r="C2477" t="s">
        <v>1001</v>
      </c>
      <c r="E2477" t="s">
        <v>32</v>
      </c>
      <c r="H2477" s="1">
        <v>22</v>
      </c>
      <c r="I2477" s="1">
        <v>10</v>
      </c>
      <c r="J2477" s="1">
        <v>3</v>
      </c>
      <c r="K2477" t="s">
        <v>33</v>
      </c>
      <c r="L2477" s="1">
        <v>6</v>
      </c>
      <c r="O2477" s="1">
        <v>9</v>
      </c>
      <c r="P2477" t="s">
        <v>2290</v>
      </c>
      <c r="Q2477" t="s">
        <v>2291</v>
      </c>
      <c r="R2477" s="1">
        <v>0.11111111111111099</v>
      </c>
      <c r="S2477" s="1">
        <v>1</v>
      </c>
      <c r="T2477" s="1">
        <v>1</v>
      </c>
      <c r="U2477" s="2" t="s">
        <v>2282</v>
      </c>
      <c r="V2477" s="1">
        <v>41</v>
      </c>
      <c r="Y2477" t="s">
        <v>36</v>
      </c>
      <c r="Z2477" t="s">
        <v>37</v>
      </c>
      <c r="AA2477" s="1">
        <v>5</v>
      </c>
      <c r="AB2477" s="1">
        <v>0</v>
      </c>
      <c r="AD2477" t="s">
        <v>37</v>
      </c>
      <c r="AE2477" t="s">
        <v>36</v>
      </c>
      <c r="AF2477" t="s">
        <v>38</v>
      </c>
    </row>
    <row r="2478" spans="1:32">
      <c r="A2478" t="s">
        <v>2278</v>
      </c>
      <c r="B2478" s="5" t="str">
        <f>IF(COUNTIF($A$94:A2478,A2478)&gt;1,"0","1")</f>
        <v>0</v>
      </c>
      <c r="C2478" t="s">
        <v>1005</v>
      </c>
      <c r="E2478" t="s">
        <v>41</v>
      </c>
      <c r="H2478" s="1">
        <v>50</v>
      </c>
      <c r="K2478" t="s">
        <v>33</v>
      </c>
      <c r="L2478" s="1">
        <v>5</v>
      </c>
      <c r="O2478" s="1">
        <v>2</v>
      </c>
      <c r="P2478" t="s">
        <v>1006</v>
      </c>
      <c r="Q2478" t="s">
        <v>1007</v>
      </c>
      <c r="R2478" s="1">
        <v>0.5</v>
      </c>
      <c r="S2478" s="1">
        <v>1</v>
      </c>
      <c r="T2478" s="1">
        <v>1</v>
      </c>
      <c r="U2478" s="2" t="s">
        <v>2282</v>
      </c>
      <c r="V2478" s="1">
        <v>41</v>
      </c>
      <c r="W2478" t="s">
        <v>42</v>
      </c>
      <c r="X2478" s="1">
        <v>50</v>
      </c>
      <c r="Y2478" t="s">
        <v>36</v>
      </c>
      <c r="Z2478" t="s">
        <v>37</v>
      </c>
      <c r="AA2478" s="1">
        <v>8</v>
      </c>
      <c r="AB2478" s="1">
        <v>50</v>
      </c>
      <c r="AC2478" t="s">
        <v>43</v>
      </c>
      <c r="AD2478" t="s">
        <v>37</v>
      </c>
      <c r="AE2478" t="s">
        <v>36</v>
      </c>
      <c r="AF2478" t="s">
        <v>38</v>
      </c>
    </row>
    <row r="2479" spans="1:32">
      <c r="A2479" t="s">
        <v>2278</v>
      </c>
      <c r="B2479" s="5" t="str">
        <f>IF(COUNTIF($A$94:A2479,A2479)&gt;1,"0","1")</f>
        <v>0</v>
      </c>
      <c r="C2479" t="s">
        <v>1008</v>
      </c>
      <c r="E2479" t="s">
        <v>32</v>
      </c>
      <c r="H2479" s="1">
        <v>22</v>
      </c>
      <c r="I2479" s="1">
        <v>5</v>
      </c>
      <c r="J2479" s="1">
        <v>0</v>
      </c>
      <c r="K2479" t="s">
        <v>33</v>
      </c>
      <c r="L2479" s="1">
        <v>4</v>
      </c>
      <c r="O2479" s="1">
        <v>3</v>
      </c>
      <c r="P2479" t="s">
        <v>273</v>
      </c>
      <c r="Q2479" t="s">
        <v>264</v>
      </c>
      <c r="R2479" s="1">
        <v>0.33333333333333298</v>
      </c>
      <c r="S2479" s="1">
        <v>0</v>
      </c>
      <c r="T2479" s="1">
        <v>1</v>
      </c>
      <c r="U2479" s="2" t="s">
        <v>2282</v>
      </c>
      <c r="V2479" s="1">
        <v>42</v>
      </c>
      <c r="Y2479" t="s">
        <v>36</v>
      </c>
      <c r="Z2479" t="s">
        <v>37</v>
      </c>
      <c r="AA2479" s="1">
        <v>3</v>
      </c>
      <c r="AB2479" s="1">
        <v>0</v>
      </c>
      <c r="AD2479" t="s">
        <v>37</v>
      </c>
      <c r="AE2479" t="s">
        <v>36</v>
      </c>
      <c r="AF2479" t="s">
        <v>38</v>
      </c>
    </row>
    <row r="2480" spans="1:32">
      <c r="A2480" t="s">
        <v>2278</v>
      </c>
      <c r="B2480" s="5" t="str">
        <f>IF(COUNTIF($A$94:A2480,A2480)&gt;1,"0","1")</f>
        <v>0</v>
      </c>
      <c r="C2480" t="s">
        <v>1010</v>
      </c>
      <c r="E2480" t="s">
        <v>41</v>
      </c>
      <c r="H2480" s="1">
        <v>50</v>
      </c>
      <c r="K2480" t="s">
        <v>33</v>
      </c>
      <c r="L2480" s="1">
        <v>3</v>
      </c>
      <c r="O2480" s="1">
        <v>41</v>
      </c>
      <c r="P2480" t="s">
        <v>1624</v>
      </c>
      <c r="Q2480" t="s">
        <v>2292</v>
      </c>
      <c r="R2480" s="1">
        <v>2.4390243902439001E-2</v>
      </c>
      <c r="S2480" s="1">
        <v>1</v>
      </c>
      <c r="T2480" s="1">
        <v>1</v>
      </c>
      <c r="U2480" s="2" t="s">
        <v>2282</v>
      </c>
      <c r="V2480" s="1">
        <v>41</v>
      </c>
      <c r="W2480" t="s">
        <v>42</v>
      </c>
      <c r="X2480" s="1">
        <v>50</v>
      </c>
      <c r="Y2480" t="s">
        <v>36</v>
      </c>
      <c r="Z2480" t="s">
        <v>37</v>
      </c>
      <c r="AA2480" s="1">
        <v>7</v>
      </c>
      <c r="AB2480" s="1">
        <v>50</v>
      </c>
      <c r="AC2480" t="s">
        <v>43</v>
      </c>
      <c r="AD2480" t="s">
        <v>37</v>
      </c>
      <c r="AE2480" t="s">
        <v>36</v>
      </c>
      <c r="AF2480" t="s">
        <v>38</v>
      </c>
    </row>
    <row r="2481" spans="1:32">
      <c r="A2481" t="s">
        <v>2278</v>
      </c>
      <c r="B2481" s="5" t="str">
        <f>IF(COUNTIF($A$94:A2481,A2481)&gt;1,"0","1")</f>
        <v>0</v>
      </c>
      <c r="C2481" t="s">
        <v>1013</v>
      </c>
      <c r="E2481" t="s">
        <v>32</v>
      </c>
      <c r="H2481" s="1">
        <v>22</v>
      </c>
      <c r="I2481" s="1">
        <v>5</v>
      </c>
      <c r="J2481" s="1">
        <v>0</v>
      </c>
      <c r="K2481" t="s">
        <v>33</v>
      </c>
      <c r="L2481" s="1">
        <v>2</v>
      </c>
      <c r="O2481" s="1">
        <v>42</v>
      </c>
      <c r="P2481" t="s">
        <v>273</v>
      </c>
      <c r="Q2481" t="s">
        <v>1298</v>
      </c>
      <c r="R2481" s="1">
        <v>2.3809523809523801E-2</v>
      </c>
      <c r="S2481" s="1">
        <v>0</v>
      </c>
      <c r="T2481" s="1">
        <v>1</v>
      </c>
      <c r="U2481" s="2" t="s">
        <v>2282</v>
      </c>
      <c r="V2481" s="1">
        <v>42</v>
      </c>
      <c r="Y2481" t="s">
        <v>36</v>
      </c>
      <c r="Z2481" t="s">
        <v>37</v>
      </c>
      <c r="AA2481" s="1">
        <v>3</v>
      </c>
      <c r="AB2481" s="1">
        <v>0</v>
      </c>
      <c r="AD2481" t="s">
        <v>37</v>
      </c>
      <c r="AE2481" t="s">
        <v>36</v>
      </c>
      <c r="AF2481" t="s">
        <v>38</v>
      </c>
    </row>
    <row r="2482" spans="1:32">
      <c r="A2482" t="s">
        <v>2278</v>
      </c>
      <c r="B2482" s="5" t="str">
        <f>IF(COUNTIF($A$94:A2482,A2482)&gt;1,"0","1")</f>
        <v>0</v>
      </c>
      <c r="C2482" t="s">
        <v>126</v>
      </c>
      <c r="E2482" t="s">
        <v>32</v>
      </c>
      <c r="H2482" s="1">
        <v>22</v>
      </c>
      <c r="I2482" s="1">
        <v>10</v>
      </c>
      <c r="J2482" s="1">
        <v>0</v>
      </c>
      <c r="K2482" t="s">
        <v>127</v>
      </c>
      <c r="L2482" s="1">
        <v>1</v>
      </c>
      <c r="O2482" s="1">
        <v>42</v>
      </c>
      <c r="P2482" t="s">
        <v>273</v>
      </c>
      <c r="Q2482" t="s">
        <v>276</v>
      </c>
      <c r="R2482" s="1">
        <v>2.3809523809523801E-2</v>
      </c>
      <c r="S2482" s="1">
        <v>0</v>
      </c>
      <c r="T2482" s="1">
        <v>1</v>
      </c>
      <c r="U2482" s="2" t="s">
        <v>2282</v>
      </c>
      <c r="V2482" s="1">
        <v>42</v>
      </c>
      <c r="Y2482" t="s">
        <v>36</v>
      </c>
      <c r="Z2482" t="s">
        <v>37</v>
      </c>
      <c r="AA2482" s="1">
        <v>3</v>
      </c>
      <c r="AB2482" s="1">
        <v>0</v>
      </c>
      <c r="AD2482" t="s">
        <v>37</v>
      </c>
      <c r="AE2482" t="s">
        <v>36</v>
      </c>
      <c r="AF2482" t="s">
        <v>38</v>
      </c>
    </row>
    <row r="2483" spans="1:32">
      <c r="A2483" t="s">
        <v>2293</v>
      </c>
      <c r="B2483" s="5" t="str">
        <f>IF(COUNTIF($A$94:A2483,A2483)&gt;1,"0","1")</f>
        <v>1</v>
      </c>
      <c r="C2483" t="s">
        <v>157</v>
      </c>
      <c r="E2483" t="s">
        <v>32</v>
      </c>
      <c r="H2483" s="1">
        <v>22</v>
      </c>
      <c r="I2483" s="1">
        <v>1</v>
      </c>
      <c r="J2483" s="1">
        <v>0</v>
      </c>
      <c r="K2483" t="s">
        <v>33</v>
      </c>
      <c r="L2483" s="1">
        <v>23</v>
      </c>
      <c r="M2483" s="1">
        <v>1</v>
      </c>
      <c r="N2483" t="s">
        <v>34</v>
      </c>
      <c r="O2483" s="1">
        <v>2</v>
      </c>
      <c r="P2483" t="s">
        <v>263</v>
      </c>
      <c r="Q2483" t="s">
        <v>273</v>
      </c>
      <c r="R2483" s="1">
        <v>0.5</v>
      </c>
      <c r="S2483" s="1">
        <v>0</v>
      </c>
      <c r="T2483" s="1">
        <v>1</v>
      </c>
      <c r="U2483" s="2" t="s">
        <v>2294</v>
      </c>
      <c r="V2483" s="1">
        <v>33</v>
      </c>
      <c r="Y2483" t="s">
        <v>36</v>
      </c>
      <c r="Z2483" t="s">
        <v>37</v>
      </c>
      <c r="AA2483" s="1">
        <v>3</v>
      </c>
      <c r="AB2483" s="1">
        <v>0</v>
      </c>
      <c r="AD2483" t="s">
        <v>37</v>
      </c>
      <c r="AE2483" t="s">
        <v>36</v>
      </c>
      <c r="AF2483" t="s">
        <v>38</v>
      </c>
    </row>
    <row r="2484" spans="1:32" hidden="1">
      <c r="A2484" t="s">
        <v>2293</v>
      </c>
      <c r="B2484" s="5" t="str">
        <f>IF(COUNTIF($A$94:A2484,A2484)&gt;1,"0","1")</f>
        <v>0</v>
      </c>
      <c r="C2484" t="s">
        <v>31</v>
      </c>
      <c r="E2484" t="s">
        <v>32</v>
      </c>
      <c r="H2484" s="1">
        <v>22</v>
      </c>
      <c r="I2484" s="1">
        <v>6</v>
      </c>
      <c r="J2484" s="1">
        <v>0</v>
      </c>
      <c r="K2484" t="s">
        <v>33</v>
      </c>
      <c r="L2484" s="1">
        <v>22</v>
      </c>
      <c r="M2484" s="1">
        <v>1</v>
      </c>
      <c r="N2484" t="s">
        <v>34</v>
      </c>
      <c r="O2484" s="1">
        <v>1</v>
      </c>
      <c r="P2484" t="s">
        <v>263</v>
      </c>
      <c r="Q2484" t="s">
        <v>263</v>
      </c>
      <c r="R2484" s="1">
        <v>1</v>
      </c>
      <c r="S2484" s="1">
        <v>0</v>
      </c>
      <c r="T2484" s="1">
        <v>1</v>
      </c>
      <c r="U2484" s="2" t="s">
        <v>2294</v>
      </c>
      <c r="V2484" s="1">
        <v>33</v>
      </c>
      <c r="Y2484" t="s">
        <v>36</v>
      </c>
      <c r="Z2484" t="s">
        <v>37</v>
      </c>
      <c r="AA2484" s="1">
        <v>2</v>
      </c>
      <c r="AB2484" s="1">
        <v>0</v>
      </c>
      <c r="AD2484" t="s">
        <v>37</v>
      </c>
      <c r="AE2484" t="s">
        <v>36</v>
      </c>
      <c r="AF2484" t="s">
        <v>38</v>
      </c>
    </row>
    <row r="2485" spans="1:32" hidden="1">
      <c r="A2485" t="s">
        <v>2293</v>
      </c>
      <c r="B2485" s="5" t="str">
        <f>IF(COUNTIF($A$94:A2485,A2485)&gt;1,"0","1")</f>
        <v>0</v>
      </c>
      <c r="C2485" t="s">
        <v>160</v>
      </c>
      <c r="E2485" t="s">
        <v>32</v>
      </c>
      <c r="H2485" s="1">
        <v>22</v>
      </c>
      <c r="I2485" s="1">
        <v>1</v>
      </c>
      <c r="J2485" s="1">
        <v>0</v>
      </c>
      <c r="K2485" t="s">
        <v>33</v>
      </c>
      <c r="L2485" s="1">
        <v>21</v>
      </c>
      <c r="O2485" s="1">
        <v>0</v>
      </c>
      <c r="R2485" s="1">
        <v>0</v>
      </c>
      <c r="S2485" s="1">
        <v>33</v>
      </c>
      <c r="T2485" s="1">
        <v>0</v>
      </c>
      <c r="U2485" s="2" t="s">
        <v>2294</v>
      </c>
      <c r="Y2485" t="s">
        <v>36</v>
      </c>
      <c r="Z2485" t="s">
        <v>37</v>
      </c>
      <c r="AA2485" s="1">
        <v>0</v>
      </c>
      <c r="AB2485" s="1">
        <v>0</v>
      </c>
      <c r="AD2485" t="s">
        <v>37</v>
      </c>
      <c r="AE2485" t="s">
        <v>36</v>
      </c>
      <c r="AF2485" t="s">
        <v>38</v>
      </c>
    </row>
    <row r="2486" spans="1:32" hidden="1">
      <c r="A2486" t="s">
        <v>2293</v>
      </c>
      <c r="B2486" s="5" t="str">
        <f>IF(COUNTIF($A$94:A2486,A2486)&gt;1,"0","1")</f>
        <v>0</v>
      </c>
      <c r="C2486" t="s">
        <v>161</v>
      </c>
      <c r="E2486" t="s">
        <v>32</v>
      </c>
      <c r="H2486" s="1">
        <v>22</v>
      </c>
      <c r="I2486" s="1">
        <v>1</v>
      </c>
      <c r="J2486" s="1">
        <v>0</v>
      </c>
      <c r="K2486" t="s">
        <v>33</v>
      </c>
      <c r="L2486" s="1">
        <v>20</v>
      </c>
      <c r="O2486" s="1">
        <v>1</v>
      </c>
      <c r="P2486" t="s">
        <v>273</v>
      </c>
      <c r="Q2486" t="s">
        <v>273</v>
      </c>
      <c r="R2486" s="1">
        <v>1</v>
      </c>
      <c r="S2486" s="1">
        <v>0</v>
      </c>
      <c r="T2486" s="1">
        <v>1</v>
      </c>
      <c r="U2486" s="2" t="s">
        <v>2294</v>
      </c>
      <c r="V2486" s="1">
        <v>33</v>
      </c>
      <c r="Y2486" t="s">
        <v>36</v>
      </c>
      <c r="Z2486" t="s">
        <v>37</v>
      </c>
      <c r="AA2486" s="1">
        <v>3</v>
      </c>
      <c r="AB2486" s="1">
        <v>0</v>
      </c>
      <c r="AD2486" t="s">
        <v>37</v>
      </c>
      <c r="AE2486" t="s">
        <v>36</v>
      </c>
      <c r="AF2486" t="s">
        <v>38</v>
      </c>
    </row>
    <row r="2487" spans="1:32" hidden="1">
      <c r="A2487" t="s">
        <v>2293</v>
      </c>
      <c r="B2487" s="5" t="str">
        <f>IF(COUNTIF($A$94:A2487,A2487)&gt;1,"0","1")</f>
        <v>0</v>
      </c>
      <c r="C2487" t="s">
        <v>162</v>
      </c>
      <c r="E2487" t="s">
        <v>41</v>
      </c>
      <c r="H2487" s="1">
        <v>10</v>
      </c>
      <c r="K2487" t="s">
        <v>33</v>
      </c>
      <c r="L2487" s="1">
        <v>19</v>
      </c>
      <c r="O2487" s="1">
        <v>1</v>
      </c>
      <c r="P2487" t="s">
        <v>2295</v>
      </c>
      <c r="Q2487" t="s">
        <v>2295</v>
      </c>
      <c r="R2487" s="1">
        <v>1</v>
      </c>
      <c r="S2487" s="1">
        <v>28</v>
      </c>
      <c r="T2487" s="1">
        <v>1</v>
      </c>
      <c r="U2487" s="2" t="s">
        <v>2294</v>
      </c>
      <c r="V2487" s="1">
        <v>5</v>
      </c>
      <c r="W2487" t="s">
        <v>42</v>
      </c>
      <c r="X2487" s="1">
        <v>10</v>
      </c>
      <c r="Y2487" t="s">
        <v>36</v>
      </c>
      <c r="Z2487" t="s">
        <v>37</v>
      </c>
      <c r="AA2487" s="1">
        <v>3</v>
      </c>
      <c r="AB2487" s="1">
        <v>10</v>
      </c>
      <c r="AC2487" t="s">
        <v>43</v>
      </c>
      <c r="AD2487" t="s">
        <v>37</v>
      </c>
      <c r="AE2487" t="s">
        <v>36</v>
      </c>
      <c r="AF2487" t="s">
        <v>38</v>
      </c>
    </row>
    <row r="2488" spans="1:32" hidden="1">
      <c r="A2488" t="s">
        <v>2293</v>
      </c>
      <c r="B2488" s="5" t="str">
        <f>IF(COUNTIF($A$94:A2488,A2488)&gt;1,"0","1")</f>
        <v>0</v>
      </c>
      <c r="C2488" t="s">
        <v>163</v>
      </c>
      <c r="E2488" t="s">
        <v>41</v>
      </c>
      <c r="H2488" s="1">
        <v>50</v>
      </c>
      <c r="K2488" t="s">
        <v>33</v>
      </c>
      <c r="L2488" s="1">
        <v>18</v>
      </c>
      <c r="O2488" s="1">
        <v>1</v>
      </c>
      <c r="P2488" t="s">
        <v>373</v>
      </c>
      <c r="Q2488" t="s">
        <v>373</v>
      </c>
      <c r="R2488" s="1">
        <v>1</v>
      </c>
      <c r="S2488" s="1">
        <v>28</v>
      </c>
      <c r="T2488" s="1">
        <v>1</v>
      </c>
      <c r="U2488" s="2" t="s">
        <v>2294</v>
      </c>
      <c r="V2488" s="1">
        <v>5</v>
      </c>
      <c r="W2488" t="s">
        <v>42</v>
      </c>
      <c r="X2488" s="1">
        <v>50</v>
      </c>
      <c r="Y2488" t="s">
        <v>36</v>
      </c>
      <c r="Z2488" t="s">
        <v>37</v>
      </c>
      <c r="AA2488" s="1">
        <v>2</v>
      </c>
      <c r="AB2488" s="1">
        <v>50</v>
      </c>
      <c r="AC2488" t="s">
        <v>43</v>
      </c>
      <c r="AD2488" t="s">
        <v>37</v>
      </c>
      <c r="AE2488" t="s">
        <v>36</v>
      </c>
      <c r="AF2488" t="s">
        <v>38</v>
      </c>
    </row>
    <row r="2489" spans="1:32" hidden="1">
      <c r="A2489" t="s">
        <v>2293</v>
      </c>
      <c r="B2489" s="5" t="str">
        <f>IF(COUNTIF($A$94:A2489,A2489)&gt;1,"0","1")</f>
        <v>0</v>
      </c>
      <c r="C2489" t="s">
        <v>164</v>
      </c>
      <c r="E2489" t="s">
        <v>41</v>
      </c>
      <c r="H2489" s="1">
        <v>50</v>
      </c>
      <c r="K2489" t="s">
        <v>33</v>
      </c>
      <c r="L2489" s="1">
        <v>17</v>
      </c>
      <c r="O2489" s="1">
        <v>1</v>
      </c>
      <c r="P2489" t="s">
        <v>382</v>
      </c>
      <c r="Q2489" t="s">
        <v>382</v>
      </c>
      <c r="R2489" s="1">
        <v>1</v>
      </c>
      <c r="S2489" s="1">
        <v>28</v>
      </c>
      <c r="T2489" s="1">
        <v>1</v>
      </c>
      <c r="U2489" s="2" t="s">
        <v>2294</v>
      </c>
      <c r="V2489" s="1">
        <v>5</v>
      </c>
      <c r="W2489" t="s">
        <v>42</v>
      </c>
      <c r="X2489" s="1">
        <v>50</v>
      </c>
      <c r="Y2489" t="s">
        <v>36</v>
      </c>
      <c r="Z2489" t="s">
        <v>37</v>
      </c>
      <c r="AA2489" s="1">
        <v>3</v>
      </c>
      <c r="AB2489" s="1">
        <v>50</v>
      </c>
      <c r="AC2489" t="s">
        <v>43</v>
      </c>
      <c r="AD2489" t="s">
        <v>37</v>
      </c>
      <c r="AE2489" t="s">
        <v>36</v>
      </c>
      <c r="AF2489" t="s">
        <v>38</v>
      </c>
    </row>
    <row r="2490" spans="1:32" hidden="1">
      <c r="A2490" t="s">
        <v>2293</v>
      </c>
      <c r="B2490" s="5" t="str">
        <f>IF(COUNTIF($A$94:A2490,A2490)&gt;1,"0","1")</f>
        <v>0</v>
      </c>
      <c r="C2490" t="s">
        <v>165</v>
      </c>
      <c r="E2490" t="s">
        <v>41</v>
      </c>
      <c r="H2490" s="1">
        <v>5</v>
      </c>
      <c r="K2490" t="s">
        <v>33</v>
      </c>
      <c r="L2490" s="1">
        <v>16</v>
      </c>
      <c r="O2490" s="1">
        <v>1</v>
      </c>
      <c r="P2490" t="s">
        <v>1251</v>
      </c>
      <c r="Q2490" t="s">
        <v>1251</v>
      </c>
      <c r="R2490" s="1">
        <v>1</v>
      </c>
      <c r="S2490" s="1">
        <v>28</v>
      </c>
      <c r="T2490" s="1">
        <v>1</v>
      </c>
      <c r="U2490" s="2" t="s">
        <v>2294</v>
      </c>
      <c r="V2490" s="1">
        <v>5</v>
      </c>
      <c r="W2490" t="s">
        <v>42</v>
      </c>
      <c r="X2490" s="1">
        <v>5</v>
      </c>
      <c r="Y2490" t="s">
        <v>36</v>
      </c>
      <c r="Z2490" t="s">
        <v>37</v>
      </c>
      <c r="AA2490" s="1">
        <v>2</v>
      </c>
      <c r="AB2490" s="1">
        <v>5</v>
      </c>
      <c r="AC2490" t="s">
        <v>43</v>
      </c>
      <c r="AD2490" t="s">
        <v>37</v>
      </c>
      <c r="AE2490" t="s">
        <v>36</v>
      </c>
      <c r="AF2490" t="s">
        <v>38</v>
      </c>
    </row>
    <row r="2491" spans="1:32" hidden="1">
      <c r="A2491" t="s">
        <v>2293</v>
      </c>
      <c r="B2491" s="5" t="str">
        <f>IF(COUNTIF($A$94:A2491,A2491)&gt;1,"0","1")</f>
        <v>0</v>
      </c>
      <c r="C2491" t="s">
        <v>166</v>
      </c>
      <c r="E2491" t="s">
        <v>41</v>
      </c>
      <c r="H2491" s="1">
        <v>50</v>
      </c>
      <c r="K2491" t="s">
        <v>33</v>
      </c>
      <c r="L2491" s="1">
        <v>15</v>
      </c>
      <c r="O2491" s="1">
        <v>1</v>
      </c>
      <c r="P2491" t="s">
        <v>2296</v>
      </c>
      <c r="Q2491" t="s">
        <v>2296</v>
      </c>
      <c r="R2491" s="1">
        <v>1</v>
      </c>
      <c r="S2491" s="1">
        <v>28</v>
      </c>
      <c r="T2491" s="1">
        <v>1</v>
      </c>
      <c r="U2491" s="2" t="s">
        <v>2294</v>
      </c>
      <c r="V2491" s="1">
        <v>5</v>
      </c>
      <c r="W2491" t="s">
        <v>42</v>
      </c>
      <c r="X2491" s="1">
        <v>50</v>
      </c>
      <c r="Y2491" t="s">
        <v>36</v>
      </c>
      <c r="Z2491" t="s">
        <v>37</v>
      </c>
      <c r="AA2491" s="1">
        <v>3</v>
      </c>
      <c r="AB2491" s="1">
        <v>50</v>
      </c>
      <c r="AC2491" t="s">
        <v>43</v>
      </c>
      <c r="AD2491" t="s">
        <v>37</v>
      </c>
      <c r="AE2491" t="s">
        <v>36</v>
      </c>
      <c r="AF2491" t="s">
        <v>38</v>
      </c>
    </row>
    <row r="2492" spans="1:32" hidden="1">
      <c r="A2492" t="s">
        <v>2293</v>
      </c>
      <c r="B2492" s="5" t="str">
        <f>IF(COUNTIF($A$94:A2492,A2492)&gt;1,"0","1")</f>
        <v>0</v>
      </c>
      <c r="C2492" t="s">
        <v>167</v>
      </c>
      <c r="E2492" t="s">
        <v>41</v>
      </c>
      <c r="H2492" s="1">
        <v>100</v>
      </c>
      <c r="K2492" t="s">
        <v>33</v>
      </c>
      <c r="L2492" s="1">
        <v>14</v>
      </c>
      <c r="O2492" s="1">
        <v>1</v>
      </c>
      <c r="P2492" t="s">
        <v>2297</v>
      </c>
      <c r="Q2492" t="s">
        <v>2297</v>
      </c>
      <c r="R2492" s="1">
        <v>1</v>
      </c>
      <c r="S2492" s="1">
        <v>28</v>
      </c>
      <c r="T2492" s="1">
        <v>1</v>
      </c>
      <c r="U2492" s="2" t="s">
        <v>2294</v>
      </c>
      <c r="V2492" s="1">
        <v>5</v>
      </c>
      <c r="W2492" t="s">
        <v>42</v>
      </c>
      <c r="X2492" s="1">
        <v>100</v>
      </c>
      <c r="Y2492" t="s">
        <v>36</v>
      </c>
      <c r="Z2492" t="s">
        <v>37</v>
      </c>
      <c r="AA2492" s="1">
        <v>4</v>
      </c>
      <c r="AB2492" s="1">
        <v>100</v>
      </c>
      <c r="AC2492" t="s">
        <v>43</v>
      </c>
      <c r="AD2492" t="s">
        <v>37</v>
      </c>
      <c r="AE2492" t="s">
        <v>36</v>
      </c>
      <c r="AF2492" t="s">
        <v>38</v>
      </c>
    </row>
    <row r="2493" spans="1:32" hidden="1">
      <c r="A2493" t="s">
        <v>2293</v>
      </c>
      <c r="B2493" s="5" t="str">
        <f>IF(COUNTIF($A$94:A2493,A2493)&gt;1,"0","1")</f>
        <v>0</v>
      </c>
      <c r="C2493" t="s">
        <v>168</v>
      </c>
      <c r="E2493" t="s">
        <v>41</v>
      </c>
      <c r="H2493" s="1">
        <v>10</v>
      </c>
      <c r="K2493" t="s">
        <v>33</v>
      </c>
      <c r="L2493" s="1">
        <v>13</v>
      </c>
      <c r="O2493" s="1">
        <v>21</v>
      </c>
      <c r="P2493" t="s">
        <v>2298</v>
      </c>
      <c r="Q2493" t="s">
        <v>2299</v>
      </c>
      <c r="R2493" s="1">
        <v>4.7619047619047603E-2</v>
      </c>
      <c r="S2493" s="1">
        <v>0</v>
      </c>
      <c r="T2493" s="1">
        <v>1</v>
      </c>
      <c r="U2493" s="2" t="s">
        <v>2294</v>
      </c>
      <c r="V2493" s="1">
        <v>33</v>
      </c>
      <c r="W2493" t="s">
        <v>42</v>
      </c>
      <c r="X2493" s="1">
        <v>10</v>
      </c>
      <c r="Y2493" t="s">
        <v>36</v>
      </c>
      <c r="Z2493" t="s">
        <v>37</v>
      </c>
      <c r="AA2493" s="1">
        <v>8</v>
      </c>
      <c r="AB2493" s="1">
        <v>10</v>
      </c>
      <c r="AC2493" t="s">
        <v>43</v>
      </c>
      <c r="AD2493" t="s">
        <v>37</v>
      </c>
      <c r="AE2493" t="s">
        <v>36</v>
      </c>
      <c r="AF2493" t="s">
        <v>38</v>
      </c>
    </row>
    <row r="2494" spans="1:32" hidden="1">
      <c r="A2494" t="s">
        <v>2293</v>
      </c>
      <c r="B2494" s="5" t="str">
        <f>IF(COUNTIF($A$94:A2494,A2494)&gt;1,"0","1")</f>
        <v>0</v>
      </c>
      <c r="C2494" t="s">
        <v>169</v>
      </c>
      <c r="E2494" t="s">
        <v>41</v>
      </c>
      <c r="H2494" s="1">
        <v>50</v>
      </c>
      <c r="K2494" t="s">
        <v>33</v>
      </c>
      <c r="L2494" s="1">
        <v>12</v>
      </c>
      <c r="O2494" s="1">
        <v>2</v>
      </c>
      <c r="P2494" t="s">
        <v>373</v>
      </c>
      <c r="Q2494" t="s">
        <v>1187</v>
      </c>
      <c r="R2494" s="1">
        <v>0.5</v>
      </c>
      <c r="S2494" s="1">
        <v>0</v>
      </c>
      <c r="T2494" s="1">
        <v>1</v>
      </c>
      <c r="U2494" s="2" t="s">
        <v>2294</v>
      </c>
      <c r="V2494" s="1">
        <v>33</v>
      </c>
      <c r="W2494" t="s">
        <v>42</v>
      </c>
      <c r="X2494" s="1">
        <v>50</v>
      </c>
      <c r="Y2494" t="s">
        <v>36</v>
      </c>
      <c r="Z2494" t="s">
        <v>37</v>
      </c>
      <c r="AA2494" s="1">
        <v>10</v>
      </c>
      <c r="AB2494" s="1">
        <v>50</v>
      </c>
      <c r="AC2494" t="s">
        <v>43</v>
      </c>
      <c r="AD2494" t="s">
        <v>37</v>
      </c>
      <c r="AE2494" t="s">
        <v>36</v>
      </c>
      <c r="AF2494" t="s">
        <v>38</v>
      </c>
    </row>
    <row r="2495" spans="1:32" hidden="1">
      <c r="A2495" t="s">
        <v>2293</v>
      </c>
      <c r="B2495" s="5" t="str">
        <f>IF(COUNTIF($A$94:A2495,A2495)&gt;1,"0","1")</f>
        <v>0</v>
      </c>
      <c r="C2495" t="s">
        <v>170</v>
      </c>
      <c r="E2495" t="s">
        <v>41</v>
      </c>
      <c r="H2495" s="1">
        <v>50</v>
      </c>
      <c r="K2495" t="s">
        <v>33</v>
      </c>
      <c r="L2495" s="1">
        <v>11</v>
      </c>
      <c r="O2495" s="1">
        <v>8</v>
      </c>
      <c r="P2495" t="s">
        <v>382</v>
      </c>
      <c r="Q2495" t="s">
        <v>2300</v>
      </c>
      <c r="R2495" s="1">
        <v>0.125</v>
      </c>
      <c r="S2495" s="1">
        <v>0</v>
      </c>
      <c r="T2495" s="1">
        <v>1</v>
      </c>
      <c r="U2495" s="2" t="s">
        <v>2294</v>
      </c>
      <c r="V2495" s="1">
        <v>33</v>
      </c>
      <c r="W2495" t="s">
        <v>42</v>
      </c>
      <c r="X2495" s="1">
        <v>50</v>
      </c>
      <c r="Y2495" t="s">
        <v>36</v>
      </c>
      <c r="Z2495" t="s">
        <v>37</v>
      </c>
      <c r="AA2495" s="1">
        <v>9</v>
      </c>
      <c r="AB2495" s="1">
        <v>50</v>
      </c>
      <c r="AC2495" t="s">
        <v>43</v>
      </c>
      <c r="AD2495" t="s">
        <v>37</v>
      </c>
      <c r="AE2495" t="s">
        <v>36</v>
      </c>
      <c r="AF2495" t="s">
        <v>38</v>
      </c>
    </row>
    <row r="2496" spans="1:32" hidden="1">
      <c r="A2496" t="s">
        <v>2293</v>
      </c>
      <c r="B2496" s="5" t="str">
        <f>IF(COUNTIF($A$94:A2496,A2496)&gt;1,"0","1")</f>
        <v>0</v>
      </c>
      <c r="C2496" t="s">
        <v>171</v>
      </c>
      <c r="E2496" t="s">
        <v>41</v>
      </c>
      <c r="H2496" s="1">
        <v>5</v>
      </c>
      <c r="K2496" t="s">
        <v>33</v>
      </c>
      <c r="L2496" s="1">
        <v>10</v>
      </c>
      <c r="O2496" s="1">
        <v>8</v>
      </c>
      <c r="P2496" t="s">
        <v>1251</v>
      </c>
      <c r="Q2496" t="s">
        <v>1171</v>
      </c>
      <c r="R2496" s="1">
        <v>0.125</v>
      </c>
      <c r="S2496" s="1">
        <v>0</v>
      </c>
      <c r="T2496" s="1">
        <v>1</v>
      </c>
      <c r="U2496" s="2" t="s">
        <v>2294</v>
      </c>
      <c r="V2496" s="1">
        <v>33</v>
      </c>
      <c r="W2496" t="s">
        <v>42</v>
      </c>
      <c r="X2496" s="1">
        <v>5</v>
      </c>
      <c r="Y2496" t="s">
        <v>36</v>
      </c>
      <c r="Z2496" t="s">
        <v>37</v>
      </c>
      <c r="AA2496" s="1">
        <v>3</v>
      </c>
      <c r="AB2496" s="1">
        <v>5</v>
      </c>
      <c r="AC2496" t="s">
        <v>43</v>
      </c>
      <c r="AD2496" t="s">
        <v>37</v>
      </c>
      <c r="AE2496" t="s">
        <v>36</v>
      </c>
      <c r="AF2496" t="s">
        <v>38</v>
      </c>
    </row>
    <row r="2497" spans="1:32" hidden="1">
      <c r="A2497" t="s">
        <v>2293</v>
      </c>
      <c r="B2497" s="5" t="str">
        <f>IF(COUNTIF($A$94:A2497,A2497)&gt;1,"0","1")</f>
        <v>0</v>
      </c>
      <c r="C2497" t="s">
        <v>172</v>
      </c>
      <c r="E2497" t="s">
        <v>41</v>
      </c>
      <c r="H2497" s="1">
        <v>50</v>
      </c>
      <c r="K2497" t="s">
        <v>33</v>
      </c>
      <c r="L2497" s="1">
        <v>9</v>
      </c>
      <c r="O2497" s="1">
        <v>14</v>
      </c>
      <c r="P2497" t="s">
        <v>2301</v>
      </c>
      <c r="Q2497" t="s">
        <v>2302</v>
      </c>
      <c r="R2497" s="1">
        <v>7.1428571428571397E-2</v>
      </c>
      <c r="S2497" s="1">
        <v>0</v>
      </c>
      <c r="T2497" s="1">
        <v>1</v>
      </c>
      <c r="U2497" s="2" t="s">
        <v>2294</v>
      </c>
      <c r="V2497" s="1">
        <v>33</v>
      </c>
      <c r="W2497" t="s">
        <v>42</v>
      </c>
      <c r="X2497" s="1">
        <v>50</v>
      </c>
      <c r="Y2497" t="s">
        <v>36</v>
      </c>
      <c r="Z2497" t="s">
        <v>37</v>
      </c>
      <c r="AA2497" s="1">
        <v>9</v>
      </c>
      <c r="AB2497" s="1">
        <v>50</v>
      </c>
      <c r="AC2497" t="s">
        <v>43</v>
      </c>
      <c r="AD2497" t="s">
        <v>37</v>
      </c>
      <c r="AE2497" t="s">
        <v>36</v>
      </c>
      <c r="AF2497" t="s">
        <v>38</v>
      </c>
    </row>
    <row r="2498" spans="1:32" hidden="1">
      <c r="A2498" t="s">
        <v>2293</v>
      </c>
      <c r="B2498" s="5" t="str">
        <f>IF(COUNTIF($A$94:A2498,A2498)&gt;1,"0","1")</f>
        <v>0</v>
      </c>
      <c r="C2498" t="s">
        <v>173</v>
      </c>
      <c r="E2498" t="s">
        <v>41</v>
      </c>
      <c r="H2498" s="1">
        <v>100</v>
      </c>
      <c r="K2498" t="s">
        <v>33</v>
      </c>
      <c r="L2498" s="1">
        <v>8</v>
      </c>
      <c r="O2498" s="1">
        <v>23</v>
      </c>
      <c r="P2498" t="s">
        <v>2303</v>
      </c>
      <c r="Q2498" t="s">
        <v>2304</v>
      </c>
      <c r="R2498" s="1">
        <v>4.3478260869565202E-2</v>
      </c>
      <c r="S2498" s="1">
        <v>0</v>
      </c>
      <c r="T2498" s="1">
        <v>1</v>
      </c>
      <c r="U2498" s="2" t="s">
        <v>2294</v>
      </c>
      <c r="V2498" s="1">
        <v>33</v>
      </c>
      <c r="W2498" t="s">
        <v>42</v>
      </c>
      <c r="X2498" s="1">
        <v>100</v>
      </c>
      <c r="Y2498" t="s">
        <v>36</v>
      </c>
      <c r="Z2498" t="s">
        <v>37</v>
      </c>
      <c r="AA2498" s="1">
        <v>24</v>
      </c>
      <c r="AB2498" s="1">
        <v>100</v>
      </c>
      <c r="AC2498" t="s">
        <v>43</v>
      </c>
      <c r="AD2498" t="s">
        <v>37</v>
      </c>
      <c r="AE2498" t="s">
        <v>36</v>
      </c>
      <c r="AF2498" t="s">
        <v>38</v>
      </c>
    </row>
    <row r="2499" spans="1:32" hidden="1">
      <c r="A2499" t="s">
        <v>2293</v>
      </c>
      <c r="B2499" s="5" t="str">
        <f>IF(COUNTIF($A$94:A2499,A2499)&gt;1,"0","1")</f>
        <v>0</v>
      </c>
      <c r="C2499" t="s">
        <v>174</v>
      </c>
      <c r="E2499" t="s">
        <v>32</v>
      </c>
      <c r="H2499" s="1">
        <v>22</v>
      </c>
      <c r="I2499" s="1">
        <v>5</v>
      </c>
      <c r="J2499" s="1">
        <v>0</v>
      </c>
      <c r="K2499" t="s">
        <v>33</v>
      </c>
      <c r="L2499" s="1">
        <v>7</v>
      </c>
      <c r="O2499" s="1">
        <v>0</v>
      </c>
      <c r="R2499" s="1">
        <v>0</v>
      </c>
      <c r="S2499" s="1">
        <v>33</v>
      </c>
      <c r="T2499" s="1">
        <v>0</v>
      </c>
      <c r="U2499" s="2" t="s">
        <v>2294</v>
      </c>
      <c r="Y2499" t="s">
        <v>36</v>
      </c>
      <c r="Z2499" t="s">
        <v>37</v>
      </c>
      <c r="AA2499" s="1">
        <v>0</v>
      </c>
      <c r="AB2499" s="1">
        <v>0</v>
      </c>
      <c r="AD2499" t="s">
        <v>37</v>
      </c>
      <c r="AE2499" t="s">
        <v>36</v>
      </c>
      <c r="AF2499" t="s">
        <v>38</v>
      </c>
    </row>
    <row r="2500" spans="1:32" hidden="1">
      <c r="A2500" t="s">
        <v>2293</v>
      </c>
      <c r="B2500" s="5" t="str">
        <f>IF(COUNTIF($A$94:A2500,A2500)&gt;1,"0","1")</f>
        <v>0</v>
      </c>
      <c r="C2500" t="s">
        <v>175</v>
      </c>
      <c r="E2500" t="s">
        <v>41</v>
      </c>
      <c r="H2500" s="1">
        <v>50</v>
      </c>
      <c r="K2500" t="s">
        <v>33</v>
      </c>
      <c r="L2500" s="1">
        <v>6</v>
      </c>
      <c r="O2500" s="1">
        <v>1</v>
      </c>
      <c r="P2500" t="s">
        <v>1255</v>
      </c>
      <c r="Q2500" t="s">
        <v>1255</v>
      </c>
      <c r="R2500" s="1">
        <v>1</v>
      </c>
      <c r="S2500" s="1">
        <v>0</v>
      </c>
      <c r="T2500" s="1">
        <v>1</v>
      </c>
      <c r="U2500" s="2" t="s">
        <v>2294</v>
      </c>
      <c r="V2500" s="1">
        <v>33</v>
      </c>
      <c r="W2500" t="s">
        <v>42</v>
      </c>
      <c r="X2500" s="1">
        <v>50</v>
      </c>
      <c r="Y2500" t="s">
        <v>36</v>
      </c>
      <c r="Z2500" t="s">
        <v>37</v>
      </c>
      <c r="AA2500" s="1">
        <v>7</v>
      </c>
      <c r="AB2500" s="1">
        <v>50</v>
      </c>
      <c r="AC2500" t="s">
        <v>43</v>
      </c>
      <c r="AD2500" t="s">
        <v>37</v>
      </c>
      <c r="AE2500" t="s">
        <v>36</v>
      </c>
      <c r="AF2500" t="s">
        <v>38</v>
      </c>
    </row>
    <row r="2501" spans="1:32" hidden="1">
      <c r="A2501" t="s">
        <v>2293</v>
      </c>
      <c r="B2501" s="5" t="str">
        <f>IF(COUNTIF($A$94:A2501,A2501)&gt;1,"0","1")</f>
        <v>0</v>
      </c>
      <c r="C2501" t="s">
        <v>176</v>
      </c>
      <c r="E2501" t="s">
        <v>32</v>
      </c>
      <c r="H2501" s="1">
        <v>22</v>
      </c>
      <c r="I2501" s="1">
        <v>5</v>
      </c>
      <c r="J2501" s="1">
        <v>0</v>
      </c>
      <c r="K2501" t="s">
        <v>33</v>
      </c>
      <c r="L2501" s="1">
        <v>5</v>
      </c>
      <c r="O2501" s="1">
        <v>1</v>
      </c>
      <c r="P2501" t="s">
        <v>273</v>
      </c>
      <c r="Q2501" t="s">
        <v>273</v>
      </c>
      <c r="R2501" s="1">
        <v>1</v>
      </c>
      <c r="S2501" s="1">
        <v>0</v>
      </c>
      <c r="T2501" s="1">
        <v>1</v>
      </c>
      <c r="U2501" s="2" t="s">
        <v>2294</v>
      </c>
      <c r="V2501" s="1">
        <v>33</v>
      </c>
      <c r="Y2501" t="s">
        <v>36</v>
      </c>
      <c r="Z2501" t="s">
        <v>37</v>
      </c>
      <c r="AA2501" s="1">
        <v>3</v>
      </c>
      <c r="AB2501" s="1">
        <v>0</v>
      </c>
      <c r="AD2501" t="s">
        <v>37</v>
      </c>
      <c r="AE2501" t="s">
        <v>36</v>
      </c>
      <c r="AF2501" t="s">
        <v>38</v>
      </c>
    </row>
    <row r="2502" spans="1:32" hidden="1">
      <c r="A2502" t="s">
        <v>2293</v>
      </c>
      <c r="B2502" s="5" t="str">
        <f>IF(COUNTIF($A$94:A2502,A2502)&gt;1,"0","1")</f>
        <v>0</v>
      </c>
      <c r="C2502" t="s">
        <v>177</v>
      </c>
      <c r="E2502" t="s">
        <v>41</v>
      </c>
      <c r="H2502" s="1">
        <v>200</v>
      </c>
      <c r="K2502" t="s">
        <v>33</v>
      </c>
      <c r="L2502" s="1">
        <v>4</v>
      </c>
      <c r="O2502" s="1">
        <v>22</v>
      </c>
      <c r="P2502" t="s">
        <v>2305</v>
      </c>
      <c r="Q2502" t="s">
        <v>2306</v>
      </c>
      <c r="R2502" s="1">
        <v>4.5454545454545497E-2</v>
      </c>
      <c r="S2502" s="1">
        <v>0</v>
      </c>
      <c r="T2502" s="1">
        <v>1</v>
      </c>
      <c r="U2502" s="2" t="s">
        <v>2294</v>
      </c>
      <c r="V2502" s="1">
        <v>33</v>
      </c>
      <c r="W2502" t="s">
        <v>42</v>
      </c>
      <c r="X2502" s="1">
        <v>200</v>
      </c>
      <c r="Y2502" t="s">
        <v>36</v>
      </c>
      <c r="Z2502" t="s">
        <v>37</v>
      </c>
      <c r="AA2502" s="1">
        <v>23</v>
      </c>
      <c r="AB2502" s="1">
        <v>200</v>
      </c>
      <c r="AC2502" t="s">
        <v>43</v>
      </c>
      <c r="AD2502" t="s">
        <v>37</v>
      </c>
      <c r="AE2502" t="s">
        <v>36</v>
      </c>
      <c r="AF2502" t="s">
        <v>38</v>
      </c>
    </row>
    <row r="2503" spans="1:32" hidden="1">
      <c r="A2503" t="s">
        <v>2293</v>
      </c>
      <c r="B2503" s="5" t="str">
        <f>IF(COUNTIF($A$94:A2503,A2503)&gt;1,"0","1")</f>
        <v>0</v>
      </c>
      <c r="C2503" t="s">
        <v>178</v>
      </c>
      <c r="E2503" t="s">
        <v>32</v>
      </c>
      <c r="H2503" s="1">
        <v>22</v>
      </c>
      <c r="I2503" s="1">
        <v>10</v>
      </c>
      <c r="J2503" s="1">
        <v>0</v>
      </c>
      <c r="K2503" t="s">
        <v>33</v>
      </c>
      <c r="L2503" s="1">
        <v>3</v>
      </c>
      <c r="O2503" s="1">
        <v>22</v>
      </c>
      <c r="P2503" t="s">
        <v>1142</v>
      </c>
      <c r="Q2503" t="s">
        <v>1256</v>
      </c>
      <c r="R2503" s="1">
        <v>4.5454545454545497E-2</v>
      </c>
      <c r="S2503" s="1">
        <v>0</v>
      </c>
      <c r="T2503" s="1">
        <v>1</v>
      </c>
      <c r="U2503" s="2" t="s">
        <v>2294</v>
      </c>
      <c r="V2503" s="1">
        <v>33</v>
      </c>
      <c r="Y2503" t="s">
        <v>36</v>
      </c>
      <c r="Z2503" t="s">
        <v>37</v>
      </c>
      <c r="AA2503" s="1">
        <v>5</v>
      </c>
      <c r="AB2503" s="1">
        <v>0</v>
      </c>
      <c r="AD2503" t="s">
        <v>37</v>
      </c>
      <c r="AE2503" t="s">
        <v>36</v>
      </c>
      <c r="AF2503" t="s">
        <v>38</v>
      </c>
    </row>
    <row r="2504" spans="1:32" hidden="1">
      <c r="A2504" t="s">
        <v>2293</v>
      </c>
      <c r="B2504" s="5" t="str">
        <f>IF(COUNTIF($A$94:A2504,A2504)&gt;1,"0","1")</f>
        <v>0</v>
      </c>
      <c r="C2504" t="s">
        <v>125</v>
      </c>
      <c r="E2504" t="s">
        <v>32</v>
      </c>
      <c r="H2504" s="1">
        <v>22</v>
      </c>
      <c r="I2504" s="1">
        <v>10</v>
      </c>
      <c r="J2504" s="1">
        <v>0</v>
      </c>
      <c r="K2504" t="s">
        <v>33</v>
      </c>
      <c r="L2504" s="1">
        <v>2</v>
      </c>
      <c r="O2504" s="1">
        <v>33</v>
      </c>
      <c r="P2504" t="s">
        <v>273</v>
      </c>
      <c r="Q2504" t="s">
        <v>2307</v>
      </c>
      <c r="R2504" s="1">
        <v>3.03030303030303E-2</v>
      </c>
      <c r="S2504" s="1">
        <v>0</v>
      </c>
      <c r="T2504" s="1">
        <v>1</v>
      </c>
      <c r="U2504" s="2" t="s">
        <v>2294</v>
      </c>
      <c r="V2504" s="1">
        <v>33</v>
      </c>
      <c r="Y2504" t="s">
        <v>36</v>
      </c>
      <c r="Z2504" t="s">
        <v>37</v>
      </c>
      <c r="AA2504" s="1">
        <v>6</v>
      </c>
      <c r="AB2504" s="1">
        <v>0</v>
      </c>
      <c r="AD2504" t="s">
        <v>37</v>
      </c>
      <c r="AE2504" t="s">
        <v>36</v>
      </c>
      <c r="AF2504" t="s">
        <v>38</v>
      </c>
    </row>
    <row r="2505" spans="1:32" hidden="1">
      <c r="A2505" t="s">
        <v>2293</v>
      </c>
      <c r="B2505" s="5" t="str">
        <f>IF(COUNTIF($A$94:A2505,A2505)&gt;1,"0","1")</f>
        <v>0</v>
      </c>
      <c r="C2505" t="s">
        <v>126</v>
      </c>
      <c r="E2505" t="s">
        <v>32</v>
      </c>
      <c r="H2505" s="1">
        <v>22</v>
      </c>
      <c r="I2505" s="1">
        <v>10</v>
      </c>
      <c r="J2505" s="1">
        <v>0</v>
      </c>
      <c r="K2505" t="s">
        <v>127</v>
      </c>
      <c r="L2505" s="1">
        <v>1</v>
      </c>
      <c r="O2505" s="1">
        <v>33</v>
      </c>
      <c r="P2505" t="s">
        <v>273</v>
      </c>
      <c r="Q2505" t="s">
        <v>2308</v>
      </c>
      <c r="R2505" s="1">
        <v>3.03030303030303E-2</v>
      </c>
      <c r="S2505" s="1">
        <v>0</v>
      </c>
      <c r="T2505" s="1">
        <v>1</v>
      </c>
      <c r="U2505" s="2" t="s">
        <v>2294</v>
      </c>
      <c r="V2505" s="1">
        <v>33</v>
      </c>
      <c r="Y2505" t="s">
        <v>36</v>
      </c>
      <c r="Z2505" t="s">
        <v>37</v>
      </c>
      <c r="AA2505" s="1">
        <v>6</v>
      </c>
      <c r="AB2505" s="1">
        <v>0</v>
      </c>
      <c r="AD2505" t="s">
        <v>37</v>
      </c>
      <c r="AE2505" t="s">
        <v>36</v>
      </c>
      <c r="AF2505" t="s">
        <v>38</v>
      </c>
    </row>
    <row r="2506" spans="1:32">
      <c r="A2506" t="s">
        <v>2309</v>
      </c>
      <c r="B2506" s="5" t="str">
        <f>IF(COUNTIF($A$94:A2506,A2506)&gt;1,"0","1")</f>
        <v>1</v>
      </c>
      <c r="C2506" t="s">
        <v>2310</v>
      </c>
      <c r="E2506" t="s">
        <v>41</v>
      </c>
      <c r="H2506" s="1">
        <v>50</v>
      </c>
      <c r="K2506" t="s">
        <v>33</v>
      </c>
      <c r="L2506" s="1">
        <v>33</v>
      </c>
      <c r="O2506" s="1">
        <v>3</v>
      </c>
      <c r="P2506" t="s">
        <v>397</v>
      </c>
      <c r="Q2506" t="s">
        <v>398</v>
      </c>
      <c r="R2506" s="1">
        <v>0.33333333333333298</v>
      </c>
      <c r="S2506" s="1">
        <v>21</v>
      </c>
      <c r="T2506" s="1">
        <v>1</v>
      </c>
      <c r="U2506" s="2" t="s">
        <v>2311</v>
      </c>
      <c r="V2506" s="1">
        <v>13</v>
      </c>
      <c r="W2506" t="s">
        <v>42</v>
      </c>
      <c r="X2506" s="1">
        <v>50</v>
      </c>
      <c r="Y2506" t="s">
        <v>36</v>
      </c>
      <c r="Z2506" t="s">
        <v>37</v>
      </c>
      <c r="AA2506" s="1">
        <v>3</v>
      </c>
      <c r="AB2506" s="1">
        <v>50</v>
      </c>
      <c r="AC2506" t="s">
        <v>43</v>
      </c>
      <c r="AD2506" t="s">
        <v>37</v>
      </c>
      <c r="AE2506" t="s">
        <v>36</v>
      </c>
      <c r="AF2506" t="s">
        <v>38</v>
      </c>
    </row>
    <row r="2507" spans="1:32">
      <c r="A2507" t="s">
        <v>2309</v>
      </c>
      <c r="B2507" s="5" t="str">
        <f>IF(COUNTIF($A$94:A2507,A2507)&gt;1,"0","1")</f>
        <v>0</v>
      </c>
      <c r="C2507" t="s">
        <v>2312</v>
      </c>
      <c r="E2507" t="s">
        <v>32</v>
      </c>
      <c r="H2507" s="1">
        <v>22</v>
      </c>
      <c r="I2507" s="1">
        <v>5</v>
      </c>
      <c r="J2507" s="1">
        <v>0</v>
      </c>
      <c r="K2507" t="s">
        <v>33</v>
      </c>
      <c r="L2507" s="1">
        <v>32</v>
      </c>
      <c r="O2507" s="1">
        <v>0</v>
      </c>
      <c r="R2507" s="1">
        <v>0</v>
      </c>
      <c r="S2507" s="1">
        <v>34</v>
      </c>
      <c r="T2507" s="1">
        <v>0</v>
      </c>
      <c r="U2507" s="2" t="s">
        <v>2311</v>
      </c>
      <c r="Y2507" t="s">
        <v>36</v>
      </c>
      <c r="Z2507" t="s">
        <v>37</v>
      </c>
      <c r="AA2507" s="1">
        <v>0</v>
      </c>
      <c r="AB2507" s="1">
        <v>0</v>
      </c>
      <c r="AD2507" t="s">
        <v>37</v>
      </c>
      <c r="AE2507" t="s">
        <v>36</v>
      </c>
      <c r="AF2507" t="s">
        <v>38</v>
      </c>
    </row>
    <row r="2508" spans="1:32">
      <c r="A2508" t="s">
        <v>2309</v>
      </c>
      <c r="B2508" s="5" t="str">
        <f>IF(COUNTIF($A$94:A2508,A2508)&gt;1,"0","1")</f>
        <v>0</v>
      </c>
      <c r="C2508" t="s">
        <v>2313</v>
      </c>
      <c r="E2508" t="s">
        <v>32</v>
      </c>
      <c r="H2508" s="1">
        <v>22</v>
      </c>
      <c r="I2508" s="1">
        <v>5</v>
      </c>
      <c r="J2508" s="1">
        <v>0</v>
      </c>
      <c r="K2508" t="s">
        <v>33</v>
      </c>
      <c r="L2508" s="1">
        <v>31</v>
      </c>
      <c r="O2508" s="1">
        <v>4</v>
      </c>
      <c r="P2508" t="s">
        <v>273</v>
      </c>
      <c r="Q2508" t="s">
        <v>401</v>
      </c>
      <c r="R2508" s="1">
        <v>0.25</v>
      </c>
      <c r="S2508" s="1">
        <v>1</v>
      </c>
      <c r="T2508" s="1">
        <v>1</v>
      </c>
      <c r="U2508" s="2" t="s">
        <v>2311</v>
      </c>
      <c r="V2508" s="1">
        <v>33</v>
      </c>
      <c r="Y2508" t="s">
        <v>36</v>
      </c>
      <c r="Z2508" t="s">
        <v>37</v>
      </c>
      <c r="AA2508" s="1">
        <v>3</v>
      </c>
      <c r="AB2508" s="1">
        <v>0</v>
      </c>
      <c r="AD2508" t="s">
        <v>37</v>
      </c>
      <c r="AE2508" t="s">
        <v>36</v>
      </c>
      <c r="AF2508" t="s">
        <v>38</v>
      </c>
    </row>
    <row r="2509" spans="1:32">
      <c r="A2509" t="s">
        <v>2309</v>
      </c>
      <c r="B2509" s="5" t="str">
        <f>IF(COUNTIF($A$94:A2509,A2509)&gt;1,"0","1")</f>
        <v>0</v>
      </c>
      <c r="C2509" t="s">
        <v>2314</v>
      </c>
      <c r="E2509" t="s">
        <v>41</v>
      </c>
      <c r="H2509" s="1">
        <v>50</v>
      </c>
      <c r="K2509" t="s">
        <v>33</v>
      </c>
      <c r="L2509" s="1">
        <v>30</v>
      </c>
      <c r="O2509" s="1">
        <v>3</v>
      </c>
      <c r="P2509" t="s">
        <v>397</v>
      </c>
      <c r="Q2509" t="s">
        <v>398</v>
      </c>
      <c r="R2509" s="1">
        <v>0.33333333333333298</v>
      </c>
      <c r="S2509" s="1">
        <v>1</v>
      </c>
      <c r="T2509" s="1">
        <v>1</v>
      </c>
      <c r="U2509" s="2" t="s">
        <v>2311</v>
      </c>
      <c r="V2509" s="1">
        <v>33</v>
      </c>
      <c r="W2509" t="s">
        <v>42</v>
      </c>
      <c r="X2509" s="1">
        <v>50</v>
      </c>
      <c r="Y2509" t="s">
        <v>36</v>
      </c>
      <c r="Z2509" t="s">
        <v>37</v>
      </c>
      <c r="AA2509" s="1">
        <v>4</v>
      </c>
      <c r="AB2509" s="1">
        <v>50</v>
      </c>
      <c r="AC2509" t="s">
        <v>43</v>
      </c>
      <c r="AD2509" t="s">
        <v>37</v>
      </c>
      <c r="AE2509" t="s">
        <v>36</v>
      </c>
      <c r="AF2509" t="s">
        <v>38</v>
      </c>
    </row>
    <row r="2510" spans="1:32">
      <c r="A2510" t="s">
        <v>2309</v>
      </c>
      <c r="B2510" s="5" t="str">
        <f>IF(COUNTIF($A$94:A2510,A2510)&gt;1,"0","1")</f>
        <v>0</v>
      </c>
      <c r="C2510" t="s">
        <v>2315</v>
      </c>
      <c r="E2510" t="s">
        <v>32</v>
      </c>
      <c r="H2510" s="1">
        <v>22</v>
      </c>
      <c r="I2510" s="1">
        <v>5</v>
      </c>
      <c r="J2510" s="1">
        <v>0</v>
      </c>
      <c r="K2510" t="s">
        <v>33</v>
      </c>
      <c r="L2510" s="1">
        <v>29</v>
      </c>
      <c r="O2510" s="1">
        <v>0</v>
      </c>
      <c r="R2510" s="1">
        <v>0</v>
      </c>
      <c r="S2510" s="1">
        <v>34</v>
      </c>
      <c r="T2510" s="1">
        <v>0</v>
      </c>
      <c r="U2510" s="2" t="s">
        <v>2311</v>
      </c>
      <c r="Y2510" t="s">
        <v>36</v>
      </c>
      <c r="Z2510" t="s">
        <v>37</v>
      </c>
      <c r="AA2510" s="1">
        <v>0</v>
      </c>
      <c r="AB2510" s="1">
        <v>0</v>
      </c>
      <c r="AD2510" t="s">
        <v>37</v>
      </c>
      <c r="AE2510" t="s">
        <v>36</v>
      </c>
      <c r="AF2510" t="s">
        <v>38</v>
      </c>
    </row>
    <row r="2511" spans="1:32">
      <c r="A2511" t="s">
        <v>2309</v>
      </c>
      <c r="B2511" s="5" t="str">
        <f>IF(COUNTIF($A$94:A2511,A2511)&gt;1,"0","1")</f>
        <v>0</v>
      </c>
      <c r="C2511" t="s">
        <v>2316</v>
      </c>
      <c r="E2511" t="s">
        <v>32</v>
      </c>
      <c r="H2511" s="1">
        <v>22</v>
      </c>
      <c r="I2511" s="1">
        <v>5</v>
      </c>
      <c r="J2511" s="1">
        <v>0</v>
      </c>
      <c r="K2511" t="s">
        <v>33</v>
      </c>
      <c r="L2511" s="1">
        <v>28</v>
      </c>
      <c r="O2511" s="1">
        <v>3</v>
      </c>
      <c r="P2511" t="s">
        <v>264</v>
      </c>
      <c r="Q2511" t="s">
        <v>401</v>
      </c>
      <c r="R2511" s="1">
        <v>0.33333333333333298</v>
      </c>
      <c r="S2511" s="1">
        <v>1</v>
      </c>
      <c r="T2511" s="1">
        <v>1</v>
      </c>
      <c r="U2511" s="2" t="s">
        <v>2311</v>
      </c>
      <c r="V2511" s="1">
        <v>33</v>
      </c>
      <c r="Y2511" t="s">
        <v>36</v>
      </c>
      <c r="Z2511" t="s">
        <v>37</v>
      </c>
      <c r="AA2511" s="1">
        <v>3</v>
      </c>
      <c r="AB2511" s="1">
        <v>0</v>
      </c>
      <c r="AD2511" t="s">
        <v>37</v>
      </c>
      <c r="AE2511" t="s">
        <v>36</v>
      </c>
      <c r="AF2511" t="s">
        <v>38</v>
      </c>
    </row>
    <row r="2512" spans="1:32">
      <c r="A2512" t="s">
        <v>2309</v>
      </c>
      <c r="B2512" s="5" t="str">
        <f>IF(COUNTIF($A$94:A2512,A2512)&gt;1,"0","1")</f>
        <v>0</v>
      </c>
      <c r="C2512" t="s">
        <v>81</v>
      </c>
      <c r="E2512" t="s">
        <v>41</v>
      </c>
      <c r="H2512" s="1">
        <v>1000</v>
      </c>
      <c r="K2512" t="s">
        <v>33</v>
      </c>
      <c r="L2512" s="1">
        <v>27</v>
      </c>
      <c r="O2512" s="1">
        <v>13</v>
      </c>
      <c r="P2512" t="s">
        <v>388</v>
      </c>
      <c r="Q2512" t="s">
        <v>2317</v>
      </c>
      <c r="R2512" s="1">
        <v>7.69230769230769E-2</v>
      </c>
      <c r="S2512" s="1">
        <v>11</v>
      </c>
      <c r="T2512" s="1">
        <v>1</v>
      </c>
      <c r="U2512" s="2" t="s">
        <v>2311</v>
      </c>
      <c r="V2512" s="1">
        <v>23</v>
      </c>
      <c r="W2512" t="s">
        <v>42</v>
      </c>
      <c r="X2512" s="1">
        <v>1000</v>
      </c>
      <c r="Y2512" t="s">
        <v>36</v>
      </c>
      <c r="Z2512" t="s">
        <v>37</v>
      </c>
      <c r="AA2512" s="1">
        <v>115</v>
      </c>
      <c r="AB2512" s="1">
        <v>1000</v>
      </c>
      <c r="AC2512" t="s">
        <v>43</v>
      </c>
      <c r="AD2512" t="s">
        <v>37</v>
      </c>
      <c r="AE2512" t="s">
        <v>36</v>
      </c>
      <c r="AF2512" t="s">
        <v>38</v>
      </c>
    </row>
    <row r="2513" spans="1:32">
      <c r="A2513" t="s">
        <v>2309</v>
      </c>
      <c r="B2513" s="5" t="str">
        <f>IF(COUNTIF($A$94:A2513,A2513)&gt;1,"0","1")</f>
        <v>0</v>
      </c>
      <c r="C2513" t="s">
        <v>82</v>
      </c>
      <c r="E2513" t="s">
        <v>41</v>
      </c>
      <c r="H2513" s="1">
        <v>20</v>
      </c>
      <c r="K2513" t="s">
        <v>33</v>
      </c>
      <c r="L2513" s="1">
        <v>26</v>
      </c>
      <c r="O2513" s="1">
        <v>7</v>
      </c>
      <c r="P2513" t="s">
        <v>388</v>
      </c>
      <c r="Q2513" t="s">
        <v>2318</v>
      </c>
      <c r="R2513" s="1">
        <v>0.14285714285714299</v>
      </c>
      <c r="S2513" s="1">
        <v>23</v>
      </c>
      <c r="T2513" s="1">
        <v>1</v>
      </c>
      <c r="U2513" s="2" t="s">
        <v>2311</v>
      </c>
      <c r="V2513" s="1">
        <v>11</v>
      </c>
      <c r="W2513" t="s">
        <v>42</v>
      </c>
      <c r="X2513" s="1">
        <v>20</v>
      </c>
      <c r="Y2513" t="s">
        <v>36</v>
      </c>
      <c r="Z2513" t="s">
        <v>37</v>
      </c>
      <c r="AA2513" s="1">
        <v>3</v>
      </c>
      <c r="AB2513" s="1">
        <v>20</v>
      </c>
      <c r="AC2513" t="s">
        <v>43</v>
      </c>
      <c r="AD2513" t="s">
        <v>37</v>
      </c>
      <c r="AE2513" t="s">
        <v>36</v>
      </c>
      <c r="AF2513" t="s">
        <v>38</v>
      </c>
    </row>
    <row r="2514" spans="1:32">
      <c r="A2514" t="s">
        <v>2309</v>
      </c>
      <c r="B2514" s="5" t="str">
        <f>IF(COUNTIF($A$94:A2514,A2514)&gt;1,"0","1")</f>
        <v>0</v>
      </c>
      <c r="C2514" t="s">
        <v>2319</v>
      </c>
      <c r="E2514" t="s">
        <v>41</v>
      </c>
      <c r="H2514" s="1">
        <v>100</v>
      </c>
      <c r="K2514" t="s">
        <v>33</v>
      </c>
      <c r="L2514" s="1">
        <v>25</v>
      </c>
      <c r="O2514" s="1">
        <v>6</v>
      </c>
      <c r="P2514" t="s">
        <v>2320</v>
      </c>
      <c r="Q2514" t="s">
        <v>2321</v>
      </c>
      <c r="R2514" s="1">
        <v>0.16666666666666699</v>
      </c>
      <c r="S2514" s="1">
        <v>23</v>
      </c>
      <c r="T2514" s="1">
        <v>1</v>
      </c>
      <c r="U2514" s="2" t="s">
        <v>2311</v>
      </c>
      <c r="V2514" s="1">
        <v>11</v>
      </c>
      <c r="W2514" t="s">
        <v>42</v>
      </c>
      <c r="X2514" s="1">
        <v>100</v>
      </c>
      <c r="Y2514" t="s">
        <v>36</v>
      </c>
      <c r="Z2514" t="s">
        <v>37</v>
      </c>
      <c r="AA2514" s="1">
        <v>5</v>
      </c>
      <c r="AB2514" s="1">
        <v>100</v>
      </c>
      <c r="AC2514" t="s">
        <v>43</v>
      </c>
      <c r="AD2514" t="s">
        <v>37</v>
      </c>
      <c r="AE2514" t="s">
        <v>36</v>
      </c>
      <c r="AF2514" t="s">
        <v>38</v>
      </c>
    </row>
    <row r="2515" spans="1:32">
      <c r="A2515" t="s">
        <v>2309</v>
      </c>
      <c r="B2515" s="5" t="str">
        <f>IF(COUNTIF($A$94:A2515,A2515)&gt;1,"0","1")</f>
        <v>0</v>
      </c>
      <c r="C2515" t="s">
        <v>84</v>
      </c>
      <c r="E2515" t="s">
        <v>32</v>
      </c>
      <c r="H2515" s="1">
        <v>22</v>
      </c>
      <c r="I2515" s="1">
        <v>10</v>
      </c>
      <c r="J2515" s="1">
        <v>0</v>
      </c>
      <c r="K2515" t="s">
        <v>33</v>
      </c>
      <c r="L2515" s="1">
        <v>24</v>
      </c>
      <c r="O2515" s="1">
        <v>3</v>
      </c>
      <c r="P2515" t="s">
        <v>2322</v>
      </c>
      <c r="Q2515" t="s">
        <v>377</v>
      </c>
      <c r="R2515" s="1">
        <v>0.33333333333333298</v>
      </c>
      <c r="S2515" s="1">
        <v>31</v>
      </c>
      <c r="T2515" s="1">
        <v>1</v>
      </c>
      <c r="U2515" s="2" t="s">
        <v>2311</v>
      </c>
      <c r="V2515" s="1">
        <v>3</v>
      </c>
      <c r="Y2515" t="s">
        <v>36</v>
      </c>
      <c r="Z2515" t="s">
        <v>37</v>
      </c>
      <c r="AA2515" s="1">
        <v>2</v>
      </c>
      <c r="AB2515" s="1">
        <v>0</v>
      </c>
      <c r="AD2515" t="s">
        <v>37</v>
      </c>
      <c r="AE2515" t="s">
        <v>36</v>
      </c>
      <c r="AF2515" t="s">
        <v>38</v>
      </c>
    </row>
    <row r="2516" spans="1:32">
      <c r="A2516" t="s">
        <v>2309</v>
      </c>
      <c r="B2516" s="5" t="str">
        <f>IF(COUNTIF($A$94:A2516,A2516)&gt;1,"0","1")</f>
        <v>0</v>
      </c>
      <c r="C2516" t="s">
        <v>70</v>
      </c>
      <c r="E2516" t="s">
        <v>41</v>
      </c>
      <c r="H2516" s="1">
        <v>50</v>
      </c>
      <c r="K2516" t="s">
        <v>33</v>
      </c>
      <c r="L2516" s="1">
        <v>23</v>
      </c>
      <c r="O2516" s="1">
        <v>3</v>
      </c>
      <c r="P2516" t="s">
        <v>379</v>
      </c>
      <c r="Q2516" t="s">
        <v>2323</v>
      </c>
      <c r="R2516" s="1">
        <v>0.33333333333333298</v>
      </c>
      <c r="S2516" s="1">
        <v>0</v>
      </c>
      <c r="T2516" s="1">
        <v>1</v>
      </c>
      <c r="U2516" s="2" t="s">
        <v>2311</v>
      </c>
      <c r="V2516" s="1">
        <v>34</v>
      </c>
      <c r="W2516" t="s">
        <v>42</v>
      </c>
      <c r="X2516" s="1">
        <v>50</v>
      </c>
      <c r="Y2516" t="s">
        <v>36</v>
      </c>
      <c r="Z2516" t="s">
        <v>37</v>
      </c>
      <c r="AA2516" s="1">
        <v>8</v>
      </c>
      <c r="AB2516" s="1">
        <v>50</v>
      </c>
      <c r="AC2516" t="s">
        <v>43</v>
      </c>
      <c r="AD2516" t="s">
        <v>37</v>
      </c>
      <c r="AE2516" t="s">
        <v>36</v>
      </c>
      <c r="AF2516" t="s">
        <v>38</v>
      </c>
    </row>
    <row r="2517" spans="1:32">
      <c r="A2517" t="s">
        <v>2309</v>
      </c>
      <c r="B2517" s="5" t="str">
        <f>IF(COUNTIF($A$94:A2517,A2517)&gt;1,"0","1")</f>
        <v>0</v>
      </c>
      <c r="C2517" t="s">
        <v>381</v>
      </c>
      <c r="E2517" t="s">
        <v>32</v>
      </c>
      <c r="H2517" s="1">
        <v>22</v>
      </c>
      <c r="I2517" s="1">
        <v>5</v>
      </c>
      <c r="J2517" s="1">
        <v>0</v>
      </c>
      <c r="K2517" t="s">
        <v>33</v>
      </c>
      <c r="L2517" s="1">
        <v>22</v>
      </c>
      <c r="O2517" s="1">
        <v>0</v>
      </c>
      <c r="R2517" s="1">
        <v>0</v>
      </c>
      <c r="S2517" s="1">
        <v>34</v>
      </c>
      <c r="T2517" s="1">
        <v>0</v>
      </c>
      <c r="U2517" s="2" t="s">
        <v>2311</v>
      </c>
      <c r="Y2517" t="s">
        <v>36</v>
      </c>
      <c r="Z2517" t="s">
        <v>37</v>
      </c>
      <c r="AA2517" s="1">
        <v>0</v>
      </c>
      <c r="AB2517" s="1">
        <v>0</v>
      </c>
      <c r="AD2517" t="s">
        <v>37</v>
      </c>
      <c r="AE2517" t="s">
        <v>36</v>
      </c>
      <c r="AF2517" t="s">
        <v>38</v>
      </c>
    </row>
    <row r="2518" spans="1:32">
      <c r="A2518" t="s">
        <v>2309</v>
      </c>
      <c r="B2518" s="5" t="str">
        <f>IF(COUNTIF($A$94:A2518,A2518)&gt;1,"0","1")</f>
        <v>0</v>
      </c>
      <c r="C2518" t="s">
        <v>71</v>
      </c>
      <c r="E2518" t="s">
        <v>32</v>
      </c>
      <c r="H2518" s="1">
        <v>22</v>
      </c>
      <c r="I2518" s="1">
        <v>5</v>
      </c>
      <c r="J2518" s="1">
        <v>0</v>
      </c>
      <c r="K2518" t="s">
        <v>33</v>
      </c>
      <c r="L2518" s="1">
        <v>21</v>
      </c>
      <c r="O2518" s="1">
        <v>3</v>
      </c>
      <c r="P2518" t="s">
        <v>273</v>
      </c>
      <c r="Q2518" t="s">
        <v>359</v>
      </c>
      <c r="R2518" s="1">
        <v>0.33333333333333298</v>
      </c>
      <c r="S2518" s="1">
        <v>0</v>
      </c>
      <c r="T2518" s="1">
        <v>1</v>
      </c>
      <c r="U2518" s="2" t="s">
        <v>2311</v>
      </c>
      <c r="V2518" s="1">
        <v>34</v>
      </c>
      <c r="Y2518" t="s">
        <v>36</v>
      </c>
      <c r="Z2518" t="s">
        <v>37</v>
      </c>
      <c r="AA2518" s="1">
        <v>3</v>
      </c>
      <c r="AB2518" s="1">
        <v>0</v>
      </c>
      <c r="AD2518" t="s">
        <v>37</v>
      </c>
      <c r="AE2518" t="s">
        <v>36</v>
      </c>
      <c r="AF2518" t="s">
        <v>38</v>
      </c>
    </row>
    <row r="2519" spans="1:32">
      <c r="A2519" t="s">
        <v>2309</v>
      </c>
      <c r="B2519" s="5" t="str">
        <f>IF(COUNTIF($A$94:A2519,A2519)&gt;1,"0","1")</f>
        <v>0</v>
      </c>
      <c r="C2519" t="s">
        <v>87</v>
      </c>
      <c r="E2519" t="s">
        <v>41</v>
      </c>
      <c r="H2519" s="1">
        <v>50</v>
      </c>
      <c r="K2519" t="s">
        <v>33</v>
      </c>
      <c r="L2519" s="1">
        <v>20</v>
      </c>
      <c r="O2519" s="1">
        <v>5</v>
      </c>
      <c r="P2519" t="s">
        <v>2324</v>
      </c>
      <c r="Q2519" t="s">
        <v>383</v>
      </c>
      <c r="R2519" s="1">
        <v>0.2</v>
      </c>
      <c r="S2519" s="1">
        <v>1</v>
      </c>
      <c r="T2519" s="1">
        <v>1</v>
      </c>
      <c r="U2519" s="2" t="s">
        <v>2311</v>
      </c>
      <c r="V2519" s="1">
        <v>33</v>
      </c>
      <c r="W2519" t="s">
        <v>42</v>
      </c>
      <c r="X2519" s="1">
        <v>50</v>
      </c>
      <c r="Y2519" t="s">
        <v>36</v>
      </c>
      <c r="Z2519" t="s">
        <v>37</v>
      </c>
      <c r="AA2519" s="1">
        <v>8</v>
      </c>
      <c r="AB2519" s="1">
        <v>50</v>
      </c>
      <c r="AC2519" t="s">
        <v>43</v>
      </c>
      <c r="AD2519" t="s">
        <v>37</v>
      </c>
      <c r="AE2519" t="s">
        <v>36</v>
      </c>
      <c r="AF2519" t="s">
        <v>38</v>
      </c>
    </row>
    <row r="2520" spans="1:32">
      <c r="A2520" t="s">
        <v>2309</v>
      </c>
      <c r="B2520" s="5" t="str">
        <f>IF(COUNTIF($A$94:A2520,A2520)&gt;1,"0","1")</f>
        <v>0</v>
      </c>
      <c r="C2520" t="s">
        <v>88</v>
      </c>
      <c r="E2520" t="s">
        <v>32</v>
      </c>
      <c r="H2520" s="1">
        <v>22</v>
      </c>
      <c r="I2520" s="1">
        <v>10</v>
      </c>
      <c r="J2520" s="1">
        <v>0</v>
      </c>
      <c r="K2520" t="s">
        <v>33</v>
      </c>
      <c r="L2520" s="1">
        <v>19</v>
      </c>
      <c r="O2520" s="1">
        <v>5</v>
      </c>
      <c r="P2520" t="s">
        <v>273</v>
      </c>
      <c r="Q2520" t="s">
        <v>384</v>
      </c>
      <c r="R2520" s="1">
        <v>0.2</v>
      </c>
      <c r="S2520" s="1">
        <v>1</v>
      </c>
      <c r="T2520" s="1">
        <v>1</v>
      </c>
      <c r="U2520" s="2" t="s">
        <v>2311</v>
      </c>
      <c r="V2520" s="1">
        <v>33</v>
      </c>
      <c r="Y2520" t="s">
        <v>36</v>
      </c>
      <c r="Z2520" t="s">
        <v>37</v>
      </c>
      <c r="AA2520" s="1">
        <v>4</v>
      </c>
      <c r="AB2520" s="1">
        <v>0</v>
      </c>
      <c r="AD2520" t="s">
        <v>37</v>
      </c>
      <c r="AE2520" t="s">
        <v>36</v>
      </c>
      <c r="AF2520" t="s">
        <v>38</v>
      </c>
    </row>
    <row r="2521" spans="1:32">
      <c r="A2521" t="s">
        <v>2309</v>
      </c>
      <c r="B2521" s="5" t="str">
        <f>IF(COUNTIF($A$94:A2521,A2521)&gt;1,"0","1")</f>
        <v>0</v>
      </c>
      <c r="C2521" t="s">
        <v>2325</v>
      </c>
      <c r="E2521" t="s">
        <v>41</v>
      </c>
      <c r="H2521" s="1">
        <v>50</v>
      </c>
      <c r="K2521" t="s">
        <v>33</v>
      </c>
      <c r="L2521" s="1">
        <v>18</v>
      </c>
      <c r="O2521" s="1">
        <v>2</v>
      </c>
      <c r="P2521" t="s">
        <v>373</v>
      </c>
      <c r="Q2521" t="s">
        <v>1187</v>
      </c>
      <c r="R2521" s="1">
        <v>0.5</v>
      </c>
      <c r="S2521" s="1">
        <v>1</v>
      </c>
      <c r="T2521" s="1">
        <v>1</v>
      </c>
      <c r="U2521" s="2" t="s">
        <v>2311</v>
      </c>
      <c r="V2521" s="1">
        <v>33</v>
      </c>
      <c r="W2521" t="s">
        <v>42</v>
      </c>
      <c r="X2521" s="1">
        <v>50</v>
      </c>
      <c r="Y2521" t="s">
        <v>36</v>
      </c>
      <c r="Z2521" t="s">
        <v>37</v>
      </c>
      <c r="AA2521" s="1">
        <v>10</v>
      </c>
      <c r="AB2521" s="1">
        <v>50</v>
      </c>
      <c r="AC2521" t="s">
        <v>43</v>
      </c>
      <c r="AD2521" t="s">
        <v>37</v>
      </c>
      <c r="AE2521" t="s">
        <v>36</v>
      </c>
      <c r="AF2521" t="s">
        <v>38</v>
      </c>
    </row>
    <row r="2522" spans="1:32">
      <c r="A2522" t="s">
        <v>2309</v>
      </c>
      <c r="B2522" s="5" t="str">
        <f>IF(COUNTIF($A$94:A2522,A2522)&gt;1,"0","1")</f>
        <v>0</v>
      </c>
      <c r="C2522" t="s">
        <v>90</v>
      </c>
      <c r="E2522" t="s">
        <v>32</v>
      </c>
      <c r="H2522" s="1">
        <v>22</v>
      </c>
      <c r="I2522" s="1">
        <v>3</v>
      </c>
      <c r="J2522" s="1">
        <v>0</v>
      </c>
      <c r="K2522" t="s">
        <v>33</v>
      </c>
      <c r="L2522" s="1">
        <v>17</v>
      </c>
      <c r="O2522" s="1">
        <v>2</v>
      </c>
      <c r="P2522" t="s">
        <v>273</v>
      </c>
      <c r="Q2522" t="s">
        <v>287</v>
      </c>
      <c r="R2522" s="1">
        <v>0.5</v>
      </c>
      <c r="S2522" s="1">
        <v>1</v>
      </c>
      <c r="T2522" s="1">
        <v>1</v>
      </c>
      <c r="U2522" s="2" t="s">
        <v>2311</v>
      </c>
      <c r="V2522" s="1">
        <v>33</v>
      </c>
      <c r="Y2522" t="s">
        <v>36</v>
      </c>
      <c r="Z2522" t="s">
        <v>37</v>
      </c>
      <c r="AA2522" s="1">
        <v>3</v>
      </c>
      <c r="AB2522" s="1">
        <v>0</v>
      </c>
      <c r="AD2522" t="s">
        <v>37</v>
      </c>
      <c r="AE2522" t="s">
        <v>36</v>
      </c>
      <c r="AF2522" t="s">
        <v>38</v>
      </c>
    </row>
    <row r="2523" spans="1:32">
      <c r="A2523" t="s">
        <v>2309</v>
      </c>
      <c r="B2523" s="5" t="str">
        <f>IF(COUNTIF($A$94:A2523,A2523)&gt;1,"0","1")</f>
        <v>0</v>
      </c>
      <c r="C2523" t="s">
        <v>91</v>
      </c>
      <c r="E2523" t="s">
        <v>41</v>
      </c>
      <c r="H2523" s="1">
        <v>100</v>
      </c>
      <c r="K2523" t="s">
        <v>33</v>
      </c>
      <c r="L2523" s="1">
        <v>16</v>
      </c>
      <c r="O2523" s="1">
        <v>13</v>
      </c>
      <c r="P2523" t="s">
        <v>2326</v>
      </c>
      <c r="Q2523" t="s">
        <v>2327</v>
      </c>
      <c r="R2523" s="1">
        <v>1.4705882352941201E-2</v>
      </c>
      <c r="S2523" s="1">
        <v>0</v>
      </c>
      <c r="T2523" s="1">
        <v>13</v>
      </c>
      <c r="U2523" s="2" t="s">
        <v>2311</v>
      </c>
      <c r="V2523" s="1">
        <v>34</v>
      </c>
      <c r="W2523" t="s">
        <v>42</v>
      </c>
      <c r="X2523" s="1">
        <v>100</v>
      </c>
      <c r="Y2523" t="s">
        <v>36</v>
      </c>
      <c r="Z2523" t="s">
        <v>37</v>
      </c>
      <c r="AA2523" s="1">
        <v>8</v>
      </c>
      <c r="AB2523" s="1">
        <v>100</v>
      </c>
      <c r="AC2523" t="s">
        <v>43</v>
      </c>
      <c r="AD2523" t="s">
        <v>37</v>
      </c>
      <c r="AE2523" t="s">
        <v>36</v>
      </c>
      <c r="AF2523" t="s">
        <v>271</v>
      </c>
    </row>
    <row r="2524" spans="1:32">
      <c r="A2524" t="s">
        <v>2309</v>
      </c>
      <c r="B2524" s="5" t="str">
        <f>IF(COUNTIF($A$94:A2524,A2524)&gt;1,"0","1")</f>
        <v>0</v>
      </c>
      <c r="C2524" t="s">
        <v>92</v>
      </c>
      <c r="E2524" t="s">
        <v>41</v>
      </c>
      <c r="H2524" s="1">
        <v>100</v>
      </c>
      <c r="K2524" t="s">
        <v>33</v>
      </c>
      <c r="L2524" s="1">
        <v>15</v>
      </c>
      <c r="O2524" s="1">
        <v>13</v>
      </c>
      <c r="P2524" t="s">
        <v>388</v>
      </c>
      <c r="Q2524" t="s">
        <v>529</v>
      </c>
      <c r="R2524" s="1">
        <v>7.69230769230769E-2</v>
      </c>
      <c r="S2524" s="1">
        <v>1</v>
      </c>
      <c r="T2524" s="1">
        <v>1</v>
      </c>
      <c r="U2524" s="2" t="s">
        <v>2311</v>
      </c>
      <c r="V2524" s="1">
        <v>33</v>
      </c>
      <c r="W2524" t="s">
        <v>42</v>
      </c>
      <c r="X2524" s="1">
        <v>100</v>
      </c>
      <c r="Y2524" t="s">
        <v>36</v>
      </c>
      <c r="Z2524" t="s">
        <v>37</v>
      </c>
      <c r="AA2524" s="1">
        <v>11</v>
      </c>
      <c r="AB2524" s="1">
        <v>100</v>
      </c>
      <c r="AC2524" t="s">
        <v>43</v>
      </c>
      <c r="AD2524" t="s">
        <v>37</v>
      </c>
      <c r="AE2524" t="s">
        <v>36</v>
      </c>
      <c r="AF2524" t="s">
        <v>38</v>
      </c>
    </row>
    <row r="2525" spans="1:32">
      <c r="A2525" t="s">
        <v>2309</v>
      </c>
      <c r="B2525" s="5" t="str">
        <f>IF(COUNTIF($A$94:A2525,A2525)&gt;1,"0","1")</f>
        <v>0</v>
      </c>
      <c r="C2525" t="s">
        <v>2328</v>
      </c>
      <c r="E2525" t="s">
        <v>41</v>
      </c>
      <c r="H2525" s="1">
        <v>100</v>
      </c>
      <c r="K2525" t="s">
        <v>33</v>
      </c>
      <c r="L2525" s="1">
        <v>14</v>
      </c>
      <c r="O2525" s="1">
        <v>17</v>
      </c>
      <c r="P2525" t="s">
        <v>388</v>
      </c>
      <c r="Q2525" t="s">
        <v>2329</v>
      </c>
      <c r="R2525" s="1">
        <v>5.8823529411764698E-2</v>
      </c>
      <c r="S2525" s="1">
        <v>14</v>
      </c>
      <c r="T2525" s="1">
        <v>1</v>
      </c>
      <c r="U2525" s="2" t="s">
        <v>2311</v>
      </c>
      <c r="V2525" s="1">
        <v>20</v>
      </c>
      <c r="W2525" t="s">
        <v>42</v>
      </c>
      <c r="X2525" s="1">
        <v>100</v>
      </c>
      <c r="Y2525" t="s">
        <v>36</v>
      </c>
      <c r="Z2525" t="s">
        <v>37</v>
      </c>
      <c r="AA2525" s="1">
        <v>7</v>
      </c>
      <c r="AB2525" s="1">
        <v>100</v>
      </c>
      <c r="AC2525" t="s">
        <v>43</v>
      </c>
      <c r="AD2525" t="s">
        <v>37</v>
      </c>
      <c r="AE2525" t="s">
        <v>36</v>
      </c>
      <c r="AF2525" t="s">
        <v>38</v>
      </c>
    </row>
    <row r="2526" spans="1:32">
      <c r="A2526" t="s">
        <v>2309</v>
      </c>
      <c r="B2526" s="5" t="str">
        <f>IF(COUNTIF($A$94:A2526,A2526)&gt;1,"0","1")</f>
        <v>0</v>
      </c>
      <c r="C2526" t="s">
        <v>147</v>
      </c>
      <c r="E2526" t="s">
        <v>32</v>
      </c>
      <c r="H2526" s="1">
        <v>22</v>
      </c>
      <c r="I2526" s="1">
        <v>2</v>
      </c>
      <c r="J2526" s="1">
        <v>0</v>
      </c>
      <c r="K2526" t="s">
        <v>33</v>
      </c>
      <c r="L2526" s="1">
        <v>13</v>
      </c>
      <c r="O2526" s="1">
        <v>2</v>
      </c>
      <c r="P2526" t="s">
        <v>263</v>
      </c>
      <c r="Q2526" t="s">
        <v>287</v>
      </c>
      <c r="R2526" s="1">
        <v>0.5</v>
      </c>
      <c r="S2526" s="1">
        <v>0</v>
      </c>
      <c r="T2526" s="1">
        <v>1</v>
      </c>
      <c r="U2526" s="2" t="s">
        <v>2311</v>
      </c>
      <c r="V2526" s="1">
        <v>34</v>
      </c>
      <c r="Y2526" t="s">
        <v>36</v>
      </c>
      <c r="Z2526" t="s">
        <v>37</v>
      </c>
      <c r="AA2526" s="1">
        <v>3</v>
      </c>
      <c r="AB2526" s="1">
        <v>0</v>
      </c>
      <c r="AD2526" t="s">
        <v>37</v>
      </c>
      <c r="AE2526" t="s">
        <v>36</v>
      </c>
      <c r="AF2526" t="s">
        <v>38</v>
      </c>
    </row>
    <row r="2527" spans="1:32">
      <c r="A2527" t="s">
        <v>2309</v>
      </c>
      <c r="B2527" s="5" t="str">
        <f>IF(COUNTIF($A$94:A2527,A2527)&gt;1,"0","1")</f>
        <v>0</v>
      </c>
      <c r="C2527" t="s">
        <v>148</v>
      </c>
      <c r="E2527" t="s">
        <v>41</v>
      </c>
      <c r="H2527" s="1">
        <v>100</v>
      </c>
      <c r="K2527" t="s">
        <v>33</v>
      </c>
      <c r="L2527" s="1">
        <v>12</v>
      </c>
      <c r="O2527" s="1">
        <v>0</v>
      </c>
      <c r="R2527" s="1">
        <v>0</v>
      </c>
      <c r="S2527" s="1">
        <v>34</v>
      </c>
      <c r="T2527" s="1">
        <v>0</v>
      </c>
      <c r="U2527" s="2" t="s">
        <v>2311</v>
      </c>
      <c r="W2527" t="s">
        <v>42</v>
      </c>
      <c r="X2527" s="1">
        <v>100</v>
      </c>
      <c r="Y2527" t="s">
        <v>36</v>
      </c>
      <c r="Z2527" t="s">
        <v>37</v>
      </c>
      <c r="AA2527" s="1">
        <v>0</v>
      </c>
      <c r="AB2527" s="1">
        <v>100</v>
      </c>
      <c r="AC2527" t="s">
        <v>43</v>
      </c>
      <c r="AD2527" t="s">
        <v>37</v>
      </c>
      <c r="AE2527" t="s">
        <v>36</v>
      </c>
      <c r="AF2527" t="s">
        <v>38</v>
      </c>
    </row>
    <row r="2528" spans="1:32">
      <c r="A2528" t="s">
        <v>2309</v>
      </c>
      <c r="B2528" s="5" t="str">
        <f>IF(COUNTIF($A$94:A2528,A2528)&gt;1,"0","1")</f>
        <v>0</v>
      </c>
      <c r="C2528" t="s">
        <v>149</v>
      </c>
      <c r="E2528" t="s">
        <v>32</v>
      </c>
      <c r="H2528" s="1">
        <v>22</v>
      </c>
      <c r="I2528" s="1">
        <v>5</v>
      </c>
      <c r="J2528" s="1">
        <v>0</v>
      </c>
      <c r="K2528" t="s">
        <v>33</v>
      </c>
      <c r="L2528" s="1">
        <v>11</v>
      </c>
      <c r="O2528" s="1">
        <v>1</v>
      </c>
      <c r="P2528" t="s">
        <v>394</v>
      </c>
      <c r="Q2528" t="s">
        <v>394</v>
      </c>
      <c r="R2528" s="1">
        <v>1</v>
      </c>
      <c r="S2528" s="1">
        <v>29</v>
      </c>
      <c r="T2528" s="1">
        <v>1</v>
      </c>
      <c r="U2528" s="2" t="s">
        <v>2311</v>
      </c>
      <c r="V2528" s="1">
        <v>5</v>
      </c>
      <c r="Y2528" t="s">
        <v>36</v>
      </c>
      <c r="Z2528" t="s">
        <v>37</v>
      </c>
      <c r="AA2528" s="1">
        <v>2</v>
      </c>
      <c r="AB2528" s="1">
        <v>0</v>
      </c>
      <c r="AD2528" t="s">
        <v>37</v>
      </c>
      <c r="AE2528" t="s">
        <v>36</v>
      </c>
      <c r="AF2528" t="s">
        <v>38</v>
      </c>
    </row>
    <row r="2529" spans="1:32">
      <c r="A2529" t="s">
        <v>2309</v>
      </c>
      <c r="B2529" s="5" t="str">
        <f>IF(COUNTIF($A$94:A2529,A2529)&gt;1,"0","1")</f>
        <v>0</v>
      </c>
      <c r="C2529" t="s">
        <v>2330</v>
      </c>
      <c r="E2529" t="s">
        <v>32</v>
      </c>
      <c r="H2529" s="1">
        <v>22</v>
      </c>
      <c r="I2529" s="1">
        <v>1</v>
      </c>
      <c r="J2529" s="1">
        <v>0</v>
      </c>
      <c r="K2529" t="s">
        <v>33</v>
      </c>
      <c r="L2529" s="1">
        <v>10</v>
      </c>
      <c r="O2529" s="1">
        <v>0</v>
      </c>
      <c r="R2529" s="1">
        <v>0</v>
      </c>
      <c r="S2529" s="1">
        <v>34</v>
      </c>
      <c r="T2529" s="1">
        <v>0</v>
      </c>
      <c r="U2529" s="2" t="s">
        <v>2311</v>
      </c>
      <c r="Y2529" t="s">
        <v>36</v>
      </c>
      <c r="Z2529" t="s">
        <v>37</v>
      </c>
      <c r="AA2529" s="1">
        <v>0</v>
      </c>
      <c r="AB2529" s="1">
        <v>0</v>
      </c>
      <c r="AD2529" t="s">
        <v>37</v>
      </c>
      <c r="AE2529" t="s">
        <v>36</v>
      </c>
      <c r="AF2529" t="s">
        <v>38</v>
      </c>
    </row>
    <row r="2530" spans="1:32">
      <c r="A2530" t="s">
        <v>2309</v>
      </c>
      <c r="B2530" s="5" t="str">
        <f>IF(COUNTIF($A$94:A2530,A2530)&gt;1,"0","1")</f>
        <v>0</v>
      </c>
      <c r="C2530" t="s">
        <v>107</v>
      </c>
      <c r="E2530" t="s">
        <v>41</v>
      </c>
      <c r="H2530" s="1">
        <v>200</v>
      </c>
      <c r="K2530" t="s">
        <v>33</v>
      </c>
      <c r="L2530" s="1">
        <v>9</v>
      </c>
      <c r="O2530" s="1">
        <v>22</v>
      </c>
      <c r="P2530" t="s">
        <v>2305</v>
      </c>
      <c r="Q2530" t="s">
        <v>2306</v>
      </c>
      <c r="R2530" s="1">
        <v>4.5454545454545497E-2</v>
      </c>
      <c r="S2530" s="1">
        <v>1</v>
      </c>
      <c r="T2530" s="1">
        <v>1</v>
      </c>
      <c r="U2530" s="2" t="s">
        <v>2311</v>
      </c>
      <c r="V2530" s="1">
        <v>33</v>
      </c>
      <c r="W2530" t="s">
        <v>42</v>
      </c>
      <c r="X2530" s="1">
        <v>200</v>
      </c>
      <c r="Y2530" t="s">
        <v>36</v>
      </c>
      <c r="Z2530" t="s">
        <v>37</v>
      </c>
      <c r="AA2530" s="1">
        <v>19</v>
      </c>
      <c r="AB2530" s="1">
        <v>200</v>
      </c>
      <c r="AC2530" t="s">
        <v>43</v>
      </c>
      <c r="AD2530" t="s">
        <v>37</v>
      </c>
      <c r="AE2530" t="s">
        <v>36</v>
      </c>
      <c r="AF2530" t="s">
        <v>38</v>
      </c>
    </row>
    <row r="2531" spans="1:32">
      <c r="A2531" t="s">
        <v>2309</v>
      </c>
      <c r="B2531" s="5" t="str">
        <f>IF(COUNTIF($A$94:A2531,A2531)&gt;1,"0","1")</f>
        <v>0</v>
      </c>
      <c r="C2531" t="s">
        <v>2331</v>
      </c>
      <c r="E2531" t="s">
        <v>41</v>
      </c>
      <c r="H2531" s="1">
        <v>200</v>
      </c>
      <c r="K2531" t="s">
        <v>33</v>
      </c>
      <c r="L2531" s="1">
        <v>8</v>
      </c>
      <c r="O2531" s="1">
        <v>13</v>
      </c>
      <c r="P2531" t="s">
        <v>388</v>
      </c>
      <c r="Q2531" t="s">
        <v>2329</v>
      </c>
      <c r="R2531" s="1">
        <v>7.69230769230769E-2</v>
      </c>
      <c r="S2531" s="1">
        <v>1</v>
      </c>
      <c r="T2531" s="1">
        <v>1</v>
      </c>
      <c r="U2531" s="2" t="s">
        <v>2311</v>
      </c>
      <c r="V2531" s="1">
        <v>33</v>
      </c>
      <c r="W2531" t="s">
        <v>42</v>
      </c>
      <c r="X2531" s="1">
        <v>200</v>
      </c>
      <c r="Y2531" t="s">
        <v>36</v>
      </c>
      <c r="Z2531" t="s">
        <v>37</v>
      </c>
      <c r="AA2531" s="1">
        <v>10</v>
      </c>
      <c r="AB2531" s="1">
        <v>200</v>
      </c>
      <c r="AC2531" t="s">
        <v>43</v>
      </c>
      <c r="AD2531" t="s">
        <v>37</v>
      </c>
      <c r="AE2531" t="s">
        <v>36</v>
      </c>
      <c r="AF2531" t="s">
        <v>38</v>
      </c>
    </row>
    <row r="2532" spans="1:32">
      <c r="A2532" t="s">
        <v>2309</v>
      </c>
      <c r="B2532" s="5" t="str">
        <f>IF(COUNTIF($A$94:A2532,A2532)&gt;1,"0","1")</f>
        <v>0</v>
      </c>
      <c r="C2532" t="s">
        <v>406</v>
      </c>
      <c r="E2532" t="s">
        <v>32</v>
      </c>
      <c r="H2532" s="1">
        <v>22</v>
      </c>
      <c r="I2532" s="1">
        <v>5</v>
      </c>
      <c r="J2532" s="1">
        <v>0</v>
      </c>
      <c r="K2532" t="s">
        <v>33</v>
      </c>
      <c r="L2532" s="1">
        <v>7</v>
      </c>
      <c r="O2532" s="1">
        <v>4</v>
      </c>
      <c r="P2532" t="s">
        <v>263</v>
      </c>
      <c r="Q2532" t="s">
        <v>264</v>
      </c>
      <c r="R2532" s="1">
        <v>1.4705882352941201E-2</v>
      </c>
      <c r="S2532" s="1">
        <v>0</v>
      </c>
      <c r="T2532" s="1">
        <v>4</v>
      </c>
      <c r="U2532" s="2" t="s">
        <v>2311</v>
      </c>
      <c r="V2532" s="1">
        <v>34</v>
      </c>
      <c r="Y2532" t="s">
        <v>36</v>
      </c>
      <c r="Z2532" t="s">
        <v>37</v>
      </c>
      <c r="AA2532" s="1">
        <v>3</v>
      </c>
      <c r="AB2532" s="1">
        <v>0</v>
      </c>
      <c r="AD2532" t="s">
        <v>37</v>
      </c>
      <c r="AE2532" t="s">
        <v>36</v>
      </c>
      <c r="AF2532" t="s">
        <v>271</v>
      </c>
    </row>
    <row r="2533" spans="1:32">
      <c r="A2533" t="s">
        <v>2309</v>
      </c>
      <c r="B2533" s="5" t="str">
        <f>IF(COUNTIF($A$94:A2533,A2533)&gt;1,"0","1")</f>
        <v>0</v>
      </c>
      <c r="C2533" t="s">
        <v>40</v>
      </c>
      <c r="E2533" t="s">
        <v>41</v>
      </c>
      <c r="H2533" s="1">
        <v>1500</v>
      </c>
      <c r="K2533" t="s">
        <v>33</v>
      </c>
      <c r="L2533" s="1">
        <v>6</v>
      </c>
      <c r="O2533" s="1">
        <v>3</v>
      </c>
      <c r="P2533" t="s">
        <v>2332</v>
      </c>
      <c r="Q2533" t="s">
        <v>2333</v>
      </c>
      <c r="R2533" s="1">
        <v>0.33333333333333298</v>
      </c>
      <c r="S2533" s="1">
        <v>27</v>
      </c>
      <c r="T2533" s="1">
        <v>1</v>
      </c>
      <c r="U2533" s="2" t="s">
        <v>2311</v>
      </c>
      <c r="V2533" s="1">
        <v>7</v>
      </c>
      <c r="W2533" t="s">
        <v>42</v>
      </c>
      <c r="X2533" s="1">
        <v>1500</v>
      </c>
      <c r="Y2533" t="s">
        <v>36</v>
      </c>
      <c r="Z2533" t="s">
        <v>37</v>
      </c>
      <c r="AA2533" s="1">
        <v>24</v>
      </c>
      <c r="AB2533" s="1">
        <v>1500</v>
      </c>
      <c r="AC2533" t="s">
        <v>43</v>
      </c>
      <c r="AD2533" t="s">
        <v>37</v>
      </c>
      <c r="AE2533" t="s">
        <v>36</v>
      </c>
      <c r="AF2533" t="s">
        <v>38</v>
      </c>
    </row>
    <row r="2534" spans="1:32">
      <c r="A2534" t="s">
        <v>2309</v>
      </c>
      <c r="B2534" s="5" t="str">
        <f>IF(COUNTIF($A$94:A2534,A2534)&gt;1,"0","1")</f>
        <v>0</v>
      </c>
      <c r="C2534" t="s">
        <v>2334</v>
      </c>
      <c r="E2534" t="s">
        <v>32</v>
      </c>
      <c r="H2534" s="1">
        <v>22</v>
      </c>
      <c r="I2534" s="1">
        <v>10</v>
      </c>
      <c r="J2534" s="1">
        <v>0</v>
      </c>
      <c r="K2534" t="s">
        <v>33</v>
      </c>
      <c r="L2534" s="1">
        <v>5</v>
      </c>
      <c r="O2534" s="1">
        <v>34</v>
      </c>
      <c r="P2534" t="s">
        <v>273</v>
      </c>
      <c r="Q2534" t="s">
        <v>2335</v>
      </c>
      <c r="R2534" s="1">
        <v>2.9411764705882401E-2</v>
      </c>
      <c r="S2534" s="1">
        <v>0</v>
      </c>
      <c r="T2534" s="1">
        <v>1</v>
      </c>
      <c r="U2534" s="2" t="s">
        <v>2311</v>
      </c>
      <c r="V2534" s="1">
        <v>34</v>
      </c>
      <c r="Y2534" t="s">
        <v>36</v>
      </c>
      <c r="Z2534" t="s">
        <v>37</v>
      </c>
      <c r="AA2534" s="1">
        <v>6</v>
      </c>
      <c r="AB2534" s="1">
        <v>0</v>
      </c>
      <c r="AD2534" t="s">
        <v>37</v>
      </c>
      <c r="AE2534" t="s">
        <v>36</v>
      </c>
      <c r="AF2534" t="s">
        <v>38</v>
      </c>
    </row>
    <row r="2535" spans="1:32">
      <c r="A2535" t="s">
        <v>2309</v>
      </c>
      <c r="B2535" s="5" t="str">
        <f>IF(COUNTIF($A$94:A2535,A2535)&gt;1,"0","1")</f>
        <v>0</v>
      </c>
      <c r="C2535" t="s">
        <v>120</v>
      </c>
      <c r="E2535" t="s">
        <v>117</v>
      </c>
      <c r="H2535" s="1">
        <v>7</v>
      </c>
      <c r="K2535" t="s">
        <v>33</v>
      </c>
      <c r="L2535" s="1">
        <v>4</v>
      </c>
      <c r="O2535" s="1">
        <v>30</v>
      </c>
      <c r="P2535" t="s">
        <v>262</v>
      </c>
      <c r="Q2535" t="s">
        <v>2336</v>
      </c>
      <c r="R2535" s="1">
        <v>3.3333333333333298E-2</v>
      </c>
      <c r="S2535" s="1">
        <v>0</v>
      </c>
      <c r="T2535" s="1">
        <v>1</v>
      </c>
      <c r="U2535" s="2" t="s">
        <v>2311</v>
      </c>
      <c r="V2535" s="1">
        <v>34</v>
      </c>
      <c r="Y2535" t="s">
        <v>36</v>
      </c>
      <c r="Z2535" t="s">
        <v>37</v>
      </c>
      <c r="AA2535" s="1">
        <v>8</v>
      </c>
      <c r="AB2535" s="1">
        <v>0</v>
      </c>
      <c r="AD2535" t="s">
        <v>37</v>
      </c>
      <c r="AE2535" t="s">
        <v>36</v>
      </c>
      <c r="AF2535" t="s">
        <v>38</v>
      </c>
    </row>
    <row r="2536" spans="1:32">
      <c r="A2536" t="s">
        <v>2309</v>
      </c>
      <c r="B2536" s="5" t="str">
        <f>IF(COUNTIF($A$94:A2536,A2536)&gt;1,"0","1")</f>
        <v>0</v>
      </c>
      <c r="C2536" t="s">
        <v>2337</v>
      </c>
      <c r="E2536" t="s">
        <v>117</v>
      </c>
      <c r="H2536" s="1">
        <v>7</v>
      </c>
      <c r="K2536" t="s">
        <v>33</v>
      </c>
      <c r="L2536" s="1">
        <v>3</v>
      </c>
      <c r="O2536" s="1">
        <v>28</v>
      </c>
      <c r="P2536" t="s">
        <v>262</v>
      </c>
      <c r="Q2536" t="s">
        <v>2338</v>
      </c>
      <c r="R2536" s="1">
        <v>3.5714285714285698E-2</v>
      </c>
      <c r="S2536" s="1">
        <v>0</v>
      </c>
      <c r="T2536" s="1">
        <v>1</v>
      </c>
      <c r="U2536" s="2" t="s">
        <v>2311</v>
      </c>
      <c r="V2536" s="1">
        <v>34</v>
      </c>
      <c r="Y2536" t="s">
        <v>36</v>
      </c>
      <c r="Z2536" t="s">
        <v>37</v>
      </c>
      <c r="AA2536" s="1">
        <v>8</v>
      </c>
      <c r="AB2536" s="1">
        <v>0</v>
      </c>
      <c r="AD2536" t="s">
        <v>37</v>
      </c>
      <c r="AE2536" t="s">
        <v>36</v>
      </c>
      <c r="AF2536" t="s">
        <v>38</v>
      </c>
    </row>
    <row r="2537" spans="1:32">
      <c r="A2537" t="s">
        <v>2309</v>
      </c>
      <c r="B2537" s="5" t="str">
        <f>IF(COUNTIF($A$94:A2537,A2537)&gt;1,"0","1")</f>
        <v>0</v>
      </c>
      <c r="C2537" t="s">
        <v>124</v>
      </c>
      <c r="E2537" t="s">
        <v>32</v>
      </c>
      <c r="H2537" s="1">
        <v>22</v>
      </c>
      <c r="I2537" s="1">
        <v>10</v>
      </c>
      <c r="J2537" s="1">
        <v>0</v>
      </c>
      <c r="K2537" t="s">
        <v>33</v>
      </c>
      <c r="L2537" s="1">
        <v>2</v>
      </c>
      <c r="O2537" s="1">
        <v>3</v>
      </c>
      <c r="P2537" t="s">
        <v>264</v>
      </c>
      <c r="Q2537" t="s">
        <v>709</v>
      </c>
      <c r="R2537" s="1">
        <v>0.33333333333333298</v>
      </c>
      <c r="S2537" s="1">
        <v>0</v>
      </c>
      <c r="T2537" s="1">
        <v>1</v>
      </c>
      <c r="U2537" s="2" t="s">
        <v>2311</v>
      </c>
      <c r="V2537" s="1">
        <v>34</v>
      </c>
      <c r="Y2537" t="s">
        <v>36</v>
      </c>
      <c r="Z2537" t="s">
        <v>37</v>
      </c>
      <c r="AA2537" s="1">
        <v>3</v>
      </c>
      <c r="AB2537" s="1">
        <v>0</v>
      </c>
      <c r="AD2537" t="s">
        <v>37</v>
      </c>
      <c r="AE2537" t="s">
        <v>36</v>
      </c>
      <c r="AF2537" t="s">
        <v>38</v>
      </c>
    </row>
    <row r="2538" spans="1:32">
      <c r="A2538" t="s">
        <v>2309</v>
      </c>
      <c r="B2538" s="5" t="str">
        <f>IF(COUNTIF($A$94:A2538,A2538)&gt;1,"0","1")</f>
        <v>0</v>
      </c>
      <c r="C2538" t="s">
        <v>126</v>
      </c>
      <c r="E2538" t="s">
        <v>32</v>
      </c>
      <c r="H2538" s="1">
        <v>22</v>
      </c>
      <c r="I2538" s="1">
        <v>10</v>
      </c>
      <c r="J2538" s="1">
        <v>0</v>
      </c>
      <c r="K2538" t="s">
        <v>127</v>
      </c>
      <c r="L2538" s="1">
        <v>1</v>
      </c>
      <c r="O2538" s="1">
        <v>34</v>
      </c>
      <c r="P2538" t="s">
        <v>273</v>
      </c>
      <c r="Q2538" t="s">
        <v>2339</v>
      </c>
      <c r="R2538" s="1">
        <v>2.9411764705882401E-2</v>
      </c>
      <c r="S2538" s="1">
        <v>0</v>
      </c>
      <c r="T2538" s="1">
        <v>1</v>
      </c>
      <c r="U2538" s="2" t="s">
        <v>2311</v>
      </c>
      <c r="V2538" s="1">
        <v>34</v>
      </c>
      <c r="Y2538" t="s">
        <v>36</v>
      </c>
      <c r="Z2538" t="s">
        <v>37</v>
      </c>
      <c r="AA2538" s="1">
        <v>6</v>
      </c>
      <c r="AB2538" s="1">
        <v>0</v>
      </c>
      <c r="AD2538" t="s">
        <v>37</v>
      </c>
      <c r="AE2538" t="s">
        <v>36</v>
      </c>
      <c r="AF2538" t="s">
        <v>38</v>
      </c>
    </row>
    <row r="2539" spans="1:32">
      <c r="A2539" t="s">
        <v>2309</v>
      </c>
      <c r="B2539" s="5" t="str">
        <f>IF(COUNTIF($A$94:A2539,A2539)&gt;1,"0","1")</f>
        <v>0</v>
      </c>
      <c r="C2539" t="s">
        <v>128</v>
      </c>
      <c r="E2539" t="s">
        <v>41</v>
      </c>
      <c r="H2539" s="1">
        <v>20</v>
      </c>
      <c r="K2539" t="s">
        <v>33</v>
      </c>
      <c r="L2539" s="1">
        <v>87</v>
      </c>
      <c r="O2539" s="1">
        <v>12</v>
      </c>
      <c r="P2539" t="s">
        <v>2340</v>
      </c>
      <c r="Q2539" t="s">
        <v>2341</v>
      </c>
      <c r="R2539" s="1">
        <v>8.3333333333333301E-2</v>
      </c>
      <c r="S2539" s="1">
        <v>6</v>
      </c>
      <c r="T2539" s="1">
        <v>1</v>
      </c>
      <c r="U2539" s="2" t="s">
        <v>2311</v>
      </c>
      <c r="V2539" s="1">
        <v>28</v>
      </c>
      <c r="W2539" t="s">
        <v>42</v>
      </c>
      <c r="X2539" s="1">
        <v>20</v>
      </c>
      <c r="Y2539" t="s">
        <v>36</v>
      </c>
      <c r="Z2539" t="s">
        <v>37</v>
      </c>
      <c r="AA2539" s="1">
        <v>8</v>
      </c>
      <c r="AB2539" s="1">
        <v>20</v>
      </c>
      <c r="AC2539" t="s">
        <v>43</v>
      </c>
      <c r="AD2539" t="s">
        <v>37</v>
      </c>
      <c r="AE2539" t="s">
        <v>36</v>
      </c>
      <c r="AF2539" t="s">
        <v>38</v>
      </c>
    </row>
    <row r="2540" spans="1:32">
      <c r="A2540" t="s">
        <v>2309</v>
      </c>
      <c r="B2540" s="5" t="str">
        <f>IF(COUNTIF($A$94:A2540,A2540)&gt;1,"0","1")</f>
        <v>0</v>
      </c>
      <c r="C2540" t="s">
        <v>129</v>
      </c>
      <c r="E2540" t="s">
        <v>41</v>
      </c>
      <c r="H2540" s="1">
        <v>20</v>
      </c>
      <c r="K2540" t="s">
        <v>33</v>
      </c>
      <c r="L2540" s="1">
        <v>86</v>
      </c>
      <c r="O2540" s="1">
        <v>7</v>
      </c>
      <c r="P2540" t="s">
        <v>2342</v>
      </c>
      <c r="Q2540" t="s">
        <v>2343</v>
      </c>
      <c r="R2540" s="1">
        <v>0.14285714285714299</v>
      </c>
      <c r="S2540" s="1">
        <v>6</v>
      </c>
      <c r="T2540" s="1">
        <v>1</v>
      </c>
      <c r="U2540" s="2" t="s">
        <v>2311</v>
      </c>
      <c r="V2540" s="1">
        <v>28</v>
      </c>
      <c r="W2540" t="s">
        <v>42</v>
      </c>
      <c r="X2540" s="1">
        <v>20</v>
      </c>
      <c r="Y2540" t="s">
        <v>36</v>
      </c>
      <c r="Z2540" t="s">
        <v>37</v>
      </c>
      <c r="AA2540" s="1">
        <v>7</v>
      </c>
      <c r="AB2540" s="1">
        <v>20</v>
      </c>
      <c r="AC2540" t="s">
        <v>43</v>
      </c>
      <c r="AD2540" t="s">
        <v>37</v>
      </c>
      <c r="AE2540" t="s">
        <v>36</v>
      </c>
      <c r="AF2540" t="s">
        <v>38</v>
      </c>
    </row>
    <row r="2541" spans="1:32">
      <c r="A2541" t="s">
        <v>2309</v>
      </c>
      <c r="B2541" s="5" t="str">
        <f>IF(COUNTIF($A$94:A2541,A2541)&gt;1,"0","1")</f>
        <v>0</v>
      </c>
      <c r="C2541" t="s">
        <v>2344</v>
      </c>
      <c r="E2541" t="s">
        <v>117</v>
      </c>
      <c r="H2541" s="1">
        <v>7</v>
      </c>
      <c r="K2541" t="s">
        <v>33</v>
      </c>
      <c r="L2541" s="1">
        <v>85</v>
      </c>
      <c r="O2541" s="1">
        <v>12</v>
      </c>
      <c r="P2541" t="s">
        <v>2345</v>
      </c>
      <c r="Q2541" t="s">
        <v>2346</v>
      </c>
      <c r="R2541" s="1">
        <v>8.3333333333333301E-2</v>
      </c>
      <c r="S2541" s="1">
        <v>22</v>
      </c>
      <c r="T2541" s="1">
        <v>1</v>
      </c>
      <c r="U2541" s="2" t="s">
        <v>2311</v>
      </c>
      <c r="V2541" s="1">
        <v>12</v>
      </c>
      <c r="Y2541" t="s">
        <v>36</v>
      </c>
      <c r="Z2541" t="s">
        <v>37</v>
      </c>
      <c r="AA2541" s="1">
        <v>4</v>
      </c>
      <c r="AB2541" s="1">
        <v>0</v>
      </c>
      <c r="AD2541" t="s">
        <v>37</v>
      </c>
      <c r="AE2541" t="s">
        <v>36</v>
      </c>
      <c r="AF2541" t="s">
        <v>38</v>
      </c>
    </row>
    <row r="2542" spans="1:32">
      <c r="A2542" t="s">
        <v>2309</v>
      </c>
      <c r="B2542" s="5" t="str">
        <f>IF(COUNTIF($A$94:A2542,A2542)&gt;1,"0","1")</f>
        <v>0</v>
      </c>
      <c r="C2542" t="s">
        <v>2347</v>
      </c>
      <c r="E2542" t="s">
        <v>41</v>
      </c>
      <c r="H2542" s="1">
        <v>150</v>
      </c>
      <c r="K2542" t="s">
        <v>33</v>
      </c>
      <c r="L2542" s="1">
        <v>84</v>
      </c>
      <c r="O2542" s="1">
        <v>1</v>
      </c>
      <c r="P2542" t="s">
        <v>2348</v>
      </c>
      <c r="Q2542" t="s">
        <v>2348</v>
      </c>
      <c r="R2542" s="1">
        <v>1</v>
      </c>
      <c r="S2542" s="1">
        <v>19</v>
      </c>
      <c r="T2542" s="1">
        <v>1</v>
      </c>
      <c r="U2542" s="2" t="s">
        <v>2311</v>
      </c>
      <c r="V2542" s="1">
        <v>15</v>
      </c>
      <c r="W2542" t="s">
        <v>42</v>
      </c>
      <c r="X2542" s="1">
        <v>150</v>
      </c>
      <c r="Y2542" t="s">
        <v>36</v>
      </c>
      <c r="Z2542" t="s">
        <v>37</v>
      </c>
      <c r="AA2542" s="1">
        <v>3</v>
      </c>
      <c r="AB2542" s="1">
        <v>150</v>
      </c>
      <c r="AC2542" t="s">
        <v>43</v>
      </c>
      <c r="AD2542" t="s">
        <v>37</v>
      </c>
      <c r="AE2542" t="s">
        <v>36</v>
      </c>
      <c r="AF2542" t="s">
        <v>38</v>
      </c>
    </row>
    <row r="2543" spans="1:32">
      <c r="A2543" t="s">
        <v>2309</v>
      </c>
      <c r="B2543" s="5" t="str">
        <f>IF(COUNTIF($A$94:A2543,A2543)&gt;1,"0","1")</f>
        <v>0</v>
      </c>
      <c r="C2543" t="s">
        <v>2349</v>
      </c>
      <c r="E2543" t="s">
        <v>32</v>
      </c>
      <c r="H2543" s="1">
        <v>22</v>
      </c>
      <c r="I2543" s="1">
        <v>10</v>
      </c>
      <c r="J2543" s="1">
        <v>0</v>
      </c>
      <c r="K2543" t="s">
        <v>33</v>
      </c>
      <c r="L2543" s="1">
        <v>83</v>
      </c>
      <c r="O2543" s="1">
        <v>1</v>
      </c>
      <c r="P2543" t="s">
        <v>2350</v>
      </c>
      <c r="Q2543" t="s">
        <v>2350</v>
      </c>
      <c r="R2543" s="1">
        <v>1</v>
      </c>
      <c r="S2543" s="1">
        <v>19</v>
      </c>
      <c r="T2543" s="1">
        <v>1</v>
      </c>
      <c r="U2543" s="2" t="s">
        <v>2311</v>
      </c>
      <c r="V2543" s="1">
        <v>15</v>
      </c>
      <c r="Y2543" t="s">
        <v>36</v>
      </c>
      <c r="Z2543" t="s">
        <v>37</v>
      </c>
      <c r="AA2543" s="1">
        <v>4</v>
      </c>
      <c r="AB2543" s="1">
        <v>0</v>
      </c>
      <c r="AD2543" t="s">
        <v>37</v>
      </c>
      <c r="AE2543" t="s">
        <v>36</v>
      </c>
      <c r="AF2543" t="s">
        <v>38</v>
      </c>
    </row>
    <row r="2544" spans="1:32">
      <c r="A2544" t="s">
        <v>2309</v>
      </c>
      <c r="B2544" s="5" t="str">
        <f>IF(COUNTIF($A$94:A2544,A2544)&gt;1,"0","1")</f>
        <v>0</v>
      </c>
      <c r="C2544" t="s">
        <v>72</v>
      </c>
      <c r="E2544" t="s">
        <v>41</v>
      </c>
      <c r="H2544" s="1">
        <v>100</v>
      </c>
      <c r="K2544" t="s">
        <v>33</v>
      </c>
      <c r="L2544" s="1">
        <v>82</v>
      </c>
      <c r="M2544" s="1">
        <v>4</v>
      </c>
      <c r="N2544" t="s">
        <v>73</v>
      </c>
      <c r="O2544" s="1">
        <v>4</v>
      </c>
      <c r="P2544" t="s">
        <v>386</v>
      </c>
      <c r="Q2544" t="s">
        <v>2351</v>
      </c>
      <c r="R2544" s="1">
        <v>0.25</v>
      </c>
      <c r="S2544" s="1">
        <v>27</v>
      </c>
      <c r="T2544" s="1">
        <v>1</v>
      </c>
      <c r="U2544" s="2" t="s">
        <v>2311</v>
      </c>
      <c r="V2544" s="1">
        <v>7</v>
      </c>
      <c r="W2544" t="s">
        <v>42</v>
      </c>
      <c r="X2544" s="1">
        <v>100</v>
      </c>
      <c r="Y2544" t="s">
        <v>36</v>
      </c>
      <c r="Z2544" t="s">
        <v>37</v>
      </c>
      <c r="AA2544" s="1">
        <v>4</v>
      </c>
      <c r="AB2544" s="1">
        <v>100</v>
      </c>
      <c r="AC2544" t="s">
        <v>43</v>
      </c>
      <c r="AD2544" t="s">
        <v>37</v>
      </c>
      <c r="AE2544" t="s">
        <v>36</v>
      </c>
      <c r="AF2544" t="s">
        <v>38</v>
      </c>
    </row>
    <row r="2545" spans="1:32">
      <c r="A2545" t="s">
        <v>2309</v>
      </c>
      <c r="B2545" s="5" t="str">
        <f>IF(COUNTIF($A$94:A2545,A2545)&gt;1,"0","1")</f>
        <v>0</v>
      </c>
      <c r="C2545" t="s">
        <v>74</v>
      </c>
      <c r="E2545" t="s">
        <v>41</v>
      </c>
      <c r="H2545" s="1">
        <v>50</v>
      </c>
      <c r="K2545" t="s">
        <v>33</v>
      </c>
      <c r="L2545" s="1">
        <v>81</v>
      </c>
      <c r="M2545" s="1">
        <v>4</v>
      </c>
      <c r="N2545" t="s">
        <v>73</v>
      </c>
      <c r="O2545" s="1">
        <v>2</v>
      </c>
      <c r="P2545" t="s">
        <v>379</v>
      </c>
      <c r="Q2545" t="s">
        <v>380</v>
      </c>
      <c r="R2545" s="1">
        <v>0.5</v>
      </c>
      <c r="S2545" s="1">
        <v>6</v>
      </c>
      <c r="T2545" s="1">
        <v>1</v>
      </c>
      <c r="U2545" s="2" t="s">
        <v>2311</v>
      </c>
      <c r="V2545" s="1">
        <v>28</v>
      </c>
      <c r="W2545" t="s">
        <v>42</v>
      </c>
      <c r="X2545" s="1">
        <v>50</v>
      </c>
      <c r="Y2545" t="s">
        <v>36</v>
      </c>
      <c r="Z2545" t="s">
        <v>37</v>
      </c>
      <c r="AA2545" s="1">
        <v>7</v>
      </c>
      <c r="AB2545" s="1">
        <v>50</v>
      </c>
      <c r="AC2545" t="s">
        <v>43</v>
      </c>
      <c r="AD2545" t="s">
        <v>37</v>
      </c>
      <c r="AE2545" t="s">
        <v>36</v>
      </c>
      <c r="AF2545" t="s">
        <v>38</v>
      </c>
    </row>
    <row r="2546" spans="1:32">
      <c r="A2546" t="s">
        <v>2309</v>
      </c>
      <c r="B2546" s="5" t="str">
        <f>IF(COUNTIF($A$94:A2546,A2546)&gt;1,"0","1")</f>
        <v>0</v>
      </c>
      <c r="C2546" t="s">
        <v>75</v>
      </c>
      <c r="E2546" t="s">
        <v>32</v>
      </c>
      <c r="H2546" s="1">
        <v>22</v>
      </c>
      <c r="I2546" s="1">
        <v>10</v>
      </c>
      <c r="J2546" s="1">
        <v>0</v>
      </c>
      <c r="K2546" t="s">
        <v>33</v>
      </c>
      <c r="L2546" s="1">
        <v>80</v>
      </c>
      <c r="M2546" s="1">
        <v>4</v>
      </c>
      <c r="N2546" t="s">
        <v>73</v>
      </c>
      <c r="O2546" s="1">
        <v>2</v>
      </c>
      <c r="P2546" t="s">
        <v>273</v>
      </c>
      <c r="Q2546" t="s">
        <v>264</v>
      </c>
      <c r="R2546" s="1">
        <v>0.5</v>
      </c>
      <c r="S2546" s="1">
        <v>6</v>
      </c>
      <c r="T2546" s="1">
        <v>1</v>
      </c>
      <c r="U2546" s="2" t="s">
        <v>2311</v>
      </c>
      <c r="V2546" s="1">
        <v>28</v>
      </c>
      <c r="Y2546" t="s">
        <v>36</v>
      </c>
      <c r="Z2546" t="s">
        <v>37</v>
      </c>
      <c r="AA2546" s="1">
        <v>3</v>
      </c>
      <c r="AB2546" s="1">
        <v>0</v>
      </c>
      <c r="AD2546" t="s">
        <v>37</v>
      </c>
      <c r="AE2546" t="s">
        <v>36</v>
      </c>
      <c r="AF2546" t="s">
        <v>38</v>
      </c>
    </row>
    <row r="2547" spans="1:32">
      <c r="A2547" t="s">
        <v>2309</v>
      </c>
      <c r="B2547" s="5" t="str">
        <f>IF(COUNTIF($A$94:A2547,A2547)&gt;1,"0","1")</f>
        <v>0</v>
      </c>
      <c r="C2547" t="s">
        <v>76</v>
      </c>
      <c r="E2547" t="s">
        <v>32</v>
      </c>
      <c r="H2547" s="1">
        <v>22</v>
      </c>
      <c r="I2547" s="1">
        <v>1</v>
      </c>
      <c r="J2547" s="1">
        <v>0</v>
      </c>
      <c r="K2547" t="s">
        <v>33</v>
      </c>
      <c r="L2547" s="1">
        <v>79</v>
      </c>
      <c r="M2547" s="1">
        <v>4</v>
      </c>
      <c r="N2547" t="s">
        <v>73</v>
      </c>
      <c r="O2547" s="1">
        <v>2</v>
      </c>
      <c r="P2547" t="s">
        <v>263</v>
      </c>
      <c r="Q2547" t="s">
        <v>273</v>
      </c>
      <c r="R2547" s="1">
        <v>0.5</v>
      </c>
      <c r="S2547" s="1">
        <v>5</v>
      </c>
      <c r="T2547" s="1">
        <v>1</v>
      </c>
      <c r="U2547" s="2" t="s">
        <v>2311</v>
      </c>
      <c r="V2547" s="1">
        <v>29</v>
      </c>
      <c r="Y2547" t="s">
        <v>36</v>
      </c>
      <c r="Z2547" t="s">
        <v>37</v>
      </c>
      <c r="AA2547" s="1">
        <v>2</v>
      </c>
      <c r="AB2547" s="1">
        <v>0</v>
      </c>
      <c r="AD2547" t="s">
        <v>37</v>
      </c>
      <c r="AE2547" t="s">
        <v>36</v>
      </c>
      <c r="AF2547" t="s">
        <v>38</v>
      </c>
    </row>
    <row r="2548" spans="1:32">
      <c r="A2548" t="s">
        <v>2309</v>
      </c>
      <c r="B2548" s="5" t="str">
        <f>IF(COUNTIF($A$94:A2548,A2548)&gt;1,"0","1")</f>
        <v>0</v>
      </c>
      <c r="C2548" t="s">
        <v>2352</v>
      </c>
      <c r="E2548" t="s">
        <v>41</v>
      </c>
      <c r="H2548" s="1">
        <v>50</v>
      </c>
      <c r="K2548" t="s">
        <v>33</v>
      </c>
      <c r="L2548" s="1">
        <v>78</v>
      </c>
      <c r="O2548" s="1">
        <v>3</v>
      </c>
      <c r="P2548" t="s">
        <v>391</v>
      </c>
      <c r="Q2548" t="s">
        <v>461</v>
      </c>
      <c r="R2548" s="1">
        <v>0.33333333333333298</v>
      </c>
      <c r="S2548" s="1">
        <v>1</v>
      </c>
      <c r="T2548" s="1">
        <v>1</v>
      </c>
      <c r="U2548" s="2" t="s">
        <v>2311</v>
      </c>
      <c r="V2548" s="1">
        <v>33</v>
      </c>
      <c r="W2548" t="s">
        <v>42</v>
      </c>
      <c r="X2548" s="1">
        <v>50</v>
      </c>
      <c r="Y2548" t="s">
        <v>36</v>
      </c>
      <c r="Z2548" t="s">
        <v>37</v>
      </c>
      <c r="AA2548" s="1">
        <v>14</v>
      </c>
      <c r="AB2548" s="1">
        <v>50</v>
      </c>
      <c r="AC2548" t="s">
        <v>43</v>
      </c>
      <c r="AD2548" t="s">
        <v>37</v>
      </c>
      <c r="AE2548" t="s">
        <v>36</v>
      </c>
      <c r="AF2548" t="s">
        <v>38</v>
      </c>
    </row>
    <row r="2549" spans="1:32">
      <c r="A2549" t="s">
        <v>2309</v>
      </c>
      <c r="B2549" s="5" t="str">
        <f>IF(COUNTIF($A$94:A2549,A2549)&gt;1,"0","1")</f>
        <v>0</v>
      </c>
      <c r="C2549" t="s">
        <v>2353</v>
      </c>
      <c r="E2549" t="s">
        <v>32</v>
      </c>
      <c r="H2549" s="1">
        <v>22</v>
      </c>
      <c r="I2549" s="1">
        <v>5</v>
      </c>
      <c r="J2549" s="1">
        <v>0</v>
      </c>
      <c r="K2549" t="s">
        <v>33</v>
      </c>
      <c r="L2549" s="1">
        <v>77</v>
      </c>
      <c r="O2549" s="1">
        <v>3</v>
      </c>
      <c r="P2549" t="s">
        <v>394</v>
      </c>
      <c r="Q2549" t="s">
        <v>364</v>
      </c>
      <c r="R2549" s="1">
        <v>0.33333333333333298</v>
      </c>
      <c r="S2549" s="1">
        <v>1</v>
      </c>
      <c r="T2549" s="1">
        <v>1</v>
      </c>
      <c r="U2549" s="2" t="s">
        <v>2311</v>
      </c>
      <c r="V2549" s="1">
        <v>33</v>
      </c>
      <c r="Y2549" t="s">
        <v>36</v>
      </c>
      <c r="Z2549" t="s">
        <v>37</v>
      </c>
      <c r="AA2549" s="1">
        <v>3</v>
      </c>
      <c r="AB2549" s="1">
        <v>0</v>
      </c>
      <c r="AD2549" t="s">
        <v>37</v>
      </c>
      <c r="AE2549" t="s">
        <v>36</v>
      </c>
      <c r="AF2549" t="s">
        <v>38</v>
      </c>
    </row>
    <row r="2550" spans="1:32">
      <c r="A2550" t="s">
        <v>2309</v>
      </c>
      <c r="B2550" s="5" t="str">
        <f>IF(COUNTIF($A$94:A2550,A2550)&gt;1,"0","1")</f>
        <v>0</v>
      </c>
      <c r="C2550" t="s">
        <v>2354</v>
      </c>
      <c r="E2550" t="s">
        <v>32</v>
      </c>
      <c r="H2550" s="1">
        <v>22</v>
      </c>
      <c r="I2550" s="1">
        <v>10</v>
      </c>
      <c r="J2550" s="1">
        <v>0</v>
      </c>
      <c r="K2550" t="s">
        <v>33</v>
      </c>
      <c r="L2550" s="1">
        <v>76</v>
      </c>
      <c r="O2550" s="1">
        <v>4</v>
      </c>
      <c r="P2550" t="s">
        <v>263</v>
      </c>
      <c r="Q2550" t="s">
        <v>2355</v>
      </c>
      <c r="R2550" s="1">
        <v>0.25</v>
      </c>
      <c r="S2550" s="1">
        <v>0</v>
      </c>
      <c r="T2550" s="1">
        <v>1</v>
      </c>
      <c r="U2550" s="2" t="s">
        <v>2311</v>
      </c>
      <c r="V2550" s="1">
        <v>34</v>
      </c>
      <c r="Y2550" t="s">
        <v>36</v>
      </c>
      <c r="Z2550" t="s">
        <v>37</v>
      </c>
      <c r="AA2550" s="1">
        <v>4</v>
      </c>
      <c r="AB2550" s="1">
        <v>0</v>
      </c>
      <c r="AD2550" t="s">
        <v>37</v>
      </c>
      <c r="AE2550" t="s">
        <v>36</v>
      </c>
      <c r="AF2550" t="s">
        <v>38</v>
      </c>
    </row>
    <row r="2551" spans="1:32">
      <c r="A2551" t="s">
        <v>2309</v>
      </c>
      <c r="B2551" s="5" t="str">
        <f>IF(COUNTIF($A$94:A2551,A2551)&gt;1,"0","1")</f>
        <v>0</v>
      </c>
      <c r="C2551" t="s">
        <v>108</v>
      </c>
      <c r="E2551" t="s">
        <v>32</v>
      </c>
      <c r="H2551" s="1">
        <v>22</v>
      </c>
      <c r="I2551" s="1">
        <v>3</v>
      </c>
      <c r="J2551" s="1">
        <v>0</v>
      </c>
      <c r="K2551" t="s">
        <v>33</v>
      </c>
      <c r="L2551" s="1">
        <v>75</v>
      </c>
      <c r="M2551" s="1">
        <v>1</v>
      </c>
      <c r="N2551" t="s">
        <v>34</v>
      </c>
      <c r="O2551" s="1">
        <v>2</v>
      </c>
      <c r="P2551" t="s">
        <v>273</v>
      </c>
      <c r="Q2551" t="s">
        <v>287</v>
      </c>
      <c r="R2551" s="1">
        <v>1.7857142857142901E-2</v>
      </c>
      <c r="S2551" s="1">
        <v>6</v>
      </c>
      <c r="T2551" s="1">
        <v>2</v>
      </c>
      <c r="U2551" s="2" t="s">
        <v>2311</v>
      </c>
      <c r="V2551" s="1">
        <v>28</v>
      </c>
      <c r="Y2551" t="s">
        <v>36</v>
      </c>
      <c r="Z2551" t="s">
        <v>37</v>
      </c>
      <c r="AA2551" s="1">
        <v>3</v>
      </c>
      <c r="AB2551" s="1">
        <v>0</v>
      </c>
      <c r="AD2551" t="s">
        <v>37</v>
      </c>
      <c r="AE2551" t="s">
        <v>36</v>
      </c>
      <c r="AF2551" t="s">
        <v>271</v>
      </c>
    </row>
    <row r="2552" spans="1:32">
      <c r="A2552" t="s">
        <v>2309</v>
      </c>
      <c r="B2552" s="5" t="str">
        <f>IF(COUNTIF($A$94:A2552,A2552)&gt;1,"0","1")</f>
        <v>0</v>
      </c>
      <c r="C2552" t="s">
        <v>2356</v>
      </c>
      <c r="E2552" t="s">
        <v>41</v>
      </c>
      <c r="H2552" s="1">
        <v>100</v>
      </c>
      <c r="K2552" t="s">
        <v>33</v>
      </c>
      <c r="L2552" s="1">
        <v>74</v>
      </c>
      <c r="O2552" s="1">
        <v>2</v>
      </c>
      <c r="P2552" t="s">
        <v>2357</v>
      </c>
      <c r="Q2552" t="s">
        <v>358</v>
      </c>
      <c r="R2552" s="1">
        <v>0.5</v>
      </c>
      <c r="S2552" s="1">
        <v>6</v>
      </c>
      <c r="T2552" s="1">
        <v>1</v>
      </c>
      <c r="U2552" s="2" t="s">
        <v>2311</v>
      </c>
      <c r="V2552" s="1">
        <v>28</v>
      </c>
      <c r="W2552" t="s">
        <v>42</v>
      </c>
      <c r="X2552" s="1">
        <v>100</v>
      </c>
      <c r="Y2552" t="s">
        <v>36</v>
      </c>
      <c r="Z2552" t="s">
        <v>37</v>
      </c>
      <c r="AA2552" s="1">
        <v>4</v>
      </c>
      <c r="AB2552" s="1">
        <v>100</v>
      </c>
      <c r="AC2552" t="s">
        <v>43</v>
      </c>
      <c r="AD2552" t="s">
        <v>37</v>
      </c>
      <c r="AE2552" t="s">
        <v>36</v>
      </c>
      <c r="AF2552" t="s">
        <v>38</v>
      </c>
    </row>
    <row r="2553" spans="1:32">
      <c r="A2553" t="s">
        <v>2309</v>
      </c>
      <c r="B2553" s="5" t="str">
        <f>IF(COUNTIF($A$94:A2553,A2553)&gt;1,"0","1")</f>
        <v>0</v>
      </c>
      <c r="C2553" t="s">
        <v>2358</v>
      </c>
      <c r="E2553" t="s">
        <v>32</v>
      </c>
      <c r="H2553" s="1">
        <v>22</v>
      </c>
      <c r="I2553" s="1">
        <v>10</v>
      </c>
      <c r="J2553" s="1">
        <v>0</v>
      </c>
      <c r="K2553" t="s">
        <v>33</v>
      </c>
      <c r="L2553" s="1">
        <v>73</v>
      </c>
      <c r="O2553" s="1">
        <v>2</v>
      </c>
      <c r="P2553" t="s">
        <v>264</v>
      </c>
      <c r="Q2553" t="s">
        <v>359</v>
      </c>
      <c r="R2553" s="1">
        <v>0.5</v>
      </c>
      <c r="S2553" s="1">
        <v>6</v>
      </c>
      <c r="T2553" s="1">
        <v>1</v>
      </c>
      <c r="U2553" s="2" t="s">
        <v>2311</v>
      </c>
      <c r="V2553" s="1">
        <v>28</v>
      </c>
      <c r="Y2553" t="s">
        <v>36</v>
      </c>
      <c r="Z2553" t="s">
        <v>37</v>
      </c>
      <c r="AA2553" s="1">
        <v>3</v>
      </c>
      <c r="AB2553" s="1">
        <v>0</v>
      </c>
      <c r="AD2553" t="s">
        <v>37</v>
      </c>
      <c r="AE2553" t="s">
        <v>36</v>
      </c>
      <c r="AF2553" t="s">
        <v>38</v>
      </c>
    </row>
    <row r="2554" spans="1:32">
      <c r="A2554" t="s">
        <v>2309</v>
      </c>
      <c r="B2554" s="5" t="str">
        <f>IF(COUNTIF($A$94:A2554,A2554)&gt;1,"0","1")</f>
        <v>0</v>
      </c>
      <c r="C2554" t="s">
        <v>109</v>
      </c>
      <c r="E2554" t="s">
        <v>32</v>
      </c>
      <c r="H2554" s="1">
        <v>22</v>
      </c>
      <c r="I2554" s="1">
        <v>5</v>
      </c>
      <c r="J2554" s="1">
        <v>0</v>
      </c>
      <c r="K2554" t="s">
        <v>33</v>
      </c>
      <c r="L2554" s="1">
        <v>72</v>
      </c>
      <c r="O2554" s="1">
        <v>2</v>
      </c>
      <c r="P2554" t="s">
        <v>263</v>
      </c>
      <c r="Q2554" t="s">
        <v>273</v>
      </c>
      <c r="R2554" s="1">
        <v>0.5</v>
      </c>
      <c r="S2554" s="1">
        <v>0</v>
      </c>
      <c r="T2554" s="1">
        <v>1</v>
      </c>
      <c r="U2554" s="2" t="s">
        <v>2311</v>
      </c>
      <c r="V2554" s="1">
        <v>34</v>
      </c>
      <c r="Y2554" t="s">
        <v>36</v>
      </c>
      <c r="Z2554" t="s">
        <v>37</v>
      </c>
      <c r="AA2554" s="1">
        <v>3</v>
      </c>
      <c r="AB2554" s="1">
        <v>0</v>
      </c>
      <c r="AD2554" t="s">
        <v>37</v>
      </c>
      <c r="AE2554" t="s">
        <v>36</v>
      </c>
      <c r="AF2554" t="s">
        <v>38</v>
      </c>
    </row>
    <row r="2555" spans="1:32">
      <c r="A2555" t="s">
        <v>2309</v>
      </c>
      <c r="B2555" s="5" t="str">
        <f>IF(COUNTIF($A$94:A2555,A2555)&gt;1,"0","1")</f>
        <v>0</v>
      </c>
      <c r="C2555" t="s">
        <v>2359</v>
      </c>
      <c r="E2555" t="s">
        <v>41</v>
      </c>
      <c r="H2555" s="1">
        <v>60</v>
      </c>
      <c r="K2555" t="s">
        <v>33</v>
      </c>
      <c r="L2555" s="1">
        <v>71</v>
      </c>
      <c r="O2555" s="1">
        <v>3</v>
      </c>
      <c r="P2555" t="s">
        <v>2360</v>
      </c>
      <c r="Q2555" t="s">
        <v>2361</v>
      </c>
      <c r="R2555" s="1">
        <v>0.33333333333333298</v>
      </c>
      <c r="S2555" s="1">
        <v>21</v>
      </c>
      <c r="T2555" s="1">
        <v>1</v>
      </c>
      <c r="U2555" s="2" t="s">
        <v>2311</v>
      </c>
      <c r="V2555" s="1">
        <v>13</v>
      </c>
      <c r="W2555" t="s">
        <v>42</v>
      </c>
      <c r="X2555" s="1">
        <v>60</v>
      </c>
      <c r="Y2555" t="s">
        <v>36</v>
      </c>
      <c r="Z2555" t="s">
        <v>37</v>
      </c>
      <c r="AA2555" s="1">
        <v>4</v>
      </c>
      <c r="AB2555" s="1">
        <v>60</v>
      </c>
      <c r="AC2555" t="s">
        <v>43</v>
      </c>
      <c r="AD2555" t="s">
        <v>37</v>
      </c>
      <c r="AE2555" t="s">
        <v>36</v>
      </c>
      <c r="AF2555" t="s">
        <v>38</v>
      </c>
    </row>
    <row r="2556" spans="1:32">
      <c r="A2556" t="s">
        <v>2309</v>
      </c>
      <c r="B2556" s="5" t="str">
        <f>IF(COUNTIF($A$94:A2556,A2556)&gt;1,"0","1")</f>
        <v>0</v>
      </c>
      <c r="C2556" t="s">
        <v>86</v>
      </c>
      <c r="E2556" t="s">
        <v>32</v>
      </c>
      <c r="H2556" s="1">
        <v>22</v>
      </c>
      <c r="I2556" s="1">
        <v>6</v>
      </c>
      <c r="J2556" s="1">
        <v>0</v>
      </c>
      <c r="K2556" t="s">
        <v>33</v>
      </c>
      <c r="L2556" s="1">
        <v>70</v>
      </c>
      <c r="O2556" s="1">
        <v>3</v>
      </c>
      <c r="P2556" t="s">
        <v>2362</v>
      </c>
      <c r="Q2556" t="s">
        <v>2363</v>
      </c>
      <c r="R2556" s="1">
        <v>0.33333333333333298</v>
      </c>
      <c r="S2556" s="1">
        <v>21</v>
      </c>
      <c r="T2556" s="1">
        <v>1</v>
      </c>
      <c r="U2556" s="2" t="s">
        <v>2311</v>
      </c>
      <c r="V2556" s="1">
        <v>13</v>
      </c>
      <c r="Y2556" t="s">
        <v>36</v>
      </c>
      <c r="Z2556" t="s">
        <v>37</v>
      </c>
      <c r="AA2556" s="1">
        <v>3</v>
      </c>
      <c r="AB2556" s="1">
        <v>0</v>
      </c>
      <c r="AD2556" t="s">
        <v>37</v>
      </c>
      <c r="AE2556" t="s">
        <v>36</v>
      </c>
      <c r="AF2556" t="s">
        <v>38</v>
      </c>
    </row>
    <row r="2557" spans="1:32">
      <c r="A2557" t="s">
        <v>2309</v>
      </c>
      <c r="B2557" s="5" t="str">
        <f>IF(COUNTIF($A$94:A2557,A2557)&gt;1,"0","1")</f>
        <v>0</v>
      </c>
      <c r="C2557" t="s">
        <v>77</v>
      </c>
      <c r="E2557" t="s">
        <v>41</v>
      </c>
      <c r="H2557" s="1">
        <v>50</v>
      </c>
      <c r="K2557" t="s">
        <v>33</v>
      </c>
      <c r="L2557" s="1">
        <v>69</v>
      </c>
      <c r="O2557" s="1">
        <v>2</v>
      </c>
      <c r="P2557" t="s">
        <v>397</v>
      </c>
      <c r="Q2557" t="s">
        <v>398</v>
      </c>
      <c r="R2557" s="1">
        <v>0.5</v>
      </c>
      <c r="S2557" s="1">
        <v>6</v>
      </c>
      <c r="T2557" s="1">
        <v>1</v>
      </c>
      <c r="U2557" s="2" t="s">
        <v>2311</v>
      </c>
      <c r="V2557" s="1">
        <v>28</v>
      </c>
      <c r="W2557" t="s">
        <v>42</v>
      </c>
      <c r="X2557" s="1">
        <v>50</v>
      </c>
      <c r="Y2557" t="s">
        <v>36</v>
      </c>
      <c r="Z2557" t="s">
        <v>37</v>
      </c>
      <c r="AA2557" s="1">
        <v>3</v>
      </c>
      <c r="AB2557" s="1">
        <v>50</v>
      </c>
      <c r="AC2557" t="s">
        <v>43</v>
      </c>
      <c r="AD2557" t="s">
        <v>37</v>
      </c>
      <c r="AE2557" t="s">
        <v>36</v>
      </c>
      <c r="AF2557" t="s">
        <v>38</v>
      </c>
    </row>
    <row r="2558" spans="1:32">
      <c r="A2558" t="s">
        <v>2309</v>
      </c>
      <c r="B2558" s="5" t="str">
        <f>IF(COUNTIF($A$94:A2558,A2558)&gt;1,"0","1")</f>
        <v>0</v>
      </c>
      <c r="C2558" t="s">
        <v>78</v>
      </c>
      <c r="E2558" t="s">
        <v>32</v>
      </c>
      <c r="H2558" s="1">
        <v>22</v>
      </c>
      <c r="I2558" s="1">
        <v>10</v>
      </c>
      <c r="J2558" s="1">
        <v>0</v>
      </c>
      <c r="K2558" t="s">
        <v>33</v>
      </c>
      <c r="L2558" s="1">
        <v>68</v>
      </c>
      <c r="O2558" s="1">
        <v>2</v>
      </c>
      <c r="P2558" t="s">
        <v>359</v>
      </c>
      <c r="Q2558" t="s">
        <v>401</v>
      </c>
      <c r="R2558" s="1">
        <v>0.5</v>
      </c>
      <c r="S2558" s="1">
        <v>6</v>
      </c>
      <c r="T2558" s="1">
        <v>1</v>
      </c>
      <c r="U2558" s="2" t="s">
        <v>2311</v>
      </c>
      <c r="V2558" s="1">
        <v>28</v>
      </c>
      <c r="Y2558" t="s">
        <v>36</v>
      </c>
      <c r="Z2558" t="s">
        <v>37</v>
      </c>
      <c r="AA2558" s="1">
        <v>3</v>
      </c>
      <c r="AB2558" s="1">
        <v>0</v>
      </c>
      <c r="AD2558" t="s">
        <v>37</v>
      </c>
      <c r="AE2558" t="s">
        <v>36</v>
      </c>
      <c r="AF2558" t="s">
        <v>38</v>
      </c>
    </row>
    <row r="2559" spans="1:32">
      <c r="A2559" t="s">
        <v>2309</v>
      </c>
      <c r="B2559" s="5" t="str">
        <f>IF(COUNTIF($A$94:A2559,A2559)&gt;1,"0","1")</f>
        <v>0</v>
      </c>
      <c r="C2559" t="s">
        <v>2364</v>
      </c>
      <c r="E2559" t="s">
        <v>41</v>
      </c>
      <c r="H2559" s="1">
        <v>100</v>
      </c>
      <c r="K2559" t="s">
        <v>33</v>
      </c>
      <c r="L2559" s="1">
        <v>67</v>
      </c>
      <c r="O2559" s="1">
        <v>34</v>
      </c>
      <c r="P2559" t="s">
        <v>1587</v>
      </c>
      <c r="Q2559" t="s">
        <v>2365</v>
      </c>
      <c r="R2559" s="1">
        <v>2.9411764705882401E-2</v>
      </c>
      <c r="S2559" s="1">
        <v>0</v>
      </c>
      <c r="T2559" s="1">
        <v>1</v>
      </c>
      <c r="U2559" s="2" t="s">
        <v>2311</v>
      </c>
      <c r="V2559" s="1">
        <v>34</v>
      </c>
      <c r="W2559" t="s">
        <v>42</v>
      </c>
      <c r="X2559" s="1">
        <v>100</v>
      </c>
      <c r="Y2559" t="s">
        <v>36</v>
      </c>
      <c r="Z2559" t="s">
        <v>37</v>
      </c>
      <c r="AA2559" s="1">
        <v>37</v>
      </c>
      <c r="AB2559" s="1">
        <v>100</v>
      </c>
      <c r="AC2559" t="s">
        <v>43</v>
      </c>
      <c r="AD2559" t="s">
        <v>37</v>
      </c>
      <c r="AE2559" t="s">
        <v>36</v>
      </c>
      <c r="AF2559" t="s">
        <v>38</v>
      </c>
    </row>
    <row r="2560" spans="1:32">
      <c r="A2560" t="s">
        <v>2309</v>
      </c>
      <c r="B2560" s="5" t="str">
        <f>IF(COUNTIF($A$94:A2560,A2560)&gt;1,"0","1")</f>
        <v>0</v>
      </c>
      <c r="C2560" t="s">
        <v>2366</v>
      </c>
      <c r="E2560" t="s">
        <v>117</v>
      </c>
      <c r="H2560" s="1">
        <v>7</v>
      </c>
      <c r="K2560" t="s">
        <v>33</v>
      </c>
      <c r="L2560" s="1">
        <v>66</v>
      </c>
      <c r="O2560" s="1">
        <v>30</v>
      </c>
      <c r="P2560" t="s">
        <v>2367</v>
      </c>
      <c r="Q2560" t="s">
        <v>2368</v>
      </c>
      <c r="R2560" s="1">
        <v>3.3333333333333298E-2</v>
      </c>
      <c r="S2560" s="1">
        <v>0</v>
      </c>
      <c r="T2560" s="1">
        <v>1</v>
      </c>
      <c r="U2560" s="2" t="s">
        <v>2311</v>
      </c>
      <c r="V2560" s="1">
        <v>34</v>
      </c>
      <c r="Y2560" t="s">
        <v>36</v>
      </c>
      <c r="Z2560" t="s">
        <v>37</v>
      </c>
      <c r="AA2560" s="1">
        <v>8</v>
      </c>
      <c r="AB2560" s="1">
        <v>0</v>
      </c>
      <c r="AD2560" t="s">
        <v>37</v>
      </c>
      <c r="AE2560" t="s">
        <v>36</v>
      </c>
      <c r="AF2560" t="s">
        <v>38</v>
      </c>
    </row>
    <row r="2561" spans="1:32">
      <c r="A2561" t="s">
        <v>2309</v>
      </c>
      <c r="B2561" s="5" t="str">
        <f>IF(COUNTIF($A$94:A2561,A2561)&gt;1,"0","1")</f>
        <v>0</v>
      </c>
      <c r="C2561" t="s">
        <v>2369</v>
      </c>
      <c r="E2561" t="s">
        <v>117</v>
      </c>
      <c r="H2561" s="1">
        <v>7</v>
      </c>
      <c r="K2561" t="s">
        <v>33</v>
      </c>
      <c r="L2561" s="1">
        <v>65</v>
      </c>
      <c r="O2561" s="1">
        <v>30</v>
      </c>
      <c r="P2561" t="s">
        <v>262</v>
      </c>
      <c r="Q2561" t="s">
        <v>2370</v>
      </c>
      <c r="R2561" s="1">
        <v>3.3333333333333298E-2</v>
      </c>
      <c r="S2561" s="1">
        <v>0</v>
      </c>
      <c r="T2561" s="1">
        <v>1</v>
      </c>
      <c r="U2561" s="2" t="s">
        <v>2311</v>
      </c>
      <c r="V2561" s="1">
        <v>34</v>
      </c>
      <c r="Y2561" t="s">
        <v>36</v>
      </c>
      <c r="Z2561" t="s">
        <v>37</v>
      </c>
      <c r="AA2561" s="1">
        <v>8</v>
      </c>
      <c r="AB2561" s="1">
        <v>0</v>
      </c>
      <c r="AD2561" t="s">
        <v>37</v>
      </c>
      <c r="AE2561" t="s">
        <v>36</v>
      </c>
      <c r="AF2561" t="s">
        <v>38</v>
      </c>
    </row>
    <row r="2562" spans="1:32">
      <c r="A2562" t="s">
        <v>2309</v>
      </c>
      <c r="B2562" s="5" t="str">
        <f>IF(COUNTIF($A$94:A2562,A2562)&gt;1,"0","1")</f>
        <v>0</v>
      </c>
      <c r="C2562" t="s">
        <v>2371</v>
      </c>
      <c r="E2562" t="s">
        <v>117</v>
      </c>
      <c r="H2562" s="1">
        <v>7</v>
      </c>
      <c r="K2562" t="s">
        <v>33</v>
      </c>
      <c r="L2562" s="1">
        <v>64</v>
      </c>
      <c r="O2562" s="1">
        <v>30</v>
      </c>
      <c r="P2562" t="s">
        <v>262</v>
      </c>
      <c r="Q2562" t="s">
        <v>2336</v>
      </c>
      <c r="R2562" s="1">
        <v>3.3333333333333298E-2</v>
      </c>
      <c r="S2562" s="1">
        <v>0</v>
      </c>
      <c r="T2562" s="1">
        <v>1</v>
      </c>
      <c r="U2562" s="2" t="s">
        <v>2311</v>
      </c>
      <c r="V2562" s="1">
        <v>34</v>
      </c>
      <c r="Y2562" t="s">
        <v>36</v>
      </c>
      <c r="Z2562" t="s">
        <v>37</v>
      </c>
      <c r="AA2562" s="1">
        <v>8</v>
      </c>
      <c r="AB2562" s="1">
        <v>0</v>
      </c>
      <c r="AD2562" t="s">
        <v>37</v>
      </c>
      <c r="AE2562" t="s">
        <v>36</v>
      </c>
      <c r="AF2562" t="s">
        <v>38</v>
      </c>
    </row>
    <row r="2563" spans="1:32">
      <c r="A2563" t="s">
        <v>2309</v>
      </c>
      <c r="B2563" s="5" t="str">
        <f>IF(COUNTIF($A$94:A2563,A2563)&gt;1,"0","1")</f>
        <v>0</v>
      </c>
      <c r="C2563" t="s">
        <v>408</v>
      </c>
      <c r="E2563" t="s">
        <v>41</v>
      </c>
      <c r="H2563" s="1">
        <v>100</v>
      </c>
      <c r="K2563" t="s">
        <v>33</v>
      </c>
      <c r="L2563" s="1">
        <v>63</v>
      </c>
      <c r="O2563" s="1">
        <v>12</v>
      </c>
      <c r="P2563" t="s">
        <v>2372</v>
      </c>
      <c r="Q2563" t="s">
        <v>2373</v>
      </c>
      <c r="R2563" s="1">
        <v>8.3333333333333301E-2</v>
      </c>
      <c r="S2563" s="1">
        <v>1</v>
      </c>
      <c r="T2563" s="1">
        <v>1</v>
      </c>
      <c r="U2563" s="2" t="s">
        <v>2311</v>
      </c>
      <c r="V2563" s="1">
        <v>33</v>
      </c>
      <c r="W2563" t="s">
        <v>42</v>
      </c>
      <c r="X2563" s="1">
        <v>100</v>
      </c>
      <c r="Y2563" t="s">
        <v>36</v>
      </c>
      <c r="Z2563" t="s">
        <v>37</v>
      </c>
      <c r="AA2563" s="1">
        <v>6</v>
      </c>
      <c r="AB2563" s="1">
        <v>100</v>
      </c>
      <c r="AC2563" t="s">
        <v>43</v>
      </c>
      <c r="AD2563" t="s">
        <v>37</v>
      </c>
      <c r="AE2563" t="s">
        <v>36</v>
      </c>
      <c r="AF2563" t="s">
        <v>38</v>
      </c>
    </row>
    <row r="2564" spans="1:32">
      <c r="A2564" t="s">
        <v>2309</v>
      </c>
      <c r="B2564" s="5" t="str">
        <f>IF(COUNTIF($A$94:A2564,A2564)&gt;1,"0","1")</f>
        <v>0</v>
      </c>
      <c r="C2564" t="s">
        <v>415</v>
      </c>
      <c r="E2564" t="s">
        <v>32</v>
      </c>
      <c r="H2564" s="1">
        <v>22</v>
      </c>
      <c r="I2564" s="1">
        <v>10</v>
      </c>
      <c r="J2564" s="1">
        <v>0</v>
      </c>
      <c r="K2564" t="s">
        <v>33</v>
      </c>
      <c r="L2564" s="1">
        <v>62</v>
      </c>
      <c r="O2564" s="1">
        <v>17</v>
      </c>
      <c r="P2564" t="s">
        <v>263</v>
      </c>
      <c r="Q2564" t="s">
        <v>2374</v>
      </c>
      <c r="R2564" s="1">
        <v>1.4705882352941201E-2</v>
      </c>
      <c r="S2564" s="1">
        <v>0</v>
      </c>
      <c r="T2564" s="1">
        <v>17</v>
      </c>
      <c r="U2564" s="2" t="s">
        <v>2311</v>
      </c>
      <c r="V2564" s="1">
        <v>34</v>
      </c>
      <c r="Y2564" t="s">
        <v>36</v>
      </c>
      <c r="Z2564" t="s">
        <v>37</v>
      </c>
      <c r="AA2564" s="1">
        <v>4</v>
      </c>
      <c r="AB2564" s="1">
        <v>0</v>
      </c>
      <c r="AD2564" t="s">
        <v>37</v>
      </c>
      <c r="AE2564" t="s">
        <v>36</v>
      </c>
      <c r="AF2564" t="s">
        <v>271</v>
      </c>
    </row>
    <row r="2565" spans="1:32">
      <c r="A2565" t="s">
        <v>2309</v>
      </c>
      <c r="B2565" s="5" t="str">
        <f>IF(COUNTIF($A$94:A2565,A2565)&gt;1,"0","1")</f>
        <v>0</v>
      </c>
      <c r="C2565" t="s">
        <v>2375</v>
      </c>
      <c r="E2565" t="s">
        <v>32</v>
      </c>
      <c r="H2565" s="1">
        <v>22</v>
      </c>
      <c r="I2565" s="1">
        <v>1</v>
      </c>
      <c r="J2565" s="1">
        <v>0</v>
      </c>
      <c r="K2565" t="s">
        <v>33</v>
      </c>
      <c r="L2565" s="1">
        <v>61</v>
      </c>
      <c r="O2565" s="1">
        <v>1</v>
      </c>
      <c r="P2565" t="s">
        <v>263</v>
      </c>
      <c r="Q2565" t="s">
        <v>263</v>
      </c>
      <c r="R2565" s="1">
        <v>1</v>
      </c>
      <c r="S2565" s="1">
        <v>0</v>
      </c>
      <c r="T2565" s="1">
        <v>1</v>
      </c>
      <c r="U2565" s="2" t="s">
        <v>2311</v>
      </c>
      <c r="V2565" s="1">
        <v>34</v>
      </c>
      <c r="Y2565" t="s">
        <v>36</v>
      </c>
      <c r="Z2565" t="s">
        <v>37</v>
      </c>
      <c r="AA2565" s="1">
        <v>2</v>
      </c>
      <c r="AB2565" s="1">
        <v>0</v>
      </c>
      <c r="AD2565" t="s">
        <v>37</v>
      </c>
      <c r="AE2565" t="s">
        <v>36</v>
      </c>
      <c r="AF2565" t="s">
        <v>38</v>
      </c>
    </row>
    <row r="2566" spans="1:32">
      <c r="A2566" t="s">
        <v>2309</v>
      </c>
      <c r="B2566" s="5" t="str">
        <f>IF(COUNTIF($A$94:A2566,A2566)&gt;1,"0","1")</f>
        <v>0</v>
      </c>
      <c r="C2566" t="s">
        <v>2376</v>
      </c>
      <c r="E2566" t="s">
        <v>32</v>
      </c>
      <c r="H2566" s="1">
        <v>22</v>
      </c>
      <c r="I2566" s="1">
        <v>1</v>
      </c>
      <c r="J2566" s="1">
        <v>0</v>
      </c>
      <c r="K2566" t="s">
        <v>33</v>
      </c>
      <c r="L2566" s="1">
        <v>60</v>
      </c>
      <c r="O2566" s="1">
        <v>2</v>
      </c>
      <c r="P2566" t="s">
        <v>263</v>
      </c>
      <c r="Q2566" t="s">
        <v>273</v>
      </c>
      <c r="R2566" s="1">
        <v>0.5</v>
      </c>
      <c r="S2566" s="1">
        <v>0</v>
      </c>
      <c r="T2566" s="1">
        <v>1</v>
      </c>
      <c r="U2566" s="2" t="s">
        <v>2311</v>
      </c>
      <c r="V2566" s="1">
        <v>34</v>
      </c>
      <c r="Y2566" t="s">
        <v>36</v>
      </c>
      <c r="Z2566" t="s">
        <v>37</v>
      </c>
      <c r="AA2566" s="1">
        <v>3</v>
      </c>
      <c r="AB2566" s="1">
        <v>0</v>
      </c>
      <c r="AD2566" t="s">
        <v>37</v>
      </c>
      <c r="AE2566" t="s">
        <v>36</v>
      </c>
      <c r="AF2566" t="s">
        <v>38</v>
      </c>
    </row>
    <row r="2567" spans="1:32">
      <c r="A2567" t="s">
        <v>2309</v>
      </c>
      <c r="B2567" s="5" t="str">
        <f>IF(COUNTIF($A$94:A2567,A2567)&gt;1,"0","1")</f>
        <v>0</v>
      </c>
      <c r="C2567" t="s">
        <v>2377</v>
      </c>
      <c r="E2567" t="s">
        <v>32</v>
      </c>
      <c r="H2567" s="1">
        <v>22</v>
      </c>
      <c r="I2567" s="1">
        <v>1</v>
      </c>
      <c r="J2567" s="1">
        <v>0</v>
      </c>
      <c r="K2567" t="s">
        <v>33</v>
      </c>
      <c r="L2567" s="1">
        <v>59</v>
      </c>
      <c r="O2567" s="1">
        <v>2</v>
      </c>
      <c r="P2567" t="s">
        <v>263</v>
      </c>
      <c r="Q2567" t="s">
        <v>273</v>
      </c>
      <c r="R2567" s="1">
        <v>0.5</v>
      </c>
      <c r="S2567" s="1">
        <v>0</v>
      </c>
      <c r="T2567" s="1">
        <v>1</v>
      </c>
      <c r="U2567" s="2" t="s">
        <v>2311</v>
      </c>
      <c r="V2567" s="1">
        <v>34</v>
      </c>
      <c r="Y2567" t="s">
        <v>36</v>
      </c>
      <c r="Z2567" t="s">
        <v>37</v>
      </c>
      <c r="AA2567" s="1">
        <v>3</v>
      </c>
      <c r="AB2567" s="1">
        <v>0</v>
      </c>
      <c r="AD2567" t="s">
        <v>37</v>
      </c>
      <c r="AE2567" t="s">
        <v>36</v>
      </c>
      <c r="AF2567" t="s">
        <v>38</v>
      </c>
    </row>
    <row r="2568" spans="1:32">
      <c r="A2568" t="s">
        <v>2309</v>
      </c>
      <c r="B2568" s="5" t="str">
        <f>IF(COUNTIF($A$94:A2568,A2568)&gt;1,"0","1")</f>
        <v>0</v>
      </c>
      <c r="C2568" t="s">
        <v>2378</v>
      </c>
      <c r="E2568" t="s">
        <v>32</v>
      </c>
      <c r="H2568" s="1">
        <v>22</v>
      </c>
      <c r="I2568" s="1">
        <v>1</v>
      </c>
      <c r="J2568" s="1">
        <v>0</v>
      </c>
      <c r="K2568" t="s">
        <v>33</v>
      </c>
      <c r="L2568" s="1">
        <v>58</v>
      </c>
      <c r="O2568" s="1">
        <v>2</v>
      </c>
      <c r="P2568" t="s">
        <v>263</v>
      </c>
      <c r="Q2568" t="s">
        <v>273</v>
      </c>
      <c r="R2568" s="1">
        <v>0.5</v>
      </c>
      <c r="S2568" s="1">
        <v>0</v>
      </c>
      <c r="T2568" s="1">
        <v>1</v>
      </c>
      <c r="U2568" s="2" t="s">
        <v>2311</v>
      </c>
      <c r="V2568" s="1">
        <v>34</v>
      </c>
      <c r="Y2568" t="s">
        <v>36</v>
      </c>
      <c r="Z2568" t="s">
        <v>37</v>
      </c>
      <c r="AA2568" s="1">
        <v>3</v>
      </c>
      <c r="AB2568" s="1">
        <v>0</v>
      </c>
      <c r="AD2568" t="s">
        <v>37</v>
      </c>
      <c r="AE2568" t="s">
        <v>36</v>
      </c>
      <c r="AF2568" t="s">
        <v>38</v>
      </c>
    </row>
    <row r="2569" spans="1:32">
      <c r="A2569" t="s">
        <v>2309</v>
      </c>
      <c r="B2569" s="5" t="str">
        <f>IF(COUNTIF($A$94:A2569,A2569)&gt;1,"0","1")</f>
        <v>0</v>
      </c>
      <c r="C2569" t="s">
        <v>2379</v>
      </c>
      <c r="E2569" t="s">
        <v>32</v>
      </c>
      <c r="H2569" s="1">
        <v>22</v>
      </c>
      <c r="I2569" s="1">
        <v>1</v>
      </c>
      <c r="J2569" s="1">
        <v>0</v>
      </c>
      <c r="K2569" t="s">
        <v>33</v>
      </c>
      <c r="L2569" s="1">
        <v>57</v>
      </c>
      <c r="O2569" s="1">
        <v>2</v>
      </c>
      <c r="P2569" t="s">
        <v>263</v>
      </c>
      <c r="Q2569" t="s">
        <v>273</v>
      </c>
      <c r="R2569" s="1">
        <v>0.5</v>
      </c>
      <c r="S2569" s="1">
        <v>0</v>
      </c>
      <c r="T2569" s="1">
        <v>1</v>
      </c>
      <c r="U2569" s="2" t="s">
        <v>2311</v>
      </c>
      <c r="V2569" s="1">
        <v>34</v>
      </c>
      <c r="Y2569" t="s">
        <v>36</v>
      </c>
      <c r="Z2569" t="s">
        <v>37</v>
      </c>
      <c r="AA2569" s="1">
        <v>3</v>
      </c>
      <c r="AB2569" s="1">
        <v>0</v>
      </c>
      <c r="AD2569" t="s">
        <v>37</v>
      </c>
      <c r="AE2569" t="s">
        <v>36</v>
      </c>
      <c r="AF2569" t="s">
        <v>38</v>
      </c>
    </row>
    <row r="2570" spans="1:32">
      <c r="A2570" t="s">
        <v>2309</v>
      </c>
      <c r="B2570" s="5" t="str">
        <f>IF(COUNTIF($A$94:A2570,A2570)&gt;1,"0","1")</f>
        <v>0</v>
      </c>
      <c r="C2570" t="s">
        <v>2380</v>
      </c>
      <c r="E2570" t="s">
        <v>32</v>
      </c>
      <c r="H2570" s="1">
        <v>22</v>
      </c>
      <c r="I2570" s="1">
        <v>1</v>
      </c>
      <c r="J2570" s="1">
        <v>0</v>
      </c>
      <c r="K2570" t="s">
        <v>33</v>
      </c>
      <c r="L2570" s="1">
        <v>56</v>
      </c>
      <c r="O2570" s="1">
        <v>2</v>
      </c>
      <c r="P2570" t="s">
        <v>263</v>
      </c>
      <c r="Q2570" t="s">
        <v>273</v>
      </c>
      <c r="R2570" s="1">
        <v>0.5</v>
      </c>
      <c r="S2570" s="1">
        <v>0</v>
      </c>
      <c r="T2570" s="1">
        <v>1</v>
      </c>
      <c r="U2570" s="2" t="s">
        <v>2311</v>
      </c>
      <c r="V2570" s="1">
        <v>34</v>
      </c>
      <c r="Y2570" t="s">
        <v>36</v>
      </c>
      <c r="Z2570" t="s">
        <v>37</v>
      </c>
      <c r="AA2570" s="1">
        <v>3</v>
      </c>
      <c r="AB2570" s="1">
        <v>0</v>
      </c>
      <c r="AD2570" t="s">
        <v>37</v>
      </c>
      <c r="AE2570" t="s">
        <v>36</v>
      </c>
      <c r="AF2570" t="s">
        <v>38</v>
      </c>
    </row>
    <row r="2571" spans="1:32">
      <c r="A2571" t="s">
        <v>2309</v>
      </c>
      <c r="B2571" s="5" t="str">
        <f>IF(COUNTIF($A$94:A2571,A2571)&gt;1,"0","1")</f>
        <v>0</v>
      </c>
      <c r="C2571" t="s">
        <v>2381</v>
      </c>
      <c r="E2571" t="s">
        <v>32</v>
      </c>
      <c r="H2571" s="1">
        <v>22</v>
      </c>
      <c r="I2571" s="1">
        <v>1</v>
      </c>
      <c r="J2571" s="1">
        <v>0</v>
      </c>
      <c r="K2571" t="s">
        <v>33</v>
      </c>
      <c r="L2571" s="1">
        <v>55</v>
      </c>
      <c r="O2571" s="1">
        <v>2</v>
      </c>
      <c r="P2571" t="s">
        <v>263</v>
      </c>
      <c r="Q2571" t="s">
        <v>273</v>
      </c>
      <c r="R2571" s="1">
        <v>0.5</v>
      </c>
      <c r="S2571" s="1">
        <v>0</v>
      </c>
      <c r="T2571" s="1">
        <v>1</v>
      </c>
      <c r="U2571" s="2" t="s">
        <v>2311</v>
      </c>
      <c r="V2571" s="1">
        <v>34</v>
      </c>
      <c r="Y2571" t="s">
        <v>36</v>
      </c>
      <c r="Z2571" t="s">
        <v>37</v>
      </c>
      <c r="AA2571" s="1">
        <v>3</v>
      </c>
      <c r="AB2571" s="1">
        <v>0</v>
      </c>
      <c r="AD2571" t="s">
        <v>37</v>
      </c>
      <c r="AE2571" t="s">
        <v>36</v>
      </c>
      <c r="AF2571" t="s">
        <v>38</v>
      </c>
    </row>
    <row r="2572" spans="1:32">
      <c r="A2572" t="s">
        <v>2309</v>
      </c>
      <c r="B2572" s="5" t="str">
        <f>IF(COUNTIF($A$94:A2572,A2572)&gt;1,"0","1")</f>
        <v>0</v>
      </c>
      <c r="C2572" t="s">
        <v>130</v>
      </c>
      <c r="E2572" t="s">
        <v>117</v>
      </c>
      <c r="H2572" s="1">
        <v>7</v>
      </c>
      <c r="K2572" t="s">
        <v>127</v>
      </c>
      <c r="L2572" s="1">
        <v>54</v>
      </c>
      <c r="M2572" s="1">
        <v>38</v>
      </c>
      <c r="N2572" t="s">
        <v>131</v>
      </c>
      <c r="O2572" s="1">
        <v>1</v>
      </c>
      <c r="P2572" t="s">
        <v>260</v>
      </c>
      <c r="Q2572" t="s">
        <v>260</v>
      </c>
      <c r="R2572" s="1">
        <v>1</v>
      </c>
      <c r="S2572" s="1">
        <v>0</v>
      </c>
      <c r="T2572" s="1">
        <v>1</v>
      </c>
      <c r="U2572" s="2" t="s">
        <v>2311</v>
      </c>
      <c r="V2572" s="1">
        <v>34</v>
      </c>
      <c r="Y2572" t="s">
        <v>36</v>
      </c>
      <c r="Z2572" t="s">
        <v>37</v>
      </c>
      <c r="AA2572" s="1">
        <v>8</v>
      </c>
      <c r="AB2572" s="1">
        <v>0</v>
      </c>
      <c r="AD2572" t="s">
        <v>37</v>
      </c>
      <c r="AE2572" t="s">
        <v>36</v>
      </c>
      <c r="AF2572" t="s">
        <v>38</v>
      </c>
    </row>
    <row r="2573" spans="1:32">
      <c r="A2573" t="s">
        <v>2309</v>
      </c>
      <c r="B2573" s="5" t="str">
        <f>IF(COUNTIF($A$94:A2573,A2573)&gt;1,"0","1")</f>
        <v>0</v>
      </c>
      <c r="C2573" t="s">
        <v>132</v>
      </c>
      <c r="E2573" t="s">
        <v>117</v>
      </c>
      <c r="H2573" s="1">
        <v>7</v>
      </c>
      <c r="K2573" t="s">
        <v>33</v>
      </c>
      <c r="L2573" s="1">
        <v>53</v>
      </c>
      <c r="M2573" s="1">
        <v>37</v>
      </c>
      <c r="N2573" t="s">
        <v>133</v>
      </c>
      <c r="O2573" s="1">
        <v>1</v>
      </c>
      <c r="P2573" t="s">
        <v>262</v>
      </c>
      <c r="Q2573" t="s">
        <v>262</v>
      </c>
      <c r="R2573" s="1">
        <v>1</v>
      </c>
      <c r="S2573" s="1">
        <v>0</v>
      </c>
      <c r="T2573" s="1">
        <v>1</v>
      </c>
      <c r="U2573" s="2" t="s">
        <v>2311</v>
      </c>
      <c r="V2573" s="1">
        <v>34</v>
      </c>
      <c r="Y2573" t="s">
        <v>36</v>
      </c>
      <c r="Z2573" t="s">
        <v>37</v>
      </c>
      <c r="AA2573" s="1">
        <v>8</v>
      </c>
      <c r="AB2573" s="1">
        <v>0</v>
      </c>
      <c r="AD2573" t="s">
        <v>37</v>
      </c>
      <c r="AE2573" t="s">
        <v>36</v>
      </c>
      <c r="AF2573" t="s">
        <v>38</v>
      </c>
    </row>
    <row r="2574" spans="1:32">
      <c r="A2574" t="s">
        <v>2309</v>
      </c>
      <c r="B2574" s="5" t="str">
        <f>IF(COUNTIF($A$94:A2574,A2574)&gt;1,"0","1")</f>
        <v>0</v>
      </c>
      <c r="C2574" t="s">
        <v>134</v>
      </c>
      <c r="E2574" t="s">
        <v>32</v>
      </c>
      <c r="H2574" s="1">
        <v>22</v>
      </c>
      <c r="I2574" s="1">
        <v>5</v>
      </c>
      <c r="J2574" s="1">
        <v>0</v>
      </c>
      <c r="K2574" t="s">
        <v>33</v>
      </c>
      <c r="L2574" s="1">
        <v>52</v>
      </c>
      <c r="M2574" s="1">
        <v>1</v>
      </c>
      <c r="N2574" t="s">
        <v>34</v>
      </c>
      <c r="O2574" s="1">
        <v>1</v>
      </c>
      <c r="P2574" t="s">
        <v>263</v>
      </c>
      <c r="Q2574" t="s">
        <v>263</v>
      </c>
      <c r="R2574" s="1">
        <v>1</v>
      </c>
      <c r="S2574" s="1">
        <v>0</v>
      </c>
      <c r="T2574" s="1">
        <v>1</v>
      </c>
      <c r="U2574" s="2" t="s">
        <v>2311</v>
      </c>
      <c r="V2574" s="1">
        <v>34</v>
      </c>
      <c r="Y2574" t="s">
        <v>36</v>
      </c>
      <c r="Z2574" t="s">
        <v>37</v>
      </c>
      <c r="AA2574" s="1">
        <v>2</v>
      </c>
      <c r="AB2574" s="1">
        <v>0</v>
      </c>
      <c r="AD2574" t="s">
        <v>37</v>
      </c>
      <c r="AE2574" t="s">
        <v>36</v>
      </c>
      <c r="AF2574" t="s">
        <v>38</v>
      </c>
    </row>
    <row r="2575" spans="1:32">
      <c r="A2575" t="s">
        <v>2309</v>
      </c>
      <c r="B2575" s="5" t="str">
        <f>IF(COUNTIF($A$94:A2575,A2575)&gt;1,"0","1")</f>
        <v>0</v>
      </c>
      <c r="C2575" t="s">
        <v>138</v>
      </c>
      <c r="E2575" t="s">
        <v>139</v>
      </c>
      <c r="H2575" s="1">
        <v>11</v>
      </c>
      <c r="J2575" s="1">
        <v>9</v>
      </c>
      <c r="K2575" t="s">
        <v>127</v>
      </c>
      <c r="L2575" s="1">
        <v>51</v>
      </c>
      <c r="M2575" s="1">
        <v>13</v>
      </c>
      <c r="N2575" t="s">
        <v>265</v>
      </c>
      <c r="O2575" s="1">
        <v>34</v>
      </c>
      <c r="P2575" t="s">
        <v>2382</v>
      </c>
      <c r="Q2575" t="s">
        <v>2383</v>
      </c>
      <c r="R2575" s="1">
        <v>2.9411764705882401E-2</v>
      </c>
      <c r="S2575" s="1">
        <v>0</v>
      </c>
      <c r="T2575" s="1">
        <v>1</v>
      </c>
      <c r="U2575" s="2" t="s">
        <v>2311</v>
      </c>
      <c r="V2575" s="1">
        <v>34</v>
      </c>
      <c r="Y2575" t="s">
        <v>36</v>
      </c>
      <c r="Z2575" t="s">
        <v>37</v>
      </c>
      <c r="AA2575" s="1">
        <v>11</v>
      </c>
      <c r="AB2575" s="1">
        <v>0</v>
      </c>
      <c r="AD2575" t="s">
        <v>37</v>
      </c>
      <c r="AE2575" t="s">
        <v>36</v>
      </c>
      <c r="AF2575" t="s">
        <v>38</v>
      </c>
    </row>
    <row r="2576" spans="1:32">
      <c r="A2576" t="s">
        <v>2309</v>
      </c>
      <c r="B2576" s="5" t="str">
        <f>IF(COUNTIF($A$94:A2576,A2576)&gt;1,"0","1")</f>
        <v>0</v>
      </c>
      <c r="C2576" t="s">
        <v>135</v>
      </c>
      <c r="E2576" t="s">
        <v>41</v>
      </c>
      <c r="H2576" s="1">
        <v>150</v>
      </c>
      <c r="K2576" t="s">
        <v>33</v>
      </c>
      <c r="L2576" s="1">
        <v>50</v>
      </c>
      <c r="M2576" s="1">
        <v>2</v>
      </c>
      <c r="N2576" t="s">
        <v>136</v>
      </c>
      <c r="O2576" s="1">
        <v>0</v>
      </c>
      <c r="R2576" s="1">
        <v>0</v>
      </c>
      <c r="S2576" s="1">
        <v>34</v>
      </c>
      <c r="T2576" s="1">
        <v>0</v>
      </c>
      <c r="U2576" s="2" t="s">
        <v>2311</v>
      </c>
      <c r="W2576" t="s">
        <v>42</v>
      </c>
      <c r="X2576" s="1">
        <v>150</v>
      </c>
      <c r="Y2576" t="s">
        <v>36</v>
      </c>
      <c r="Z2576" t="s">
        <v>37</v>
      </c>
      <c r="AA2576" s="1">
        <v>0</v>
      </c>
      <c r="AB2576" s="1">
        <v>150</v>
      </c>
      <c r="AC2576" t="s">
        <v>43</v>
      </c>
      <c r="AD2576" t="s">
        <v>37</v>
      </c>
      <c r="AE2576" t="s">
        <v>36</v>
      </c>
      <c r="AF2576" t="s">
        <v>38</v>
      </c>
    </row>
    <row r="2577" spans="1:32">
      <c r="A2577" t="s">
        <v>2309</v>
      </c>
      <c r="B2577" s="5" t="str">
        <f>IF(COUNTIF($A$94:A2577,A2577)&gt;1,"0","1")</f>
        <v>0</v>
      </c>
      <c r="C2577" t="s">
        <v>137</v>
      </c>
      <c r="E2577" t="s">
        <v>32</v>
      </c>
      <c r="H2577" s="1">
        <v>22</v>
      </c>
      <c r="I2577" s="1">
        <v>10</v>
      </c>
      <c r="J2577" s="1">
        <v>0</v>
      </c>
      <c r="K2577" t="s">
        <v>33</v>
      </c>
      <c r="L2577" s="1">
        <v>49</v>
      </c>
      <c r="M2577" s="1">
        <v>1</v>
      </c>
      <c r="N2577" t="s">
        <v>34</v>
      </c>
      <c r="O2577" s="1">
        <v>1</v>
      </c>
      <c r="P2577" t="s">
        <v>263</v>
      </c>
      <c r="Q2577" t="s">
        <v>263</v>
      </c>
      <c r="R2577" s="1">
        <v>1</v>
      </c>
      <c r="S2577" s="1">
        <v>0</v>
      </c>
      <c r="T2577" s="1">
        <v>1</v>
      </c>
      <c r="U2577" s="2" t="s">
        <v>2311</v>
      </c>
      <c r="V2577" s="1">
        <v>34</v>
      </c>
      <c r="Y2577" t="s">
        <v>36</v>
      </c>
      <c r="Z2577" t="s">
        <v>37</v>
      </c>
      <c r="AA2577" s="1">
        <v>2</v>
      </c>
      <c r="AB2577" s="1">
        <v>0</v>
      </c>
      <c r="AD2577" t="s">
        <v>37</v>
      </c>
      <c r="AE2577" t="s">
        <v>36</v>
      </c>
      <c r="AF2577" t="s">
        <v>38</v>
      </c>
    </row>
    <row r="2578" spans="1:32">
      <c r="A2578" t="s">
        <v>2309</v>
      </c>
      <c r="B2578" s="5" t="str">
        <f>IF(COUNTIF($A$94:A2578,A2578)&gt;1,"0","1")</f>
        <v>0</v>
      </c>
      <c r="C2578" t="s">
        <v>31</v>
      </c>
      <c r="E2578" t="s">
        <v>32</v>
      </c>
      <c r="H2578" s="1">
        <v>22</v>
      </c>
      <c r="I2578" s="1">
        <v>6</v>
      </c>
      <c r="J2578" s="1">
        <v>0</v>
      </c>
      <c r="K2578" t="s">
        <v>33</v>
      </c>
      <c r="L2578" s="1">
        <v>48</v>
      </c>
      <c r="M2578" s="1">
        <v>1</v>
      </c>
      <c r="N2578" t="s">
        <v>34</v>
      </c>
      <c r="O2578" s="1">
        <v>1</v>
      </c>
      <c r="P2578" t="s">
        <v>263</v>
      </c>
      <c r="Q2578" t="s">
        <v>263</v>
      </c>
      <c r="R2578" s="1">
        <v>1</v>
      </c>
      <c r="S2578" s="1">
        <v>0</v>
      </c>
      <c r="T2578" s="1">
        <v>1</v>
      </c>
      <c r="U2578" s="2" t="s">
        <v>2311</v>
      </c>
      <c r="V2578" s="1">
        <v>34</v>
      </c>
      <c r="Y2578" t="s">
        <v>36</v>
      </c>
      <c r="Z2578" t="s">
        <v>37</v>
      </c>
      <c r="AA2578" s="1">
        <v>2</v>
      </c>
      <c r="AB2578" s="1">
        <v>0</v>
      </c>
      <c r="AD2578" t="s">
        <v>37</v>
      </c>
      <c r="AE2578" t="s">
        <v>36</v>
      </c>
      <c r="AF2578" t="s">
        <v>38</v>
      </c>
    </row>
    <row r="2579" spans="1:32">
      <c r="A2579" t="s">
        <v>2309</v>
      </c>
      <c r="B2579" s="5" t="str">
        <f>IF(COUNTIF($A$94:A2579,A2579)&gt;1,"0","1")</f>
        <v>0</v>
      </c>
      <c r="C2579" t="s">
        <v>2384</v>
      </c>
      <c r="E2579" t="s">
        <v>41</v>
      </c>
      <c r="H2579" s="1">
        <v>50</v>
      </c>
      <c r="K2579" t="s">
        <v>33</v>
      </c>
      <c r="L2579" s="1">
        <v>47</v>
      </c>
      <c r="O2579" s="1">
        <v>2</v>
      </c>
      <c r="P2579" t="s">
        <v>606</v>
      </c>
      <c r="Q2579" t="s">
        <v>607</v>
      </c>
      <c r="R2579" s="1">
        <v>0.5</v>
      </c>
      <c r="S2579" s="1">
        <v>28</v>
      </c>
      <c r="T2579" s="1">
        <v>1</v>
      </c>
      <c r="U2579" s="2" t="s">
        <v>2311</v>
      </c>
      <c r="V2579" s="1">
        <v>6</v>
      </c>
      <c r="W2579" t="s">
        <v>42</v>
      </c>
      <c r="X2579" s="1">
        <v>50</v>
      </c>
      <c r="Y2579" t="s">
        <v>36</v>
      </c>
      <c r="Z2579" t="s">
        <v>37</v>
      </c>
      <c r="AA2579" s="1">
        <v>3</v>
      </c>
      <c r="AB2579" s="1">
        <v>50</v>
      </c>
      <c r="AC2579" t="s">
        <v>43</v>
      </c>
      <c r="AD2579" t="s">
        <v>37</v>
      </c>
      <c r="AE2579" t="s">
        <v>36</v>
      </c>
      <c r="AF2579" t="s">
        <v>38</v>
      </c>
    </row>
    <row r="2580" spans="1:32">
      <c r="A2580" t="s">
        <v>2309</v>
      </c>
      <c r="B2580" s="5" t="str">
        <f>IF(COUNTIF($A$94:A2580,A2580)&gt;1,"0","1")</f>
        <v>0</v>
      </c>
      <c r="C2580" t="s">
        <v>2385</v>
      </c>
      <c r="E2580" t="s">
        <v>32</v>
      </c>
      <c r="H2580" s="1">
        <v>22</v>
      </c>
      <c r="I2580" s="1">
        <v>5</v>
      </c>
      <c r="J2580" s="1">
        <v>0</v>
      </c>
      <c r="K2580" t="s">
        <v>33</v>
      </c>
      <c r="L2580" s="1">
        <v>46</v>
      </c>
      <c r="O2580" s="1">
        <v>0</v>
      </c>
      <c r="R2580" s="1">
        <v>0</v>
      </c>
      <c r="S2580" s="1">
        <v>34</v>
      </c>
      <c r="T2580" s="1">
        <v>0</v>
      </c>
      <c r="U2580" s="2" t="s">
        <v>2311</v>
      </c>
      <c r="Y2580" t="s">
        <v>36</v>
      </c>
      <c r="Z2580" t="s">
        <v>37</v>
      </c>
      <c r="AA2580" s="1">
        <v>0</v>
      </c>
      <c r="AB2580" s="1">
        <v>0</v>
      </c>
      <c r="AD2580" t="s">
        <v>37</v>
      </c>
      <c r="AE2580" t="s">
        <v>36</v>
      </c>
      <c r="AF2580" t="s">
        <v>38</v>
      </c>
    </row>
    <row r="2581" spans="1:32">
      <c r="A2581" t="s">
        <v>2309</v>
      </c>
      <c r="B2581" s="5" t="str">
        <f>IF(COUNTIF($A$94:A2581,A2581)&gt;1,"0","1")</f>
        <v>0</v>
      </c>
      <c r="C2581" t="s">
        <v>2386</v>
      </c>
      <c r="E2581" t="s">
        <v>32</v>
      </c>
      <c r="H2581" s="1">
        <v>22</v>
      </c>
      <c r="I2581" s="1">
        <v>5</v>
      </c>
      <c r="J2581" s="1">
        <v>0</v>
      </c>
      <c r="K2581" t="s">
        <v>33</v>
      </c>
      <c r="L2581" s="1">
        <v>45</v>
      </c>
      <c r="O2581" s="1">
        <v>2</v>
      </c>
      <c r="P2581" t="s">
        <v>273</v>
      </c>
      <c r="Q2581" t="s">
        <v>264</v>
      </c>
      <c r="R2581" s="1">
        <v>0.5</v>
      </c>
      <c r="S2581" s="1">
        <v>1</v>
      </c>
      <c r="T2581" s="1">
        <v>1</v>
      </c>
      <c r="U2581" s="2" t="s">
        <v>2311</v>
      </c>
      <c r="V2581" s="1">
        <v>33</v>
      </c>
      <c r="Y2581" t="s">
        <v>36</v>
      </c>
      <c r="Z2581" t="s">
        <v>37</v>
      </c>
      <c r="AA2581" s="1">
        <v>3</v>
      </c>
      <c r="AB2581" s="1">
        <v>0</v>
      </c>
      <c r="AD2581" t="s">
        <v>37</v>
      </c>
      <c r="AE2581" t="s">
        <v>36</v>
      </c>
      <c r="AF2581" t="s">
        <v>38</v>
      </c>
    </row>
    <row r="2582" spans="1:32">
      <c r="A2582" t="s">
        <v>2309</v>
      </c>
      <c r="B2582" s="5" t="str">
        <f>IF(COUNTIF($A$94:A2582,A2582)&gt;1,"0","1")</f>
        <v>0</v>
      </c>
      <c r="C2582" t="s">
        <v>2387</v>
      </c>
      <c r="E2582" t="s">
        <v>41</v>
      </c>
      <c r="H2582" s="1">
        <v>50</v>
      </c>
      <c r="K2582" t="s">
        <v>33</v>
      </c>
      <c r="L2582" s="1">
        <v>44</v>
      </c>
      <c r="O2582" s="1">
        <v>14</v>
      </c>
      <c r="P2582" t="s">
        <v>459</v>
      </c>
      <c r="Q2582" t="s">
        <v>2388</v>
      </c>
      <c r="R2582" s="1">
        <v>7.1428571428571397E-2</v>
      </c>
      <c r="S2582" s="1">
        <v>1</v>
      </c>
      <c r="T2582" s="1">
        <v>1</v>
      </c>
      <c r="U2582" s="2" t="s">
        <v>2311</v>
      </c>
      <c r="V2582" s="1">
        <v>33</v>
      </c>
      <c r="W2582" t="s">
        <v>42</v>
      </c>
      <c r="X2582" s="1">
        <v>50</v>
      </c>
      <c r="Y2582" t="s">
        <v>36</v>
      </c>
      <c r="Z2582" t="s">
        <v>37</v>
      </c>
      <c r="AA2582" s="1">
        <v>14</v>
      </c>
      <c r="AB2582" s="1">
        <v>50</v>
      </c>
      <c r="AC2582" t="s">
        <v>43</v>
      </c>
      <c r="AD2582" t="s">
        <v>37</v>
      </c>
      <c r="AE2582" t="s">
        <v>36</v>
      </c>
      <c r="AF2582" t="s">
        <v>38</v>
      </c>
    </row>
    <row r="2583" spans="1:32">
      <c r="A2583" t="s">
        <v>2309</v>
      </c>
      <c r="B2583" s="5" t="str">
        <f>IF(COUNTIF($A$94:A2583,A2583)&gt;1,"0","1")</f>
        <v>0</v>
      </c>
      <c r="C2583" t="s">
        <v>2389</v>
      </c>
      <c r="E2583" t="s">
        <v>32</v>
      </c>
      <c r="H2583" s="1">
        <v>22</v>
      </c>
      <c r="I2583" s="1">
        <v>10</v>
      </c>
      <c r="J2583" s="1">
        <v>0</v>
      </c>
      <c r="K2583" t="s">
        <v>33</v>
      </c>
      <c r="L2583" s="1">
        <v>43</v>
      </c>
      <c r="O2583" s="1">
        <v>14</v>
      </c>
      <c r="P2583" t="s">
        <v>273</v>
      </c>
      <c r="Q2583" t="s">
        <v>453</v>
      </c>
      <c r="R2583" s="1">
        <v>7.1428571428571397E-2</v>
      </c>
      <c r="S2583" s="1">
        <v>1</v>
      </c>
      <c r="T2583" s="1">
        <v>1</v>
      </c>
      <c r="U2583" s="2" t="s">
        <v>2311</v>
      </c>
      <c r="V2583" s="1">
        <v>33</v>
      </c>
      <c r="Y2583" t="s">
        <v>36</v>
      </c>
      <c r="Z2583" t="s">
        <v>37</v>
      </c>
      <c r="AA2583" s="1">
        <v>3</v>
      </c>
      <c r="AB2583" s="1">
        <v>0</v>
      </c>
      <c r="AD2583" t="s">
        <v>37</v>
      </c>
      <c r="AE2583" t="s">
        <v>36</v>
      </c>
      <c r="AF2583" t="s">
        <v>38</v>
      </c>
    </row>
    <row r="2584" spans="1:32">
      <c r="A2584" t="s">
        <v>2309</v>
      </c>
      <c r="B2584" s="5" t="str">
        <f>IF(COUNTIF($A$94:A2584,A2584)&gt;1,"0","1")</f>
        <v>0</v>
      </c>
      <c r="C2584" t="s">
        <v>2390</v>
      </c>
      <c r="E2584" t="s">
        <v>41</v>
      </c>
      <c r="H2584" s="1">
        <v>50</v>
      </c>
      <c r="K2584" t="s">
        <v>33</v>
      </c>
      <c r="L2584" s="1">
        <v>42</v>
      </c>
      <c r="O2584" s="1">
        <v>4</v>
      </c>
      <c r="P2584" t="s">
        <v>456</v>
      </c>
      <c r="Q2584" t="s">
        <v>2391</v>
      </c>
      <c r="R2584" s="1">
        <v>0.25</v>
      </c>
      <c r="S2584" s="1">
        <v>1</v>
      </c>
      <c r="T2584" s="1">
        <v>1</v>
      </c>
      <c r="U2584" s="2" t="s">
        <v>2311</v>
      </c>
      <c r="V2584" s="1">
        <v>33</v>
      </c>
      <c r="W2584" t="s">
        <v>42</v>
      </c>
      <c r="X2584" s="1">
        <v>50</v>
      </c>
      <c r="Y2584" t="s">
        <v>36</v>
      </c>
      <c r="Z2584" t="s">
        <v>37</v>
      </c>
      <c r="AA2584" s="1">
        <v>7</v>
      </c>
      <c r="AB2584" s="1">
        <v>50</v>
      </c>
      <c r="AC2584" t="s">
        <v>43</v>
      </c>
      <c r="AD2584" t="s">
        <v>37</v>
      </c>
      <c r="AE2584" t="s">
        <v>36</v>
      </c>
      <c r="AF2584" t="s">
        <v>38</v>
      </c>
    </row>
    <row r="2585" spans="1:32">
      <c r="A2585" t="s">
        <v>2309</v>
      </c>
      <c r="B2585" s="5" t="str">
        <f>IF(COUNTIF($A$94:A2585,A2585)&gt;1,"0","1")</f>
        <v>0</v>
      </c>
      <c r="C2585" t="s">
        <v>2392</v>
      </c>
      <c r="E2585" t="s">
        <v>32</v>
      </c>
      <c r="H2585" s="1">
        <v>22</v>
      </c>
      <c r="I2585" s="1">
        <v>10</v>
      </c>
      <c r="J2585" s="1">
        <v>0</v>
      </c>
      <c r="K2585" t="s">
        <v>33</v>
      </c>
      <c r="L2585" s="1">
        <v>41</v>
      </c>
      <c r="O2585" s="1">
        <v>3</v>
      </c>
      <c r="P2585" t="s">
        <v>273</v>
      </c>
      <c r="Q2585" t="s">
        <v>605</v>
      </c>
      <c r="R2585" s="1">
        <v>0.33333333333333298</v>
      </c>
      <c r="S2585" s="1">
        <v>1</v>
      </c>
      <c r="T2585" s="1">
        <v>1</v>
      </c>
      <c r="U2585" s="2" t="s">
        <v>2311</v>
      </c>
      <c r="V2585" s="1">
        <v>33</v>
      </c>
      <c r="Y2585" t="s">
        <v>36</v>
      </c>
      <c r="Z2585" t="s">
        <v>37</v>
      </c>
      <c r="AA2585" s="1">
        <v>3</v>
      </c>
      <c r="AB2585" s="1">
        <v>0</v>
      </c>
      <c r="AD2585" t="s">
        <v>37</v>
      </c>
      <c r="AE2585" t="s">
        <v>36</v>
      </c>
      <c r="AF2585" t="s">
        <v>38</v>
      </c>
    </row>
    <row r="2586" spans="1:32">
      <c r="A2586" t="s">
        <v>2309</v>
      </c>
      <c r="B2586" s="5" t="str">
        <f>IF(COUNTIF($A$94:A2586,A2586)&gt;1,"0","1")</f>
        <v>0</v>
      </c>
      <c r="C2586" t="s">
        <v>2393</v>
      </c>
      <c r="E2586" t="s">
        <v>41</v>
      </c>
      <c r="H2586" s="1">
        <v>100</v>
      </c>
      <c r="K2586" t="s">
        <v>33</v>
      </c>
      <c r="L2586" s="1">
        <v>40</v>
      </c>
      <c r="O2586" s="1">
        <v>14</v>
      </c>
      <c r="P2586" t="s">
        <v>2394</v>
      </c>
      <c r="Q2586" t="s">
        <v>449</v>
      </c>
      <c r="R2586" s="1">
        <v>7.1428571428571397E-2</v>
      </c>
      <c r="S2586" s="1">
        <v>1</v>
      </c>
      <c r="T2586" s="1">
        <v>1</v>
      </c>
      <c r="U2586" s="2" t="s">
        <v>2311</v>
      </c>
      <c r="V2586" s="1">
        <v>33</v>
      </c>
      <c r="W2586" t="s">
        <v>42</v>
      </c>
      <c r="X2586" s="1">
        <v>100</v>
      </c>
      <c r="Y2586" t="s">
        <v>36</v>
      </c>
      <c r="Z2586" t="s">
        <v>37</v>
      </c>
      <c r="AA2586" s="1">
        <v>14</v>
      </c>
      <c r="AB2586" s="1">
        <v>100</v>
      </c>
      <c r="AC2586" t="s">
        <v>43</v>
      </c>
      <c r="AD2586" t="s">
        <v>37</v>
      </c>
      <c r="AE2586" t="s">
        <v>36</v>
      </c>
      <c r="AF2586" t="s">
        <v>38</v>
      </c>
    </row>
    <row r="2587" spans="1:32">
      <c r="A2587" t="s">
        <v>2309</v>
      </c>
      <c r="B2587" s="5" t="str">
        <f>IF(COUNTIF($A$94:A2587,A2587)&gt;1,"0","1")</f>
        <v>0</v>
      </c>
      <c r="C2587" t="s">
        <v>2395</v>
      </c>
      <c r="E2587" t="s">
        <v>32</v>
      </c>
      <c r="H2587" s="1">
        <v>22</v>
      </c>
      <c r="I2587" s="1">
        <v>10</v>
      </c>
      <c r="J2587" s="1">
        <v>0</v>
      </c>
      <c r="K2587" t="s">
        <v>33</v>
      </c>
      <c r="L2587" s="1">
        <v>39</v>
      </c>
      <c r="O2587" s="1">
        <v>14</v>
      </c>
      <c r="P2587" t="s">
        <v>2396</v>
      </c>
      <c r="Q2587" t="s">
        <v>2397</v>
      </c>
      <c r="R2587" s="1">
        <v>7.1428571428571397E-2</v>
      </c>
      <c r="S2587" s="1">
        <v>1</v>
      </c>
      <c r="T2587" s="1">
        <v>1</v>
      </c>
      <c r="U2587" s="2" t="s">
        <v>2311</v>
      </c>
      <c r="V2587" s="1">
        <v>33</v>
      </c>
      <c r="Y2587" t="s">
        <v>36</v>
      </c>
      <c r="Z2587" t="s">
        <v>37</v>
      </c>
      <c r="AA2587" s="1">
        <v>4</v>
      </c>
      <c r="AB2587" s="1">
        <v>0</v>
      </c>
      <c r="AD2587" t="s">
        <v>37</v>
      </c>
      <c r="AE2587" t="s">
        <v>36</v>
      </c>
      <c r="AF2587" t="s">
        <v>38</v>
      </c>
    </row>
    <row r="2588" spans="1:32">
      <c r="A2588" t="s">
        <v>2309</v>
      </c>
      <c r="B2588" s="5" t="str">
        <f>IF(COUNTIF($A$94:A2588,A2588)&gt;1,"0","1")</f>
        <v>0</v>
      </c>
      <c r="C2588" t="s">
        <v>2398</v>
      </c>
      <c r="E2588" t="s">
        <v>41</v>
      </c>
      <c r="H2588" s="1">
        <v>200</v>
      </c>
      <c r="K2588" t="s">
        <v>33</v>
      </c>
      <c r="L2588" s="1">
        <v>38</v>
      </c>
      <c r="O2588" s="1">
        <v>11</v>
      </c>
      <c r="P2588" t="s">
        <v>2399</v>
      </c>
      <c r="Q2588" t="s">
        <v>2400</v>
      </c>
      <c r="R2588" s="1">
        <v>9.0909090909090898E-2</v>
      </c>
      <c r="S2588" s="1">
        <v>1</v>
      </c>
      <c r="T2588" s="1">
        <v>1</v>
      </c>
      <c r="U2588" s="2" t="s">
        <v>2311</v>
      </c>
      <c r="V2588" s="1">
        <v>33</v>
      </c>
      <c r="W2588" t="s">
        <v>42</v>
      </c>
      <c r="X2588" s="1">
        <v>200</v>
      </c>
      <c r="Y2588" t="s">
        <v>36</v>
      </c>
      <c r="Z2588" t="s">
        <v>37</v>
      </c>
      <c r="AA2588" s="1">
        <v>18</v>
      </c>
      <c r="AB2588" s="1">
        <v>200</v>
      </c>
      <c r="AC2588" t="s">
        <v>43</v>
      </c>
      <c r="AD2588" t="s">
        <v>37</v>
      </c>
      <c r="AE2588" t="s">
        <v>36</v>
      </c>
      <c r="AF2588" t="s">
        <v>38</v>
      </c>
    </row>
    <row r="2589" spans="1:32">
      <c r="A2589" t="s">
        <v>2309</v>
      </c>
      <c r="B2589" s="5" t="str">
        <f>IF(COUNTIF($A$94:A2589,A2589)&gt;1,"0","1")</f>
        <v>0</v>
      </c>
      <c r="C2589" t="s">
        <v>2401</v>
      </c>
      <c r="E2589" t="s">
        <v>32</v>
      </c>
      <c r="H2589" s="1">
        <v>22</v>
      </c>
      <c r="I2589" s="1">
        <v>10</v>
      </c>
      <c r="J2589" s="1">
        <v>0</v>
      </c>
      <c r="K2589" t="s">
        <v>33</v>
      </c>
      <c r="L2589" s="1">
        <v>37</v>
      </c>
      <c r="O2589" s="1">
        <v>11</v>
      </c>
      <c r="P2589" t="s">
        <v>1402</v>
      </c>
      <c r="Q2589" t="s">
        <v>1668</v>
      </c>
      <c r="R2589" s="1">
        <v>1.5151515151515201E-2</v>
      </c>
      <c r="S2589" s="1">
        <v>1</v>
      </c>
      <c r="T2589" s="1">
        <v>11</v>
      </c>
      <c r="U2589" s="2" t="s">
        <v>2311</v>
      </c>
      <c r="V2589" s="1">
        <v>33</v>
      </c>
      <c r="Y2589" t="s">
        <v>36</v>
      </c>
      <c r="Z2589" t="s">
        <v>37</v>
      </c>
      <c r="AA2589" s="1">
        <v>3</v>
      </c>
      <c r="AB2589" s="1">
        <v>0</v>
      </c>
      <c r="AD2589" t="s">
        <v>37</v>
      </c>
      <c r="AE2589" t="s">
        <v>36</v>
      </c>
      <c r="AF2589" t="s">
        <v>271</v>
      </c>
    </row>
    <row r="2590" spans="1:32">
      <c r="A2590" t="s">
        <v>2309</v>
      </c>
      <c r="B2590" s="5" t="str">
        <f>IF(COUNTIF($A$94:A2590,A2590)&gt;1,"0","1")</f>
        <v>0</v>
      </c>
      <c r="C2590" t="s">
        <v>2402</v>
      </c>
      <c r="E2590" t="s">
        <v>41</v>
      </c>
      <c r="H2590" s="1">
        <v>50</v>
      </c>
      <c r="K2590" t="s">
        <v>33</v>
      </c>
      <c r="L2590" s="1">
        <v>36</v>
      </c>
      <c r="O2590" s="1">
        <v>1</v>
      </c>
      <c r="P2590" t="s">
        <v>398</v>
      </c>
      <c r="Q2590" t="s">
        <v>398</v>
      </c>
      <c r="R2590" s="1">
        <v>1</v>
      </c>
      <c r="S2590" s="1">
        <v>20</v>
      </c>
      <c r="T2590" s="1">
        <v>1</v>
      </c>
      <c r="U2590" s="2" t="s">
        <v>2311</v>
      </c>
      <c r="V2590" s="1">
        <v>14</v>
      </c>
      <c r="W2590" t="s">
        <v>42</v>
      </c>
      <c r="X2590" s="1">
        <v>50</v>
      </c>
      <c r="Y2590" t="s">
        <v>36</v>
      </c>
      <c r="Z2590" t="s">
        <v>37</v>
      </c>
      <c r="AA2590" s="1">
        <v>3</v>
      </c>
      <c r="AB2590" s="1">
        <v>50</v>
      </c>
      <c r="AC2590" t="s">
        <v>43</v>
      </c>
      <c r="AD2590" t="s">
        <v>37</v>
      </c>
      <c r="AE2590" t="s">
        <v>36</v>
      </c>
      <c r="AF2590" t="s">
        <v>38</v>
      </c>
    </row>
    <row r="2591" spans="1:32">
      <c r="A2591" t="s">
        <v>2309</v>
      </c>
      <c r="B2591" s="5" t="str">
        <f>IF(COUNTIF($A$94:A2591,A2591)&gt;1,"0","1")</f>
        <v>0</v>
      </c>
      <c r="C2591" t="s">
        <v>2403</v>
      </c>
      <c r="E2591" t="s">
        <v>32</v>
      </c>
      <c r="H2591" s="1">
        <v>22</v>
      </c>
      <c r="I2591" s="1">
        <v>5</v>
      </c>
      <c r="J2591" s="1">
        <v>0</v>
      </c>
      <c r="K2591" t="s">
        <v>33</v>
      </c>
      <c r="L2591" s="1">
        <v>35</v>
      </c>
      <c r="O2591" s="1">
        <v>0</v>
      </c>
      <c r="R2591" s="1">
        <v>0</v>
      </c>
      <c r="S2591" s="1">
        <v>34</v>
      </c>
      <c r="T2591" s="1">
        <v>0</v>
      </c>
      <c r="U2591" s="2" t="s">
        <v>2311</v>
      </c>
      <c r="Y2591" t="s">
        <v>36</v>
      </c>
      <c r="Z2591" t="s">
        <v>37</v>
      </c>
      <c r="AA2591" s="1">
        <v>0</v>
      </c>
      <c r="AB2591" s="1">
        <v>0</v>
      </c>
      <c r="AD2591" t="s">
        <v>37</v>
      </c>
      <c r="AE2591" t="s">
        <v>36</v>
      </c>
      <c r="AF2591" t="s">
        <v>38</v>
      </c>
    </row>
    <row r="2592" spans="1:32">
      <c r="A2592" t="s">
        <v>2309</v>
      </c>
      <c r="B2592" s="5" t="str">
        <f>IF(COUNTIF($A$94:A2592,A2592)&gt;1,"0","1")</f>
        <v>0</v>
      </c>
      <c r="C2592" t="s">
        <v>2404</v>
      </c>
      <c r="E2592" t="s">
        <v>32</v>
      </c>
      <c r="H2592" s="1">
        <v>22</v>
      </c>
      <c r="I2592" s="1">
        <v>5</v>
      </c>
      <c r="J2592" s="1">
        <v>0</v>
      </c>
      <c r="K2592" t="s">
        <v>33</v>
      </c>
      <c r="L2592" s="1">
        <v>34</v>
      </c>
      <c r="O2592" s="1">
        <v>2</v>
      </c>
      <c r="P2592" t="s">
        <v>273</v>
      </c>
      <c r="Q2592" t="s">
        <v>359</v>
      </c>
      <c r="R2592" s="1">
        <v>0.5</v>
      </c>
      <c r="S2592" s="1">
        <v>1</v>
      </c>
      <c r="T2592" s="1">
        <v>1</v>
      </c>
      <c r="U2592" s="2" t="s">
        <v>2311</v>
      </c>
      <c r="V2592" s="1">
        <v>33</v>
      </c>
      <c r="Y2592" t="s">
        <v>36</v>
      </c>
      <c r="Z2592" t="s">
        <v>37</v>
      </c>
      <c r="AA2592" s="1">
        <v>3</v>
      </c>
      <c r="AB2592" s="1">
        <v>0</v>
      </c>
      <c r="AD2592" t="s">
        <v>37</v>
      </c>
      <c r="AE2592" t="s">
        <v>36</v>
      </c>
      <c r="AF2592" t="s">
        <v>38</v>
      </c>
    </row>
    <row r="2593" spans="1:32">
      <c r="A2593" t="s">
        <v>2309</v>
      </c>
      <c r="B2593" s="5" t="str">
        <f>IF(COUNTIF($A$94:A2593,A2593)&gt;1,"0","1")</f>
        <v>0</v>
      </c>
      <c r="C2593" t="s">
        <v>110</v>
      </c>
      <c r="E2593" t="s">
        <v>32</v>
      </c>
      <c r="H2593" s="1">
        <v>22</v>
      </c>
      <c r="I2593" s="1">
        <v>5</v>
      </c>
      <c r="J2593" s="1">
        <v>0</v>
      </c>
      <c r="K2593" t="s">
        <v>33</v>
      </c>
      <c r="L2593" s="1">
        <v>93</v>
      </c>
      <c r="O2593" s="1">
        <v>0</v>
      </c>
      <c r="R2593" s="1">
        <v>0</v>
      </c>
      <c r="S2593" s="1">
        <v>34</v>
      </c>
      <c r="T2593" s="1">
        <v>0</v>
      </c>
      <c r="U2593" s="2" t="s">
        <v>2311</v>
      </c>
      <c r="Y2593" t="s">
        <v>36</v>
      </c>
      <c r="Z2593" t="s">
        <v>37</v>
      </c>
      <c r="AA2593" s="1">
        <v>0</v>
      </c>
      <c r="AB2593" s="1">
        <v>0</v>
      </c>
      <c r="AD2593" t="s">
        <v>37</v>
      </c>
      <c r="AE2593" t="s">
        <v>36</v>
      </c>
      <c r="AF2593" t="s">
        <v>38</v>
      </c>
    </row>
    <row r="2594" spans="1:32">
      <c r="A2594" t="s">
        <v>2309</v>
      </c>
      <c r="B2594" s="5" t="str">
        <f>IF(COUNTIF($A$94:A2594,A2594)&gt;1,"0","1")</f>
        <v>0</v>
      </c>
      <c r="C2594" t="s">
        <v>111</v>
      </c>
      <c r="E2594" t="s">
        <v>32</v>
      </c>
      <c r="H2594" s="1">
        <v>22</v>
      </c>
      <c r="I2594" s="1">
        <v>5</v>
      </c>
      <c r="J2594" s="1">
        <v>0</v>
      </c>
      <c r="K2594" t="s">
        <v>33</v>
      </c>
      <c r="L2594" s="1">
        <v>92</v>
      </c>
      <c r="O2594" s="1">
        <v>0</v>
      </c>
      <c r="R2594" s="1">
        <v>0</v>
      </c>
      <c r="S2594" s="1">
        <v>34</v>
      </c>
      <c r="T2594" s="1">
        <v>0</v>
      </c>
      <c r="U2594" s="2" t="s">
        <v>2311</v>
      </c>
      <c r="Y2594" t="s">
        <v>36</v>
      </c>
      <c r="Z2594" t="s">
        <v>37</v>
      </c>
      <c r="AA2594" s="1">
        <v>0</v>
      </c>
      <c r="AB2594" s="1">
        <v>0</v>
      </c>
      <c r="AD2594" t="s">
        <v>37</v>
      </c>
      <c r="AE2594" t="s">
        <v>36</v>
      </c>
      <c r="AF2594" t="s">
        <v>38</v>
      </c>
    </row>
    <row r="2595" spans="1:32">
      <c r="A2595" t="s">
        <v>2309</v>
      </c>
      <c r="B2595" s="5" t="str">
        <f>IF(COUNTIF($A$94:A2595,A2595)&gt;1,"0","1")</f>
        <v>0</v>
      </c>
      <c r="C2595" t="s">
        <v>112</v>
      </c>
      <c r="E2595" t="s">
        <v>32</v>
      </c>
      <c r="H2595" s="1">
        <v>22</v>
      </c>
      <c r="I2595" s="1">
        <v>5</v>
      </c>
      <c r="J2595" s="1">
        <v>0</v>
      </c>
      <c r="K2595" t="s">
        <v>33</v>
      </c>
      <c r="L2595" s="1">
        <v>91</v>
      </c>
      <c r="O2595" s="1">
        <v>0</v>
      </c>
      <c r="R2595" s="1">
        <v>0</v>
      </c>
      <c r="S2595" s="1">
        <v>34</v>
      </c>
      <c r="T2595" s="1">
        <v>0</v>
      </c>
      <c r="U2595" s="2" t="s">
        <v>2311</v>
      </c>
      <c r="Y2595" t="s">
        <v>36</v>
      </c>
      <c r="Z2595" t="s">
        <v>37</v>
      </c>
      <c r="AA2595" s="1">
        <v>0</v>
      </c>
      <c r="AB2595" s="1">
        <v>0</v>
      </c>
      <c r="AD2595" t="s">
        <v>37</v>
      </c>
      <c r="AE2595" t="s">
        <v>36</v>
      </c>
      <c r="AF2595" t="s">
        <v>38</v>
      </c>
    </row>
    <row r="2596" spans="1:32">
      <c r="A2596" t="s">
        <v>2309</v>
      </c>
      <c r="B2596" s="5" t="str">
        <f>IF(COUNTIF($A$94:A2596,A2596)&gt;1,"0","1")</f>
        <v>0</v>
      </c>
      <c r="C2596" t="s">
        <v>113</v>
      </c>
      <c r="E2596" t="s">
        <v>32</v>
      </c>
      <c r="H2596" s="1">
        <v>22</v>
      </c>
      <c r="I2596" s="1">
        <v>5</v>
      </c>
      <c r="J2596" s="1">
        <v>0</v>
      </c>
      <c r="K2596" t="s">
        <v>33</v>
      </c>
      <c r="L2596" s="1">
        <v>90</v>
      </c>
      <c r="O2596" s="1">
        <v>0</v>
      </c>
      <c r="R2596" s="1">
        <v>0</v>
      </c>
      <c r="S2596" s="1">
        <v>34</v>
      </c>
      <c r="T2596" s="1">
        <v>0</v>
      </c>
      <c r="U2596" s="2" t="s">
        <v>2311</v>
      </c>
      <c r="Y2596" t="s">
        <v>36</v>
      </c>
      <c r="Z2596" t="s">
        <v>37</v>
      </c>
      <c r="AA2596" s="1">
        <v>0</v>
      </c>
      <c r="AB2596" s="1">
        <v>0</v>
      </c>
      <c r="AD2596" t="s">
        <v>37</v>
      </c>
      <c r="AE2596" t="s">
        <v>36</v>
      </c>
      <c r="AF2596" t="s">
        <v>38</v>
      </c>
    </row>
    <row r="2597" spans="1:32">
      <c r="A2597" t="s">
        <v>2309</v>
      </c>
      <c r="B2597" s="5" t="str">
        <f>IF(COUNTIF($A$94:A2597,A2597)&gt;1,"0","1")</f>
        <v>0</v>
      </c>
      <c r="C2597" t="s">
        <v>114</v>
      </c>
      <c r="E2597" t="s">
        <v>32</v>
      </c>
      <c r="H2597" s="1">
        <v>22</v>
      </c>
      <c r="I2597" s="1">
        <v>5</v>
      </c>
      <c r="J2597" s="1">
        <v>0</v>
      </c>
      <c r="K2597" t="s">
        <v>33</v>
      </c>
      <c r="L2597" s="1">
        <v>89</v>
      </c>
      <c r="O2597" s="1">
        <v>0</v>
      </c>
      <c r="R2597" s="1">
        <v>0</v>
      </c>
      <c r="S2597" s="1">
        <v>34</v>
      </c>
      <c r="T2597" s="1">
        <v>0</v>
      </c>
      <c r="U2597" s="2" t="s">
        <v>2311</v>
      </c>
      <c r="Y2597" t="s">
        <v>36</v>
      </c>
      <c r="Z2597" t="s">
        <v>37</v>
      </c>
      <c r="AA2597" s="1">
        <v>0</v>
      </c>
      <c r="AB2597" s="1">
        <v>0</v>
      </c>
      <c r="AD2597" t="s">
        <v>37</v>
      </c>
      <c r="AE2597" t="s">
        <v>36</v>
      </c>
      <c r="AF2597" t="s">
        <v>38</v>
      </c>
    </row>
    <row r="2598" spans="1:32">
      <c r="A2598" t="s">
        <v>2309</v>
      </c>
      <c r="B2598" s="5" t="str">
        <f>IF(COUNTIF($A$94:A2598,A2598)&gt;1,"0","1")</f>
        <v>0</v>
      </c>
      <c r="C2598" t="s">
        <v>115</v>
      </c>
      <c r="E2598" t="s">
        <v>32</v>
      </c>
      <c r="H2598" s="1">
        <v>22</v>
      </c>
      <c r="I2598" s="1">
        <v>5</v>
      </c>
      <c r="J2598" s="1">
        <v>0</v>
      </c>
      <c r="K2598" t="s">
        <v>33</v>
      </c>
      <c r="L2598" s="1">
        <v>88</v>
      </c>
      <c r="O2598" s="1">
        <v>0</v>
      </c>
      <c r="R2598" s="1">
        <v>0</v>
      </c>
      <c r="S2598" s="1">
        <v>34</v>
      </c>
      <c r="T2598" s="1">
        <v>0</v>
      </c>
      <c r="U2598" s="2" t="s">
        <v>2311</v>
      </c>
      <c r="Y2598" t="s">
        <v>36</v>
      </c>
      <c r="Z2598" t="s">
        <v>37</v>
      </c>
      <c r="AA2598" s="1">
        <v>0</v>
      </c>
      <c r="AB2598" s="1">
        <v>0</v>
      </c>
      <c r="AD2598" t="s">
        <v>37</v>
      </c>
      <c r="AE2598" t="s">
        <v>36</v>
      </c>
      <c r="AF2598" t="s">
        <v>38</v>
      </c>
    </row>
    <row r="2599" spans="1:32">
      <c r="A2599" t="s">
        <v>2405</v>
      </c>
      <c r="B2599" s="5" t="str">
        <f>IF(COUNTIF($A$94:A2599,A2599)&gt;1,"0","1")</f>
        <v>1</v>
      </c>
      <c r="C2599" t="s">
        <v>40</v>
      </c>
      <c r="E2599" t="s">
        <v>2406</v>
      </c>
      <c r="H2599" s="1">
        <v>4000</v>
      </c>
      <c r="K2599" t="s">
        <v>33</v>
      </c>
      <c r="L2599" s="1">
        <v>5</v>
      </c>
      <c r="O2599" s="1">
        <v>0</v>
      </c>
      <c r="R2599" s="1">
        <v>0</v>
      </c>
      <c r="S2599" s="1">
        <v>2</v>
      </c>
      <c r="T2599" s="1">
        <v>0</v>
      </c>
      <c r="U2599" s="2" t="s">
        <v>1823</v>
      </c>
      <c r="W2599" t="s">
        <v>42</v>
      </c>
      <c r="X2599" s="1">
        <v>4000</v>
      </c>
      <c r="Y2599" t="s">
        <v>36</v>
      </c>
      <c r="Z2599" t="s">
        <v>37</v>
      </c>
      <c r="AA2599" s="1">
        <v>0</v>
      </c>
      <c r="AB2599" s="1">
        <v>0</v>
      </c>
      <c r="AD2599" t="s">
        <v>37</v>
      </c>
      <c r="AE2599" t="s">
        <v>36</v>
      </c>
      <c r="AF2599" t="s">
        <v>38</v>
      </c>
    </row>
    <row r="2600" spans="1:32">
      <c r="A2600" t="s">
        <v>2405</v>
      </c>
      <c r="B2600" s="5" t="str">
        <f>IF(COUNTIF($A$94:A2600,A2600)&gt;1,"0","1")</f>
        <v>0</v>
      </c>
      <c r="C2600" t="s">
        <v>2407</v>
      </c>
      <c r="E2600" t="s">
        <v>32</v>
      </c>
      <c r="H2600" s="1">
        <v>22</v>
      </c>
      <c r="I2600" s="1">
        <v>1</v>
      </c>
      <c r="J2600" s="1">
        <v>0</v>
      </c>
      <c r="K2600" t="s">
        <v>127</v>
      </c>
      <c r="L2600" s="1">
        <v>4</v>
      </c>
      <c r="O2600" s="1">
        <v>2</v>
      </c>
      <c r="P2600" t="s">
        <v>273</v>
      </c>
      <c r="Q2600" t="s">
        <v>287</v>
      </c>
      <c r="R2600" s="1">
        <v>0.5</v>
      </c>
      <c r="S2600" s="1">
        <v>0</v>
      </c>
      <c r="T2600" s="1">
        <v>1</v>
      </c>
      <c r="U2600" s="2" t="s">
        <v>1823</v>
      </c>
      <c r="V2600" s="1">
        <v>2</v>
      </c>
      <c r="Y2600" t="s">
        <v>36</v>
      </c>
      <c r="Z2600" t="s">
        <v>37</v>
      </c>
      <c r="AA2600" s="1">
        <v>3</v>
      </c>
      <c r="AB2600" s="1">
        <v>0</v>
      </c>
      <c r="AD2600" t="s">
        <v>37</v>
      </c>
      <c r="AE2600" t="s">
        <v>36</v>
      </c>
      <c r="AF2600" t="s">
        <v>38</v>
      </c>
    </row>
    <row r="2601" spans="1:32">
      <c r="A2601" t="s">
        <v>2405</v>
      </c>
      <c r="B2601" s="5" t="str">
        <f>IF(COUNTIF($A$94:A2601,A2601)&gt;1,"0","1")</f>
        <v>0</v>
      </c>
      <c r="C2601" t="s">
        <v>2408</v>
      </c>
      <c r="E2601" t="s">
        <v>117</v>
      </c>
      <c r="H2601" s="1">
        <v>7</v>
      </c>
      <c r="K2601" t="s">
        <v>33</v>
      </c>
      <c r="L2601" s="1">
        <v>3</v>
      </c>
      <c r="O2601" s="1">
        <v>2</v>
      </c>
      <c r="P2601" t="s">
        <v>2409</v>
      </c>
      <c r="Q2601" t="s">
        <v>2410</v>
      </c>
      <c r="R2601" s="1">
        <v>0.5</v>
      </c>
      <c r="S2601" s="1">
        <v>0</v>
      </c>
      <c r="T2601" s="1">
        <v>1</v>
      </c>
      <c r="U2601" s="2" t="s">
        <v>1823</v>
      </c>
      <c r="V2601" s="1">
        <v>2</v>
      </c>
      <c r="Y2601" t="s">
        <v>36</v>
      </c>
      <c r="Z2601" t="s">
        <v>37</v>
      </c>
      <c r="AA2601" s="1">
        <v>8</v>
      </c>
      <c r="AB2601" s="1">
        <v>0</v>
      </c>
      <c r="AD2601" t="s">
        <v>37</v>
      </c>
      <c r="AE2601" t="s">
        <v>36</v>
      </c>
      <c r="AF2601" t="s">
        <v>38</v>
      </c>
    </row>
    <row r="2602" spans="1:32">
      <c r="A2602" t="s">
        <v>2405</v>
      </c>
      <c r="B2602" s="5" t="str">
        <f>IF(COUNTIF($A$94:A2602,A2602)&gt;1,"0","1")</f>
        <v>0</v>
      </c>
      <c r="C2602" t="s">
        <v>39</v>
      </c>
      <c r="E2602" t="s">
        <v>41</v>
      </c>
      <c r="H2602" s="1">
        <v>20</v>
      </c>
      <c r="K2602" t="s">
        <v>33</v>
      </c>
      <c r="L2602" s="1">
        <v>2</v>
      </c>
      <c r="O2602" s="1">
        <v>2</v>
      </c>
      <c r="P2602" t="s">
        <v>1856</v>
      </c>
      <c r="Q2602" t="s">
        <v>2411</v>
      </c>
      <c r="R2602" s="1">
        <v>0.5</v>
      </c>
      <c r="S2602" s="1">
        <v>0</v>
      </c>
      <c r="T2602" s="1">
        <v>1</v>
      </c>
      <c r="U2602" s="2" t="s">
        <v>1823</v>
      </c>
      <c r="V2602" s="1">
        <v>2</v>
      </c>
      <c r="W2602" t="s">
        <v>42</v>
      </c>
      <c r="X2602" s="1">
        <v>20</v>
      </c>
      <c r="Y2602" t="s">
        <v>36</v>
      </c>
      <c r="Z2602" t="s">
        <v>37</v>
      </c>
      <c r="AA2602" s="1">
        <v>7</v>
      </c>
      <c r="AB2602" s="1">
        <v>20</v>
      </c>
      <c r="AC2602" t="s">
        <v>43</v>
      </c>
      <c r="AD2602" t="s">
        <v>37</v>
      </c>
      <c r="AE2602" t="s">
        <v>36</v>
      </c>
      <c r="AF2602" t="s">
        <v>38</v>
      </c>
    </row>
    <row r="2603" spans="1:32">
      <c r="A2603" t="s">
        <v>2405</v>
      </c>
      <c r="B2603" s="5" t="str">
        <f>IF(COUNTIF($A$94:A2603,A2603)&gt;1,"0","1")</f>
        <v>0</v>
      </c>
      <c r="C2603" t="s">
        <v>2334</v>
      </c>
      <c r="E2603" t="s">
        <v>32</v>
      </c>
      <c r="H2603" s="1">
        <v>22</v>
      </c>
      <c r="I2603" s="1">
        <v>10</v>
      </c>
      <c r="J2603" s="1">
        <v>0</v>
      </c>
      <c r="K2603" t="s">
        <v>127</v>
      </c>
      <c r="L2603" s="1">
        <v>1</v>
      </c>
      <c r="O2603" s="1">
        <v>1</v>
      </c>
      <c r="P2603" t="s">
        <v>273</v>
      </c>
      <c r="Q2603" t="s">
        <v>273</v>
      </c>
      <c r="R2603" s="1">
        <v>1</v>
      </c>
      <c r="S2603" s="1">
        <v>0</v>
      </c>
      <c r="T2603" s="1">
        <v>1</v>
      </c>
      <c r="U2603" s="2" t="s">
        <v>1823</v>
      </c>
      <c r="V2603" s="1">
        <v>2</v>
      </c>
      <c r="Y2603" t="s">
        <v>36</v>
      </c>
      <c r="Z2603" t="s">
        <v>37</v>
      </c>
      <c r="AA2603" s="1">
        <v>3</v>
      </c>
      <c r="AB2603" s="1">
        <v>0</v>
      </c>
      <c r="AD2603" t="s">
        <v>37</v>
      </c>
      <c r="AE2603" t="s">
        <v>36</v>
      </c>
      <c r="AF2603" t="s">
        <v>38</v>
      </c>
    </row>
    <row r="2604" spans="1:32">
      <c r="A2604" t="s">
        <v>2412</v>
      </c>
      <c r="B2604" s="5" t="str">
        <f>IF(COUNTIF($A$94:A2604,A2604)&gt;1,"0","1")</f>
        <v>1</v>
      </c>
      <c r="C2604" t="s">
        <v>130</v>
      </c>
      <c r="E2604" t="s">
        <v>117</v>
      </c>
      <c r="H2604" s="1">
        <v>7</v>
      </c>
      <c r="K2604" t="s">
        <v>127</v>
      </c>
      <c r="L2604" s="1">
        <v>10</v>
      </c>
      <c r="M2604" s="1">
        <v>38</v>
      </c>
      <c r="N2604" t="s">
        <v>131</v>
      </c>
      <c r="O2604" s="1">
        <v>1</v>
      </c>
      <c r="P2604" t="s">
        <v>260</v>
      </c>
      <c r="Q2604" t="s">
        <v>260</v>
      </c>
      <c r="R2604" s="1">
        <v>1</v>
      </c>
      <c r="S2604" s="1">
        <v>0</v>
      </c>
      <c r="T2604" s="1">
        <v>1</v>
      </c>
      <c r="U2604" s="2" t="s">
        <v>261</v>
      </c>
      <c r="V2604" s="1">
        <v>122</v>
      </c>
      <c r="Y2604" t="s">
        <v>36</v>
      </c>
      <c r="Z2604" t="s">
        <v>37</v>
      </c>
      <c r="AA2604" s="1">
        <v>8</v>
      </c>
      <c r="AB2604" s="1">
        <v>0</v>
      </c>
      <c r="AD2604" t="s">
        <v>37</v>
      </c>
      <c r="AE2604" t="s">
        <v>36</v>
      </c>
      <c r="AF2604" t="s">
        <v>38</v>
      </c>
    </row>
    <row r="2605" spans="1:32">
      <c r="A2605" t="s">
        <v>2412</v>
      </c>
      <c r="B2605" s="5" t="str">
        <f>IF(COUNTIF($A$94:A2605,A2605)&gt;1,"0","1")</f>
        <v>0</v>
      </c>
      <c r="C2605" t="s">
        <v>132</v>
      </c>
      <c r="E2605" t="s">
        <v>117</v>
      </c>
      <c r="H2605" s="1">
        <v>7</v>
      </c>
      <c r="K2605" t="s">
        <v>33</v>
      </c>
      <c r="L2605" s="1">
        <v>9</v>
      </c>
      <c r="M2605" s="1">
        <v>37</v>
      </c>
      <c r="N2605" t="s">
        <v>133</v>
      </c>
      <c r="O2605" s="1">
        <v>1</v>
      </c>
      <c r="P2605" t="s">
        <v>262</v>
      </c>
      <c r="Q2605" t="s">
        <v>262</v>
      </c>
      <c r="R2605" s="1">
        <v>1</v>
      </c>
      <c r="S2605" s="1">
        <v>0</v>
      </c>
      <c r="T2605" s="1">
        <v>1</v>
      </c>
      <c r="U2605" s="2" t="s">
        <v>261</v>
      </c>
      <c r="V2605" s="1">
        <v>122</v>
      </c>
      <c r="Y2605" t="s">
        <v>36</v>
      </c>
      <c r="Z2605" t="s">
        <v>37</v>
      </c>
      <c r="AA2605" s="1">
        <v>8</v>
      </c>
      <c r="AB2605" s="1">
        <v>0</v>
      </c>
      <c r="AD2605" t="s">
        <v>37</v>
      </c>
      <c r="AE2605" t="s">
        <v>36</v>
      </c>
      <c r="AF2605" t="s">
        <v>38</v>
      </c>
    </row>
    <row r="2606" spans="1:32">
      <c r="A2606" t="s">
        <v>2412</v>
      </c>
      <c r="B2606" s="5" t="str">
        <f>IF(COUNTIF($A$94:A2606,A2606)&gt;1,"0","1")</f>
        <v>0</v>
      </c>
      <c r="C2606" t="s">
        <v>134</v>
      </c>
      <c r="E2606" t="s">
        <v>32</v>
      </c>
      <c r="H2606" s="1">
        <v>22</v>
      </c>
      <c r="I2606" s="1">
        <v>5</v>
      </c>
      <c r="J2606" s="1">
        <v>0</v>
      </c>
      <c r="K2606" t="s">
        <v>33</v>
      </c>
      <c r="L2606" s="1">
        <v>8</v>
      </c>
      <c r="M2606" s="1">
        <v>1</v>
      </c>
      <c r="N2606" t="s">
        <v>34</v>
      </c>
      <c r="O2606" s="1">
        <v>1</v>
      </c>
      <c r="P2606" t="s">
        <v>263</v>
      </c>
      <c r="Q2606" t="s">
        <v>263</v>
      </c>
      <c r="R2606" s="1">
        <v>1</v>
      </c>
      <c r="S2606" s="1">
        <v>0</v>
      </c>
      <c r="T2606" s="1">
        <v>1</v>
      </c>
      <c r="U2606" s="2" t="s">
        <v>261</v>
      </c>
      <c r="V2606" s="1">
        <v>122</v>
      </c>
      <c r="Y2606" t="s">
        <v>36</v>
      </c>
      <c r="Z2606" t="s">
        <v>37</v>
      </c>
      <c r="AA2606" s="1">
        <v>2</v>
      </c>
      <c r="AB2606" s="1">
        <v>0</v>
      </c>
      <c r="AD2606" t="s">
        <v>37</v>
      </c>
      <c r="AE2606" t="s">
        <v>36</v>
      </c>
      <c r="AF2606" t="s">
        <v>38</v>
      </c>
    </row>
    <row r="2607" spans="1:32">
      <c r="A2607" t="s">
        <v>2412</v>
      </c>
      <c r="B2607" s="5" t="str">
        <f>IF(COUNTIF($A$94:A2607,A2607)&gt;1,"0","1")</f>
        <v>0</v>
      </c>
      <c r="C2607" t="s">
        <v>138</v>
      </c>
      <c r="E2607" t="s">
        <v>139</v>
      </c>
      <c r="H2607" s="1">
        <v>11</v>
      </c>
      <c r="J2607" s="1">
        <v>9</v>
      </c>
      <c r="K2607" t="s">
        <v>127</v>
      </c>
      <c r="L2607" s="1">
        <v>7</v>
      </c>
      <c r="M2607" s="1">
        <v>13</v>
      </c>
      <c r="N2607" t="s">
        <v>265</v>
      </c>
      <c r="O2607" s="1">
        <v>1</v>
      </c>
      <c r="P2607" t="s">
        <v>2413</v>
      </c>
      <c r="Q2607" t="s">
        <v>2413</v>
      </c>
      <c r="R2607" s="1">
        <v>1</v>
      </c>
      <c r="S2607" s="1">
        <v>0</v>
      </c>
      <c r="T2607" s="1">
        <v>1</v>
      </c>
      <c r="U2607" s="2" t="s">
        <v>261</v>
      </c>
      <c r="V2607" s="1">
        <v>122</v>
      </c>
      <c r="Y2607" t="s">
        <v>36</v>
      </c>
      <c r="Z2607" t="s">
        <v>37</v>
      </c>
      <c r="AA2607" s="1">
        <v>11</v>
      </c>
      <c r="AB2607" s="1">
        <v>0</v>
      </c>
      <c r="AD2607" t="s">
        <v>37</v>
      </c>
      <c r="AE2607" t="s">
        <v>36</v>
      </c>
      <c r="AF2607" t="s">
        <v>38</v>
      </c>
    </row>
    <row r="2608" spans="1:32">
      <c r="A2608" t="s">
        <v>2412</v>
      </c>
      <c r="B2608" s="5" t="str">
        <f>IF(COUNTIF($A$94:A2608,A2608)&gt;1,"0","1")</f>
        <v>0</v>
      </c>
      <c r="C2608" t="s">
        <v>135</v>
      </c>
      <c r="E2608" t="s">
        <v>41</v>
      </c>
      <c r="H2608" s="1">
        <v>150</v>
      </c>
      <c r="K2608" t="s">
        <v>33</v>
      </c>
      <c r="L2608" s="1">
        <v>6</v>
      </c>
      <c r="M2608" s="1">
        <v>2</v>
      </c>
      <c r="N2608" t="s">
        <v>136</v>
      </c>
      <c r="O2608" s="1">
        <v>0</v>
      </c>
      <c r="R2608" s="1">
        <v>0</v>
      </c>
      <c r="S2608" s="1">
        <v>122</v>
      </c>
      <c r="T2608" s="1">
        <v>0</v>
      </c>
      <c r="U2608" s="2" t="s">
        <v>261</v>
      </c>
      <c r="W2608" t="s">
        <v>42</v>
      </c>
      <c r="X2608" s="1">
        <v>150</v>
      </c>
      <c r="Y2608" t="s">
        <v>36</v>
      </c>
      <c r="Z2608" t="s">
        <v>37</v>
      </c>
      <c r="AA2608" s="1">
        <v>0</v>
      </c>
      <c r="AB2608" s="1">
        <v>150</v>
      </c>
      <c r="AC2608" t="s">
        <v>43</v>
      </c>
      <c r="AD2608" t="s">
        <v>37</v>
      </c>
      <c r="AE2608" t="s">
        <v>36</v>
      </c>
      <c r="AF2608" t="s">
        <v>38</v>
      </c>
    </row>
    <row r="2609" spans="1:32">
      <c r="A2609" t="s">
        <v>2412</v>
      </c>
      <c r="B2609" s="5" t="str">
        <f>IF(COUNTIF($A$94:A2609,A2609)&gt;1,"0","1")</f>
        <v>0</v>
      </c>
      <c r="C2609" t="s">
        <v>137</v>
      </c>
      <c r="E2609" t="s">
        <v>32</v>
      </c>
      <c r="H2609" s="1">
        <v>22</v>
      </c>
      <c r="I2609" s="1">
        <v>10</v>
      </c>
      <c r="J2609" s="1">
        <v>0</v>
      </c>
      <c r="K2609" t="s">
        <v>33</v>
      </c>
      <c r="L2609" s="1">
        <v>5</v>
      </c>
      <c r="M2609" s="1">
        <v>1</v>
      </c>
      <c r="N2609" t="s">
        <v>34</v>
      </c>
      <c r="O2609" s="1">
        <v>1</v>
      </c>
      <c r="P2609" t="s">
        <v>263</v>
      </c>
      <c r="Q2609" t="s">
        <v>263</v>
      </c>
      <c r="R2609" s="1">
        <v>1</v>
      </c>
      <c r="S2609" s="1">
        <v>0</v>
      </c>
      <c r="T2609" s="1">
        <v>1</v>
      </c>
      <c r="U2609" s="2" t="s">
        <v>261</v>
      </c>
      <c r="V2609" s="1">
        <v>122</v>
      </c>
      <c r="Y2609" t="s">
        <v>36</v>
      </c>
      <c r="Z2609" t="s">
        <v>37</v>
      </c>
      <c r="AA2609" s="1">
        <v>2</v>
      </c>
      <c r="AB2609" s="1">
        <v>0</v>
      </c>
      <c r="AD2609" t="s">
        <v>37</v>
      </c>
      <c r="AE2609" t="s">
        <v>36</v>
      </c>
      <c r="AF2609" t="s">
        <v>38</v>
      </c>
    </row>
    <row r="2610" spans="1:32">
      <c r="A2610" t="s">
        <v>2412</v>
      </c>
      <c r="B2610" s="5" t="str">
        <f>IF(COUNTIF($A$94:A2610,A2610)&gt;1,"0","1")</f>
        <v>0</v>
      </c>
      <c r="C2610" t="s">
        <v>31</v>
      </c>
      <c r="E2610" t="s">
        <v>32</v>
      </c>
      <c r="H2610" s="1">
        <v>22</v>
      </c>
      <c r="I2610" s="1">
        <v>6</v>
      </c>
      <c r="J2610" s="1">
        <v>0</v>
      </c>
      <c r="K2610" t="s">
        <v>33</v>
      </c>
      <c r="L2610" s="1">
        <v>4</v>
      </c>
      <c r="M2610" s="1">
        <v>1</v>
      </c>
      <c r="N2610" t="s">
        <v>34</v>
      </c>
      <c r="O2610" s="1">
        <v>1</v>
      </c>
      <c r="P2610" t="s">
        <v>263</v>
      </c>
      <c r="Q2610" t="s">
        <v>263</v>
      </c>
      <c r="R2610" s="1">
        <v>4.0983606557376999E-3</v>
      </c>
      <c r="S2610" s="1">
        <v>0</v>
      </c>
      <c r="T2610" s="1">
        <v>1</v>
      </c>
      <c r="U2610" s="2" t="s">
        <v>261</v>
      </c>
      <c r="V2610" s="1">
        <v>122</v>
      </c>
      <c r="Y2610" t="s">
        <v>36</v>
      </c>
      <c r="Z2610" t="s">
        <v>37</v>
      </c>
      <c r="AA2610" s="1">
        <v>2</v>
      </c>
      <c r="AB2610" s="1">
        <v>0</v>
      </c>
      <c r="AD2610" t="s">
        <v>37</v>
      </c>
      <c r="AE2610" t="s">
        <v>36</v>
      </c>
      <c r="AF2610" t="s">
        <v>271</v>
      </c>
    </row>
    <row r="2611" spans="1:32">
      <c r="A2611" t="s">
        <v>2412</v>
      </c>
      <c r="B2611" s="5" t="str">
        <f>IF(COUNTIF($A$94:A2611,A2611)&gt;1,"0","1")</f>
        <v>0</v>
      </c>
      <c r="C2611" t="s">
        <v>330</v>
      </c>
      <c r="E2611" t="s">
        <v>41</v>
      </c>
      <c r="H2611" s="1">
        <v>4</v>
      </c>
      <c r="K2611" t="s">
        <v>33</v>
      </c>
      <c r="L2611" s="1">
        <v>3</v>
      </c>
      <c r="O2611" s="1">
        <v>122</v>
      </c>
      <c r="P2611" t="s">
        <v>2414</v>
      </c>
      <c r="Q2611" t="s">
        <v>2415</v>
      </c>
      <c r="R2611" s="1">
        <v>8.1967213114754103E-3</v>
      </c>
      <c r="S2611" s="1">
        <v>0</v>
      </c>
      <c r="T2611" s="1">
        <v>1</v>
      </c>
      <c r="U2611" s="2" t="s">
        <v>261</v>
      </c>
      <c r="V2611" s="1">
        <v>122</v>
      </c>
      <c r="W2611" t="s">
        <v>42</v>
      </c>
      <c r="X2611" s="1">
        <v>4</v>
      </c>
      <c r="Y2611" t="s">
        <v>36</v>
      </c>
      <c r="Z2611" t="s">
        <v>37</v>
      </c>
      <c r="AA2611" s="1">
        <v>5</v>
      </c>
      <c r="AB2611" s="1">
        <v>4</v>
      </c>
      <c r="AC2611" t="s">
        <v>43</v>
      </c>
      <c r="AD2611" t="s">
        <v>37</v>
      </c>
      <c r="AE2611" t="s">
        <v>36</v>
      </c>
      <c r="AF2611" t="s">
        <v>38</v>
      </c>
    </row>
    <row r="2612" spans="1:32">
      <c r="A2612" t="s">
        <v>2412</v>
      </c>
      <c r="B2612" s="5" t="str">
        <f>IF(COUNTIF($A$94:A2612,A2612)&gt;1,"0","1")</f>
        <v>0</v>
      </c>
      <c r="C2612" t="s">
        <v>245</v>
      </c>
      <c r="E2612" t="s">
        <v>41</v>
      </c>
      <c r="H2612" s="1">
        <v>100</v>
      </c>
      <c r="K2612" t="s">
        <v>33</v>
      </c>
      <c r="L2612" s="1">
        <v>2</v>
      </c>
      <c r="O2612" s="1">
        <v>121</v>
      </c>
      <c r="P2612" t="s">
        <v>2416</v>
      </c>
      <c r="Q2612" t="s">
        <v>2417</v>
      </c>
      <c r="R2612" s="1">
        <v>8.2644628099173608E-3</v>
      </c>
      <c r="S2612" s="1">
        <v>0</v>
      </c>
      <c r="T2612" s="1">
        <v>1</v>
      </c>
      <c r="U2612" s="2" t="s">
        <v>261</v>
      </c>
      <c r="V2612" s="1">
        <v>122</v>
      </c>
      <c r="W2612" t="s">
        <v>42</v>
      </c>
      <c r="X2612" s="1">
        <v>100</v>
      </c>
      <c r="Y2612" t="s">
        <v>36</v>
      </c>
      <c r="Z2612" t="s">
        <v>37</v>
      </c>
      <c r="AA2612" s="1">
        <v>14</v>
      </c>
      <c r="AB2612" s="1">
        <v>100</v>
      </c>
      <c r="AC2612" t="s">
        <v>43</v>
      </c>
      <c r="AD2612" t="s">
        <v>37</v>
      </c>
      <c r="AE2612" t="s">
        <v>36</v>
      </c>
      <c r="AF2612" t="s">
        <v>38</v>
      </c>
    </row>
    <row r="2613" spans="1:32">
      <c r="A2613" t="s">
        <v>2412</v>
      </c>
      <c r="B2613" s="5" t="str">
        <f>IF(COUNTIF($A$94:A2613,A2613)&gt;1,"0","1")</f>
        <v>0</v>
      </c>
      <c r="C2613" t="s">
        <v>126</v>
      </c>
      <c r="E2613" t="s">
        <v>32</v>
      </c>
      <c r="H2613" s="1">
        <v>22</v>
      </c>
      <c r="I2613" s="1">
        <v>5</v>
      </c>
      <c r="J2613" s="1">
        <v>0</v>
      </c>
      <c r="K2613" t="s">
        <v>127</v>
      </c>
      <c r="L2613" s="1">
        <v>1</v>
      </c>
      <c r="O2613" s="1">
        <v>122</v>
      </c>
      <c r="P2613" t="s">
        <v>273</v>
      </c>
      <c r="Q2613" t="s">
        <v>2418</v>
      </c>
      <c r="R2613" s="1">
        <v>8.1967213114754103E-3</v>
      </c>
      <c r="S2613" s="1">
        <v>0</v>
      </c>
      <c r="T2613" s="1">
        <v>1</v>
      </c>
      <c r="U2613" s="2" t="s">
        <v>261</v>
      </c>
      <c r="V2613" s="1">
        <v>122</v>
      </c>
      <c r="Y2613" t="s">
        <v>36</v>
      </c>
      <c r="Z2613" t="s">
        <v>37</v>
      </c>
      <c r="AA2613" s="1">
        <v>4</v>
      </c>
      <c r="AB2613" s="1">
        <v>0</v>
      </c>
      <c r="AD2613" t="s">
        <v>37</v>
      </c>
      <c r="AE2613" t="s">
        <v>36</v>
      </c>
      <c r="AF2613" t="s">
        <v>38</v>
      </c>
    </row>
    <row r="2614" spans="1:32">
      <c r="A2614" t="s">
        <v>2419</v>
      </c>
      <c r="B2614" s="5" t="str">
        <f>IF(COUNTIF($A$94:A2614,A2614)&gt;1,"0","1")</f>
        <v>1</v>
      </c>
      <c r="C2614" t="s">
        <v>330</v>
      </c>
      <c r="E2614" t="s">
        <v>41</v>
      </c>
      <c r="H2614" s="1">
        <v>200</v>
      </c>
      <c r="K2614" t="s">
        <v>33</v>
      </c>
      <c r="L2614" s="1">
        <v>12</v>
      </c>
      <c r="O2614" s="1">
        <v>55</v>
      </c>
      <c r="P2614" t="s">
        <v>2420</v>
      </c>
      <c r="Q2614" t="s">
        <v>2421</v>
      </c>
      <c r="R2614" s="1">
        <v>1.8181818181818198E-2</v>
      </c>
      <c r="S2614" s="1">
        <v>0</v>
      </c>
      <c r="T2614" s="1">
        <v>1</v>
      </c>
      <c r="U2614" s="2" t="s">
        <v>2422</v>
      </c>
      <c r="V2614" s="1">
        <v>217</v>
      </c>
      <c r="W2614" t="s">
        <v>42</v>
      </c>
      <c r="X2614" s="1">
        <v>200</v>
      </c>
      <c r="Y2614" t="s">
        <v>36</v>
      </c>
      <c r="Z2614" t="s">
        <v>37</v>
      </c>
      <c r="AA2614" s="1">
        <v>8</v>
      </c>
      <c r="AB2614" s="1">
        <v>200</v>
      </c>
      <c r="AC2614" t="s">
        <v>43</v>
      </c>
      <c r="AD2614" t="s">
        <v>37</v>
      </c>
      <c r="AE2614" t="s">
        <v>36</v>
      </c>
      <c r="AF2614" t="s">
        <v>38</v>
      </c>
    </row>
    <row r="2615" spans="1:32">
      <c r="A2615" t="s">
        <v>2419</v>
      </c>
      <c r="B2615" s="5" t="str">
        <f>IF(COUNTIF($A$94:A2615,A2615)&gt;1,"0","1")</f>
        <v>0</v>
      </c>
      <c r="C2615" t="s">
        <v>130</v>
      </c>
      <c r="E2615" t="s">
        <v>117</v>
      </c>
      <c r="H2615" s="1">
        <v>7</v>
      </c>
      <c r="K2615" t="s">
        <v>127</v>
      </c>
      <c r="L2615" s="1">
        <v>11</v>
      </c>
      <c r="M2615" s="1">
        <v>37</v>
      </c>
      <c r="N2615" t="s">
        <v>2423</v>
      </c>
      <c r="O2615" s="1">
        <v>1</v>
      </c>
      <c r="P2615" t="s">
        <v>2424</v>
      </c>
      <c r="Q2615" t="s">
        <v>2424</v>
      </c>
      <c r="R2615" s="1">
        <v>1</v>
      </c>
      <c r="S2615" s="1">
        <v>0</v>
      </c>
      <c r="T2615" s="1">
        <v>1</v>
      </c>
      <c r="U2615" s="2" t="s">
        <v>2422</v>
      </c>
      <c r="V2615" s="1">
        <v>217</v>
      </c>
      <c r="Y2615" t="s">
        <v>36</v>
      </c>
      <c r="Z2615" t="s">
        <v>37</v>
      </c>
      <c r="AA2615" s="1">
        <v>8</v>
      </c>
      <c r="AB2615" s="1">
        <v>0</v>
      </c>
      <c r="AD2615" t="s">
        <v>37</v>
      </c>
      <c r="AE2615" t="s">
        <v>36</v>
      </c>
      <c r="AF2615" t="s">
        <v>38</v>
      </c>
    </row>
    <row r="2616" spans="1:32">
      <c r="A2616" t="s">
        <v>2419</v>
      </c>
      <c r="B2616" s="5" t="str">
        <f>IF(COUNTIF($A$94:A2616,A2616)&gt;1,"0","1")</f>
        <v>0</v>
      </c>
      <c r="C2616" t="s">
        <v>132</v>
      </c>
      <c r="E2616" t="s">
        <v>117</v>
      </c>
      <c r="H2616" s="1">
        <v>7</v>
      </c>
      <c r="K2616" t="s">
        <v>33</v>
      </c>
      <c r="L2616" s="1">
        <v>10</v>
      </c>
      <c r="M2616" s="1">
        <v>37</v>
      </c>
      <c r="N2616" t="s">
        <v>133</v>
      </c>
      <c r="O2616" s="1">
        <v>2</v>
      </c>
      <c r="P2616" t="s">
        <v>1805</v>
      </c>
      <c r="Q2616" t="s">
        <v>2425</v>
      </c>
      <c r="R2616" s="1">
        <v>0.5</v>
      </c>
      <c r="S2616" s="1">
        <v>0</v>
      </c>
      <c r="T2616" s="1">
        <v>1</v>
      </c>
      <c r="U2616" s="2" t="s">
        <v>2422</v>
      </c>
      <c r="V2616" s="1">
        <v>217</v>
      </c>
      <c r="Y2616" t="s">
        <v>36</v>
      </c>
      <c r="Z2616" t="s">
        <v>37</v>
      </c>
      <c r="AA2616" s="1">
        <v>8</v>
      </c>
      <c r="AB2616" s="1">
        <v>0</v>
      </c>
      <c r="AD2616" t="s">
        <v>37</v>
      </c>
      <c r="AE2616" t="s">
        <v>36</v>
      </c>
      <c r="AF2616" t="s">
        <v>38</v>
      </c>
    </row>
    <row r="2617" spans="1:32">
      <c r="A2617" t="s">
        <v>2419</v>
      </c>
      <c r="B2617" s="5" t="str">
        <f>IF(COUNTIF($A$94:A2617,A2617)&gt;1,"0","1")</f>
        <v>0</v>
      </c>
      <c r="C2617" t="s">
        <v>134</v>
      </c>
      <c r="E2617" t="s">
        <v>32</v>
      </c>
      <c r="H2617" s="1">
        <v>22</v>
      </c>
      <c r="I2617" s="1">
        <v>5</v>
      </c>
      <c r="J2617" s="1">
        <v>0</v>
      </c>
      <c r="K2617" t="s">
        <v>33</v>
      </c>
      <c r="L2617" s="1">
        <v>9</v>
      </c>
      <c r="M2617" s="1">
        <v>1</v>
      </c>
      <c r="N2617" t="s">
        <v>34</v>
      </c>
      <c r="O2617" s="1">
        <v>3</v>
      </c>
      <c r="P2617" t="s">
        <v>263</v>
      </c>
      <c r="Q2617" t="s">
        <v>264</v>
      </c>
      <c r="R2617" s="1">
        <v>0.33333333333333298</v>
      </c>
      <c r="S2617" s="1">
        <v>0</v>
      </c>
      <c r="T2617" s="1">
        <v>1</v>
      </c>
      <c r="U2617" s="2" t="s">
        <v>2422</v>
      </c>
      <c r="V2617" s="1">
        <v>217</v>
      </c>
      <c r="Y2617" t="s">
        <v>36</v>
      </c>
      <c r="Z2617" t="s">
        <v>37</v>
      </c>
      <c r="AA2617" s="1">
        <v>3</v>
      </c>
      <c r="AB2617" s="1">
        <v>0</v>
      </c>
      <c r="AD2617" t="s">
        <v>37</v>
      </c>
      <c r="AE2617" t="s">
        <v>36</v>
      </c>
      <c r="AF2617" t="s">
        <v>38</v>
      </c>
    </row>
    <row r="2618" spans="1:32">
      <c r="A2618" t="s">
        <v>2419</v>
      </c>
      <c r="B2618" s="5" t="str">
        <f>IF(COUNTIF($A$94:A2618,A2618)&gt;1,"0","1")</f>
        <v>0</v>
      </c>
      <c r="C2618" t="s">
        <v>138</v>
      </c>
      <c r="E2618" t="s">
        <v>139</v>
      </c>
      <c r="H2618" s="1">
        <v>11</v>
      </c>
      <c r="J2618" s="1">
        <v>9</v>
      </c>
      <c r="K2618" t="s">
        <v>127</v>
      </c>
      <c r="L2618" s="1">
        <v>8</v>
      </c>
      <c r="M2618" s="1">
        <v>12</v>
      </c>
      <c r="N2618" t="s">
        <v>2426</v>
      </c>
      <c r="O2618" s="1">
        <v>14</v>
      </c>
      <c r="P2618" t="s">
        <v>2427</v>
      </c>
      <c r="Q2618" t="s">
        <v>2428</v>
      </c>
      <c r="R2618" s="1">
        <v>2.3041474654377902E-3</v>
      </c>
      <c r="S2618" s="1">
        <v>0</v>
      </c>
      <c r="T2618" s="1">
        <v>14</v>
      </c>
      <c r="U2618" s="2" t="s">
        <v>2422</v>
      </c>
      <c r="V2618" s="1">
        <v>217</v>
      </c>
      <c r="Y2618" t="s">
        <v>36</v>
      </c>
      <c r="Z2618" t="s">
        <v>37</v>
      </c>
      <c r="AA2618" s="1">
        <v>11</v>
      </c>
      <c r="AB2618" s="1">
        <v>0</v>
      </c>
      <c r="AD2618" t="s">
        <v>37</v>
      </c>
      <c r="AE2618" t="s">
        <v>36</v>
      </c>
      <c r="AF2618" t="s">
        <v>271</v>
      </c>
    </row>
    <row r="2619" spans="1:32">
      <c r="A2619" t="s">
        <v>2419</v>
      </c>
      <c r="B2619" s="5" t="str">
        <f>IF(COUNTIF($A$94:A2619,A2619)&gt;1,"0","1")</f>
        <v>0</v>
      </c>
      <c r="C2619" t="s">
        <v>135</v>
      </c>
      <c r="E2619" t="s">
        <v>41</v>
      </c>
      <c r="H2619" s="1">
        <v>150</v>
      </c>
      <c r="K2619" t="s">
        <v>33</v>
      </c>
      <c r="L2619" s="1">
        <v>7</v>
      </c>
      <c r="M2619" s="1">
        <v>2</v>
      </c>
      <c r="N2619" t="s">
        <v>136</v>
      </c>
      <c r="O2619" s="1">
        <v>3</v>
      </c>
      <c r="P2619" t="s">
        <v>1794</v>
      </c>
      <c r="Q2619" t="s">
        <v>2429</v>
      </c>
      <c r="R2619" s="1">
        <v>0.33333333333333298</v>
      </c>
      <c r="S2619" s="1">
        <v>188</v>
      </c>
      <c r="T2619" s="1">
        <v>1</v>
      </c>
      <c r="U2619" s="2" t="s">
        <v>2422</v>
      </c>
      <c r="V2619" s="1">
        <v>29</v>
      </c>
      <c r="W2619" t="s">
        <v>42</v>
      </c>
      <c r="X2619" s="1">
        <v>150</v>
      </c>
      <c r="Y2619" t="s">
        <v>36</v>
      </c>
      <c r="Z2619" t="s">
        <v>37</v>
      </c>
      <c r="AA2619" s="1">
        <v>2</v>
      </c>
      <c r="AB2619" s="1">
        <v>150</v>
      </c>
      <c r="AC2619" t="s">
        <v>43</v>
      </c>
      <c r="AD2619" t="s">
        <v>37</v>
      </c>
      <c r="AE2619" t="s">
        <v>36</v>
      </c>
      <c r="AF2619" t="s">
        <v>38</v>
      </c>
    </row>
    <row r="2620" spans="1:32">
      <c r="A2620" t="s">
        <v>2419</v>
      </c>
      <c r="B2620" s="5" t="str">
        <f>IF(COUNTIF($A$94:A2620,A2620)&gt;1,"0","1")</f>
        <v>0</v>
      </c>
      <c r="C2620" t="s">
        <v>137</v>
      </c>
      <c r="E2620" t="s">
        <v>32</v>
      </c>
      <c r="H2620" s="1">
        <v>22</v>
      </c>
      <c r="I2620" s="1">
        <v>10</v>
      </c>
      <c r="J2620" s="1">
        <v>0</v>
      </c>
      <c r="K2620" t="s">
        <v>33</v>
      </c>
      <c r="L2620" s="1">
        <v>6</v>
      </c>
      <c r="M2620" s="1">
        <v>1</v>
      </c>
      <c r="N2620" t="s">
        <v>34</v>
      </c>
      <c r="O2620" s="1">
        <v>5</v>
      </c>
      <c r="P2620" t="s">
        <v>263</v>
      </c>
      <c r="Q2620" t="s">
        <v>1795</v>
      </c>
      <c r="R2620" s="1">
        <v>0.2</v>
      </c>
      <c r="S2620" s="1">
        <v>0</v>
      </c>
      <c r="T2620" s="1">
        <v>1</v>
      </c>
      <c r="U2620" s="2" t="s">
        <v>2422</v>
      </c>
      <c r="V2620" s="1">
        <v>217</v>
      </c>
      <c r="Y2620" t="s">
        <v>36</v>
      </c>
      <c r="Z2620" t="s">
        <v>37</v>
      </c>
      <c r="AA2620" s="1">
        <v>3</v>
      </c>
      <c r="AB2620" s="1">
        <v>0</v>
      </c>
      <c r="AD2620" t="s">
        <v>37</v>
      </c>
      <c r="AE2620" t="s">
        <v>36</v>
      </c>
      <c r="AF2620" t="s">
        <v>38</v>
      </c>
    </row>
    <row r="2621" spans="1:32">
      <c r="A2621" t="s">
        <v>2419</v>
      </c>
      <c r="B2621" s="5" t="str">
        <f>IF(COUNTIF($A$94:A2621,A2621)&gt;1,"0","1")</f>
        <v>0</v>
      </c>
      <c r="C2621" t="s">
        <v>31</v>
      </c>
      <c r="E2621" t="s">
        <v>32</v>
      </c>
      <c r="H2621" s="1">
        <v>22</v>
      </c>
      <c r="I2621" s="1">
        <v>6</v>
      </c>
      <c r="J2621" s="1">
        <v>0</v>
      </c>
      <c r="K2621" t="s">
        <v>33</v>
      </c>
      <c r="L2621" s="1">
        <v>5</v>
      </c>
      <c r="M2621" s="1">
        <v>1</v>
      </c>
      <c r="N2621" t="s">
        <v>34</v>
      </c>
      <c r="O2621" s="1">
        <v>3</v>
      </c>
      <c r="P2621" t="s">
        <v>263</v>
      </c>
      <c r="Q2621" t="s">
        <v>287</v>
      </c>
      <c r="R2621" s="1">
        <v>2.3041474654377902E-3</v>
      </c>
      <c r="S2621" s="1">
        <v>0</v>
      </c>
      <c r="T2621" s="1">
        <v>3</v>
      </c>
      <c r="U2621" s="2" t="s">
        <v>2422</v>
      </c>
      <c r="V2621" s="1">
        <v>217</v>
      </c>
      <c r="Y2621" t="s">
        <v>36</v>
      </c>
      <c r="Z2621" t="s">
        <v>37</v>
      </c>
      <c r="AA2621" s="1">
        <v>3</v>
      </c>
      <c r="AB2621" s="1">
        <v>0</v>
      </c>
      <c r="AD2621" t="s">
        <v>37</v>
      </c>
      <c r="AE2621" t="s">
        <v>36</v>
      </c>
      <c r="AF2621" t="s">
        <v>271</v>
      </c>
    </row>
    <row r="2622" spans="1:32">
      <c r="A2622" t="s">
        <v>2419</v>
      </c>
      <c r="B2622" s="5" t="str">
        <f>IF(COUNTIF($A$94:A2622,A2622)&gt;1,"0","1")</f>
        <v>0</v>
      </c>
      <c r="C2622" t="s">
        <v>39</v>
      </c>
      <c r="E2622" t="s">
        <v>41</v>
      </c>
      <c r="H2622" s="1">
        <v>1</v>
      </c>
      <c r="K2622" t="s">
        <v>33</v>
      </c>
      <c r="L2622" s="1">
        <v>4</v>
      </c>
      <c r="M2622" s="1">
        <v>3</v>
      </c>
      <c r="N2622" t="s">
        <v>2430</v>
      </c>
      <c r="O2622" s="1">
        <v>2</v>
      </c>
      <c r="P2622" t="s">
        <v>274</v>
      </c>
      <c r="Q2622" t="s">
        <v>1796</v>
      </c>
      <c r="R2622" s="1">
        <v>0.5</v>
      </c>
      <c r="S2622" s="1">
        <v>0</v>
      </c>
      <c r="T2622" s="1">
        <v>1</v>
      </c>
      <c r="U2622" s="2" t="s">
        <v>2422</v>
      </c>
      <c r="V2622" s="1">
        <v>217</v>
      </c>
      <c r="W2622" t="s">
        <v>42</v>
      </c>
      <c r="X2622" s="1">
        <v>1</v>
      </c>
      <c r="Y2622" t="s">
        <v>36</v>
      </c>
      <c r="Z2622" t="s">
        <v>37</v>
      </c>
      <c r="AA2622" s="1">
        <v>2</v>
      </c>
      <c r="AB2622" s="1">
        <v>1</v>
      </c>
      <c r="AC2622" t="s">
        <v>43</v>
      </c>
      <c r="AD2622" t="s">
        <v>37</v>
      </c>
      <c r="AE2622" t="s">
        <v>36</v>
      </c>
      <c r="AF2622" t="s">
        <v>38</v>
      </c>
    </row>
    <row r="2623" spans="1:32">
      <c r="A2623" t="s">
        <v>2419</v>
      </c>
      <c r="B2623" s="5" t="str">
        <f>IF(COUNTIF($A$94:A2623,A2623)&gt;1,"0","1")</f>
        <v>0</v>
      </c>
      <c r="C2623" t="s">
        <v>227</v>
      </c>
      <c r="E2623" t="s">
        <v>32</v>
      </c>
      <c r="H2623" s="1">
        <v>22</v>
      </c>
      <c r="I2623" s="1">
        <v>5</v>
      </c>
      <c r="J2623" s="1">
        <v>0</v>
      </c>
      <c r="K2623" t="s">
        <v>33</v>
      </c>
      <c r="L2623" s="1">
        <v>3</v>
      </c>
      <c r="O2623" s="1">
        <v>8</v>
      </c>
      <c r="P2623" t="s">
        <v>363</v>
      </c>
      <c r="Q2623" t="s">
        <v>2158</v>
      </c>
      <c r="R2623" s="1">
        <v>0.125</v>
      </c>
      <c r="S2623" s="1">
        <v>0</v>
      </c>
      <c r="T2623" s="1">
        <v>1</v>
      </c>
      <c r="U2623" s="2" t="s">
        <v>2422</v>
      </c>
      <c r="V2623" s="1">
        <v>217</v>
      </c>
      <c r="Y2623" t="s">
        <v>36</v>
      </c>
      <c r="Z2623" t="s">
        <v>37</v>
      </c>
      <c r="AA2623" s="1">
        <v>3</v>
      </c>
      <c r="AB2623" s="1">
        <v>0</v>
      </c>
      <c r="AD2623" t="s">
        <v>37</v>
      </c>
      <c r="AE2623" t="s">
        <v>36</v>
      </c>
      <c r="AF2623" t="s">
        <v>38</v>
      </c>
    </row>
    <row r="2624" spans="1:32">
      <c r="A2624" t="s">
        <v>2419</v>
      </c>
      <c r="B2624" s="5" t="str">
        <f>IF(COUNTIF($A$94:A2624,A2624)&gt;1,"0","1")</f>
        <v>0</v>
      </c>
      <c r="C2624" t="s">
        <v>245</v>
      </c>
      <c r="E2624" t="s">
        <v>41</v>
      </c>
      <c r="H2624" s="1">
        <v>100</v>
      </c>
      <c r="K2624" t="s">
        <v>33</v>
      </c>
      <c r="L2624" s="1">
        <v>2</v>
      </c>
      <c r="O2624" s="1">
        <v>215</v>
      </c>
      <c r="P2624" t="s">
        <v>2431</v>
      </c>
      <c r="Q2624" t="s">
        <v>2421</v>
      </c>
      <c r="R2624" s="1">
        <v>4.65116279069767E-3</v>
      </c>
      <c r="S2624" s="1">
        <v>0</v>
      </c>
      <c r="T2624" s="1">
        <v>1</v>
      </c>
      <c r="U2624" s="2" t="s">
        <v>2422</v>
      </c>
      <c r="V2624" s="1">
        <v>217</v>
      </c>
      <c r="W2624" t="s">
        <v>42</v>
      </c>
      <c r="X2624" s="1">
        <v>100</v>
      </c>
      <c r="Y2624" t="s">
        <v>36</v>
      </c>
      <c r="Z2624" t="s">
        <v>37</v>
      </c>
      <c r="AA2624" s="1">
        <v>16</v>
      </c>
      <c r="AB2624" s="1">
        <v>100</v>
      </c>
      <c r="AC2624" t="s">
        <v>43</v>
      </c>
      <c r="AD2624" t="s">
        <v>37</v>
      </c>
      <c r="AE2624" t="s">
        <v>36</v>
      </c>
      <c r="AF2624" t="s">
        <v>38</v>
      </c>
    </row>
    <row r="2625" spans="1:32">
      <c r="A2625" t="s">
        <v>2419</v>
      </c>
      <c r="B2625" s="5" t="str">
        <f>IF(COUNTIF($A$94:A2625,A2625)&gt;1,"0","1")</f>
        <v>0</v>
      </c>
      <c r="C2625" t="s">
        <v>126</v>
      </c>
      <c r="E2625" t="s">
        <v>32</v>
      </c>
      <c r="H2625" s="1">
        <v>22</v>
      </c>
      <c r="I2625" s="1">
        <v>5</v>
      </c>
      <c r="J2625" s="1">
        <v>0</v>
      </c>
      <c r="K2625" t="s">
        <v>33</v>
      </c>
      <c r="L2625" s="1">
        <v>1</v>
      </c>
      <c r="O2625" s="1">
        <v>215</v>
      </c>
      <c r="P2625" t="s">
        <v>2396</v>
      </c>
      <c r="Q2625" t="s">
        <v>2432</v>
      </c>
      <c r="R2625" s="1">
        <v>2.3041474654377902E-3</v>
      </c>
      <c r="S2625" s="1">
        <v>0</v>
      </c>
      <c r="T2625" s="1">
        <v>215</v>
      </c>
      <c r="U2625" s="2" t="s">
        <v>2422</v>
      </c>
      <c r="V2625" s="1">
        <v>217</v>
      </c>
      <c r="Y2625" t="s">
        <v>36</v>
      </c>
      <c r="Z2625" t="s">
        <v>37</v>
      </c>
      <c r="AA2625" s="1">
        <v>4</v>
      </c>
      <c r="AB2625" s="1">
        <v>0</v>
      </c>
      <c r="AD2625" t="s">
        <v>37</v>
      </c>
      <c r="AE2625" t="s">
        <v>36</v>
      </c>
      <c r="AF2625" t="s">
        <v>271</v>
      </c>
    </row>
    <row r="2626" spans="1:32">
      <c r="A2626" t="s">
        <v>2433</v>
      </c>
      <c r="B2626" s="5" t="str">
        <f>IF(COUNTIF($A$94:A2626,A2626)&gt;1,"0","1")</f>
        <v>1</v>
      </c>
      <c r="C2626" t="s">
        <v>2364</v>
      </c>
      <c r="E2626" t="s">
        <v>41</v>
      </c>
      <c r="H2626" s="1">
        <v>100</v>
      </c>
      <c r="K2626" t="s">
        <v>33</v>
      </c>
      <c r="L2626" s="1">
        <v>2</v>
      </c>
      <c r="O2626" s="1">
        <v>11</v>
      </c>
      <c r="P2626" t="s">
        <v>2434</v>
      </c>
      <c r="Q2626" t="s">
        <v>2435</v>
      </c>
      <c r="R2626" s="1">
        <v>9.0909090909090898E-2</v>
      </c>
      <c r="S2626" s="1">
        <v>0</v>
      </c>
      <c r="T2626" s="1">
        <v>1</v>
      </c>
      <c r="U2626" s="2" t="s">
        <v>2436</v>
      </c>
      <c r="V2626" s="1">
        <v>11</v>
      </c>
      <c r="W2626" t="s">
        <v>42</v>
      </c>
      <c r="X2626" s="1">
        <v>100</v>
      </c>
      <c r="Y2626" t="s">
        <v>36</v>
      </c>
      <c r="Z2626" t="s">
        <v>37</v>
      </c>
      <c r="AA2626" s="1">
        <v>37</v>
      </c>
      <c r="AB2626" s="1">
        <v>100</v>
      </c>
      <c r="AC2626" t="s">
        <v>43</v>
      </c>
      <c r="AD2626" t="s">
        <v>37</v>
      </c>
      <c r="AE2626" t="s">
        <v>36</v>
      </c>
      <c r="AF2626" t="s">
        <v>38</v>
      </c>
    </row>
    <row r="2627" spans="1:32">
      <c r="A2627" t="s">
        <v>2433</v>
      </c>
      <c r="B2627" s="5" t="str">
        <f>IF(COUNTIF($A$94:A2627,A2627)&gt;1,"0","1")</f>
        <v>0</v>
      </c>
      <c r="C2627" t="s">
        <v>126</v>
      </c>
      <c r="E2627" t="s">
        <v>32</v>
      </c>
      <c r="H2627" s="1">
        <v>22</v>
      </c>
      <c r="I2627" s="1">
        <v>10</v>
      </c>
      <c r="J2627" s="1">
        <v>0</v>
      </c>
      <c r="K2627" t="s">
        <v>33</v>
      </c>
      <c r="L2627" s="1">
        <v>1</v>
      </c>
      <c r="O2627" s="1">
        <v>11</v>
      </c>
      <c r="P2627" t="s">
        <v>2437</v>
      </c>
      <c r="Q2627" t="s">
        <v>2438</v>
      </c>
      <c r="R2627" s="1">
        <v>9.0909090909090898E-2</v>
      </c>
      <c r="S2627" s="1">
        <v>0</v>
      </c>
      <c r="T2627" s="1">
        <v>1</v>
      </c>
      <c r="U2627" s="2" t="s">
        <v>2436</v>
      </c>
      <c r="V2627" s="1">
        <v>11</v>
      </c>
      <c r="Y2627" t="s">
        <v>36</v>
      </c>
      <c r="Z2627" t="s">
        <v>37</v>
      </c>
      <c r="AA2627" s="1">
        <v>5</v>
      </c>
      <c r="AB2627" s="1">
        <v>0</v>
      </c>
      <c r="AD2627" t="s">
        <v>37</v>
      </c>
      <c r="AE2627" t="s">
        <v>36</v>
      </c>
      <c r="AF2627" t="s">
        <v>38</v>
      </c>
    </row>
    <row r="2628" spans="1:32">
      <c r="A2628" t="s">
        <v>2439</v>
      </c>
      <c r="B2628" s="5" t="str">
        <f>IF(COUNTIF($A$94:A2628,A2628)&gt;1,"0","1")</f>
        <v>1</v>
      </c>
      <c r="C2628" t="s">
        <v>2440</v>
      </c>
      <c r="E2628" t="s">
        <v>41</v>
      </c>
      <c r="H2628" s="1">
        <v>1000</v>
      </c>
      <c r="K2628" t="s">
        <v>33</v>
      </c>
      <c r="L2628" s="1">
        <v>55</v>
      </c>
      <c r="O2628" s="1">
        <v>0</v>
      </c>
      <c r="R2628" s="1">
        <v>0</v>
      </c>
      <c r="S2628" s="1">
        <v>3</v>
      </c>
      <c r="T2628" s="1">
        <v>0</v>
      </c>
      <c r="U2628" s="2" t="s">
        <v>2441</v>
      </c>
      <c r="W2628" t="s">
        <v>42</v>
      </c>
      <c r="X2628" s="1">
        <v>1000</v>
      </c>
      <c r="Y2628" t="s">
        <v>36</v>
      </c>
      <c r="Z2628" t="s">
        <v>37</v>
      </c>
      <c r="AA2628" s="1">
        <v>0</v>
      </c>
      <c r="AB2628" s="1">
        <v>1000</v>
      </c>
      <c r="AC2628" t="s">
        <v>43</v>
      </c>
      <c r="AD2628" t="s">
        <v>37</v>
      </c>
      <c r="AE2628" t="s">
        <v>36</v>
      </c>
      <c r="AF2628" t="s">
        <v>38</v>
      </c>
    </row>
    <row r="2629" spans="1:32">
      <c r="A2629" t="s">
        <v>2439</v>
      </c>
      <c r="B2629" s="5" t="str">
        <f>IF(COUNTIF($A$94:A2629,A2629)&gt;1,"0","1")</f>
        <v>0</v>
      </c>
      <c r="C2629" t="s">
        <v>2442</v>
      </c>
      <c r="E2629" t="s">
        <v>41</v>
      </c>
      <c r="H2629" s="1">
        <v>1000</v>
      </c>
      <c r="K2629" t="s">
        <v>33</v>
      </c>
      <c r="L2629" s="1">
        <v>54</v>
      </c>
      <c r="O2629" s="1">
        <v>0</v>
      </c>
      <c r="R2629" s="1">
        <v>0</v>
      </c>
      <c r="S2629" s="1">
        <v>3</v>
      </c>
      <c r="T2629" s="1">
        <v>0</v>
      </c>
      <c r="U2629" s="2" t="s">
        <v>2441</v>
      </c>
      <c r="W2629" t="s">
        <v>42</v>
      </c>
      <c r="X2629" s="1">
        <v>1000</v>
      </c>
      <c r="Y2629" t="s">
        <v>36</v>
      </c>
      <c r="Z2629" t="s">
        <v>37</v>
      </c>
      <c r="AA2629" s="1">
        <v>0</v>
      </c>
      <c r="AB2629" s="1">
        <v>1000</v>
      </c>
      <c r="AC2629" t="s">
        <v>43</v>
      </c>
      <c r="AD2629" t="s">
        <v>37</v>
      </c>
      <c r="AE2629" t="s">
        <v>36</v>
      </c>
      <c r="AF2629" t="s">
        <v>38</v>
      </c>
    </row>
    <row r="2630" spans="1:32">
      <c r="A2630" t="s">
        <v>2439</v>
      </c>
      <c r="B2630" s="5" t="str">
        <f>IF(COUNTIF($A$94:A2630,A2630)&gt;1,"0","1")</f>
        <v>0</v>
      </c>
      <c r="C2630" t="s">
        <v>2443</v>
      </c>
      <c r="E2630" t="s">
        <v>32</v>
      </c>
      <c r="H2630" s="1">
        <v>22</v>
      </c>
      <c r="I2630" s="1">
        <v>1</v>
      </c>
      <c r="J2630" s="1">
        <v>0</v>
      </c>
      <c r="K2630" t="s">
        <v>33</v>
      </c>
      <c r="L2630" s="1">
        <v>53</v>
      </c>
      <c r="O2630" s="1">
        <v>1</v>
      </c>
      <c r="P2630" t="s">
        <v>263</v>
      </c>
      <c r="Q2630" t="s">
        <v>263</v>
      </c>
      <c r="R2630" s="1">
        <v>1</v>
      </c>
      <c r="S2630" s="1">
        <v>0</v>
      </c>
      <c r="T2630" s="1">
        <v>1</v>
      </c>
      <c r="U2630" s="2" t="s">
        <v>2441</v>
      </c>
      <c r="V2630" s="1">
        <v>3</v>
      </c>
      <c r="Y2630" t="s">
        <v>36</v>
      </c>
      <c r="Z2630" t="s">
        <v>37</v>
      </c>
      <c r="AA2630" s="1">
        <v>2</v>
      </c>
      <c r="AB2630" s="1">
        <v>0</v>
      </c>
      <c r="AD2630" t="s">
        <v>37</v>
      </c>
      <c r="AE2630" t="s">
        <v>36</v>
      </c>
      <c r="AF2630" t="s">
        <v>38</v>
      </c>
    </row>
    <row r="2631" spans="1:32">
      <c r="A2631" t="s">
        <v>2439</v>
      </c>
      <c r="B2631" s="5" t="str">
        <f>IF(COUNTIF($A$94:A2631,A2631)&gt;1,"0","1")</f>
        <v>0</v>
      </c>
      <c r="C2631" t="s">
        <v>2444</v>
      </c>
      <c r="E2631" t="s">
        <v>32</v>
      </c>
      <c r="H2631" s="1">
        <v>22</v>
      </c>
      <c r="I2631" s="1">
        <v>1</v>
      </c>
      <c r="J2631" s="1">
        <v>0</v>
      </c>
      <c r="K2631" t="s">
        <v>33</v>
      </c>
      <c r="L2631" s="1">
        <v>52</v>
      </c>
      <c r="O2631" s="1">
        <v>1</v>
      </c>
      <c r="P2631" t="s">
        <v>263</v>
      </c>
      <c r="Q2631" t="s">
        <v>263</v>
      </c>
      <c r="R2631" s="1">
        <v>1</v>
      </c>
      <c r="S2631" s="1">
        <v>0</v>
      </c>
      <c r="T2631" s="1">
        <v>1</v>
      </c>
      <c r="U2631" s="2" t="s">
        <v>2441</v>
      </c>
      <c r="V2631" s="1">
        <v>3</v>
      </c>
      <c r="Y2631" t="s">
        <v>36</v>
      </c>
      <c r="Z2631" t="s">
        <v>37</v>
      </c>
      <c r="AA2631" s="1">
        <v>2</v>
      </c>
      <c r="AB2631" s="1">
        <v>0</v>
      </c>
      <c r="AD2631" t="s">
        <v>37</v>
      </c>
      <c r="AE2631" t="s">
        <v>36</v>
      </c>
      <c r="AF2631" t="s">
        <v>38</v>
      </c>
    </row>
    <row r="2632" spans="1:32">
      <c r="A2632" t="s">
        <v>2439</v>
      </c>
      <c r="B2632" s="5" t="str">
        <f>IF(COUNTIF($A$94:A2632,A2632)&gt;1,"0","1")</f>
        <v>0</v>
      </c>
      <c r="C2632" t="s">
        <v>2445</v>
      </c>
      <c r="E2632" t="s">
        <v>32</v>
      </c>
      <c r="H2632" s="1">
        <v>22</v>
      </c>
      <c r="I2632" s="1">
        <v>1</v>
      </c>
      <c r="J2632" s="1">
        <v>0</v>
      </c>
      <c r="K2632" t="s">
        <v>33</v>
      </c>
      <c r="L2632" s="1">
        <v>51</v>
      </c>
      <c r="O2632" s="1">
        <v>1</v>
      </c>
      <c r="P2632" t="s">
        <v>263</v>
      </c>
      <c r="Q2632" t="s">
        <v>263</v>
      </c>
      <c r="R2632" s="1">
        <v>1</v>
      </c>
      <c r="S2632" s="1">
        <v>0</v>
      </c>
      <c r="T2632" s="1">
        <v>1</v>
      </c>
      <c r="U2632" s="2" t="s">
        <v>2441</v>
      </c>
      <c r="V2632" s="1">
        <v>3</v>
      </c>
      <c r="Y2632" t="s">
        <v>36</v>
      </c>
      <c r="Z2632" t="s">
        <v>37</v>
      </c>
      <c r="AA2632" s="1">
        <v>2</v>
      </c>
      <c r="AB2632" s="1">
        <v>0</v>
      </c>
      <c r="AD2632" t="s">
        <v>37</v>
      </c>
      <c r="AE2632" t="s">
        <v>36</v>
      </c>
      <c r="AF2632" t="s">
        <v>38</v>
      </c>
    </row>
    <row r="2633" spans="1:32">
      <c r="A2633" t="s">
        <v>2439</v>
      </c>
      <c r="B2633" s="5" t="str">
        <f>IF(COUNTIF($A$94:A2633,A2633)&gt;1,"0","1")</f>
        <v>0</v>
      </c>
      <c r="C2633" t="s">
        <v>31</v>
      </c>
      <c r="E2633" t="s">
        <v>32</v>
      </c>
      <c r="H2633" s="1">
        <v>22</v>
      </c>
      <c r="I2633" s="1">
        <v>6</v>
      </c>
      <c r="J2633" s="1">
        <v>0</v>
      </c>
      <c r="K2633" t="s">
        <v>33</v>
      </c>
      <c r="L2633" s="1">
        <v>50</v>
      </c>
      <c r="M2633" s="1">
        <v>1</v>
      </c>
      <c r="N2633" t="s">
        <v>34</v>
      </c>
      <c r="O2633" s="1">
        <v>1</v>
      </c>
      <c r="P2633" t="s">
        <v>263</v>
      </c>
      <c r="Q2633" t="s">
        <v>263</v>
      </c>
      <c r="R2633" s="1">
        <v>1</v>
      </c>
      <c r="S2633" s="1">
        <v>0</v>
      </c>
      <c r="T2633" s="1">
        <v>1</v>
      </c>
      <c r="U2633" s="2" t="s">
        <v>2441</v>
      </c>
      <c r="V2633" s="1">
        <v>3</v>
      </c>
      <c r="Y2633" t="s">
        <v>36</v>
      </c>
      <c r="Z2633" t="s">
        <v>37</v>
      </c>
      <c r="AA2633" s="1">
        <v>2</v>
      </c>
      <c r="AB2633" s="1">
        <v>0</v>
      </c>
      <c r="AD2633" t="s">
        <v>37</v>
      </c>
      <c r="AE2633" t="s">
        <v>36</v>
      </c>
      <c r="AF2633" t="s">
        <v>38</v>
      </c>
    </row>
    <row r="2634" spans="1:32">
      <c r="A2634" t="s">
        <v>2439</v>
      </c>
      <c r="B2634" s="5" t="str">
        <f>IF(COUNTIF($A$94:A2634,A2634)&gt;1,"0","1")</f>
        <v>0</v>
      </c>
      <c r="C2634" t="s">
        <v>1841</v>
      </c>
      <c r="E2634" t="s">
        <v>32</v>
      </c>
      <c r="H2634" s="1">
        <v>22</v>
      </c>
      <c r="I2634" s="1">
        <v>5</v>
      </c>
      <c r="J2634" s="1">
        <v>0</v>
      </c>
      <c r="K2634" t="s">
        <v>33</v>
      </c>
      <c r="L2634" s="1">
        <v>49</v>
      </c>
      <c r="O2634" s="1">
        <v>0</v>
      </c>
      <c r="R2634" s="1">
        <v>0</v>
      </c>
      <c r="S2634" s="1">
        <v>3</v>
      </c>
      <c r="T2634" s="1">
        <v>0</v>
      </c>
      <c r="U2634" s="2" t="s">
        <v>2441</v>
      </c>
      <c r="Y2634" t="s">
        <v>36</v>
      </c>
      <c r="Z2634" t="s">
        <v>37</v>
      </c>
      <c r="AA2634" s="1">
        <v>0</v>
      </c>
      <c r="AB2634" s="1">
        <v>0</v>
      </c>
      <c r="AD2634" t="s">
        <v>37</v>
      </c>
      <c r="AE2634" t="s">
        <v>36</v>
      </c>
      <c r="AF2634" t="s">
        <v>38</v>
      </c>
    </row>
    <row r="2635" spans="1:32">
      <c r="A2635" t="s">
        <v>2439</v>
      </c>
      <c r="B2635" s="5" t="str">
        <f>IF(COUNTIF($A$94:A2635,A2635)&gt;1,"0","1")</f>
        <v>0</v>
      </c>
      <c r="C2635" t="s">
        <v>1842</v>
      </c>
      <c r="E2635" t="s">
        <v>41</v>
      </c>
      <c r="H2635" s="1">
        <v>50</v>
      </c>
      <c r="K2635" t="s">
        <v>33</v>
      </c>
      <c r="L2635" s="1">
        <v>48</v>
      </c>
      <c r="O2635" s="1">
        <v>0</v>
      </c>
      <c r="R2635" s="1">
        <v>0</v>
      </c>
      <c r="S2635" s="1">
        <v>3</v>
      </c>
      <c r="T2635" s="1">
        <v>0</v>
      </c>
      <c r="U2635" s="2" t="s">
        <v>2441</v>
      </c>
      <c r="W2635" t="s">
        <v>42</v>
      </c>
      <c r="X2635" s="1">
        <v>50</v>
      </c>
      <c r="Y2635" t="s">
        <v>36</v>
      </c>
      <c r="Z2635" t="s">
        <v>37</v>
      </c>
      <c r="AA2635" s="1">
        <v>0</v>
      </c>
      <c r="AB2635" s="1">
        <v>50</v>
      </c>
      <c r="AC2635" t="s">
        <v>43</v>
      </c>
      <c r="AD2635" t="s">
        <v>37</v>
      </c>
      <c r="AE2635" t="s">
        <v>36</v>
      </c>
      <c r="AF2635" t="s">
        <v>38</v>
      </c>
    </row>
    <row r="2636" spans="1:32">
      <c r="A2636" t="s">
        <v>2439</v>
      </c>
      <c r="B2636" s="5" t="str">
        <f>IF(COUNTIF($A$94:A2636,A2636)&gt;1,"0","1")</f>
        <v>0</v>
      </c>
      <c r="C2636" t="s">
        <v>1843</v>
      </c>
      <c r="E2636" t="s">
        <v>32</v>
      </c>
      <c r="H2636" s="1">
        <v>22</v>
      </c>
      <c r="I2636" s="1">
        <v>5</v>
      </c>
      <c r="J2636" s="1">
        <v>0</v>
      </c>
      <c r="K2636" t="s">
        <v>33</v>
      </c>
      <c r="L2636" s="1">
        <v>47</v>
      </c>
      <c r="O2636" s="1">
        <v>1</v>
      </c>
      <c r="P2636" t="s">
        <v>273</v>
      </c>
      <c r="Q2636" t="s">
        <v>273</v>
      </c>
      <c r="R2636" s="1">
        <v>1</v>
      </c>
      <c r="S2636" s="1">
        <v>1</v>
      </c>
      <c r="T2636" s="1">
        <v>1</v>
      </c>
      <c r="U2636" s="2" t="s">
        <v>2441</v>
      </c>
      <c r="V2636" s="1">
        <v>2</v>
      </c>
      <c r="Y2636" t="s">
        <v>36</v>
      </c>
      <c r="Z2636" t="s">
        <v>37</v>
      </c>
      <c r="AA2636" s="1">
        <v>3</v>
      </c>
      <c r="AB2636" s="1">
        <v>0</v>
      </c>
      <c r="AD2636" t="s">
        <v>37</v>
      </c>
      <c r="AE2636" t="s">
        <v>36</v>
      </c>
      <c r="AF2636" t="s">
        <v>38</v>
      </c>
    </row>
    <row r="2637" spans="1:32">
      <c r="A2637" t="s">
        <v>2439</v>
      </c>
      <c r="B2637" s="5" t="str">
        <f>IF(COUNTIF($A$94:A2637,A2637)&gt;1,"0","1")</f>
        <v>0</v>
      </c>
      <c r="C2637" t="s">
        <v>1844</v>
      </c>
      <c r="E2637" t="s">
        <v>32</v>
      </c>
      <c r="H2637" s="1">
        <v>22</v>
      </c>
      <c r="I2637" s="1">
        <v>5</v>
      </c>
      <c r="J2637" s="1">
        <v>0</v>
      </c>
      <c r="K2637" t="s">
        <v>33</v>
      </c>
      <c r="L2637" s="1">
        <v>46</v>
      </c>
      <c r="O2637" s="1">
        <v>0</v>
      </c>
      <c r="R2637" s="1">
        <v>0</v>
      </c>
      <c r="S2637" s="1">
        <v>3</v>
      </c>
      <c r="T2637" s="1">
        <v>0</v>
      </c>
      <c r="U2637" s="2" t="s">
        <v>2441</v>
      </c>
      <c r="Y2637" t="s">
        <v>36</v>
      </c>
      <c r="Z2637" t="s">
        <v>37</v>
      </c>
      <c r="AA2637" s="1">
        <v>0</v>
      </c>
      <c r="AB2637" s="1">
        <v>0</v>
      </c>
      <c r="AD2637" t="s">
        <v>37</v>
      </c>
      <c r="AE2637" t="s">
        <v>36</v>
      </c>
      <c r="AF2637" t="s">
        <v>38</v>
      </c>
    </row>
    <row r="2638" spans="1:32">
      <c r="A2638" t="s">
        <v>2439</v>
      </c>
      <c r="B2638" s="5" t="str">
        <f>IF(COUNTIF($A$94:A2638,A2638)&gt;1,"0","1")</f>
        <v>0</v>
      </c>
      <c r="C2638" t="s">
        <v>1845</v>
      </c>
      <c r="E2638" t="s">
        <v>41</v>
      </c>
      <c r="H2638" s="1">
        <v>50</v>
      </c>
      <c r="K2638" t="s">
        <v>33</v>
      </c>
      <c r="L2638" s="1">
        <v>45</v>
      </c>
      <c r="O2638" s="1">
        <v>1</v>
      </c>
      <c r="P2638" t="s">
        <v>398</v>
      </c>
      <c r="Q2638" t="s">
        <v>398</v>
      </c>
      <c r="R2638" s="1">
        <v>1</v>
      </c>
      <c r="S2638" s="1">
        <v>2</v>
      </c>
      <c r="T2638" s="1">
        <v>1</v>
      </c>
      <c r="U2638" s="2" t="s">
        <v>2441</v>
      </c>
      <c r="V2638" s="1">
        <v>1</v>
      </c>
      <c r="W2638" t="s">
        <v>42</v>
      </c>
      <c r="X2638" s="1">
        <v>50</v>
      </c>
      <c r="Y2638" t="s">
        <v>36</v>
      </c>
      <c r="Z2638" t="s">
        <v>37</v>
      </c>
      <c r="AA2638" s="1">
        <v>2</v>
      </c>
      <c r="AB2638" s="1">
        <v>50</v>
      </c>
      <c r="AC2638" t="s">
        <v>43</v>
      </c>
      <c r="AD2638" t="s">
        <v>37</v>
      </c>
      <c r="AE2638" t="s">
        <v>36</v>
      </c>
      <c r="AF2638" t="s">
        <v>38</v>
      </c>
    </row>
    <row r="2639" spans="1:32">
      <c r="A2639" t="s">
        <v>2439</v>
      </c>
      <c r="B2639" s="5" t="str">
        <f>IF(COUNTIF($A$94:A2639,A2639)&gt;1,"0","1")</f>
        <v>0</v>
      </c>
      <c r="C2639" t="s">
        <v>1846</v>
      </c>
      <c r="E2639" t="s">
        <v>32</v>
      </c>
      <c r="H2639" s="1">
        <v>22</v>
      </c>
      <c r="I2639" s="1">
        <v>5</v>
      </c>
      <c r="J2639" s="1">
        <v>0</v>
      </c>
      <c r="K2639" t="s">
        <v>33</v>
      </c>
      <c r="L2639" s="1">
        <v>44</v>
      </c>
      <c r="O2639" s="1">
        <v>2</v>
      </c>
      <c r="P2639" t="s">
        <v>273</v>
      </c>
      <c r="Q2639" t="s">
        <v>359</v>
      </c>
      <c r="R2639" s="1">
        <v>0.5</v>
      </c>
      <c r="S2639" s="1">
        <v>0</v>
      </c>
      <c r="T2639" s="1">
        <v>1</v>
      </c>
      <c r="U2639" s="2" t="s">
        <v>2441</v>
      </c>
      <c r="V2639" s="1">
        <v>3</v>
      </c>
      <c r="Y2639" t="s">
        <v>36</v>
      </c>
      <c r="Z2639" t="s">
        <v>37</v>
      </c>
      <c r="AA2639" s="1">
        <v>3</v>
      </c>
      <c r="AB2639" s="1">
        <v>0</v>
      </c>
      <c r="AD2639" t="s">
        <v>37</v>
      </c>
      <c r="AE2639" t="s">
        <v>36</v>
      </c>
      <c r="AF2639" t="s">
        <v>38</v>
      </c>
    </row>
    <row r="2640" spans="1:32">
      <c r="A2640" t="s">
        <v>2439</v>
      </c>
      <c r="B2640" s="5" t="str">
        <f>IF(COUNTIF($A$94:A2640,A2640)&gt;1,"0","1")</f>
        <v>0</v>
      </c>
      <c r="C2640" t="s">
        <v>1847</v>
      </c>
      <c r="E2640" t="s">
        <v>32</v>
      </c>
      <c r="H2640" s="1">
        <v>22</v>
      </c>
      <c r="I2640" s="1">
        <v>5</v>
      </c>
      <c r="J2640" s="1">
        <v>0</v>
      </c>
      <c r="K2640" t="s">
        <v>33</v>
      </c>
      <c r="L2640" s="1">
        <v>43</v>
      </c>
      <c r="O2640" s="1">
        <v>0</v>
      </c>
      <c r="R2640" s="1">
        <v>0</v>
      </c>
      <c r="S2640" s="1">
        <v>3</v>
      </c>
      <c r="T2640" s="1">
        <v>0</v>
      </c>
      <c r="U2640" s="2" t="s">
        <v>2441</v>
      </c>
      <c r="Y2640" t="s">
        <v>36</v>
      </c>
      <c r="Z2640" t="s">
        <v>37</v>
      </c>
      <c r="AA2640" s="1">
        <v>0</v>
      </c>
      <c r="AB2640" s="1">
        <v>0</v>
      </c>
      <c r="AD2640" t="s">
        <v>37</v>
      </c>
      <c r="AE2640" t="s">
        <v>36</v>
      </c>
      <c r="AF2640" t="s">
        <v>38</v>
      </c>
    </row>
    <row r="2641" spans="1:32">
      <c r="A2641" t="s">
        <v>2439</v>
      </c>
      <c r="B2641" s="5" t="str">
        <f>IF(COUNTIF($A$94:A2641,A2641)&gt;1,"0","1")</f>
        <v>0</v>
      </c>
      <c r="C2641" t="s">
        <v>1848</v>
      </c>
      <c r="E2641" t="s">
        <v>41</v>
      </c>
      <c r="H2641" s="1">
        <v>50</v>
      </c>
      <c r="K2641" t="s">
        <v>33</v>
      </c>
      <c r="L2641" s="1">
        <v>42</v>
      </c>
      <c r="O2641" s="1">
        <v>1</v>
      </c>
      <c r="P2641" t="s">
        <v>397</v>
      </c>
      <c r="Q2641" t="s">
        <v>397</v>
      </c>
      <c r="R2641" s="1">
        <v>1</v>
      </c>
      <c r="S2641" s="1">
        <v>2</v>
      </c>
      <c r="T2641" s="1">
        <v>1</v>
      </c>
      <c r="U2641" s="2" t="s">
        <v>2441</v>
      </c>
      <c r="V2641" s="1">
        <v>1</v>
      </c>
      <c r="W2641" t="s">
        <v>42</v>
      </c>
      <c r="X2641" s="1">
        <v>50</v>
      </c>
      <c r="Y2641" t="s">
        <v>36</v>
      </c>
      <c r="Z2641" t="s">
        <v>37</v>
      </c>
      <c r="AA2641" s="1">
        <v>2</v>
      </c>
      <c r="AB2641" s="1">
        <v>50</v>
      </c>
      <c r="AC2641" t="s">
        <v>43</v>
      </c>
      <c r="AD2641" t="s">
        <v>37</v>
      </c>
      <c r="AE2641" t="s">
        <v>36</v>
      </c>
      <c r="AF2641" t="s">
        <v>38</v>
      </c>
    </row>
    <row r="2642" spans="1:32">
      <c r="A2642" t="s">
        <v>2439</v>
      </c>
      <c r="B2642" s="5" t="str">
        <f>IF(COUNTIF($A$94:A2642,A2642)&gt;1,"0","1")</f>
        <v>0</v>
      </c>
      <c r="C2642" t="s">
        <v>1849</v>
      </c>
      <c r="E2642" t="s">
        <v>32</v>
      </c>
      <c r="H2642" s="1">
        <v>22</v>
      </c>
      <c r="I2642" s="1">
        <v>5</v>
      </c>
      <c r="J2642" s="1">
        <v>0</v>
      </c>
      <c r="K2642" t="s">
        <v>33</v>
      </c>
      <c r="L2642" s="1">
        <v>41</v>
      </c>
      <c r="O2642" s="1">
        <v>2</v>
      </c>
      <c r="P2642" t="s">
        <v>273</v>
      </c>
      <c r="Q2642" t="s">
        <v>401</v>
      </c>
      <c r="R2642" s="1">
        <v>0.5</v>
      </c>
      <c r="S2642" s="1">
        <v>0</v>
      </c>
      <c r="T2642" s="1">
        <v>1</v>
      </c>
      <c r="U2642" s="2" t="s">
        <v>2441</v>
      </c>
      <c r="V2642" s="1">
        <v>3</v>
      </c>
      <c r="Y2642" t="s">
        <v>36</v>
      </c>
      <c r="Z2642" t="s">
        <v>37</v>
      </c>
      <c r="AA2642" s="1">
        <v>3</v>
      </c>
      <c r="AB2642" s="1">
        <v>0</v>
      </c>
      <c r="AD2642" t="s">
        <v>37</v>
      </c>
      <c r="AE2642" t="s">
        <v>36</v>
      </c>
      <c r="AF2642" t="s">
        <v>38</v>
      </c>
    </row>
    <row r="2643" spans="1:32">
      <c r="A2643" t="s">
        <v>2439</v>
      </c>
      <c r="B2643" s="5" t="str">
        <f>IF(COUNTIF($A$94:A2643,A2643)&gt;1,"0","1")</f>
        <v>0</v>
      </c>
      <c r="C2643" t="s">
        <v>1850</v>
      </c>
      <c r="E2643" t="s">
        <v>32</v>
      </c>
      <c r="H2643" s="1">
        <v>22</v>
      </c>
      <c r="I2643" s="1">
        <v>5</v>
      </c>
      <c r="J2643" s="1">
        <v>0</v>
      </c>
      <c r="K2643" t="s">
        <v>33</v>
      </c>
      <c r="L2643" s="1">
        <v>40</v>
      </c>
      <c r="O2643" s="1">
        <v>0</v>
      </c>
      <c r="R2643" s="1">
        <v>0</v>
      </c>
      <c r="S2643" s="1">
        <v>3</v>
      </c>
      <c r="T2643" s="1">
        <v>0</v>
      </c>
      <c r="U2643" s="2" t="s">
        <v>2441</v>
      </c>
      <c r="Y2643" t="s">
        <v>36</v>
      </c>
      <c r="Z2643" t="s">
        <v>37</v>
      </c>
      <c r="AA2643" s="1">
        <v>0</v>
      </c>
      <c r="AB2643" s="1">
        <v>0</v>
      </c>
      <c r="AD2643" t="s">
        <v>37</v>
      </c>
      <c r="AE2643" t="s">
        <v>36</v>
      </c>
      <c r="AF2643" t="s">
        <v>38</v>
      </c>
    </row>
    <row r="2644" spans="1:32">
      <c r="A2644" t="s">
        <v>2439</v>
      </c>
      <c r="B2644" s="5" t="str">
        <f>IF(COUNTIF($A$94:A2644,A2644)&gt;1,"0","1")</f>
        <v>0</v>
      </c>
      <c r="C2644" t="s">
        <v>1851</v>
      </c>
      <c r="E2644" t="s">
        <v>41</v>
      </c>
      <c r="H2644" s="1">
        <v>50</v>
      </c>
      <c r="K2644" t="s">
        <v>33</v>
      </c>
      <c r="L2644" s="1">
        <v>39</v>
      </c>
      <c r="O2644" s="1">
        <v>1</v>
      </c>
      <c r="P2644" t="s">
        <v>1856</v>
      </c>
      <c r="Q2644" t="s">
        <v>1856</v>
      </c>
      <c r="R2644" s="1">
        <v>1</v>
      </c>
      <c r="S2644" s="1">
        <v>2</v>
      </c>
      <c r="T2644" s="1">
        <v>1</v>
      </c>
      <c r="U2644" s="2" t="s">
        <v>2441</v>
      </c>
      <c r="V2644" s="1">
        <v>1</v>
      </c>
      <c r="W2644" t="s">
        <v>42</v>
      </c>
      <c r="X2644" s="1">
        <v>50</v>
      </c>
      <c r="Y2644" t="s">
        <v>36</v>
      </c>
      <c r="Z2644" t="s">
        <v>37</v>
      </c>
      <c r="AA2644" s="1">
        <v>3</v>
      </c>
      <c r="AB2644" s="1">
        <v>50</v>
      </c>
      <c r="AC2644" t="s">
        <v>43</v>
      </c>
      <c r="AD2644" t="s">
        <v>37</v>
      </c>
      <c r="AE2644" t="s">
        <v>36</v>
      </c>
      <c r="AF2644" t="s">
        <v>38</v>
      </c>
    </row>
    <row r="2645" spans="1:32">
      <c r="A2645" t="s">
        <v>2439</v>
      </c>
      <c r="B2645" s="5" t="str">
        <f>IF(COUNTIF($A$94:A2645,A2645)&gt;1,"0","1")</f>
        <v>0</v>
      </c>
      <c r="C2645" t="s">
        <v>1853</v>
      </c>
      <c r="E2645" t="s">
        <v>32</v>
      </c>
      <c r="H2645" s="1">
        <v>22</v>
      </c>
      <c r="I2645" s="1">
        <v>5</v>
      </c>
      <c r="J2645" s="1">
        <v>0</v>
      </c>
      <c r="K2645" t="s">
        <v>33</v>
      </c>
      <c r="L2645" s="1">
        <v>38</v>
      </c>
      <c r="O2645" s="1">
        <v>2</v>
      </c>
      <c r="P2645" t="s">
        <v>273</v>
      </c>
      <c r="Q2645" t="s">
        <v>359</v>
      </c>
      <c r="R2645" s="1">
        <v>0.5</v>
      </c>
      <c r="S2645" s="1">
        <v>0</v>
      </c>
      <c r="T2645" s="1">
        <v>1</v>
      </c>
      <c r="U2645" s="2" t="s">
        <v>2441</v>
      </c>
      <c r="V2645" s="1">
        <v>3</v>
      </c>
      <c r="Y2645" t="s">
        <v>36</v>
      </c>
      <c r="Z2645" t="s">
        <v>37</v>
      </c>
      <c r="AA2645" s="1">
        <v>3</v>
      </c>
      <c r="AB2645" s="1">
        <v>0</v>
      </c>
      <c r="AD2645" t="s">
        <v>37</v>
      </c>
      <c r="AE2645" t="s">
        <v>36</v>
      </c>
      <c r="AF2645" t="s">
        <v>38</v>
      </c>
    </row>
    <row r="2646" spans="1:32">
      <c r="A2646" t="s">
        <v>2439</v>
      </c>
      <c r="B2646" s="5" t="str">
        <f>IF(COUNTIF($A$94:A2646,A2646)&gt;1,"0","1")</f>
        <v>0</v>
      </c>
      <c r="C2646" t="s">
        <v>1854</v>
      </c>
      <c r="E2646" t="s">
        <v>32</v>
      </c>
      <c r="H2646" s="1">
        <v>22</v>
      </c>
      <c r="I2646" s="1">
        <v>5</v>
      </c>
      <c r="J2646" s="1">
        <v>0</v>
      </c>
      <c r="K2646" t="s">
        <v>33</v>
      </c>
      <c r="L2646" s="1">
        <v>37</v>
      </c>
      <c r="O2646" s="1">
        <v>0</v>
      </c>
      <c r="R2646" s="1">
        <v>0</v>
      </c>
      <c r="S2646" s="1">
        <v>3</v>
      </c>
      <c r="T2646" s="1">
        <v>0</v>
      </c>
      <c r="U2646" s="2" t="s">
        <v>2441</v>
      </c>
      <c r="Y2646" t="s">
        <v>36</v>
      </c>
      <c r="Z2646" t="s">
        <v>37</v>
      </c>
      <c r="AA2646" s="1">
        <v>0</v>
      </c>
      <c r="AB2646" s="1">
        <v>0</v>
      </c>
      <c r="AD2646" t="s">
        <v>37</v>
      </c>
      <c r="AE2646" t="s">
        <v>36</v>
      </c>
      <c r="AF2646" t="s">
        <v>38</v>
      </c>
    </row>
    <row r="2647" spans="1:32">
      <c r="A2647" t="s">
        <v>2439</v>
      </c>
      <c r="B2647" s="5" t="str">
        <f>IF(COUNTIF($A$94:A2647,A2647)&gt;1,"0","1")</f>
        <v>0</v>
      </c>
      <c r="C2647" t="s">
        <v>1855</v>
      </c>
      <c r="E2647" t="s">
        <v>41</v>
      </c>
      <c r="H2647" s="1">
        <v>50</v>
      </c>
      <c r="K2647" t="s">
        <v>33</v>
      </c>
      <c r="L2647" s="1">
        <v>36</v>
      </c>
      <c r="O2647" s="1">
        <v>1</v>
      </c>
      <c r="P2647" t="s">
        <v>1852</v>
      </c>
      <c r="Q2647" t="s">
        <v>1852</v>
      </c>
      <c r="R2647" s="1">
        <v>1</v>
      </c>
      <c r="S2647" s="1">
        <v>2</v>
      </c>
      <c r="T2647" s="1">
        <v>1</v>
      </c>
      <c r="U2647" s="2" t="s">
        <v>2441</v>
      </c>
      <c r="V2647" s="1">
        <v>1</v>
      </c>
      <c r="W2647" t="s">
        <v>42</v>
      </c>
      <c r="X2647" s="1">
        <v>50</v>
      </c>
      <c r="Y2647" t="s">
        <v>36</v>
      </c>
      <c r="Z2647" t="s">
        <v>37</v>
      </c>
      <c r="AA2647" s="1">
        <v>3</v>
      </c>
      <c r="AB2647" s="1">
        <v>50</v>
      </c>
      <c r="AC2647" t="s">
        <v>43</v>
      </c>
      <c r="AD2647" t="s">
        <v>37</v>
      </c>
      <c r="AE2647" t="s">
        <v>36</v>
      </c>
      <c r="AF2647" t="s">
        <v>38</v>
      </c>
    </row>
    <row r="2648" spans="1:32">
      <c r="A2648" t="s">
        <v>2439</v>
      </c>
      <c r="B2648" s="5" t="str">
        <f>IF(COUNTIF($A$94:A2648,A2648)&gt;1,"0","1")</f>
        <v>0</v>
      </c>
      <c r="C2648" t="s">
        <v>1857</v>
      </c>
      <c r="E2648" t="s">
        <v>32</v>
      </c>
      <c r="H2648" s="1">
        <v>22</v>
      </c>
      <c r="I2648" s="1">
        <v>5</v>
      </c>
      <c r="J2648" s="1">
        <v>0</v>
      </c>
      <c r="K2648" t="s">
        <v>33</v>
      </c>
      <c r="L2648" s="1">
        <v>35</v>
      </c>
      <c r="O2648" s="1">
        <v>2</v>
      </c>
      <c r="P2648" t="s">
        <v>273</v>
      </c>
      <c r="Q2648" t="s">
        <v>264</v>
      </c>
      <c r="R2648" s="1">
        <v>0.5</v>
      </c>
      <c r="S2648" s="1">
        <v>0</v>
      </c>
      <c r="T2648" s="1">
        <v>1</v>
      </c>
      <c r="U2648" s="2" t="s">
        <v>2441</v>
      </c>
      <c r="V2648" s="1">
        <v>3</v>
      </c>
      <c r="Y2648" t="s">
        <v>36</v>
      </c>
      <c r="Z2648" t="s">
        <v>37</v>
      </c>
      <c r="AA2648" s="1">
        <v>3</v>
      </c>
      <c r="AB2648" s="1">
        <v>0</v>
      </c>
      <c r="AD2648" t="s">
        <v>37</v>
      </c>
      <c r="AE2648" t="s">
        <v>36</v>
      </c>
      <c r="AF2648" t="s">
        <v>38</v>
      </c>
    </row>
    <row r="2649" spans="1:32">
      <c r="A2649" t="s">
        <v>2439</v>
      </c>
      <c r="B2649" s="5" t="str">
        <f>IF(COUNTIF($A$94:A2649,A2649)&gt;1,"0","1")</f>
        <v>0</v>
      </c>
      <c r="C2649" t="s">
        <v>1858</v>
      </c>
      <c r="E2649" t="s">
        <v>32</v>
      </c>
      <c r="H2649" s="1">
        <v>22</v>
      </c>
      <c r="I2649" s="1">
        <v>5</v>
      </c>
      <c r="J2649" s="1">
        <v>0</v>
      </c>
      <c r="K2649" t="s">
        <v>33</v>
      </c>
      <c r="L2649" s="1">
        <v>34</v>
      </c>
      <c r="O2649" s="1">
        <v>0</v>
      </c>
      <c r="R2649" s="1">
        <v>0</v>
      </c>
      <c r="S2649" s="1">
        <v>3</v>
      </c>
      <c r="T2649" s="1">
        <v>0</v>
      </c>
      <c r="U2649" s="2" t="s">
        <v>2441</v>
      </c>
      <c r="Y2649" t="s">
        <v>36</v>
      </c>
      <c r="Z2649" t="s">
        <v>37</v>
      </c>
      <c r="AA2649" s="1">
        <v>0</v>
      </c>
      <c r="AB2649" s="1">
        <v>0</v>
      </c>
      <c r="AD2649" t="s">
        <v>37</v>
      </c>
      <c r="AE2649" t="s">
        <v>36</v>
      </c>
      <c r="AF2649" t="s">
        <v>38</v>
      </c>
    </row>
    <row r="2650" spans="1:32">
      <c r="A2650" t="s">
        <v>2439</v>
      </c>
      <c r="B2650" s="5" t="str">
        <f>IF(COUNTIF($A$94:A2650,A2650)&gt;1,"0","1")</f>
        <v>0</v>
      </c>
      <c r="C2650" t="s">
        <v>1859</v>
      </c>
      <c r="E2650" t="s">
        <v>41</v>
      </c>
      <c r="H2650" s="1">
        <v>50</v>
      </c>
      <c r="K2650" t="s">
        <v>33</v>
      </c>
      <c r="L2650" s="1">
        <v>33</v>
      </c>
      <c r="O2650" s="1">
        <v>1</v>
      </c>
      <c r="P2650" t="s">
        <v>1856</v>
      </c>
      <c r="Q2650" t="s">
        <v>1856</v>
      </c>
      <c r="R2650" s="1">
        <v>1</v>
      </c>
      <c r="S2650" s="1">
        <v>2</v>
      </c>
      <c r="T2650" s="1">
        <v>1</v>
      </c>
      <c r="U2650" s="2" t="s">
        <v>2441</v>
      </c>
      <c r="V2650" s="1">
        <v>1</v>
      </c>
      <c r="W2650" t="s">
        <v>42</v>
      </c>
      <c r="X2650" s="1">
        <v>50</v>
      </c>
      <c r="Y2650" t="s">
        <v>36</v>
      </c>
      <c r="Z2650" t="s">
        <v>37</v>
      </c>
      <c r="AA2650" s="1">
        <v>3</v>
      </c>
      <c r="AB2650" s="1">
        <v>50</v>
      </c>
      <c r="AC2650" t="s">
        <v>43</v>
      </c>
      <c r="AD2650" t="s">
        <v>37</v>
      </c>
      <c r="AE2650" t="s">
        <v>36</v>
      </c>
      <c r="AF2650" t="s">
        <v>38</v>
      </c>
    </row>
    <row r="2651" spans="1:32">
      <c r="A2651" t="s">
        <v>2439</v>
      </c>
      <c r="B2651" s="5" t="str">
        <f>IF(COUNTIF($A$94:A2651,A2651)&gt;1,"0","1")</f>
        <v>0</v>
      </c>
      <c r="C2651" t="s">
        <v>1860</v>
      </c>
      <c r="E2651" t="s">
        <v>32</v>
      </c>
      <c r="H2651" s="1">
        <v>22</v>
      </c>
      <c r="I2651" s="1">
        <v>5</v>
      </c>
      <c r="J2651" s="1">
        <v>0</v>
      </c>
      <c r="K2651" t="s">
        <v>33</v>
      </c>
      <c r="L2651" s="1">
        <v>32</v>
      </c>
      <c r="O2651" s="1">
        <v>2</v>
      </c>
      <c r="P2651" t="s">
        <v>273</v>
      </c>
      <c r="Q2651" t="s">
        <v>359</v>
      </c>
      <c r="R2651" s="1">
        <v>0.5</v>
      </c>
      <c r="S2651" s="1">
        <v>0</v>
      </c>
      <c r="T2651" s="1">
        <v>1</v>
      </c>
      <c r="U2651" s="2" t="s">
        <v>2441</v>
      </c>
      <c r="V2651" s="1">
        <v>3</v>
      </c>
      <c r="Y2651" t="s">
        <v>36</v>
      </c>
      <c r="Z2651" t="s">
        <v>37</v>
      </c>
      <c r="AA2651" s="1">
        <v>3</v>
      </c>
      <c r="AB2651" s="1">
        <v>0</v>
      </c>
      <c r="AD2651" t="s">
        <v>37</v>
      </c>
      <c r="AE2651" t="s">
        <v>36</v>
      </c>
      <c r="AF2651" t="s">
        <v>38</v>
      </c>
    </row>
    <row r="2652" spans="1:32">
      <c r="A2652" t="s">
        <v>2439</v>
      </c>
      <c r="B2652" s="5" t="str">
        <f>IF(COUNTIF($A$94:A2652,A2652)&gt;1,"0","1")</f>
        <v>0</v>
      </c>
      <c r="C2652" t="s">
        <v>1861</v>
      </c>
      <c r="E2652" t="s">
        <v>32</v>
      </c>
      <c r="H2652" s="1">
        <v>22</v>
      </c>
      <c r="I2652" s="1">
        <v>5</v>
      </c>
      <c r="J2652" s="1">
        <v>0</v>
      </c>
      <c r="K2652" t="s">
        <v>33</v>
      </c>
      <c r="L2652" s="1">
        <v>31</v>
      </c>
      <c r="O2652" s="1">
        <v>0</v>
      </c>
      <c r="R2652" s="1">
        <v>0</v>
      </c>
      <c r="S2652" s="1">
        <v>3</v>
      </c>
      <c r="T2652" s="1">
        <v>0</v>
      </c>
      <c r="U2652" s="2" t="s">
        <v>2441</v>
      </c>
      <c r="Y2652" t="s">
        <v>36</v>
      </c>
      <c r="Z2652" t="s">
        <v>37</v>
      </c>
      <c r="AA2652" s="1">
        <v>0</v>
      </c>
      <c r="AB2652" s="1">
        <v>0</v>
      </c>
      <c r="AD2652" t="s">
        <v>37</v>
      </c>
      <c r="AE2652" t="s">
        <v>36</v>
      </c>
      <c r="AF2652" t="s">
        <v>38</v>
      </c>
    </row>
    <row r="2653" spans="1:32">
      <c r="A2653" t="s">
        <v>2439</v>
      </c>
      <c r="B2653" s="5" t="str">
        <f>IF(COUNTIF($A$94:A2653,A2653)&gt;1,"0","1")</f>
        <v>0</v>
      </c>
      <c r="C2653" t="s">
        <v>1862</v>
      </c>
      <c r="E2653" t="s">
        <v>41</v>
      </c>
      <c r="H2653" s="1">
        <v>50</v>
      </c>
      <c r="K2653" t="s">
        <v>33</v>
      </c>
      <c r="L2653" s="1">
        <v>30</v>
      </c>
      <c r="O2653" s="1">
        <v>1</v>
      </c>
      <c r="P2653" t="s">
        <v>1856</v>
      </c>
      <c r="Q2653" t="s">
        <v>1856</v>
      </c>
      <c r="R2653" s="1">
        <v>1</v>
      </c>
      <c r="S2653" s="1">
        <v>2</v>
      </c>
      <c r="T2653" s="1">
        <v>1</v>
      </c>
      <c r="U2653" s="2" t="s">
        <v>2441</v>
      </c>
      <c r="V2653" s="1">
        <v>1</v>
      </c>
      <c r="W2653" t="s">
        <v>42</v>
      </c>
      <c r="X2653" s="1">
        <v>50</v>
      </c>
      <c r="Y2653" t="s">
        <v>36</v>
      </c>
      <c r="Z2653" t="s">
        <v>37</v>
      </c>
      <c r="AA2653" s="1">
        <v>3</v>
      </c>
      <c r="AB2653" s="1">
        <v>50</v>
      </c>
      <c r="AC2653" t="s">
        <v>43</v>
      </c>
      <c r="AD2653" t="s">
        <v>37</v>
      </c>
      <c r="AE2653" t="s">
        <v>36</v>
      </c>
      <c r="AF2653" t="s">
        <v>38</v>
      </c>
    </row>
    <row r="2654" spans="1:32">
      <c r="A2654" t="s">
        <v>2439</v>
      </c>
      <c r="B2654" s="5" t="str">
        <f>IF(COUNTIF($A$94:A2654,A2654)&gt;1,"0","1")</f>
        <v>0</v>
      </c>
      <c r="C2654" t="s">
        <v>1863</v>
      </c>
      <c r="E2654" t="s">
        <v>32</v>
      </c>
      <c r="H2654" s="1">
        <v>22</v>
      </c>
      <c r="I2654" s="1">
        <v>5</v>
      </c>
      <c r="J2654" s="1">
        <v>0</v>
      </c>
      <c r="K2654" t="s">
        <v>33</v>
      </c>
      <c r="L2654" s="1">
        <v>29</v>
      </c>
      <c r="O2654" s="1">
        <v>2</v>
      </c>
      <c r="P2654" t="s">
        <v>273</v>
      </c>
      <c r="Q2654" t="s">
        <v>359</v>
      </c>
      <c r="R2654" s="1">
        <v>0.5</v>
      </c>
      <c r="S2654" s="1">
        <v>0</v>
      </c>
      <c r="T2654" s="1">
        <v>1</v>
      </c>
      <c r="U2654" s="2" t="s">
        <v>2441</v>
      </c>
      <c r="V2654" s="1">
        <v>3</v>
      </c>
      <c r="Y2654" t="s">
        <v>36</v>
      </c>
      <c r="Z2654" t="s">
        <v>37</v>
      </c>
      <c r="AA2654" s="1">
        <v>3</v>
      </c>
      <c r="AB2654" s="1">
        <v>0</v>
      </c>
      <c r="AD2654" t="s">
        <v>37</v>
      </c>
      <c r="AE2654" t="s">
        <v>36</v>
      </c>
      <c r="AF2654" t="s">
        <v>38</v>
      </c>
    </row>
    <row r="2655" spans="1:32">
      <c r="A2655" t="s">
        <v>2439</v>
      </c>
      <c r="B2655" s="5" t="str">
        <f>IF(COUNTIF($A$94:A2655,A2655)&gt;1,"0","1")</f>
        <v>0</v>
      </c>
      <c r="C2655" t="s">
        <v>1864</v>
      </c>
      <c r="E2655" t="s">
        <v>32</v>
      </c>
      <c r="H2655" s="1">
        <v>22</v>
      </c>
      <c r="I2655" s="1">
        <v>10</v>
      </c>
      <c r="J2655" s="1">
        <v>3</v>
      </c>
      <c r="K2655" t="s">
        <v>33</v>
      </c>
      <c r="L2655" s="1">
        <v>28</v>
      </c>
      <c r="O2655" s="1">
        <v>1</v>
      </c>
      <c r="P2655" t="s">
        <v>2446</v>
      </c>
      <c r="Q2655" t="s">
        <v>2446</v>
      </c>
      <c r="R2655" s="1">
        <v>1</v>
      </c>
      <c r="S2655" s="1">
        <v>2</v>
      </c>
      <c r="T2655" s="1">
        <v>1</v>
      </c>
      <c r="U2655" s="2" t="s">
        <v>2441</v>
      </c>
      <c r="V2655" s="1">
        <v>1</v>
      </c>
      <c r="Y2655" t="s">
        <v>36</v>
      </c>
      <c r="Z2655" t="s">
        <v>37</v>
      </c>
      <c r="AA2655" s="1">
        <v>3</v>
      </c>
      <c r="AB2655" s="1">
        <v>0</v>
      </c>
      <c r="AD2655" t="s">
        <v>37</v>
      </c>
      <c r="AE2655" t="s">
        <v>36</v>
      </c>
      <c r="AF2655" t="s">
        <v>38</v>
      </c>
    </row>
    <row r="2656" spans="1:32">
      <c r="A2656" t="s">
        <v>2439</v>
      </c>
      <c r="B2656" s="5" t="str">
        <f>IF(COUNTIF($A$94:A2656,A2656)&gt;1,"0","1")</f>
        <v>0</v>
      </c>
      <c r="C2656" t="s">
        <v>1866</v>
      </c>
      <c r="E2656" t="s">
        <v>32</v>
      </c>
      <c r="H2656" s="1">
        <v>22</v>
      </c>
      <c r="I2656" s="1">
        <v>10</v>
      </c>
      <c r="J2656" s="1">
        <v>3</v>
      </c>
      <c r="K2656" t="s">
        <v>33</v>
      </c>
      <c r="L2656" s="1">
        <v>27</v>
      </c>
      <c r="O2656" s="1">
        <v>1</v>
      </c>
      <c r="P2656" t="s">
        <v>2447</v>
      </c>
      <c r="Q2656" t="s">
        <v>2447</v>
      </c>
      <c r="R2656" s="1">
        <v>1</v>
      </c>
      <c r="S2656" s="1">
        <v>2</v>
      </c>
      <c r="T2656" s="1">
        <v>1</v>
      </c>
      <c r="U2656" s="2" t="s">
        <v>2441</v>
      </c>
      <c r="V2656" s="1">
        <v>1</v>
      </c>
      <c r="Y2656" t="s">
        <v>36</v>
      </c>
      <c r="Z2656" t="s">
        <v>37</v>
      </c>
      <c r="AA2656" s="1">
        <v>2</v>
      </c>
      <c r="AB2656" s="1">
        <v>0</v>
      </c>
      <c r="AD2656" t="s">
        <v>37</v>
      </c>
      <c r="AE2656" t="s">
        <v>36</v>
      </c>
      <c r="AF2656" t="s">
        <v>38</v>
      </c>
    </row>
    <row r="2657" spans="1:32">
      <c r="A2657" t="s">
        <v>2439</v>
      </c>
      <c r="B2657" s="5" t="str">
        <f>IF(COUNTIF($A$94:A2657,A2657)&gt;1,"0","1")</f>
        <v>0</v>
      </c>
      <c r="C2657" t="s">
        <v>1868</v>
      </c>
      <c r="E2657" t="s">
        <v>32</v>
      </c>
      <c r="H2657" s="1">
        <v>22</v>
      </c>
      <c r="I2657" s="1">
        <v>10</v>
      </c>
      <c r="J2657" s="1">
        <v>3</v>
      </c>
      <c r="K2657" t="s">
        <v>33</v>
      </c>
      <c r="L2657" s="1">
        <v>26</v>
      </c>
      <c r="O2657" s="1">
        <v>1</v>
      </c>
      <c r="P2657" t="s">
        <v>2448</v>
      </c>
      <c r="Q2657" t="s">
        <v>2448</v>
      </c>
      <c r="R2657" s="1">
        <v>1</v>
      </c>
      <c r="S2657" s="1">
        <v>2</v>
      </c>
      <c r="T2657" s="1">
        <v>1</v>
      </c>
      <c r="U2657" s="2" t="s">
        <v>2441</v>
      </c>
      <c r="V2657" s="1">
        <v>1</v>
      </c>
      <c r="Y2657" t="s">
        <v>36</v>
      </c>
      <c r="Z2657" t="s">
        <v>37</v>
      </c>
      <c r="AA2657" s="1">
        <v>2</v>
      </c>
      <c r="AB2657" s="1">
        <v>0</v>
      </c>
      <c r="AD2657" t="s">
        <v>37</v>
      </c>
      <c r="AE2657" t="s">
        <v>36</v>
      </c>
      <c r="AF2657" t="s">
        <v>38</v>
      </c>
    </row>
    <row r="2658" spans="1:32">
      <c r="A2658" t="s">
        <v>2439</v>
      </c>
      <c r="B2658" s="5" t="str">
        <f>IF(COUNTIF($A$94:A2658,A2658)&gt;1,"0","1")</f>
        <v>0</v>
      </c>
      <c r="C2658" t="s">
        <v>1870</v>
      </c>
      <c r="E2658" t="s">
        <v>32</v>
      </c>
      <c r="H2658" s="1">
        <v>22</v>
      </c>
      <c r="I2658" s="1">
        <v>10</v>
      </c>
      <c r="J2658" s="1">
        <v>3</v>
      </c>
      <c r="K2658" t="s">
        <v>33</v>
      </c>
      <c r="L2658" s="1">
        <v>25</v>
      </c>
      <c r="O2658" s="1">
        <v>1</v>
      </c>
      <c r="P2658" t="s">
        <v>2449</v>
      </c>
      <c r="Q2658" t="s">
        <v>2449</v>
      </c>
      <c r="R2658" s="1">
        <v>1</v>
      </c>
      <c r="S2658" s="1">
        <v>2</v>
      </c>
      <c r="T2658" s="1">
        <v>1</v>
      </c>
      <c r="U2658" s="2" t="s">
        <v>2441</v>
      </c>
      <c r="V2658" s="1">
        <v>1</v>
      </c>
      <c r="Y2658" t="s">
        <v>36</v>
      </c>
      <c r="Z2658" t="s">
        <v>37</v>
      </c>
      <c r="AA2658" s="1">
        <v>2</v>
      </c>
      <c r="AB2658" s="1">
        <v>0</v>
      </c>
      <c r="AD2658" t="s">
        <v>37</v>
      </c>
      <c r="AE2658" t="s">
        <v>36</v>
      </c>
      <c r="AF2658" t="s">
        <v>38</v>
      </c>
    </row>
    <row r="2659" spans="1:32">
      <c r="A2659" t="s">
        <v>2439</v>
      </c>
      <c r="B2659" s="5" t="str">
        <f>IF(COUNTIF($A$94:A2659,A2659)&gt;1,"0","1")</f>
        <v>0</v>
      </c>
      <c r="C2659" t="s">
        <v>1872</v>
      </c>
      <c r="E2659" t="s">
        <v>32</v>
      </c>
      <c r="H2659" s="1">
        <v>22</v>
      </c>
      <c r="I2659" s="1">
        <v>10</v>
      </c>
      <c r="J2659" s="1">
        <v>3</v>
      </c>
      <c r="K2659" t="s">
        <v>33</v>
      </c>
      <c r="L2659" s="1">
        <v>24</v>
      </c>
      <c r="O2659" s="1">
        <v>1</v>
      </c>
      <c r="P2659" t="s">
        <v>2450</v>
      </c>
      <c r="Q2659" t="s">
        <v>2450</v>
      </c>
      <c r="R2659" s="1">
        <v>1</v>
      </c>
      <c r="S2659" s="1">
        <v>2</v>
      </c>
      <c r="T2659" s="1">
        <v>1</v>
      </c>
      <c r="U2659" s="2" t="s">
        <v>2441</v>
      </c>
      <c r="V2659" s="1">
        <v>1</v>
      </c>
      <c r="Y2659" t="s">
        <v>36</v>
      </c>
      <c r="Z2659" t="s">
        <v>37</v>
      </c>
      <c r="AA2659" s="1">
        <v>2</v>
      </c>
      <c r="AB2659" s="1">
        <v>0</v>
      </c>
      <c r="AD2659" t="s">
        <v>37</v>
      </c>
      <c r="AE2659" t="s">
        <v>36</v>
      </c>
      <c r="AF2659" t="s">
        <v>38</v>
      </c>
    </row>
    <row r="2660" spans="1:32">
      <c r="A2660" t="s">
        <v>2439</v>
      </c>
      <c r="B2660" s="5" t="str">
        <f>IF(COUNTIF($A$94:A2660,A2660)&gt;1,"0","1")</f>
        <v>0</v>
      </c>
      <c r="C2660" t="s">
        <v>1874</v>
      </c>
      <c r="E2660" t="s">
        <v>41</v>
      </c>
      <c r="H2660" s="1">
        <v>1000</v>
      </c>
      <c r="K2660" t="s">
        <v>33</v>
      </c>
      <c r="L2660" s="1">
        <v>23</v>
      </c>
      <c r="O2660" s="1">
        <v>1</v>
      </c>
      <c r="P2660" t="s">
        <v>2451</v>
      </c>
      <c r="Q2660" t="s">
        <v>2451</v>
      </c>
      <c r="R2660" s="1">
        <v>1</v>
      </c>
      <c r="S2660" s="1">
        <v>2</v>
      </c>
      <c r="T2660" s="1">
        <v>1</v>
      </c>
      <c r="U2660" s="2" t="s">
        <v>2441</v>
      </c>
      <c r="V2660" s="1">
        <v>1</v>
      </c>
      <c r="W2660" t="s">
        <v>42</v>
      </c>
      <c r="X2660" s="1">
        <v>1000</v>
      </c>
      <c r="Y2660" t="s">
        <v>36</v>
      </c>
      <c r="Z2660" t="s">
        <v>37</v>
      </c>
      <c r="AA2660" s="1">
        <v>6</v>
      </c>
      <c r="AB2660" s="1">
        <v>1000</v>
      </c>
      <c r="AC2660" t="s">
        <v>43</v>
      </c>
      <c r="AD2660" t="s">
        <v>37</v>
      </c>
      <c r="AE2660" t="s">
        <v>36</v>
      </c>
      <c r="AF2660" t="s">
        <v>38</v>
      </c>
    </row>
    <row r="2661" spans="1:32">
      <c r="A2661" t="s">
        <v>2439</v>
      </c>
      <c r="B2661" s="5" t="str">
        <f>IF(COUNTIF($A$94:A2661,A2661)&gt;1,"0","1")</f>
        <v>0</v>
      </c>
      <c r="C2661" t="s">
        <v>2452</v>
      </c>
      <c r="E2661" t="s">
        <v>32</v>
      </c>
      <c r="H2661" s="1">
        <v>22</v>
      </c>
      <c r="I2661" s="1">
        <v>1</v>
      </c>
      <c r="J2661" s="1">
        <v>0</v>
      </c>
      <c r="K2661" t="s">
        <v>33</v>
      </c>
      <c r="L2661" s="1">
        <v>22</v>
      </c>
      <c r="O2661" s="1">
        <v>1</v>
      </c>
      <c r="P2661" t="s">
        <v>263</v>
      </c>
      <c r="Q2661" t="s">
        <v>263</v>
      </c>
      <c r="R2661" s="1">
        <v>1</v>
      </c>
      <c r="S2661" s="1">
        <v>0</v>
      </c>
      <c r="T2661" s="1">
        <v>1</v>
      </c>
      <c r="U2661" s="2" t="s">
        <v>2441</v>
      </c>
      <c r="V2661" s="1">
        <v>3</v>
      </c>
      <c r="Y2661" t="s">
        <v>36</v>
      </c>
      <c r="Z2661" t="s">
        <v>37</v>
      </c>
      <c r="AA2661" s="1">
        <v>2</v>
      </c>
      <c r="AB2661" s="1">
        <v>0</v>
      </c>
      <c r="AD2661" t="s">
        <v>37</v>
      </c>
      <c r="AE2661" t="s">
        <v>36</v>
      </c>
      <c r="AF2661" t="s">
        <v>38</v>
      </c>
    </row>
    <row r="2662" spans="1:32">
      <c r="A2662" t="s">
        <v>2439</v>
      </c>
      <c r="B2662" s="5" t="str">
        <f>IF(COUNTIF($A$94:A2662,A2662)&gt;1,"0","1")</f>
        <v>0</v>
      </c>
      <c r="C2662" t="s">
        <v>1939</v>
      </c>
      <c r="E2662" t="s">
        <v>32</v>
      </c>
      <c r="H2662" s="1">
        <v>22</v>
      </c>
      <c r="I2662" s="1">
        <v>1</v>
      </c>
      <c r="J2662" s="1">
        <v>0</v>
      </c>
      <c r="K2662" t="s">
        <v>33</v>
      </c>
      <c r="L2662" s="1">
        <v>21</v>
      </c>
      <c r="O2662" s="1">
        <v>2</v>
      </c>
      <c r="P2662" t="s">
        <v>263</v>
      </c>
      <c r="Q2662" t="s">
        <v>273</v>
      </c>
      <c r="R2662" s="1">
        <v>0.5</v>
      </c>
      <c r="S2662" s="1">
        <v>0</v>
      </c>
      <c r="T2662" s="1">
        <v>1</v>
      </c>
      <c r="U2662" s="2" t="s">
        <v>2441</v>
      </c>
      <c r="V2662" s="1">
        <v>3</v>
      </c>
      <c r="Y2662" t="s">
        <v>36</v>
      </c>
      <c r="Z2662" t="s">
        <v>37</v>
      </c>
      <c r="AA2662" s="1">
        <v>3</v>
      </c>
      <c r="AB2662" s="1">
        <v>0</v>
      </c>
      <c r="AD2662" t="s">
        <v>37</v>
      </c>
      <c r="AE2662" t="s">
        <v>36</v>
      </c>
      <c r="AF2662" t="s">
        <v>38</v>
      </c>
    </row>
    <row r="2663" spans="1:32">
      <c r="A2663" t="s">
        <v>2439</v>
      </c>
      <c r="B2663" s="5" t="str">
        <f>IF(COUNTIF($A$94:A2663,A2663)&gt;1,"0","1")</f>
        <v>0</v>
      </c>
      <c r="C2663" t="s">
        <v>1940</v>
      </c>
      <c r="E2663" t="s">
        <v>32</v>
      </c>
      <c r="H2663" s="1">
        <v>22</v>
      </c>
      <c r="I2663" s="1">
        <v>1</v>
      </c>
      <c r="J2663" s="1">
        <v>0</v>
      </c>
      <c r="K2663" t="s">
        <v>33</v>
      </c>
      <c r="L2663" s="1">
        <v>20</v>
      </c>
      <c r="O2663" s="1">
        <v>1</v>
      </c>
      <c r="P2663" t="s">
        <v>263</v>
      </c>
      <c r="Q2663" t="s">
        <v>263</v>
      </c>
      <c r="R2663" s="1">
        <v>1</v>
      </c>
      <c r="S2663" s="1">
        <v>0</v>
      </c>
      <c r="T2663" s="1">
        <v>1</v>
      </c>
      <c r="U2663" s="2" t="s">
        <v>2441</v>
      </c>
      <c r="V2663" s="1">
        <v>3</v>
      </c>
      <c r="Y2663" t="s">
        <v>36</v>
      </c>
      <c r="Z2663" t="s">
        <v>37</v>
      </c>
      <c r="AA2663" s="1">
        <v>2</v>
      </c>
      <c r="AB2663" s="1">
        <v>0</v>
      </c>
      <c r="AD2663" t="s">
        <v>37</v>
      </c>
      <c r="AE2663" t="s">
        <v>36</v>
      </c>
      <c r="AF2663" t="s">
        <v>38</v>
      </c>
    </row>
    <row r="2664" spans="1:32">
      <c r="A2664" t="s">
        <v>2439</v>
      </c>
      <c r="B2664" s="5" t="str">
        <f>IF(COUNTIF($A$94:A2664,A2664)&gt;1,"0","1")</f>
        <v>0</v>
      </c>
      <c r="C2664" t="s">
        <v>1941</v>
      </c>
      <c r="E2664" t="s">
        <v>32</v>
      </c>
      <c r="H2664" s="1">
        <v>22</v>
      </c>
      <c r="I2664" s="1">
        <v>1</v>
      </c>
      <c r="J2664" s="1">
        <v>0</v>
      </c>
      <c r="K2664" t="s">
        <v>33</v>
      </c>
      <c r="L2664" s="1">
        <v>19</v>
      </c>
      <c r="O2664" s="1">
        <v>1</v>
      </c>
      <c r="P2664" t="s">
        <v>263</v>
      </c>
      <c r="Q2664" t="s">
        <v>263</v>
      </c>
      <c r="R2664" s="1">
        <v>1</v>
      </c>
      <c r="S2664" s="1">
        <v>0</v>
      </c>
      <c r="T2664" s="1">
        <v>1</v>
      </c>
      <c r="U2664" s="2" t="s">
        <v>2441</v>
      </c>
      <c r="V2664" s="1">
        <v>3</v>
      </c>
      <c r="Y2664" t="s">
        <v>36</v>
      </c>
      <c r="Z2664" t="s">
        <v>37</v>
      </c>
      <c r="AA2664" s="1">
        <v>2</v>
      </c>
      <c r="AB2664" s="1">
        <v>0</v>
      </c>
      <c r="AD2664" t="s">
        <v>37</v>
      </c>
      <c r="AE2664" t="s">
        <v>36</v>
      </c>
      <c r="AF2664" t="s">
        <v>38</v>
      </c>
    </row>
    <row r="2665" spans="1:32">
      <c r="A2665" t="s">
        <v>2439</v>
      </c>
      <c r="B2665" s="5" t="str">
        <f>IF(COUNTIF($A$94:A2665,A2665)&gt;1,"0","1")</f>
        <v>0</v>
      </c>
      <c r="C2665" t="s">
        <v>1942</v>
      </c>
      <c r="E2665" t="s">
        <v>32</v>
      </c>
      <c r="H2665" s="1">
        <v>22</v>
      </c>
      <c r="I2665" s="1">
        <v>1</v>
      </c>
      <c r="J2665" s="1">
        <v>0</v>
      </c>
      <c r="K2665" t="s">
        <v>33</v>
      </c>
      <c r="L2665" s="1">
        <v>18</v>
      </c>
      <c r="O2665" s="1">
        <v>1</v>
      </c>
      <c r="P2665" t="s">
        <v>263</v>
      </c>
      <c r="Q2665" t="s">
        <v>263</v>
      </c>
      <c r="R2665" s="1">
        <v>1</v>
      </c>
      <c r="S2665" s="1">
        <v>0</v>
      </c>
      <c r="T2665" s="1">
        <v>1</v>
      </c>
      <c r="U2665" s="2" t="s">
        <v>2441</v>
      </c>
      <c r="V2665" s="1">
        <v>3</v>
      </c>
      <c r="Y2665" t="s">
        <v>36</v>
      </c>
      <c r="Z2665" t="s">
        <v>37</v>
      </c>
      <c r="AA2665" s="1">
        <v>2</v>
      </c>
      <c r="AB2665" s="1">
        <v>0</v>
      </c>
      <c r="AD2665" t="s">
        <v>37</v>
      </c>
      <c r="AE2665" t="s">
        <v>36</v>
      </c>
      <c r="AF2665" t="s">
        <v>38</v>
      </c>
    </row>
    <row r="2666" spans="1:32">
      <c r="A2666" t="s">
        <v>2439</v>
      </c>
      <c r="B2666" s="5" t="str">
        <f>IF(COUNTIF($A$94:A2666,A2666)&gt;1,"0","1")</f>
        <v>0</v>
      </c>
      <c r="C2666" t="s">
        <v>1943</v>
      </c>
      <c r="E2666" t="s">
        <v>32</v>
      </c>
      <c r="H2666" s="1">
        <v>22</v>
      </c>
      <c r="I2666" s="1">
        <v>1</v>
      </c>
      <c r="J2666" s="1">
        <v>0</v>
      </c>
      <c r="K2666" t="s">
        <v>33</v>
      </c>
      <c r="L2666" s="1">
        <v>17</v>
      </c>
      <c r="O2666" s="1">
        <v>1</v>
      </c>
      <c r="P2666" t="s">
        <v>263</v>
      </c>
      <c r="Q2666" t="s">
        <v>263</v>
      </c>
      <c r="R2666" s="1">
        <v>1</v>
      </c>
      <c r="S2666" s="1">
        <v>0</v>
      </c>
      <c r="T2666" s="1">
        <v>1</v>
      </c>
      <c r="U2666" s="2" t="s">
        <v>2441</v>
      </c>
      <c r="V2666" s="1">
        <v>3</v>
      </c>
      <c r="Y2666" t="s">
        <v>36</v>
      </c>
      <c r="Z2666" t="s">
        <v>37</v>
      </c>
      <c r="AA2666" s="1">
        <v>2</v>
      </c>
      <c r="AB2666" s="1">
        <v>0</v>
      </c>
      <c r="AD2666" t="s">
        <v>37</v>
      </c>
      <c r="AE2666" t="s">
        <v>36</v>
      </c>
      <c r="AF2666" t="s">
        <v>38</v>
      </c>
    </row>
    <row r="2667" spans="1:32">
      <c r="A2667" t="s">
        <v>2439</v>
      </c>
      <c r="B2667" s="5" t="str">
        <f>IF(COUNTIF($A$94:A2667,A2667)&gt;1,"0","1")</f>
        <v>0</v>
      </c>
      <c r="C2667" t="s">
        <v>1944</v>
      </c>
      <c r="E2667" t="s">
        <v>32</v>
      </c>
      <c r="H2667" s="1">
        <v>22</v>
      </c>
      <c r="I2667" s="1">
        <v>1</v>
      </c>
      <c r="J2667" s="1">
        <v>0</v>
      </c>
      <c r="K2667" t="s">
        <v>33</v>
      </c>
      <c r="L2667" s="1">
        <v>16</v>
      </c>
      <c r="O2667" s="1">
        <v>1</v>
      </c>
      <c r="P2667" t="s">
        <v>263</v>
      </c>
      <c r="Q2667" t="s">
        <v>263</v>
      </c>
      <c r="R2667" s="1">
        <v>1</v>
      </c>
      <c r="S2667" s="1">
        <v>0</v>
      </c>
      <c r="T2667" s="1">
        <v>1</v>
      </c>
      <c r="U2667" s="2" t="s">
        <v>2441</v>
      </c>
      <c r="V2667" s="1">
        <v>3</v>
      </c>
      <c r="Y2667" t="s">
        <v>36</v>
      </c>
      <c r="Z2667" t="s">
        <v>37</v>
      </c>
      <c r="AA2667" s="1">
        <v>2</v>
      </c>
      <c r="AB2667" s="1">
        <v>0</v>
      </c>
      <c r="AD2667" t="s">
        <v>37</v>
      </c>
      <c r="AE2667" t="s">
        <v>36</v>
      </c>
      <c r="AF2667" t="s">
        <v>38</v>
      </c>
    </row>
    <row r="2668" spans="1:32">
      <c r="A2668" t="s">
        <v>2439</v>
      </c>
      <c r="B2668" s="5" t="str">
        <f>IF(COUNTIF($A$94:A2668,A2668)&gt;1,"0","1")</f>
        <v>0</v>
      </c>
      <c r="C2668" t="s">
        <v>1945</v>
      </c>
      <c r="E2668" t="s">
        <v>32</v>
      </c>
      <c r="H2668" s="1">
        <v>22</v>
      </c>
      <c r="I2668" s="1">
        <v>1</v>
      </c>
      <c r="J2668" s="1">
        <v>0</v>
      </c>
      <c r="K2668" t="s">
        <v>33</v>
      </c>
      <c r="L2668" s="1">
        <v>15</v>
      </c>
      <c r="O2668" s="1">
        <v>2</v>
      </c>
      <c r="P2668" t="s">
        <v>263</v>
      </c>
      <c r="Q2668" t="s">
        <v>273</v>
      </c>
      <c r="R2668" s="1">
        <v>0.5</v>
      </c>
      <c r="S2668" s="1">
        <v>0</v>
      </c>
      <c r="T2668" s="1">
        <v>1</v>
      </c>
      <c r="U2668" s="2" t="s">
        <v>2441</v>
      </c>
      <c r="V2668" s="1">
        <v>3</v>
      </c>
      <c r="Y2668" t="s">
        <v>36</v>
      </c>
      <c r="Z2668" t="s">
        <v>37</v>
      </c>
      <c r="AA2668" s="1">
        <v>3</v>
      </c>
      <c r="AB2668" s="1">
        <v>0</v>
      </c>
      <c r="AD2668" t="s">
        <v>37</v>
      </c>
      <c r="AE2668" t="s">
        <v>36</v>
      </c>
      <c r="AF2668" t="s">
        <v>38</v>
      </c>
    </row>
    <row r="2669" spans="1:32">
      <c r="A2669" t="s">
        <v>2439</v>
      </c>
      <c r="B2669" s="5" t="str">
        <f>IF(COUNTIF($A$94:A2669,A2669)&gt;1,"0","1")</f>
        <v>0</v>
      </c>
      <c r="C2669" t="s">
        <v>1946</v>
      </c>
      <c r="E2669" t="s">
        <v>32</v>
      </c>
      <c r="H2669" s="1">
        <v>22</v>
      </c>
      <c r="I2669" s="1">
        <v>1</v>
      </c>
      <c r="J2669" s="1">
        <v>0</v>
      </c>
      <c r="K2669" t="s">
        <v>33</v>
      </c>
      <c r="L2669" s="1">
        <v>14</v>
      </c>
      <c r="O2669" s="1">
        <v>1</v>
      </c>
      <c r="P2669" t="s">
        <v>263</v>
      </c>
      <c r="Q2669" t="s">
        <v>263</v>
      </c>
      <c r="R2669" s="1">
        <v>1</v>
      </c>
      <c r="S2669" s="1">
        <v>0</v>
      </c>
      <c r="T2669" s="1">
        <v>1</v>
      </c>
      <c r="U2669" s="2" t="s">
        <v>2441</v>
      </c>
      <c r="V2669" s="1">
        <v>3</v>
      </c>
      <c r="Y2669" t="s">
        <v>36</v>
      </c>
      <c r="Z2669" t="s">
        <v>37</v>
      </c>
      <c r="AA2669" s="1">
        <v>2</v>
      </c>
      <c r="AB2669" s="1">
        <v>0</v>
      </c>
      <c r="AD2669" t="s">
        <v>37</v>
      </c>
      <c r="AE2669" t="s">
        <v>36</v>
      </c>
      <c r="AF2669" t="s">
        <v>38</v>
      </c>
    </row>
    <row r="2670" spans="1:32">
      <c r="A2670" t="s">
        <v>2439</v>
      </c>
      <c r="B2670" s="5" t="str">
        <f>IF(COUNTIF($A$94:A2670,A2670)&gt;1,"0","1")</f>
        <v>0</v>
      </c>
      <c r="C2670" t="s">
        <v>1947</v>
      </c>
      <c r="E2670" t="s">
        <v>32</v>
      </c>
      <c r="H2670" s="1">
        <v>22</v>
      </c>
      <c r="I2670" s="1">
        <v>1</v>
      </c>
      <c r="J2670" s="1">
        <v>0</v>
      </c>
      <c r="K2670" t="s">
        <v>33</v>
      </c>
      <c r="L2670" s="1">
        <v>13</v>
      </c>
      <c r="O2670" s="1">
        <v>1</v>
      </c>
      <c r="P2670" t="s">
        <v>263</v>
      </c>
      <c r="Q2670" t="s">
        <v>263</v>
      </c>
      <c r="R2670" s="1">
        <v>1</v>
      </c>
      <c r="S2670" s="1">
        <v>0</v>
      </c>
      <c r="T2670" s="1">
        <v>1</v>
      </c>
      <c r="U2670" s="2" t="s">
        <v>2441</v>
      </c>
      <c r="V2670" s="1">
        <v>3</v>
      </c>
      <c r="Y2670" t="s">
        <v>36</v>
      </c>
      <c r="Z2670" t="s">
        <v>37</v>
      </c>
      <c r="AA2670" s="1">
        <v>2</v>
      </c>
      <c r="AB2670" s="1">
        <v>0</v>
      </c>
      <c r="AD2670" t="s">
        <v>37</v>
      </c>
      <c r="AE2670" t="s">
        <v>36</v>
      </c>
      <c r="AF2670" t="s">
        <v>38</v>
      </c>
    </row>
    <row r="2671" spans="1:32">
      <c r="A2671" t="s">
        <v>2439</v>
      </c>
      <c r="B2671" s="5" t="str">
        <f>IF(COUNTIF($A$94:A2671,A2671)&gt;1,"0","1")</f>
        <v>0</v>
      </c>
      <c r="C2671" t="s">
        <v>1948</v>
      </c>
      <c r="E2671" t="s">
        <v>32</v>
      </c>
      <c r="H2671" s="1">
        <v>22</v>
      </c>
      <c r="I2671" s="1">
        <v>1</v>
      </c>
      <c r="J2671" s="1">
        <v>0</v>
      </c>
      <c r="K2671" t="s">
        <v>33</v>
      </c>
      <c r="L2671" s="1">
        <v>12</v>
      </c>
      <c r="O2671" s="1">
        <v>1</v>
      </c>
      <c r="P2671" t="s">
        <v>263</v>
      </c>
      <c r="Q2671" t="s">
        <v>263</v>
      </c>
      <c r="R2671" s="1">
        <v>1</v>
      </c>
      <c r="S2671" s="1">
        <v>0</v>
      </c>
      <c r="T2671" s="1">
        <v>1</v>
      </c>
      <c r="U2671" s="2" t="s">
        <v>2441</v>
      </c>
      <c r="V2671" s="1">
        <v>3</v>
      </c>
      <c r="Y2671" t="s">
        <v>36</v>
      </c>
      <c r="Z2671" t="s">
        <v>37</v>
      </c>
      <c r="AA2671" s="1">
        <v>2</v>
      </c>
      <c r="AB2671" s="1">
        <v>0</v>
      </c>
      <c r="AD2671" t="s">
        <v>37</v>
      </c>
      <c r="AE2671" t="s">
        <v>36</v>
      </c>
      <c r="AF2671" t="s">
        <v>38</v>
      </c>
    </row>
    <row r="2672" spans="1:32">
      <c r="A2672" t="s">
        <v>2439</v>
      </c>
      <c r="B2672" s="5" t="str">
        <f>IF(COUNTIF($A$94:A2672,A2672)&gt;1,"0","1")</f>
        <v>0</v>
      </c>
      <c r="C2672" t="s">
        <v>1949</v>
      </c>
      <c r="E2672" t="s">
        <v>32</v>
      </c>
      <c r="H2672" s="1">
        <v>22</v>
      </c>
      <c r="I2672" s="1">
        <v>1</v>
      </c>
      <c r="J2672" s="1">
        <v>0</v>
      </c>
      <c r="K2672" t="s">
        <v>33</v>
      </c>
      <c r="L2672" s="1">
        <v>11</v>
      </c>
      <c r="O2672" s="1">
        <v>1</v>
      </c>
      <c r="P2672" t="s">
        <v>263</v>
      </c>
      <c r="Q2672" t="s">
        <v>263</v>
      </c>
      <c r="R2672" s="1">
        <v>1</v>
      </c>
      <c r="S2672" s="1">
        <v>0</v>
      </c>
      <c r="T2672" s="1">
        <v>1</v>
      </c>
      <c r="U2672" s="2" t="s">
        <v>2441</v>
      </c>
      <c r="V2672" s="1">
        <v>3</v>
      </c>
      <c r="Y2672" t="s">
        <v>36</v>
      </c>
      <c r="Z2672" t="s">
        <v>37</v>
      </c>
      <c r="AA2672" s="1">
        <v>2</v>
      </c>
      <c r="AB2672" s="1">
        <v>0</v>
      </c>
      <c r="AD2672" t="s">
        <v>37</v>
      </c>
      <c r="AE2672" t="s">
        <v>36</v>
      </c>
      <c r="AF2672" t="s">
        <v>38</v>
      </c>
    </row>
    <row r="2673" spans="1:32">
      <c r="A2673" t="s">
        <v>2439</v>
      </c>
      <c r="B2673" s="5" t="str">
        <f>IF(COUNTIF($A$94:A2673,A2673)&gt;1,"0","1")</f>
        <v>0</v>
      </c>
      <c r="C2673" t="s">
        <v>1950</v>
      </c>
      <c r="E2673" t="s">
        <v>32</v>
      </c>
      <c r="H2673" s="1">
        <v>22</v>
      </c>
      <c r="I2673" s="1">
        <v>1</v>
      </c>
      <c r="J2673" s="1">
        <v>0</v>
      </c>
      <c r="K2673" t="s">
        <v>33</v>
      </c>
      <c r="L2673" s="1">
        <v>10</v>
      </c>
      <c r="O2673" s="1">
        <v>2</v>
      </c>
      <c r="P2673" t="s">
        <v>263</v>
      </c>
      <c r="Q2673" t="s">
        <v>273</v>
      </c>
      <c r="R2673" s="1">
        <v>0.5</v>
      </c>
      <c r="S2673" s="1">
        <v>0</v>
      </c>
      <c r="T2673" s="1">
        <v>1</v>
      </c>
      <c r="U2673" s="2" t="s">
        <v>2441</v>
      </c>
      <c r="V2673" s="1">
        <v>3</v>
      </c>
      <c r="Y2673" t="s">
        <v>36</v>
      </c>
      <c r="Z2673" t="s">
        <v>37</v>
      </c>
      <c r="AA2673" s="1">
        <v>3</v>
      </c>
      <c r="AB2673" s="1">
        <v>0</v>
      </c>
      <c r="AD2673" t="s">
        <v>37</v>
      </c>
      <c r="AE2673" t="s">
        <v>36</v>
      </c>
      <c r="AF2673" t="s">
        <v>38</v>
      </c>
    </row>
    <row r="2674" spans="1:32">
      <c r="A2674" t="s">
        <v>2439</v>
      </c>
      <c r="B2674" s="5" t="str">
        <f>IF(COUNTIF($A$94:A2674,A2674)&gt;1,"0","1")</f>
        <v>0</v>
      </c>
      <c r="C2674" t="s">
        <v>1951</v>
      </c>
      <c r="E2674" t="s">
        <v>32</v>
      </c>
      <c r="H2674" s="1">
        <v>22</v>
      </c>
      <c r="I2674" s="1">
        <v>1</v>
      </c>
      <c r="J2674" s="1">
        <v>0</v>
      </c>
      <c r="K2674" t="s">
        <v>33</v>
      </c>
      <c r="L2674" s="1">
        <v>9</v>
      </c>
      <c r="O2674" s="1">
        <v>1</v>
      </c>
      <c r="P2674" t="s">
        <v>263</v>
      </c>
      <c r="Q2674" t="s">
        <v>263</v>
      </c>
      <c r="R2674" s="1">
        <v>1</v>
      </c>
      <c r="S2674" s="1">
        <v>0</v>
      </c>
      <c r="T2674" s="1">
        <v>1</v>
      </c>
      <c r="U2674" s="2" t="s">
        <v>2441</v>
      </c>
      <c r="V2674" s="1">
        <v>3</v>
      </c>
      <c r="Y2674" t="s">
        <v>36</v>
      </c>
      <c r="Z2674" t="s">
        <v>37</v>
      </c>
      <c r="AA2674" s="1">
        <v>2</v>
      </c>
      <c r="AB2674" s="1">
        <v>0</v>
      </c>
      <c r="AD2674" t="s">
        <v>37</v>
      </c>
      <c r="AE2674" t="s">
        <v>36</v>
      </c>
      <c r="AF2674" t="s">
        <v>38</v>
      </c>
    </row>
    <row r="2675" spans="1:32">
      <c r="A2675" t="s">
        <v>2439</v>
      </c>
      <c r="B2675" s="5" t="str">
        <f>IF(COUNTIF($A$94:A2675,A2675)&gt;1,"0","1")</f>
        <v>0</v>
      </c>
      <c r="C2675" t="s">
        <v>1952</v>
      </c>
      <c r="E2675" t="s">
        <v>32</v>
      </c>
      <c r="H2675" s="1">
        <v>22</v>
      </c>
      <c r="I2675" s="1">
        <v>1</v>
      </c>
      <c r="J2675" s="1">
        <v>0</v>
      </c>
      <c r="K2675" t="s">
        <v>33</v>
      </c>
      <c r="L2675" s="1">
        <v>8</v>
      </c>
      <c r="O2675" s="1">
        <v>1</v>
      </c>
      <c r="P2675" t="s">
        <v>263</v>
      </c>
      <c r="Q2675" t="s">
        <v>263</v>
      </c>
      <c r="R2675" s="1">
        <v>1</v>
      </c>
      <c r="S2675" s="1">
        <v>0</v>
      </c>
      <c r="T2675" s="1">
        <v>1</v>
      </c>
      <c r="U2675" s="2" t="s">
        <v>2441</v>
      </c>
      <c r="V2675" s="1">
        <v>3</v>
      </c>
      <c r="Y2675" t="s">
        <v>36</v>
      </c>
      <c r="Z2675" t="s">
        <v>37</v>
      </c>
      <c r="AA2675" s="1">
        <v>2</v>
      </c>
      <c r="AB2675" s="1">
        <v>0</v>
      </c>
      <c r="AD2675" t="s">
        <v>37</v>
      </c>
      <c r="AE2675" t="s">
        <v>36</v>
      </c>
      <c r="AF2675" t="s">
        <v>38</v>
      </c>
    </row>
    <row r="2676" spans="1:32">
      <c r="A2676" t="s">
        <v>2439</v>
      </c>
      <c r="B2676" s="5" t="str">
        <f>IF(COUNTIF($A$94:A2676,A2676)&gt;1,"0","1")</f>
        <v>0</v>
      </c>
      <c r="C2676" t="s">
        <v>1953</v>
      </c>
      <c r="E2676" t="s">
        <v>32</v>
      </c>
      <c r="H2676" s="1">
        <v>22</v>
      </c>
      <c r="I2676" s="1">
        <v>1</v>
      </c>
      <c r="J2676" s="1">
        <v>0</v>
      </c>
      <c r="K2676" t="s">
        <v>33</v>
      </c>
      <c r="L2676" s="1">
        <v>7</v>
      </c>
      <c r="O2676" s="1">
        <v>1</v>
      </c>
      <c r="P2676" t="s">
        <v>263</v>
      </c>
      <c r="Q2676" t="s">
        <v>263</v>
      </c>
      <c r="R2676" s="1">
        <v>1</v>
      </c>
      <c r="S2676" s="1">
        <v>0</v>
      </c>
      <c r="T2676" s="1">
        <v>1</v>
      </c>
      <c r="U2676" s="2" t="s">
        <v>2441</v>
      </c>
      <c r="V2676" s="1">
        <v>3</v>
      </c>
      <c r="Y2676" t="s">
        <v>36</v>
      </c>
      <c r="Z2676" t="s">
        <v>37</v>
      </c>
      <c r="AA2676" s="1">
        <v>2</v>
      </c>
      <c r="AB2676" s="1">
        <v>0</v>
      </c>
      <c r="AD2676" t="s">
        <v>37</v>
      </c>
      <c r="AE2676" t="s">
        <v>36</v>
      </c>
      <c r="AF2676" t="s">
        <v>38</v>
      </c>
    </row>
    <row r="2677" spans="1:32">
      <c r="A2677" t="s">
        <v>2439</v>
      </c>
      <c r="B2677" s="5" t="str">
        <f>IF(COUNTIF($A$94:A2677,A2677)&gt;1,"0","1")</f>
        <v>0</v>
      </c>
      <c r="C2677" t="s">
        <v>1954</v>
      </c>
      <c r="E2677" t="s">
        <v>32</v>
      </c>
      <c r="H2677" s="1">
        <v>22</v>
      </c>
      <c r="I2677" s="1">
        <v>1</v>
      </c>
      <c r="J2677" s="1">
        <v>0</v>
      </c>
      <c r="K2677" t="s">
        <v>33</v>
      </c>
      <c r="L2677" s="1">
        <v>6</v>
      </c>
      <c r="O2677" s="1">
        <v>2</v>
      </c>
      <c r="P2677" t="s">
        <v>263</v>
      </c>
      <c r="Q2677" t="s">
        <v>273</v>
      </c>
      <c r="R2677" s="1">
        <v>0.5</v>
      </c>
      <c r="S2677" s="1">
        <v>0</v>
      </c>
      <c r="T2677" s="1">
        <v>1</v>
      </c>
      <c r="U2677" s="2" t="s">
        <v>2441</v>
      </c>
      <c r="V2677" s="1">
        <v>3</v>
      </c>
      <c r="Y2677" t="s">
        <v>36</v>
      </c>
      <c r="Z2677" t="s">
        <v>37</v>
      </c>
      <c r="AA2677" s="1">
        <v>3</v>
      </c>
      <c r="AB2677" s="1">
        <v>0</v>
      </c>
      <c r="AD2677" t="s">
        <v>37</v>
      </c>
      <c r="AE2677" t="s">
        <v>36</v>
      </c>
      <c r="AF2677" t="s">
        <v>38</v>
      </c>
    </row>
    <row r="2678" spans="1:32">
      <c r="A2678" t="s">
        <v>2439</v>
      </c>
      <c r="B2678" s="5" t="str">
        <f>IF(COUNTIF($A$94:A2678,A2678)&gt;1,"0","1")</f>
        <v>0</v>
      </c>
      <c r="C2678" t="s">
        <v>1955</v>
      </c>
      <c r="E2678" t="s">
        <v>32</v>
      </c>
      <c r="H2678" s="1">
        <v>22</v>
      </c>
      <c r="I2678" s="1">
        <v>1</v>
      </c>
      <c r="J2678" s="1">
        <v>0</v>
      </c>
      <c r="K2678" t="s">
        <v>33</v>
      </c>
      <c r="L2678" s="1">
        <v>5</v>
      </c>
      <c r="O2678" s="1">
        <v>1</v>
      </c>
      <c r="P2678" t="s">
        <v>263</v>
      </c>
      <c r="Q2678" t="s">
        <v>263</v>
      </c>
      <c r="R2678" s="1">
        <v>1</v>
      </c>
      <c r="S2678" s="1">
        <v>0</v>
      </c>
      <c r="T2678" s="1">
        <v>1</v>
      </c>
      <c r="U2678" s="2" t="s">
        <v>2441</v>
      </c>
      <c r="V2678" s="1">
        <v>3</v>
      </c>
      <c r="Y2678" t="s">
        <v>36</v>
      </c>
      <c r="Z2678" t="s">
        <v>37</v>
      </c>
      <c r="AA2678" s="1">
        <v>2</v>
      </c>
      <c r="AB2678" s="1">
        <v>0</v>
      </c>
      <c r="AD2678" t="s">
        <v>37</v>
      </c>
      <c r="AE2678" t="s">
        <v>36</v>
      </c>
      <c r="AF2678" t="s">
        <v>38</v>
      </c>
    </row>
    <row r="2679" spans="1:32">
      <c r="A2679" t="s">
        <v>2439</v>
      </c>
      <c r="B2679" s="5" t="str">
        <f>IF(COUNTIF($A$94:A2679,A2679)&gt;1,"0","1")</f>
        <v>0</v>
      </c>
      <c r="C2679" t="s">
        <v>1956</v>
      </c>
      <c r="E2679" t="s">
        <v>32</v>
      </c>
      <c r="H2679" s="1">
        <v>22</v>
      </c>
      <c r="I2679" s="1">
        <v>1</v>
      </c>
      <c r="J2679" s="1">
        <v>0</v>
      </c>
      <c r="K2679" t="s">
        <v>33</v>
      </c>
      <c r="L2679" s="1">
        <v>4</v>
      </c>
      <c r="O2679" s="1">
        <v>1</v>
      </c>
      <c r="P2679" t="s">
        <v>263</v>
      </c>
      <c r="Q2679" t="s">
        <v>263</v>
      </c>
      <c r="R2679" s="1">
        <v>1</v>
      </c>
      <c r="S2679" s="1">
        <v>0</v>
      </c>
      <c r="T2679" s="1">
        <v>1</v>
      </c>
      <c r="U2679" s="2" t="s">
        <v>2441</v>
      </c>
      <c r="V2679" s="1">
        <v>3</v>
      </c>
      <c r="Y2679" t="s">
        <v>36</v>
      </c>
      <c r="Z2679" t="s">
        <v>37</v>
      </c>
      <c r="AA2679" s="1">
        <v>2</v>
      </c>
      <c r="AB2679" s="1">
        <v>0</v>
      </c>
      <c r="AD2679" t="s">
        <v>37</v>
      </c>
      <c r="AE2679" t="s">
        <v>36</v>
      </c>
      <c r="AF2679" t="s">
        <v>38</v>
      </c>
    </row>
    <row r="2680" spans="1:32">
      <c r="A2680" t="s">
        <v>2439</v>
      </c>
      <c r="B2680" s="5" t="str">
        <f>IF(COUNTIF($A$94:A2680,A2680)&gt;1,"0","1")</f>
        <v>0</v>
      </c>
      <c r="C2680" t="s">
        <v>1957</v>
      </c>
      <c r="E2680" t="s">
        <v>32</v>
      </c>
      <c r="H2680" s="1">
        <v>22</v>
      </c>
      <c r="I2680" s="1">
        <v>1</v>
      </c>
      <c r="J2680" s="1">
        <v>0</v>
      </c>
      <c r="K2680" t="s">
        <v>33</v>
      </c>
      <c r="L2680" s="1">
        <v>3</v>
      </c>
      <c r="O2680" s="1">
        <v>2</v>
      </c>
      <c r="P2680" t="s">
        <v>263</v>
      </c>
      <c r="Q2680" t="s">
        <v>273</v>
      </c>
      <c r="R2680" s="1">
        <v>0.5</v>
      </c>
      <c r="S2680" s="1">
        <v>0</v>
      </c>
      <c r="T2680" s="1">
        <v>1</v>
      </c>
      <c r="U2680" s="2" t="s">
        <v>2441</v>
      </c>
      <c r="V2680" s="1">
        <v>3</v>
      </c>
      <c r="Y2680" t="s">
        <v>36</v>
      </c>
      <c r="Z2680" t="s">
        <v>37</v>
      </c>
      <c r="AA2680" s="1">
        <v>3</v>
      </c>
      <c r="AB2680" s="1">
        <v>0</v>
      </c>
      <c r="AD2680" t="s">
        <v>37</v>
      </c>
      <c r="AE2680" t="s">
        <v>36</v>
      </c>
      <c r="AF2680" t="s">
        <v>38</v>
      </c>
    </row>
    <row r="2681" spans="1:32">
      <c r="A2681" t="s">
        <v>2439</v>
      </c>
      <c r="B2681" s="5" t="str">
        <f>IF(COUNTIF($A$94:A2681,A2681)&gt;1,"0","1")</f>
        <v>0</v>
      </c>
      <c r="C2681" t="s">
        <v>125</v>
      </c>
      <c r="E2681" t="s">
        <v>32</v>
      </c>
      <c r="H2681" s="1">
        <v>22</v>
      </c>
      <c r="I2681" s="1">
        <v>10</v>
      </c>
      <c r="J2681" s="1">
        <v>0</v>
      </c>
      <c r="K2681" t="s">
        <v>33</v>
      </c>
      <c r="L2681" s="1">
        <v>2</v>
      </c>
      <c r="O2681" s="1">
        <v>3</v>
      </c>
      <c r="P2681" t="s">
        <v>401</v>
      </c>
      <c r="Q2681" t="s">
        <v>2453</v>
      </c>
      <c r="R2681" s="1">
        <v>0.33333333333333298</v>
      </c>
      <c r="S2681" s="1">
        <v>0</v>
      </c>
      <c r="T2681" s="1">
        <v>1</v>
      </c>
      <c r="U2681" s="2" t="s">
        <v>2441</v>
      </c>
      <c r="V2681" s="1">
        <v>3</v>
      </c>
      <c r="Y2681" t="s">
        <v>36</v>
      </c>
      <c r="Z2681" t="s">
        <v>37</v>
      </c>
      <c r="AA2681" s="1">
        <v>5</v>
      </c>
      <c r="AB2681" s="1">
        <v>0</v>
      </c>
      <c r="AD2681" t="s">
        <v>37</v>
      </c>
      <c r="AE2681" t="s">
        <v>36</v>
      </c>
      <c r="AF2681" t="s">
        <v>38</v>
      </c>
    </row>
    <row r="2682" spans="1:32">
      <c r="A2682" t="s">
        <v>2439</v>
      </c>
      <c r="B2682" s="5" t="str">
        <f>IF(COUNTIF($A$94:A2682,A2682)&gt;1,"0","1")</f>
        <v>0</v>
      </c>
      <c r="C2682" t="s">
        <v>126</v>
      </c>
      <c r="E2682" t="s">
        <v>32</v>
      </c>
      <c r="H2682" s="1">
        <v>22</v>
      </c>
      <c r="I2682" s="1">
        <v>10</v>
      </c>
      <c r="J2682" s="1">
        <v>0</v>
      </c>
      <c r="K2682" t="s">
        <v>127</v>
      </c>
      <c r="L2682" s="1">
        <v>1</v>
      </c>
      <c r="O2682" s="1">
        <v>3</v>
      </c>
      <c r="P2682" t="s">
        <v>401</v>
      </c>
      <c r="Q2682" t="s">
        <v>2454</v>
      </c>
      <c r="R2682" s="1">
        <v>0.33333333333333298</v>
      </c>
      <c r="S2682" s="1">
        <v>0</v>
      </c>
      <c r="T2682" s="1">
        <v>1</v>
      </c>
      <c r="U2682" s="2" t="s">
        <v>2441</v>
      </c>
      <c r="V2682" s="1">
        <v>3</v>
      </c>
      <c r="Y2682" t="s">
        <v>36</v>
      </c>
      <c r="Z2682" t="s">
        <v>37</v>
      </c>
      <c r="AA2682" s="1">
        <v>5</v>
      </c>
      <c r="AB2682" s="1">
        <v>0</v>
      </c>
      <c r="AD2682" t="s">
        <v>37</v>
      </c>
      <c r="AE2682" t="s">
        <v>36</v>
      </c>
      <c r="AF2682" t="s">
        <v>38</v>
      </c>
    </row>
    <row r="2683" spans="1:32">
      <c r="A2683" t="s">
        <v>2455</v>
      </c>
      <c r="B2683" s="5" t="str">
        <f>IF(COUNTIF($A$94:A2683,A2683)&gt;1,"0","1")</f>
        <v>1</v>
      </c>
      <c r="C2683" t="s">
        <v>444</v>
      </c>
      <c r="E2683" t="s">
        <v>32</v>
      </c>
      <c r="H2683" s="1">
        <v>22</v>
      </c>
      <c r="I2683" s="1">
        <v>10</v>
      </c>
      <c r="J2683" s="1">
        <v>3</v>
      </c>
      <c r="K2683" t="s">
        <v>33</v>
      </c>
      <c r="L2683" s="1">
        <v>44</v>
      </c>
      <c r="O2683" s="1">
        <v>1</v>
      </c>
      <c r="P2683" t="s">
        <v>422</v>
      </c>
      <c r="Q2683" t="s">
        <v>422</v>
      </c>
      <c r="R2683" s="1">
        <v>1</v>
      </c>
      <c r="S2683" s="1">
        <v>0</v>
      </c>
      <c r="T2683" s="1">
        <v>1</v>
      </c>
      <c r="U2683" s="2" t="s">
        <v>2456</v>
      </c>
      <c r="V2683" s="1">
        <v>1</v>
      </c>
      <c r="Y2683" t="s">
        <v>36</v>
      </c>
      <c r="Z2683" t="s">
        <v>37</v>
      </c>
      <c r="AA2683" s="1">
        <v>3</v>
      </c>
      <c r="AB2683" s="1">
        <v>0</v>
      </c>
      <c r="AD2683" t="s">
        <v>37</v>
      </c>
      <c r="AE2683" t="s">
        <v>36</v>
      </c>
      <c r="AF2683" t="s">
        <v>38</v>
      </c>
    </row>
    <row r="2684" spans="1:32">
      <c r="A2684" t="s">
        <v>2455</v>
      </c>
      <c r="B2684" s="5" t="str">
        <f>IF(COUNTIF($A$94:A2684,A2684)&gt;1,"0","1")</f>
        <v>0</v>
      </c>
      <c r="C2684" t="s">
        <v>462</v>
      </c>
      <c r="E2684" t="s">
        <v>32</v>
      </c>
      <c r="H2684" s="1">
        <v>22</v>
      </c>
      <c r="I2684" s="1">
        <v>10</v>
      </c>
      <c r="J2684" s="1">
        <v>0</v>
      </c>
      <c r="K2684" t="s">
        <v>33</v>
      </c>
      <c r="L2684" s="1">
        <v>43</v>
      </c>
      <c r="O2684" s="1">
        <v>1</v>
      </c>
      <c r="P2684" t="s">
        <v>273</v>
      </c>
      <c r="Q2684" t="s">
        <v>273</v>
      </c>
      <c r="R2684" s="1">
        <v>1</v>
      </c>
      <c r="S2684" s="1">
        <v>0</v>
      </c>
      <c r="T2684" s="1">
        <v>1</v>
      </c>
      <c r="U2684" s="2" t="s">
        <v>2456</v>
      </c>
      <c r="V2684" s="1">
        <v>1</v>
      </c>
      <c r="Y2684" t="s">
        <v>36</v>
      </c>
      <c r="Z2684" t="s">
        <v>37</v>
      </c>
      <c r="AA2684" s="1">
        <v>3</v>
      </c>
      <c r="AB2684" s="1">
        <v>0</v>
      </c>
      <c r="AD2684" t="s">
        <v>37</v>
      </c>
      <c r="AE2684" t="s">
        <v>36</v>
      </c>
      <c r="AF2684" t="s">
        <v>38</v>
      </c>
    </row>
    <row r="2685" spans="1:32">
      <c r="A2685" t="s">
        <v>2455</v>
      </c>
      <c r="B2685" s="5" t="str">
        <f>IF(COUNTIF($A$94:A2685,A2685)&gt;1,"0","1")</f>
        <v>0</v>
      </c>
      <c r="C2685" t="s">
        <v>463</v>
      </c>
      <c r="E2685" t="s">
        <v>32</v>
      </c>
      <c r="H2685" s="1">
        <v>22</v>
      </c>
      <c r="I2685" s="1">
        <v>1</v>
      </c>
      <c r="J2685" s="1">
        <v>0</v>
      </c>
      <c r="K2685" t="s">
        <v>33</v>
      </c>
      <c r="L2685" s="1">
        <v>42</v>
      </c>
      <c r="O2685" s="1">
        <v>1</v>
      </c>
      <c r="P2685" t="s">
        <v>273</v>
      </c>
      <c r="Q2685" t="s">
        <v>273</v>
      </c>
      <c r="R2685" s="1">
        <v>1</v>
      </c>
      <c r="S2685" s="1">
        <v>0</v>
      </c>
      <c r="T2685" s="1">
        <v>1</v>
      </c>
      <c r="U2685" s="2" t="s">
        <v>2456</v>
      </c>
      <c r="V2685" s="1">
        <v>1</v>
      </c>
      <c r="Y2685" t="s">
        <v>36</v>
      </c>
      <c r="Z2685" t="s">
        <v>37</v>
      </c>
      <c r="AA2685" s="1">
        <v>3</v>
      </c>
      <c r="AB2685" s="1">
        <v>0</v>
      </c>
      <c r="AD2685" t="s">
        <v>37</v>
      </c>
      <c r="AE2685" t="s">
        <v>36</v>
      </c>
      <c r="AF2685" t="s">
        <v>38</v>
      </c>
    </row>
    <row r="2686" spans="1:32">
      <c r="A2686" t="s">
        <v>2455</v>
      </c>
      <c r="B2686" s="5" t="str">
        <f>IF(COUNTIF($A$94:A2686,A2686)&gt;1,"0","1")</f>
        <v>0</v>
      </c>
      <c r="C2686" t="s">
        <v>471</v>
      </c>
      <c r="E2686" t="s">
        <v>32</v>
      </c>
      <c r="H2686" s="1">
        <v>22</v>
      </c>
      <c r="I2686" s="1">
        <v>10</v>
      </c>
      <c r="J2686" s="1">
        <v>3</v>
      </c>
      <c r="K2686" t="s">
        <v>33</v>
      </c>
      <c r="L2686" s="1">
        <v>41</v>
      </c>
      <c r="O2686" s="1">
        <v>1</v>
      </c>
      <c r="P2686" t="s">
        <v>263</v>
      </c>
      <c r="Q2686" t="s">
        <v>263</v>
      </c>
      <c r="R2686" s="1">
        <v>1</v>
      </c>
      <c r="S2686" s="1">
        <v>0</v>
      </c>
      <c r="T2686" s="1">
        <v>1</v>
      </c>
      <c r="U2686" s="2" t="s">
        <v>2456</v>
      </c>
      <c r="V2686" s="1">
        <v>1</v>
      </c>
      <c r="Y2686" t="s">
        <v>36</v>
      </c>
      <c r="Z2686" t="s">
        <v>37</v>
      </c>
      <c r="AA2686" s="1">
        <v>2</v>
      </c>
      <c r="AB2686" s="1">
        <v>0</v>
      </c>
      <c r="AD2686" t="s">
        <v>37</v>
      </c>
      <c r="AE2686" t="s">
        <v>36</v>
      </c>
      <c r="AF2686" t="s">
        <v>38</v>
      </c>
    </row>
    <row r="2687" spans="1:32">
      <c r="A2687" t="s">
        <v>2455</v>
      </c>
      <c r="B2687" s="5" t="str">
        <f>IF(COUNTIF($A$94:A2687,A2687)&gt;1,"0","1")</f>
        <v>0</v>
      </c>
      <c r="C2687" t="s">
        <v>474</v>
      </c>
      <c r="E2687" t="s">
        <v>32</v>
      </c>
      <c r="H2687" s="1">
        <v>22</v>
      </c>
      <c r="I2687" s="1">
        <v>1</v>
      </c>
      <c r="J2687" s="1">
        <v>0</v>
      </c>
      <c r="K2687" t="s">
        <v>33</v>
      </c>
      <c r="L2687" s="1">
        <v>40</v>
      </c>
      <c r="O2687" s="1">
        <v>1</v>
      </c>
      <c r="P2687" t="s">
        <v>263</v>
      </c>
      <c r="Q2687" t="s">
        <v>263</v>
      </c>
      <c r="R2687" s="1">
        <v>1</v>
      </c>
      <c r="S2687" s="1">
        <v>0</v>
      </c>
      <c r="T2687" s="1">
        <v>1</v>
      </c>
      <c r="U2687" s="2" t="s">
        <v>2456</v>
      </c>
      <c r="V2687" s="1">
        <v>1</v>
      </c>
      <c r="Y2687" t="s">
        <v>36</v>
      </c>
      <c r="Z2687" t="s">
        <v>37</v>
      </c>
      <c r="AA2687" s="1">
        <v>2</v>
      </c>
      <c r="AB2687" s="1">
        <v>0</v>
      </c>
      <c r="AD2687" t="s">
        <v>37</v>
      </c>
      <c r="AE2687" t="s">
        <v>36</v>
      </c>
      <c r="AF2687" t="s">
        <v>38</v>
      </c>
    </row>
    <row r="2688" spans="1:32">
      <c r="A2688" t="s">
        <v>2455</v>
      </c>
      <c r="B2688" s="5" t="str">
        <f>IF(COUNTIF($A$94:A2688,A2688)&gt;1,"0","1")</f>
        <v>0</v>
      </c>
      <c r="C2688" t="s">
        <v>1925</v>
      </c>
      <c r="E2688" t="s">
        <v>32</v>
      </c>
      <c r="H2688" s="1">
        <v>22</v>
      </c>
      <c r="I2688" s="1">
        <v>10</v>
      </c>
      <c r="J2688" s="1">
        <v>3</v>
      </c>
      <c r="K2688" t="s">
        <v>33</v>
      </c>
      <c r="L2688" s="1">
        <v>39</v>
      </c>
      <c r="O2688" s="1">
        <v>1</v>
      </c>
      <c r="P2688" t="s">
        <v>1838</v>
      </c>
      <c r="Q2688" t="s">
        <v>1838</v>
      </c>
      <c r="R2688" s="1">
        <v>1</v>
      </c>
      <c r="S2688" s="1">
        <v>0</v>
      </c>
      <c r="T2688" s="1">
        <v>1</v>
      </c>
      <c r="U2688" s="2" t="s">
        <v>2456</v>
      </c>
      <c r="V2688" s="1">
        <v>1</v>
      </c>
      <c r="Y2688" t="s">
        <v>36</v>
      </c>
      <c r="Z2688" t="s">
        <v>37</v>
      </c>
      <c r="AA2688" s="1">
        <v>5</v>
      </c>
      <c r="AB2688" s="1">
        <v>0</v>
      </c>
      <c r="AD2688" t="s">
        <v>37</v>
      </c>
      <c r="AE2688" t="s">
        <v>36</v>
      </c>
      <c r="AF2688" t="s">
        <v>38</v>
      </c>
    </row>
    <row r="2689" spans="1:32">
      <c r="A2689" t="s">
        <v>2455</v>
      </c>
      <c r="B2689" s="5" t="str">
        <f>IF(COUNTIF($A$94:A2689,A2689)&gt;1,"0","1")</f>
        <v>0</v>
      </c>
      <c r="C2689" t="s">
        <v>1926</v>
      </c>
      <c r="E2689" t="s">
        <v>32</v>
      </c>
      <c r="H2689" s="1">
        <v>22</v>
      </c>
      <c r="I2689" s="1">
        <v>10</v>
      </c>
      <c r="J2689" s="1">
        <v>3</v>
      </c>
      <c r="K2689" t="s">
        <v>33</v>
      </c>
      <c r="L2689" s="1">
        <v>38</v>
      </c>
      <c r="O2689" s="1">
        <v>1</v>
      </c>
      <c r="P2689" t="s">
        <v>1838</v>
      </c>
      <c r="Q2689" t="s">
        <v>1838</v>
      </c>
      <c r="R2689" s="1">
        <v>1</v>
      </c>
      <c r="S2689" s="1">
        <v>0</v>
      </c>
      <c r="T2689" s="1">
        <v>1</v>
      </c>
      <c r="U2689" s="2" t="s">
        <v>2456</v>
      </c>
      <c r="V2689" s="1">
        <v>1</v>
      </c>
      <c r="Y2689" t="s">
        <v>36</v>
      </c>
      <c r="Z2689" t="s">
        <v>37</v>
      </c>
      <c r="AA2689" s="1">
        <v>5</v>
      </c>
      <c r="AB2689" s="1">
        <v>0</v>
      </c>
      <c r="AD2689" t="s">
        <v>37</v>
      </c>
      <c r="AE2689" t="s">
        <v>36</v>
      </c>
      <c r="AF2689" t="s">
        <v>38</v>
      </c>
    </row>
    <row r="2690" spans="1:32">
      <c r="A2690" t="s">
        <v>2455</v>
      </c>
      <c r="B2690" s="5" t="str">
        <f>IF(COUNTIF($A$94:A2690,A2690)&gt;1,"0","1")</f>
        <v>0</v>
      </c>
      <c r="C2690" t="s">
        <v>1927</v>
      </c>
      <c r="E2690" t="s">
        <v>32</v>
      </c>
      <c r="H2690" s="1">
        <v>22</v>
      </c>
      <c r="I2690" s="1">
        <v>10</v>
      </c>
      <c r="J2690" s="1">
        <v>3</v>
      </c>
      <c r="K2690" t="s">
        <v>33</v>
      </c>
      <c r="L2690" s="1">
        <v>37</v>
      </c>
      <c r="O2690" s="1">
        <v>1</v>
      </c>
      <c r="P2690" t="s">
        <v>1838</v>
      </c>
      <c r="Q2690" t="s">
        <v>1838</v>
      </c>
      <c r="R2690" s="1">
        <v>1</v>
      </c>
      <c r="S2690" s="1">
        <v>0</v>
      </c>
      <c r="T2690" s="1">
        <v>1</v>
      </c>
      <c r="U2690" s="2" t="s">
        <v>2456</v>
      </c>
      <c r="V2690" s="1">
        <v>1</v>
      </c>
      <c r="Y2690" t="s">
        <v>36</v>
      </c>
      <c r="Z2690" t="s">
        <v>37</v>
      </c>
      <c r="AA2690" s="1">
        <v>5</v>
      </c>
      <c r="AB2690" s="1">
        <v>0</v>
      </c>
      <c r="AD2690" t="s">
        <v>37</v>
      </c>
      <c r="AE2690" t="s">
        <v>36</v>
      </c>
      <c r="AF2690" t="s">
        <v>38</v>
      </c>
    </row>
    <row r="2691" spans="1:32">
      <c r="A2691" t="s">
        <v>2455</v>
      </c>
      <c r="B2691" s="5" t="str">
        <f>IF(COUNTIF($A$94:A2691,A2691)&gt;1,"0","1")</f>
        <v>0</v>
      </c>
      <c r="C2691" t="s">
        <v>1837</v>
      </c>
      <c r="E2691" t="s">
        <v>32</v>
      </c>
      <c r="H2691" s="1">
        <v>22</v>
      </c>
      <c r="I2691" s="1">
        <v>10</v>
      </c>
      <c r="J2691" s="1">
        <v>3</v>
      </c>
      <c r="K2691" t="s">
        <v>33</v>
      </c>
      <c r="L2691" s="1">
        <v>36</v>
      </c>
      <c r="O2691" s="1">
        <v>1</v>
      </c>
      <c r="P2691" t="s">
        <v>1838</v>
      </c>
      <c r="Q2691" t="s">
        <v>1838</v>
      </c>
      <c r="R2691" s="1">
        <v>1</v>
      </c>
      <c r="S2691" s="1">
        <v>0</v>
      </c>
      <c r="T2691" s="1">
        <v>1</v>
      </c>
      <c r="U2691" s="2" t="s">
        <v>2456</v>
      </c>
      <c r="V2691" s="1">
        <v>1</v>
      </c>
      <c r="Y2691" t="s">
        <v>36</v>
      </c>
      <c r="Z2691" t="s">
        <v>37</v>
      </c>
      <c r="AA2691" s="1">
        <v>5</v>
      </c>
      <c r="AB2691" s="1">
        <v>0</v>
      </c>
      <c r="AD2691" t="s">
        <v>37</v>
      </c>
      <c r="AE2691" t="s">
        <v>36</v>
      </c>
      <c r="AF2691" t="s">
        <v>38</v>
      </c>
    </row>
    <row r="2692" spans="1:32">
      <c r="A2692" t="s">
        <v>2455</v>
      </c>
      <c r="B2692" s="5" t="str">
        <f>IF(COUNTIF($A$94:A2692,A2692)&gt;1,"0","1")</f>
        <v>0</v>
      </c>
      <c r="C2692" t="s">
        <v>1839</v>
      </c>
      <c r="E2692" t="s">
        <v>32</v>
      </c>
      <c r="H2692" s="1">
        <v>22</v>
      </c>
      <c r="I2692" s="1">
        <v>10</v>
      </c>
      <c r="J2692" s="1">
        <v>3</v>
      </c>
      <c r="K2692" t="s">
        <v>33</v>
      </c>
      <c r="L2692" s="1">
        <v>35</v>
      </c>
      <c r="O2692" s="1">
        <v>1</v>
      </c>
      <c r="P2692" t="s">
        <v>753</v>
      </c>
      <c r="Q2692" t="s">
        <v>753</v>
      </c>
      <c r="R2692" s="1">
        <v>1</v>
      </c>
      <c r="S2692" s="1">
        <v>0</v>
      </c>
      <c r="T2692" s="1">
        <v>1</v>
      </c>
      <c r="U2692" s="2" t="s">
        <v>2456</v>
      </c>
      <c r="V2692" s="1">
        <v>1</v>
      </c>
      <c r="Y2692" t="s">
        <v>36</v>
      </c>
      <c r="Z2692" t="s">
        <v>37</v>
      </c>
      <c r="AA2692" s="1">
        <v>5</v>
      </c>
      <c r="AB2692" s="1">
        <v>0</v>
      </c>
      <c r="AD2692" t="s">
        <v>37</v>
      </c>
      <c r="AE2692" t="s">
        <v>36</v>
      </c>
      <c r="AF2692" t="s">
        <v>38</v>
      </c>
    </row>
    <row r="2693" spans="1:32">
      <c r="A2693" t="s">
        <v>2455</v>
      </c>
      <c r="B2693" s="5" t="str">
        <f>IF(COUNTIF($A$94:A2693,A2693)&gt;1,"0","1")</f>
        <v>0</v>
      </c>
      <c r="C2693" t="s">
        <v>1840</v>
      </c>
      <c r="E2693" t="s">
        <v>32</v>
      </c>
      <c r="H2693" s="1">
        <v>22</v>
      </c>
      <c r="I2693" s="1">
        <v>10</v>
      </c>
      <c r="J2693" s="1">
        <v>3</v>
      </c>
      <c r="K2693" t="s">
        <v>33</v>
      </c>
      <c r="L2693" s="1">
        <v>34</v>
      </c>
      <c r="O2693" s="1">
        <v>1</v>
      </c>
      <c r="P2693" t="s">
        <v>751</v>
      </c>
      <c r="Q2693" t="s">
        <v>751</v>
      </c>
      <c r="R2693" s="1">
        <v>1</v>
      </c>
      <c r="S2693" s="1">
        <v>0</v>
      </c>
      <c r="T2693" s="1">
        <v>1</v>
      </c>
      <c r="U2693" s="2" t="s">
        <v>2456</v>
      </c>
      <c r="V2693" s="1">
        <v>1</v>
      </c>
      <c r="Y2693" t="s">
        <v>36</v>
      </c>
      <c r="Z2693" t="s">
        <v>37</v>
      </c>
      <c r="AA2693" s="1">
        <v>5</v>
      </c>
      <c r="AB2693" s="1">
        <v>0</v>
      </c>
      <c r="AD2693" t="s">
        <v>37</v>
      </c>
      <c r="AE2693" t="s">
        <v>36</v>
      </c>
      <c r="AF2693" t="s">
        <v>38</v>
      </c>
    </row>
    <row r="2694" spans="1:32">
      <c r="A2694" t="s">
        <v>2455</v>
      </c>
      <c r="B2694" s="5" t="str">
        <f>IF(COUNTIF($A$94:A2694,A2694)&gt;1,"0","1")</f>
        <v>0</v>
      </c>
      <c r="C2694" t="s">
        <v>1841</v>
      </c>
      <c r="E2694" t="s">
        <v>32</v>
      </c>
      <c r="H2694" s="1">
        <v>22</v>
      </c>
      <c r="I2694" s="1">
        <v>5</v>
      </c>
      <c r="J2694" s="1">
        <v>0</v>
      </c>
      <c r="K2694" t="s">
        <v>33</v>
      </c>
      <c r="L2694" s="1">
        <v>33</v>
      </c>
      <c r="O2694" s="1">
        <v>0</v>
      </c>
      <c r="R2694" s="1">
        <v>0</v>
      </c>
      <c r="S2694" s="1">
        <v>1</v>
      </c>
      <c r="T2694" s="1">
        <v>0</v>
      </c>
      <c r="U2694" s="2" t="s">
        <v>2456</v>
      </c>
      <c r="Y2694" t="s">
        <v>36</v>
      </c>
      <c r="Z2694" t="s">
        <v>37</v>
      </c>
      <c r="AA2694" s="1">
        <v>0</v>
      </c>
      <c r="AB2694" s="1">
        <v>0</v>
      </c>
      <c r="AD2694" t="s">
        <v>37</v>
      </c>
      <c r="AE2694" t="s">
        <v>36</v>
      </c>
      <c r="AF2694" t="s">
        <v>38</v>
      </c>
    </row>
    <row r="2695" spans="1:32">
      <c r="A2695" t="s">
        <v>2455</v>
      </c>
      <c r="B2695" s="5" t="str">
        <f>IF(COUNTIF($A$94:A2695,A2695)&gt;1,"0","1")</f>
        <v>0</v>
      </c>
      <c r="C2695" t="s">
        <v>1842</v>
      </c>
      <c r="E2695" t="s">
        <v>41</v>
      </c>
      <c r="H2695" s="1">
        <v>50</v>
      </c>
      <c r="K2695" t="s">
        <v>33</v>
      </c>
      <c r="L2695" s="1">
        <v>32</v>
      </c>
      <c r="O2695" s="1">
        <v>1</v>
      </c>
      <c r="P2695" t="s">
        <v>398</v>
      </c>
      <c r="Q2695" t="s">
        <v>398</v>
      </c>
      <c r="R2695" s="1">
        <v>1</v>
      </c>
      <c r="S2695" s="1">
        <v>0</v>
      </c>
      <c r="T2695" s="1">
        <v>1</v>
      </c>
      <c r="U2695" s="2" t="s">
        <v>2456</v>
      </c>
      <c r="V2695" s="1">
        <v>1</v>
      </c>
      <c r="W2695" t="s">
        <v>42</v>
      </c>
      <c r="X2695" s="1">
        <v>50</v>
      </c>
      <c r="Y2695" t="s">
        <v>36</v>
      </c>
      <c r="Z2695" t="s">
        <v>37</v>
      </c>
      <c r="AA2695" s="1">
        <v>4</v>
      </c>
      <c r="AB2695" s="1">
        <v>50</v>
      </c>
      <c r="AC2695" t="s">
        <v>43</v>
      </c>
      <c r="AD2695" t="s">
        <v>37</v>
      </c>
      <c r="AE2695" t="s">
        <v>36</v>
      </c>
      <c r="AF2695" t="s">
        <v>38</v>
      </c>
    </row>
    <row r="2696" spans="1:32">
      <c r="A2696" t="s">
        <v>2455</v>
      </c>
      <c r="B2696" s="5" t="str">
        <f>IF(COUNTIF($A$94:A2696,A2696)&gt;1,"0","1")</f>
        <v>0</v>
      </c>
      <c r="C2696" t="s">
        <v>1843</v>
      </c>
      <c r="E2696" t="s">
        <v>32</v>
      </c>
      <c r="H2696" s="1">
        <v>22</v>
      </c>
      <c r="I2696" s="1">
        <v>5</v>
      </c>
      <c r="J2696" s="1">
        <v>0</v>
      </c>
      <c r="K2696" t="s">
        <v>33</v>
      </c>
      <c r="L2696" s="1">
        <v>31</v>
      </c>
      <c r="O2696" s="1">
        <v>1</v>
      </c>
      <c r="P2696" t="s">
        <v>359</v>
      </c>
      <c r="Q2696" t="s">
        <v>359</v>
      </c>
      <c r="R2696" s="1">
        <v>1</v>
      </c>
      <c r="S2696" s="1">
        <v>0</v>
      </c>
      <c r="T2696" s="1">
        <v>1</v>
      </c>
      <c r="U2696" s="2" t="s">
        <v>2456</v>
      </c>
      <c r="V2696" s="1">
        <v>1</v>
      </c>
      <c r="Y2696" t="s">
        <v>36</v>
      </c>
      <c r="Z2696" t="s">
        <v>37</v>
      </c>
      <c r="AA2696" s="1">
        <v>3</v>
      </c>
      <c r="AB2696" s="1">
        <v>0</v>
      </c>
      <c r="AD2696" t="s">
        <v>37</v>
      </c>
      <c r="AE2696" t="s">
        <v>36</v>
      </c>
      <c r="AF2696" t="s">
        <v>38</v>
      </c>
    </row>
    <row r="2697" spans="1:32">
      <c r="A2697" t="s">
        <v>2455</v>
      </c>
      <c r="B2697" s="5" t="str">
        <f>IF(COUNTIF($A$94:A2697,A2697)&gt;1,"0","1")</f>
        <v>0</v>
      </c>
      <c r="C2697" t="s">
        <v>1844</v>
      </c>
      <c r="E2697" t="s">
        <v>32</v>
      </c>
      <c r="H2697" s="1">
        <v>22</v>
      </c>
      <c r="I2697" s="1">
        <v>5</v>
      </c>
      <c r="J2697" s="1">
        <v>0</v>
      </c>
      <c r="K2697" t="s">
        <v>33</v>
      </c>
      <c r="L2697" s="1">
        <v>30</v>
      </c>
      <c r="O2697" s="1">
        <v>0</v>
      </c>
      <c r="R2697" s="1">
        <v>0</v>
      </c>
      <c r="S2697" s="1">
        <v>1</v>
      </c>
      <c r="T2697" s="1">
        <v>0</v>
      </c>
      <c r="U2697" s="2" t="s">
        <v>2456</v>
      </c>
      <c r="Y2697" t="s">
        <v>36</v>
      </c>
      <c r="Z2697" t="s">
        <v>37</v>
      </c>
      <c r="AA2697" s="1">
        <v>0</v>
      </c>
      <c r="AB2697" s="1">
        <v>0</v>
      </c>
      <c r="AD2697" t="s">
        <v>37</v>
      </c>
      <c r="AE2697" t="s">
        <v>36</v>
      </c>
      <c r="AF2697" t="s">
        <v>38</v>
      </c>
    </row>
    <row r="2698" spans="1:32">
      <c r="A2698" t="s">
        <v>2455</v>
      </c>
      <c r="B2698" s="5" t="str">
        <f>IF(COUNTIF($A$94:A2698,A2698)&gt;1,"0","1")</f>
        <v>0</v>
      </c>
      <c r="C2698" t="s">
        <v>1845</v>
      </c>
      <c r="E2698" t="s">
        <v>41</v>
      </c>
      <c r="H2698" s="1">
        <v>50</v>
      </c>
      <c r="K2698" t="s">
        <v>33</v>
      </c>
      <c r="L2698" s="1">
        <v>29</v>
      </c>
      <c r="O2698" s="1">
        <v>1</v>
      </c>
      <c r="P2698" t="s">
        <v>398</v>
      </c>
      <c r="Q2698" t="s">
        <v>398</v>
      </c>
      <c r="R2698" s="1">
        <v>1</v>
      </c>
      <c r="S2698" s="1">
        <v>0</v>
      </c>
      <c r="T2698" s="1">
        <v>1</v>
      </c>
      <c r="U2698" s="2" t="s">
        <v>2456</v>
      </c>
      <c r="V2698" s="1">
        <v>1</v>
      </c>
      <c r="W2698" t="s">
        <v>42</v>
      </c>
      <c r="X2698" s="1">
        <v>50</v>
      </c>
      <c r="Y2698" t="s">
        <v>36</v>
      </c>
      <c r="Z2698" t="s">
        <v>37</v>
      </c>
      <c r="AA2698" s="1">
        <v>4</v>
      </c>
      <c r="AB2698" s="1">
        <v>50</v>
      </c>
      <c r="AC2698" t="s">
        <v>43</v>
      </c>
      <c r="AD2698" t="s">
        <v>37</v>
      </c>
      <c r="AE2698" t="s">
        <v>36</v>
      </c>
      <c r="AF2698" t="s">
        <v>38</v>
      </c>
    </row>
    <row r="2699" spans="1:32">
      <c r="A2699" t="s">
        <v>2455</v>
      </c>
      <c r="B2699" s="5" t="str">
        <f>IF(COUNTIF($A$94:A2699,A2699)&gt;1,"0","1")</f>
        <v>0</v>
      </c>
      <c r="C2699" t="s">
        <v>1846</v>
      </c>
      <c r="E2699" t="s">
        <v>32</v>
      </c>
      <c r="H2699" s="1">
        <v>22</v>
      </c>
      <c r="I2699" s="1">
        <v>5</v>
      </c>
      <c r="J2699" s="1">
        <v>0</v>
      </c>
      <c r="K2699" t="s">
        <v>33</v>
      </c>
      <c r="L2699" s="1">
        <v>28</v>
      </c>
      <c r="O2699" s="1">
        <v>1</v>
      </c>
      <c r="P2699" t="s">
        <v>359</v>
      </c>
      <c r="Q2699" t="s">
        <v>359</v>
      </c>
      <c r="R2699" s="1">
        <v>1</v>
      </c>
      <c r="S2699" s="1">
        <v>0</v>
      </c>
      <c r="T2699" s="1">
        <v>1</v>
      </c>
      <c r="U2699" s="2" t="s">
        <v>2456</v>
      </c>
      <c r="V2699" s="1">
        <v>1</v>
      </c>
      <c r="Y2699" t="s">
        <v>36</v>
      </c>
      <c r="Z2699" t="s">
        <v>37</v>
      </c>
      <c r="AA2699" s="1">
        <v>3</v>
      </c>
      <c r="AB2699" s="1">
        <v>0</v>
      </c>
      <c r="AD2699" t="s">
        <v>37</v>
      </c>
      <c r="AE2699" t="s">
        <v>36</v>
      </c>
      <c r="AF2699" t="s">
        <v>38</v>
      </c>
    </row>
    <row r="2700" spans="1:32">
      <c r="A2700" t="s">
        <v>2455</v>
      </c>
      <c r="B2700" s="5" t="str">
        <f>IF(COUNTIF($A$94:A2700,A2700)&gt;1,"0","1")</f>
        <v>0</v>
      </c>
      <c r="C2700" t="s">
        <v>1847</v>
      </c>
      <c r="E2700" t="s">
        <v>32</v>
      </c>
      <c r="H2700" s="1">
        <v>22</v>
      </c>
      <c r="I2700" s="1">
        <v>5</v>
      </c>
      <c r="J2700" s="1">
        <v>0</v>
      </c>
      <c r="K2700" t="s">
        <v>33</v>
      </c>
      <c r="L2700" s="1">
        <v>27</v>
      </c>
      <c r="O2700" s="1">
        <v>0</v>
      </c>
      <c r="R2700" s="1">
        <v>0</v>
      </c>
      <c r="S2700" s="1">
        <v>1</v>
      </c>
      <c r="T2700" s="1">
        <v>0</v>
      </c>
      <c r="U2700" s="2" t="s">
        <v>2456</v>
      </c>
      <c r="Y2700" t="s">
        <v>36</v>
      </c>
      <c r="Z2700" t="s">
        <v>37</v>
      </c>
      <c r="AA2700" s="1">
        <v>0</v>
      </c>
      <c r="AB2700" s="1">
        <v>0</v>
      </c>
      <c r="AD2700" t="s">
        <v>37</v>
      </c>
      <c r="AE2700" t="s">
        <v>36</v>
      </c>
      <c r="AF2700" t="s">
        <v>38</v>
      </c>
    </row>
    <row r="2701" spans="1:32">
      <c r="A2701" t="s">
        <v>2455</v>
      </c>
      <c r="B2701" s="5" t="str">
        <f>IF(COUNTIF($A$94:A2701,A2701)&gt;1,"0","1")</f>
        <v>0</v>
      </c>
      <c r="C2701" t="s">
        <v>1848</v>
      </c>
      <c r="E2701" t="s">
        <v>41</v>
      </c>
      <c r="H2701" s="1">
        <v>50</v>
      </c>
      <c r="K2701" t="s">
        <v>33</v>
      </c>
      <c r="L2701" s="1">
        <v>26</v>
      </c>
      <c r="O2701" s="1">
        <v>1</v>
      </c>
      <c r="P2701" t="s">
        <v>398</v>
      </c>
      <c r="Q2701" t="s">
        <v>398</v>
      </c>
      <c r="R2701" s="1">
        <v>1</v>
      </c>
      <c r="S2701" s="1">
        <v>0</v>
      </c>
      <c r="T2701" s="1">
        <v>1</v>
      </c>
      <c r="U2701" s="2" t="s">
        <v>2456</v>
      </c>
      <c r="V2701" s="1">
        <v>1</v>
      </c>
      <c r="W2701" t="s">
        <v>42</v>
      </c>
      <c r="X2701" s="1">
        <v>50</v>
      </c>
      <c r="Y2701" t="s">
        <v>36</v>
      </c>
      <c r="Z2701" t="s">
        <v>37</v>
      </c>
      <c r="AA2701" s="1">
        <v>4</v>
      </c>
      <c r="AB2701" s="1">
        <v>50</v>
      </c>
      <c r="AC2701" t="s">
        <v>43</v>
      </c>
      <c r="AD2701" t="s">
        <v>37</v>
      </c>
      <c r="AE2701" t="s">
        <v>36</v>
      </c>
      <c r="AF2701" t="s">
        <v>38</v>
      </c>
    </row>
    <row r="2702" spans="1:32">
      <c r="A2702" t="s">
        <v>2455</v>
      </c>
      <c r="B2702" s="5" t="str">
        <f>IF(COUNTIF($A$94:A2702,A2702)&gt;1,"0","1")</f>
        <v>0</v>
      </c>
      <c r="C2702" t="s">
        <v>1849</v>
      </c>
      <c r="E2702" t="s">
        <v>32</v>
      </c>
      <c r="H2702" s="1">
        <v>22</v>
      </c>
      <c r="I2702" s="1">
        <v>5</v>
      </c>
      <c r="J2702" s="1">
        <v>0</v>
      </c>
      <c r="K2702" t="s">
        <v>33</v>
      </c>
      <c r="L2702" s="1">
        <v>25</v>
      </c>
      <c r="O2702" s="1">
        <v>1</v>
      </c>
      <c r="P2702" t="s">
        <v>359</v>
      </c>
      <c r="Q2702" t="s">
        <v>359</v>
      </c>
      <c r="R2702" s="1">
        <v>1</v>
      </c>
      <c r="S2702" s="1">
        <v>0</v>
      </c>
      <c r="T2702" s="1">
        <v>1</v>
      </c>
      <c r="U2702" s="2" t="s">
        <v>2456</v>
      </c>
      <c r="V2702" s="1">
        <v>1</v>
      </c>
      <c r="Y2702" t="s">
        <v>36</v>
      </c>
      <c r="Z2702" t="s">
        <v>37</v>
      </c>
      <c r="AA2702" s="1">
        <v>3</v>
      </c>
      <c r="AB2702" s="1">
        <v>0</v>
      </c>
      <c r="AD2702" t="s">
        <v>37</v>
      </c>
      <c r="AE2702" t="s">
        <v>36</v>
      </c>
      <c r="AF2702" t="s">
        <v>38</v>
      </c>
    </row>
    <row r="2703" spans="1:32">
      <c r="A2703" t="s">
        <v>2455</v>
      </c>
      <c r="B2703" s="5" t="str">
        <f>IF(COUNTIF($A$94:A2703,A2703)&gt;1,"0","1")</f>
        <v>0</v>
      </c>
      <c r="C2703" t="s">
        <v>1850</v>
      </c>
      <c r="E2703" t="s">
        <v>32</v>
      </c>
      <c r="H2703" s="1">
        <v>22</v>
      </c>
      <c r="I2703" s="1">
        <v>5</v>
      </c>
      <c r="J2703" s="1">
        <v>0</v>
      </c>
      <c r="K2703" t="s">
        <v>33</v>
      </c>
      <c r="L2703" s="1">
        <v>24</v>
      </c>
      <c r="O2703" s="1">
        <v>0</v>
      </c>
      <c r="R2703" s="1">
        <v>0</v>
      </c>
      <c r="S2703" s="1">
        <v>1</v>
      </c>
      <c r="T2703" s="1">
        <v>0</v>
      </c>
      <c r="U2703" s="2" t="s">
        <v>2456</v>
      </c>
      <c r="Y2703" t="s">
        <v>36</v>
      </c>
      <c r="Z2703" t="s">
        <v>37</v>
      </c>
      <c r="AA2703" s="1">
        <v>0</v>
      </c>
      <c r="AB2703" s="1">
        <v>0</v>
      </c>
      <c r="AD2703" t="s">
        <v>37</v>
      </c>
      <c r="AE2703" t="s">
        <v>36</v>
      </c>
      <c r="AF2703" t="s">
        <v>38</v>
      </c>
    </row>
    <row r="2704" spans="1:32">
      <c r="A2704" t="s">
        <v>2455</v>
      </c>
      <c r="B2704" s="5" t="str">
        <f>IF(COUNTIF($A$94:A2704,A2704)&gt;1,"0","1")</f>
        <v>0</v>
      </c>
      <c r="C2704" t="s">
        <v>1851</v>
      </c>
      <c r="E2704" t="s">
        <v>41</v>
      </c>
      <c r="H2704" s="1">
        <v>50</v>
      </c>
      <c r="K2704" t="s">
        <v>33</v>
      </c>
      <c r="L2704" s="1">
        <v>23</v>
      </c>
      <c r="O2704" s="1">
        <v>1</v>
      </c>
      <c r="P2704" t="s">
        <v>1852</v>
      </c>
      <c r="Q2704" t="s">
        <v>1852</v>
      </c>
      <c r="R2704" s="1">
        <v>1</v>
      </c>
      <c r="S2704" s="1">
        <v>0</v>
      </c>
      <c r="T2704" s="1">
        <v>1</v>
      </c>
      <c r="U2704" s="2" t="s">
        <v>2456</v>
      </c>
      <c r="V2704" s="1">
        <v>1</v>
      </c>
      <c r="W2704" t="s">
        <v>42</v>
      </c>
      <c r="X2704" s="1">
        <v>50</v>
      </c>
      <c r="Y2704" t="s">
        <v>36</v>
      </c>
      <c r="Z2704" t="s">
        <v>37</v>
      </c>
      <c r="AA2704" s="1">
        <v>5</v>
      </c>
      <c r="AB2704" s="1">
        <v>50</v>
      </c>
      <c r="AC2704" t="s">
        <v>43</v>
      </c>
      <c r="AD2704" t="s">
        <v>37</v>
      </c>
      <c r="AE2704" t="s">
        <v>36</v>
      </c>
      <c r="AF2704" t="s">
        <v>38</v>
      </c>
    </row>
    <row r="2705" spans="1:32">
      <c r="A2705" t="s">
        <v>2455</v>
      </c>
      <c r="B2705" s="5" t="str">
        <f>IF(COUNTIF($A$94:A2705,A2705)&gt;1,"0","1")</f>
        <v>0</v>
      </c>
      <c r="C2705" t="s">
        <v>1853</v>
      </c>
      <c r="E2705" t="s">
        <v>32</v>
      </c>
      <c r="H2705" s="1">
        <v>22</v>
      </c>
      <c r="I2705" s="1">
        <v>5</v>
      </c>
      <c r="J2705" s="1">
        <v>0</v>
      </c>
      <c r="K2705" t="s">
        <v>33</v>
      </c>
      <c r="L2705" s="1">
        <v>22</v>
      </c>
      <c r="O2705" s="1">
        <v>1</v>
      </c>
      <c r="P2705" t="s">
        <v>264</v>
      </c>
      <c r="Q2705" t="s">
        <v>264</v>
      </c>
      <c r="R2705" s="1">
        <v>1</v>
      </c>
      <c r="S2705" s="1">
        <v>0</v>
      </c>
      <c r="T2705" s="1">
        <v>1</v>
      </c>
      <c r="U2705" s="2" t="s">
        <v>2456</v>
      </c>
      <c r="V2705" s="1">
        <v>1</v>
      </c>
      <c r="Y2705" t="s">
        <v>36</v>
      </c>
      <c r="Z2705" t="s">
        <v>37</v>
      </c>
      <c r="AA2705" s="1">
        <v>3</v>
      </c>
      <c r="AB2705" s="1">
        <v>0</v>
      </c>
      <c r="AD2705" t="s">
        <v>37</v>
      </c>
      <c r="AE2705" t="s">
        <v>36</v>
      </c>
      <c r="AF2705" t="s">
        <v>38</v>
      </c>
    </row>
    <row r="2706" spans="1:32">
      <c r="A2706" t="s">
        <v>2455</v>
      </c>
      <c r="B2706" s="5" t="str">
        <f>IF(COUNTIF($A$94:A2706,A2706)&gt;1,"0","1")</f>
        <v>0</v>
      </c>
      <c r="C2706" t="s">
        <v>1854</v>
      </c>
      <c r="E2706" t="s">
        <v>32</v>
      </c>
      <c r="H2706" s="1">
        <v>22</v>
      </c>
      <c r="I2706" s="1">
        <v>5</v>
      </c>
      <c r="J2706" s="1">
        <v>0</v>
      </c>
      <c r="K2706" t="s">
        <v>33</v>
      </c>
      <c r="L2706" s="1">
        <v>21</v>
      </c>
      <c r="O2706" s="1">
        <v>0</v>
      </c>
      <c r="R2706" s="1">
        <v>0</v>
      </c>
      <c r="S2706" s="1">
        <v>1</v>
      </c>
      <c r="T2706" s="1">
        <v>0</v>
      </c>
      <c r="U2706" s="2" t="s">
        <v>2456</v>
      </c>
      <c r="Y2706" t="s">
        <v>36</v>
      </c>
      <c r="Z2706" t="s">
        <v>37</v>
      </c>
      <c r="AA2706" s="1">
        <v>0</v>
      </c>
      <c r="AB2706" s="1">
        <v>0</v>
      </c>
      <c r="AD2706" t="s">
        <v>37</v>
      </c>
      <c r="AE2706" t="s">
        <v>36</v>
      </c>
      <c r="AF2706" t="s">
        <v>38</v>
      </c>
    </row>
    <row r="2707" spans="1:32">
      <c r="A2707" t="s">
        <v>2455</v>
      </c>
      <c r="B2707" s="5" t="str">
        <f>IF(COUNTIF($A$94:A2707,A2707)&gt;1,"0","1")</f>
        <v>0</v>
      </c>
      <c r="C2707" t="s">
        <v>1855</v>
      </c>
      <c r="E2707" t="s">
        <v>41</v>
      </c>
      <c r="H2707" s="1">
        <v>50</v>
      </c>
      <c r="K2707" t="s">
        <v>33</v>
      </c>
      <c r="L2707" s="1">
        <v>20</v>
      </c>
      <c r="O2707" s="1">
        <v>1</v>
      </c>
      <c r="P2707" t="s">
        <v>1856</v>
      </c>
      <c r="Q2707" t="s">
        <v>1856</v>
      </c>
      <c r="R2707" s="1">
        <v>1</v>
      </c>
      <c r="S2707" s="1">
        <v>0</v>
      </c>
      <c r="T2707" s="1">
        <v>1</v>
      </c>
      <c r="U2707" s="2" t="s">
        <v>2456</v>
      </c>
      <c r="V2707" s="1">
        <v>1</v>
      </c>
      <c r="W2707" t="s">
        <v>42</v>
      </c>
      <c r="X2707" s="1">
        <v>50</v>
      </c>
      <c r="Y2707" t="s">
        <v>36</v>
      </c>
      <c r="Z2707" t="s">
        <v>37</v>
      </c>
      <c r="AA2707" s="1">
        <v>5</v>
      </c>
      <c r="AB2707" s="1">
        <v>50</v>
      </c>
      <c r="AC2707" t="s">
        <v>43</v>
      </c>
      <c r="AD2707" t="s">
        <v>37</v>
      </c>
      <c r="AE2707" t="s">
        <v>36</v>
      </c>
      <c r="AF2707" t="s">
        <v>38</v>
      </c>
    </row>
    <row r="2708" spans="1:32">
      <c r="A2708" t="s">
        <v>2455</v>
      </c>
      <c r="B2708" s="5" t="str">
        <f>IF(COUNTIF($A$94:A2708,A2708)&gt;1,"0","1")</f>
        <v>0</v>
      </c>
      <c r="C2708" t="s">
        <v>1857</v>
      </c>
      <c r="E2708" t="s">
        <v>32</v>
      </c>
      <c r="H2708" s="1">
        <v>22</v>
      </c>
      <c r="I2708" s="1">
        <v>5</v>
      </c>
      <c r="J2708" s="1">
        <v>0</v>
      </c>
      <c r="K2708" t="s">
        <v>33</v>
      </c>
      <c r="L2708" s="1">
        <v>19</v>
      </c>
      <c r="O2708" s="1">
        <v>1</v>
      </c>
      <c r="P2708" t="s">
        <v>359</v>
      </c>
      <c r="Q2708" t="s">
        <v>359</v>
      </c>
      <c r="R2708" s="1">
        <v>1</v>
      </c>
      <c r="S2708" s="1">
        <v>0</v>
      </c>
      <c r="T2708" s="1">
        <v>1</v>
      </c>
      <c r="U2708" s="2" t="s">
        <v>2456</v>
      </c>
      <c r="V2708" s="1">
        <v>1</v>
      </c>
      <c r="Y2708" t="s">
        <v>36</v>
      </c>
      <c r="Z2708" t="s">
        <v>37</v>
      </c>
      <c r="AA2708" s="1">
        <v>3</v>
      </c>
      <c r="AB2708" s="1">
        <v>0</v>
      </c>
      <c r="AD2708" t="s">
        <v>37</v>
      </c>
      <c r="AE2708" t="s">
        <v>36</v>
      </c>
      <c r="AF2708" t="s">
        <v>38</v>
      </c>
    </row>
    <row r="2709" spans="1:32">
      <c r="A2709" t="s">
        <v>2455</v>
      </c>
      <c r="B2709" s="5" t="str">
        <f>IF(COUNTIF($A$94:A2709,A2709)&gt;1,"0","1")</f>
        <v>0</v>
      </c>
      <c r="C2709" t="s">
        <v>1858</v>
      </c>
      <c r="E2709" t="s">
        <v>32</v>
      </c>
      <c r="H2709" s="1">
        <v>22</v>
      </c>
      <c r="I2709" s="1">
        <v>5</v>
      </c>
      <c r="J2709" s="1">
        <v>0</v>
      </c>
      <c r="K2709" t="s">
        <v>33</v>
      </c>
      <c r="L2709" s="1">
        <v>18</v>
      </c>
      <c r="O2709" s="1">
        <v>0</v>
      </c>
      <c r="R2709" s="1">
        <v>0</v>
      </c>
      <c r="S2709" s="1">
        <v>1</v>
      </c>
      <c r="T2709" s="1">
        <v>0</v>
      </c>
      <c r="U2709" s="2" t="s">
        <v>2456</v>
      </c>
      <c r="Y2709" t="s">
        <v>36</v>
      </c>
      <c r="Z2709" t="s">
        <v>37</v>
      </c>
      <c r="AA2709" s="1">
        <v>0</v>
      </c>
      <c r="AB2709" s="1">
        <v>0</v>
      </c>
      <c r="AD2709" t="s">
        <v>37</v>
      </c>
      <c r="AE2709" t="s">
        <v>36</v>
      </c>
      <c r="AF2709" t="s">
        <v>38</v>
      </c>
    </row>
    <row r="2710" spans="1:32">
      <c r="A2710" t="s">
        <v>2455</v>
      </c>
      <c r="B2710" s="5" t="str">
        <f>IF(COUNTIF($A$94:A2710,A2710)&gt;1,"0","1")</f>
        <v>0</v>
      </c>
      <c r="C2710" t="s">
        <v>1859</v>
      </c>
      <c r="E2710" t="s">
        <v>41</v>
      </c>
      <c r="H2710" s="1">
        <v>50</v>
      </c>
      <c r="K2710" t="s">
        <v>33</v>
      </c>
      <c r="L2710" s="1">
        <v>17</v>
      </c>
      <c r="O2710" s="1">
        <v>1</v>
      </c>
      <c r="P2710" t="s">
        <v>1852</v>
      </c>
      <c r="Q2710" t="s">
        <v>1852</v>
      </c>
      <c r="R2710" s="1">
        <v>1</v>
      </c>
      <c r="S2710" s="1">
        <v>0</v>
      </c>
      <c r="T2710" s="1">
        <v>1</v>
      </c>
      <c r="U2710" s="2" t="s">
        <v>2456</v>
      </c>
      <c r="V2710" s="1">
        <v>1</v>
      </c>
      <c r="W2710" t="s">
        <v>42</v>
      </c>
      <c r="X2710" s="1">
        <v>50</v>
      </c>
      <c r="Y2710" t="s">
        <v>36</v>
      </c>
      <c r="Z2710" t="s">
        <v>37</v>
      </c>
      <c r="AA2710" s="1">
        <v>5</v>
      </c>
      <c r="AB2710" s="1">
        <v>50</v>
      </c>
      <c r="AC2710" t="s">
        <v>43</v>
      </c>
      <c r="AD2710" t="s">
        <v>37</v>
      </c>
      <c r="AE2710" t="s">
        <v>36</v>
      </c>
      <c r="AF2710" t="s">
        <v>38</v>
      </c>
    </row>
    <row r="2711" spans="1:32">
      <c r="A2711" t="s">
        <v>2455</v>
      </c>
      <c r="B2711" s="5" t="str">
        <f>IF(COUNTIF($A$94:A2711,A2711)&gt;1,"0","1")</f>
        <v>0</v>
      </c>
      <c r="C2711" t="s">
        <v>1860</v>
      </c>
      <c r="E2711" t="s">
        <v>32</v>
      </c>
      <c r="H2711" s="1">
        <v>22</v>
      </c>
      <c r="I2711" s="1">
        <v>5</v>
      </c>
      <c r="J2711" s="1">
        <v>0</v>
      </c>
      <c r="K2711" t="s">
        <v>33</v>
      </c>
      <c r="L2711" s="1">
        <v>16</v>
      </c>
      <c r="O2711" s="1">
        <v>1</v>
      </c>
      <c r="P2711" t="s">
        <v>264</v>
      </c>
      <c r="Q2711" t="s">
        <v>264</v>
      </c>
      <c r="R2711" s="1">
        <v>1</v>
      </c>
      <c r="S2711" s="1">
        <v>0</v>
      </c>
      <c r="T2711" s="1">
        <v>1</v>
      </c>
      <c r="U2711" s="2" t="s">
        <v>2456</v>
      </c>
      <c r="V2711" s="1">
        <v>1</v>
      </c>
      <c r="Y2711" t="s">
        <v>36</v>
      </c>
      <c r="Z2711" t="s">
        <v>37</v>
      </c>
      <c r="AA2711" s="1">
        <v>3</v>
      </c>
      <c r="AB2711" s="1">
        <v>0</v>
      </c>
      <c r="AD2711" t="s">
        <v>37</v>
      </c>
      <c r="AE2711" t="s">
        <v>36</v>
      </c>
      <c r="AF2711" t="s">
        <v>38</v>
      </c>
    </row>
    <row r="2712" spans="1:32">
      <c r="A2712" t="s">
        <v>2455</v>
      </c>
      <c r="B2712" s="5" t="str">
        <f>IF(COUNTIF($A$94:A2712,A2712)&gt;1,"0","1")</f>
        <v>0</v>
      </c>
      <c r="C2712" t="s">
        <v>1861</v>
      </c>
      <c r="E2712" t="s">
        <v>32</v>
      </c>
      <c r="H2712" s="1">
        <v>22</v>
      </c>
      <c r="I2712" s="1">
        <v>5</v>
      </c>
      <c r="J2712" s="1">
        <v>0</v>
      </c>
      <c r="K2712" t="s">
        <v>33</v>
      </c>
      <c r="L2712" s="1">
        <v>15</v>
      </c>
      <c r="O2712" s="1">
        <v>0</v>
      </c>
      <c r="R2712" s="1">
        <v>0</v>
      </c>
      <c r="S2712" s="1">
        <v>1</v>
      </c>
      <c r="T2712" s="1">
        <v>0</v>
      </c>
      <c r="U2712" s="2" t="s">
        <v>2456</v>
      </c>
      <c r="Y2712" t="s">
        <v>36</v>
      </c>
      <c r="Z2712" t="s">
        <v>37</v>
      </c>
      <c r="AA2712" s="1">
        <v>0</v>
      </c>
      <c r="AB2712" s="1">
        <v>0</v>
      </c>
      <c r="AD2712" t="s">
        <v>37</v>
      </c>
      <c r="AE2712" t="s">
        <v>36</v>
      </c>
      <c r="AF2712" t="s">
        <v>38</v>
      </c>
    </row>
    <row r="2713" spans="1:32">
      <c r="A2713" t="s">
        <v>2455</v>
      </c>
      <c r="B2713" s="5" t="str">
        <f>IF(COUNTIF($A$94:A2713,A2713)&gt;1,"0","1")</f>
        <v>0</v>
      </c>
      <c r="C2713" t="s">
        <v>1862</v>
      </c>
      <c r="E2713" t="s">
        <v>41</v>
      </c>
      <c r="H2713" s="1">
        <v>50</v>
      </c>
      <c r="K2713" t="s">
        <v>33</v>
      </c>
      <c r="L2713" s="1">
        <v>14</v>
      </c>
      <c r="O2713" s="1">
        <v>1</v>
      </c>
      <c r="P2713" t="s">
        <v>1852</v>
      </c>
      <c r="Q2713" t="s">
        <v>1852</v>
      </c>
      <c r="R2713" s="1">
        <v>1</v>
      </c>
      <c r="S2713" s="1">
        <v>0</v>
      </c>
      <c r="T2713" s="1">
        <v>1</v>
      </c>
      <c r="U2713" s="2" t="s">
        <v>2456</v>
      </c>
      <c r="V2713" s="1">
        <v>1</v>
      </c>
      <c r="W2713" t="s">
        <v>42</v>
      </c>
      <c r="X2713" s="1">
        <v>50</v>
      </c>
      <c r="Y2713" t="s">
        <v>36</v>
      </c>
      <c r="Z2713" t="s">
        <v>37</v>
      </c>
      <c r="AA2713" s="1">
        <v>5</v>
      </c>
      <c r="AB2713" s="1">
        <v>50</v>
      </c>
      <c r="AC2713" t="s">
        <v>43</v>
      </c>
      <c r="AD2713" t="s">
        <v>37</v>
      </c>
      <c r="AE2713" t="s">
        <v>36</v>
      </c>
      <c r="AF2713" t="s">
        <v>38</v>
      </c>
    </row>
    <row r="2714" spans="1:32">
      <c r="A2714" t="s">
        <v>2455</v>
      </c>
      <c r="B2714" s="5" t="str">
        <f>IF(COUNTIF($A$94:A2714,A2714)&gt;1,"0","1")</f>
        <v>0</v>
      </c>
      <c r="C2714" t="s">
        <v>1863</v>
      </c>
      <c r="E2714" t="s">
        <v>32</v>
      </c>
      <c r="H2714" s="1">
        <v>22</v>
      </c>
      <c r="I2714" s="1">
        <v>5</v>
      </c>
      <c r="J2714" s="1">
        <v>0</v>
      </c>
      <c r="K2714" t="s">
        <v>33</v>
      </c>
      <c r="L2714" s="1">
        <v>13</v>
      </c>
      <c r="O2714" s="1">
        <v>1</v>
      </c>
      <c r="P2714" t="s">
        <v>264</v>
      </c>
      <c r="Q2714" t="s">
        <v>264</v>
      </c>
      <c r="R2714" s="1">
        <v>1</v>
      </c>
      <c r="S2714" s="1">
        <v>0</v>
      </c>
      <c r="T2714" s="1">
        <v>1</v>
      </c>
      <c r="U2714" s="2" t="s">
        <v>2456</v>
      </c>
      <c r="V2714" s="1">
        <v>1</v>
      </c>
      <c r="Y2714" t="s">
        <v>36</v>
      </c>
      <c r="Z2714" t="s">
        <v>37</v>
      </c>
      <c r="AA2714" s="1">
        <v>3</v>
      </c>
      <c r="AB2714" s="1">
        <v>0</v>
      </c>
      <c r="AD2714" t="s">
        <v>37</v>
      </c>
      <c r="AE2714" t="s">
        <v>36</v>
      </c>
      <c r="AF2714" t="s">
        <v>38</v>
      </c>
    </row>
    <row r="2715" spans="1:32">
      <c r="A2715" t="s">
        <v>2455</v>
      </c>
      <c r="B2715" s="5" t="str">
        <f>IF(COUNTIF($A$94:A2715,A2715)&gt;1,"0","1")</f>
        <v>0</v>
      </c>
      <c r="C2715" t="s">
        <v>1864</v>
      </c>
      <c r="E2715" t="s">
        <v>32</v>
      </c>
      <c r="H2715" s="1">
        <v>22</v>
      </c>
      <c r="I2715" s="1">
        <v>10</v>
      </c>
      <c r="J2715" s="1">
        <v>3</v>
      </c>
      <c r="K2715" t="s">
        <v>33</v>
      </c>
      <c r="L2715" s="1">
        <v>12</v>
      </c>
      <c r="O2715" s="1">
        <v>1</v>
      </c>
      <c r="P2715" t="s">
        <v>1865</v>
      </c>
      <c r="Q2715" t="s">
        <v>1865</v>
      </c>
      <c r="R2715" s="1">
        <v>1</v>
      </c>
      <c r="S2715" s="1">
        <v>0</v>
      </c>
      <c r="T2715" s="1">
        <v>1</v>
      </c>
      <c r="U2715" s="2" t="s">
        <v>2456</v>
      </c>
      <c r="V2715" s="1">
        <v>1</v>
      </c>
      <c r="Y2715" t="s">
        <v>36</v>
      </c>
      <c r="Z2715" t="s">
        <v>37</v>
      </c>
      <c r="AA2715" s="1">
        <v>5</v>
      </c>
      <c r="AB2715" s="1">
        <v>0</v>
      </c>
      <c r="AD2715" t="s">
        <v>37</v>
      </c>
      <c r="AE2715" t="s">
        <v>36</v>
      </c>
      <c r="AF2715" t="s">
        <v>38</v>
      </c>
    </row>
    <row r="2716" spans="1:32">
      <c r="A2716" t="s">
        <v>2455</v>
      </c>
      <c r="B2716" s="5" t="str">
        <f>IF(COUNTIF($A$94:A2716,A2716)&gt;1,"0","1")</f>
        <v>0</v>
      </c>
      <c r="C2716" t="s">
        <v>1866</v>
      </c>
      <c r="E2716" t="s">
        <v>32</v>
      </c>
      <c r="H2716" s="1">
        <v>22</v>
      </c>
      <c r="I2716" s="1">
        <v>10</v>
      </c>
      <c r="J2716" s="1">
        <v>3</v>
      </c>
      <c r="K2716" t="s">
        <v>33</v>
      </c>
      <c r="L2716" s="1">
        <v>11</v>
      </c>
      <c r="O2716" s="1">
        <v>1</v>
      </c>
      <c r="P2716" t="s">
        <v>1867</v>
      </c>
      <c r="Q2716" t="s">
        <v>1867</v>
      </c>
      <c r="R2716" s="1">
        <v>1</v>
      </c>
      <c r="S2716" s="1">
        <v>0</v>
      </c>
      <c r="T2716" s="1">
        <v>1</v>
      </c>
      <c r="U2716" s="2" t="s">
        <v>2456</v>
      </c>
      <c r="V2716" s="1">
        <v>1</v>
      </c>
      <c r="Y2716" t="s">
        <v>36</v>
      </c>
      <c r="Z2716" t="s">
        <v>37</v>
      </c>
      <c r="AA2716" s="1">
        <v>4</v>
      </c>
      <c r="AB2716" s="1">
        <v>0</v>
      </c>
      <c r="AD2716" t="s">
        <v>37</v>
      </c>
      <c r="AE2716" t="s">
        <v>36</v>
      </c>
      <c r="AF2716" t="s">
        <v>38</v>
      </c>
    </row>
    <row r="2717" spans="1:32">
      <c r="A2717" t="s">
        <v>2455</v>
      </c>
      <c r="B2717" s="5" t="str">
        <f>IF(COUNTIF($A$94:A2717,A2717)&gt;1,"0","1")</f>
        <v>0</v>
      </c>
      <c r="C2717" t="s">
        <v>1868</v>
      </c>
      <c r="E2717" t="s">
        <v>32</v>
      </c>
      <c r="H2717" s="1">
        <v>22</v>
      </c>
      <c r="I2717" s="1">
        <v>10</v>
      </c>
      <c r="J2717" s="1">
        <v>3</v>
      </c>
      <c r="K2717" t="s">
        <v>33</v>
      </c>
      <c r="L2717" s="1">
        <v>10</v>
      </c>
      <c r="O2717" s="1">
        <v>1</v>
      </c>
      <c r="P2717" t="s">
        <v>1869</v>
      </c>
      <c r="Q2717" t="s">
        <v>1869</v>
      </c>
      <c r="R2717" s="1">
        <v>1</v>
      </c>
      <c r="S2717" s="1">
        <v>0</v>
      </c>
      <c r="T2717" s="1">
        <v>1</v>
      </c>
      <c r="U2717" s="2" t="s">
        <v>2456</v>
      </c>
      <c r="V2717" s="1">
        <v>1</v>
      </c>
      <c r="Y2717" t="s">
        <v>36</v>
      </c>
      <c r="Z2717" t="s">
        <v>37</v>
      </c>
      <c r="AA2717" s="1">
        <v>4</v>
      </c>
      <c r="AB2717" s="1">
        <v>0</v>
      </c>
      <c r="AD2717" t="s">
        <v>37</v>
      </c>
      <c r="AE2717" t="s">
        <v>36</v>
      </c>
      <c r="AF2717" t="s">
        <v>38</v>
      </c>
    </row>
    <row r="2718" spans="1:32">
      <c r="A2718" t="s">
        <v>2455</v>
      </c>
      <c r="B2718" s="5" t="str">
        <f>IF(COUNTIF($A$94:A2718,A2718)&gt;1,"0","1")</f>
        <v>0</v>
      </c>
      <c r="C2718" t="s">
        <v>1870</v>
      </c>
      <c r="E2718" t="s">
        <v>32</v>
      </c>
      <c r="H2718" s="1">
        <v>22</v>
      </c>
      <c r="I2718" s="1">
        <v>10</v>
      </c>
      <c r="J2718" s="1">
        <v>3</v>
      </c>
      <c r="K2718" t="s">
        <v>33</v>
      </c>
      <c r="L2718" s="1">
        <v>9</v>
      </c>
      <c r="O2718" s="1">
        <v>1</v>
      </c>
      <c r="P2718" t="s">
        <v>1871</v>
      </c>
      <c r="Q2718" t="s">
        <v>1871</v>
      </c>
      <c r="R2718" s="1">
        <v>1</v>
      </c>
      <c r="S2718" s="1">
        <v>0</v>
      </c>
      <c r="T2718" s="1">
        <v>1</v>
      </c>
      <c r="U2718" s="2" t="s">
        <v>2456</v>
      </c>
      <c r="V2718" s="1">
        <v>1</v>
      </c>
      <c r="Y2718" t="s">
        <v>36</v>
      </c>
      <c r="Z2718" t="s">
        <v>37</v>
      </c>
      <c r="AA2718" s="1">
        <v>4</v>
      </c>
      <c r="AB2718" s="1">
        <v>0</v>
      </c>
      <c r="AD2718" t="s">
        <v>37</v>
      </c>
      <c r="AE2718" t="s">
        <v>36</v>
      </c>
      <c r="AF2718" t="s">
        <v>38</v>
      </c>
    </row>
    <row r="2719" spans="1:32">
      <c r="A2719" t="s">
        <v>2455</v>
      </c>
      <c r="B2719" s="5" t="str">
        <f>IF(COUNTIF($A$94:A2719,A2719)&gt;1,"0","1")</f>
        <v>0</v>
      </c>
      <c r="C2719" t="s">
        <v>1872</v>
      </c>
      <c r="E2719" t="s">
        <v>32</v>
      </c>
      <c r="H2719" s="1">
        <v>22</v>
      </c>
      <c r="I2719" s="1">
        <v>10</v>
      </c>
      <c r="J2719" s="1">
        <v>3</v>
      </c>
      <c r="K2719" t="s">
        <v>33</v>
      </c>
      <c r="L2719" s="1">
        <v>8</v>
      </c>
      <c r="O2719" s="1">
        <v>1</v>
      </c>
      <c r="P2719" t="s">
        <v>1873</v>
      </c>
      <c r="Q2719" t="s">
        <v>1873</v>
      </c>
      <c r="R2719" s="1">
        <v>1</v>
      </c>
      <c r="S2719" s="1">
        <v>0</v>
      </c>
      <c r="T2719" s="1">
        <v>1</v>
      </c>
      <c r="U2719" s="2" t="s">
        <v>2456</v>
      </c>
      <c r="V2719" s="1">
        <v>1</v>
      </c>
      <c r="Y2719" t="s">
        <v>36</v>
      </c>
      <c r="Z2719" t="s">
        <v>37</v>
      </c>
      <c r="AA2719" s="1">
        <v>4</v>
      </c>
      <c r="AB2719" s="1">
        <v>0</v>
      </c>
      <c r="AD2719" t="s">
        <v>37</v>
      </c>
      <c r="AE2719" t="s">
        <v>36</v>
      </c>
      <c r="AF2719" t="s">
        <v>38</v>
      </c>
    </row>
    <row r="2720" spans="1:32">
      <c r="A2720" t="s">
        <v>2455</v>
      </c>
      <c r="B2720" s="5" t="str">
        <f>IF(COUNTIF($A$94:A2720,A2720)&gt;1,"0","1")</f>
        <v>0</v>
      </c>
      <c r="C2720" t="s">
        <v>1874</v>
      </c>
      <c r="E2720" t="s">
        <v>41</v>
      </c>
      <c r="H2720" s="1">
        <v>1000</v>
      </c>
      <c r="K2720" t="s">
        <v>33</v>
      </c>
      <c r="L2720" s="1">
        <v>7</v>
      </c>
      <c r="O2720" s="1">
        <v>1</v>
      </c>
      <c r="P2720" t="s">
        <v>1875</v>
      </c>
      <c r="Q2720" t="s">
        <v>1875</v>
      </c>
      <c r="R2720" s="1">
        <v>1</v>
      </c>
      <c r="S2720" s="1">
        <v>0</v>
      </c>
      <c r="T2720" s="1">
        <v>1</v>
      </c>
      <c r="U2720" s="2" t="s">
        <v>2456</v>
      </c>
      <c r="V2720" s="1">
        <v>1</v>
      </c>
      <c r="W2720" t="s">
        <v>42</v>
      </c>
      <c r="X2720" s="1">
        <v>1000</v>
      </c>
      <c r="Y2720" t="s">
        <v>36</v>
      </c>
      <c r="Z2720" t="s">
        <v>37</v>
      </c>
      <c r="AA2720" s="1">
        <v>22</v>
      </c>
      <c r="AB2720" s="1">
        <v>1000</v>
      </c>
      <c r="AC2720" t="s">
        <v>43</v>
      </c>
      <c r="AD2720" t="s">
        <v>37</v>
      </c>
      <c r="AE2720" t="s">
        <v>36</v>
      </c>
      <c r="AF2720" t="s">
        <v>38</v>
      </c>
    </row>
    <row r="2721" spans="1:32">
      <c r="A2721" t="s">
        <v>2455</v>
      </c>
      <c r="B2721" s="5" t="str">
        <f>IF(COUNTIF($A$94:A2721,A2721)&gt;1,"0","1")</f>
        <v>0</v>
      </c>
      <c r="C2721" t="s">
        <v>1932</v>
      </c>
      <c r="E2721" t="s">
        <v>32</v>
      </c>
      <c r="H2721" s="1">
        <v>22</v>
      </c>
      <c r="I2721" s="1">
        <v>10</v>
      </c>
      <c r="J2721" s="1">
        <v>0</v>
      </c>
      <c r="K2721" t="s">
        <v>33</v>
      </c>
      <c r="L2721" s="1">
        <v>6</v>
      </c>
      <c r="O2721" s="1">
        <v>1</v>
      </c>
      <c r="P2721" t="s">
        <v>1933</v>
      </c>
      <c r="Q2721" t="s">
        <v>1933</v>
      </c>
      <c r="R2721" s="1">
        <v>1</v>
      </c>
      <c r="S2721" s="1">
        <v>0</v>
      </c>
      <c r="T2721" s="1">
        <v>1</v>
      </c>
      <c r="U2721" s="2" t="s">
        <v>2456</v>
      </c>
      <c r="V2721" s="1">
        <v>1</v>
      </c>
      <c r="Y2721" t="s">
        <v>36</v>
      </c>
      <c r="Z2721" t="s">
        <v>37</v>
      </c>
      <c r="AA2721" s="1">
        <v>4</v>
      </c>
      <c r="AB2721" s="1">
        <v>0</v>
      </c>
      <c r="AD2721" t="s">
        <v>37</v>
      </c>
      <c r="AE2721" t="s">
        <v>36</v>
      </c>
      <c r="AF2721" t="s">
        <v>38</v>
      </c>
    </row>
    <row r="2722" spans="1:32">
      <c r="A2722" t="s">
        <v>2455</v>
      </c>
      <c r="B2722" s="5" t="str">
        <f>IF(COUNTIF($A$94:A2722,A2722)&gt;1,"0","1")</f>
        <v>0</v>
      </c>
      <c r="C2722" t="s">
        <v>1891</v>
      </c>
      <c r="E2722" t="s">
        <v>32</v>
      </c>
      <c r="H2722" s="1">
        <v>22</v>
      </c>
      <c r="I2722" s="1">
        <v>10</v>
      </c>
      <c r="J2722" s="1">
        <v>0</v>
      </c>
      <c r="K2722" t="s">
        <v>33</v>
      </c>
      <c r="L2722" s="1">
        <v>5</v>
      </c>
      <c r="O2722" s="1">
        <v>1</v>
      </c>
      <c r="P2722" t="s">
        <v>1318</v>
      </c>
      <c r="Q2722" t="s">
        <v>1318</v>
      </c>
      <c r="R2722" s="1">
        <v>1</v>
      </c>
      <c r="S2722" s="1">
        <v>0</v>
      </c>
      <c r="T2722" s="1">
        <v>1</v>
      </c>
      <c r="U2722" s="2" t="s">
        <v>2456</v>
      </c>
      <c r="V2722" s="1">
        <v>1</v>
      </c>
      <c r="Y2722" t="s">
        <v>36</v>
      </c>
      <c r="Z2722" t="s">
        <v>37</v>
      </c>
      <c r="AA2722" s="1">
        <v>3</v>
      </c>
      <c r="AB2722" s="1">
        <v>0</v>
      </c>
      <c r="AD2722" t="s">
        <v>37</v>
      </c>
      <c r="AE2722" t="s">
        <v>36</v>
      </c>
      <c r="AF2722" t="s">
        <v>38</v>
      </c>
    </row>
    <row r="2723" spans="1:32">
      <c r="A2723" t="s">
        <v>2455</v>
      </c>
      <c r="B2723" s="5" t="str">
        <f>IF(COUNTIF($A$94:A2723,A2723)&gt;1,"0","1")</f>
        <v>0</v>
      </c>
      <c r="C2723" t="s">
        <v>1892</v>
      </c>
      <c r="E2723" t="s">
        <v>41</v>
      </c>
      <c r="H2723" s="1">
        <v>50</v>
      </c>
      <c r="K2723" t="s">
        <v>33</v>
      </c>
      <c r="L2723" s="1">
        <v>4</v>
      </c>
      <c r="O2723" s="1">
        <v>1</v>
      </c>
      <c r="P2723" t="s">
        <v>2457</v>
      </c>
      <c r="Q2723" t="s">
        <v>2457</v>
      </c>
      <c r="R2723" s="1">
        <v>1</v>
      </c>
      <c r="S2723" s="1">
        <v>0</v>
      </c>
      <c r="T2723" s="1">
        <v>1</v>
      </c>
      <c r="U2723" s="2" t="s">
        <v>2456</v>
      </c>
      <c r="V2723" s="1">
        <v>1</v>
      </c>
      <c r="W2723" t="s">
        <v>42</v>
      </c>
      <c r="X2723" s="1">
        <v>50</v>
      </c>
      <c r="Y2723" t="s">
        <v>36</v>
      </c>
      <c r="Z2723" t="s">
        <v>37</v>
      </c>
      <c r="AA2723" s="1">
        <v>15</v>
      </c>
      <c r="AB2723" s="1">
        <v>50</v>
      </c>
      <c r="AC2723" t="s">
        <v>43</v>
      </c>
      <c r="AD2723" t="s">
        <v>37</v>
      </c>
      <c r="AE2723" t="s">
        <v>36</v>
      </c>
      <c r="AF2723" t="s">
        <v>38</v>
      </c>
    </row>
    <row r="2724" spans="1:32">
      <c r="A2724" t="s">
        <v>2455</v>
      </c>
      <c r="B2724" s="5" t="str">
        <f>IF(COUNTIF($A$94:A2724,A2724)&gt;1,"0","1")</f>
        <v>0</v>
      </c>
      <c r="C2724" t="s">
        <v>1894</v>
      </c>
      <c r="E2724" t="s">
        <v>32</v>
      </c>
      <c r="H2724" s="1">
        <v>22</v>
      </c>
      <c r="I2724" s="1">
        <v>5</v>
      </c>
      <c r="J2724" s="1">
        <v>0</v>
      </c>
      <c r="K2724" t="s">
        <v>33</v>
      </c>
      <c r="L2724" s="1">
        <v>3</v>
      </c>
      <c r="O2724" s="1">
        <v>1</v>
      </c>
      <c r="P2724" t="s">
        <v>273</v>
      </c>
      <c r="Q2724" t="s">
        <v>273</v>
      </c>
      <c r="R2724" s="1">
        <v>1</v>
      </c>
      <c r="S2724" s="1">
        <v>0</v>
      </c>
      <c r="T2724" s="1">
        <v>1</v>
      </c>
      <c r="U2724" s="2" t="s">
        <v>2456</v>
      </c>
      <c r="V2724" s="1">
        <v>1</v>
      </c>
      <c r="Y2724" t="s">
        <v>36</v>
      </c>
      <c r="Z2724" t="s">
        <v>37</v>
      </c>
      <c r="AA2724" s="1">
        <v>3</v>
      </c>
      <c r="AB2724" s="1">
        <v>0</v>
      </c>
      <c r="AD2724" t="s">
        <v>37</v>
      </c>
      <c r="AE2724" t="s">
        <v>36</v>
      </c>
      <c r="AF2724" t="s">
        <v>38</v>
      </c>
    </row>
    <row r="2725" spans="1:32">
      <c r="A2725" t="s">
        <v>2455</v>
      </c>
      <c r="B2725" s="5" t="str">
        <f>IF(COUNTIF($A$94:A2725,A2725)&gt;1,"0","1")</f>
        <v>0</v>
      </c>
      <c r="C2725" t="s">
        <v>125</v>
      </c>
      <c r="E2725" t="s">
        <v>32</v>
      </c>
      <c r="H2725" s="1">
        <v>22</v>
      </c>
      <c r="I2725" s="1">
        <v>10</v>
      </c>
      <c r="J2725" s="1">
        <v>0</v>
      </c>
      <c r="K2725" t="s">
        <v>33</v>
      </c>
      <c r="L2725" s="1">
        <v>2</v>
      </c>
      <c r="O2725" s="1">
        <v>1</v>
      </c>
      <c r="P2725" t="s">
        <v>401</v>
      </c>
      <c r="Q2725" t="s">
        <v>401</v>
      </c>
      <c r="R2725" s="1">
        <v>1</v>
      </c>
      <c r="S2725" s="1">
        <v>0</v>
      </c>
      <c r="T2725" s="1">
        <v>1</v>
      </c>
      <c r="U2725" s="2" t="s">
        <v>2456</v>
      </c>
      <c r="V2725" s="1">
        <v>1</v>
      </c>
      <c r="Y2725" t="s">
        <v>36</v>
      </c>
      <c r="Z2725" t="s">
        <v>37</v>
      </c>
      <c r="AA2725" s="1">
        <v>3</v>
      </c>
      <c r="AB2725" s="1">
        <v>0</v>
      </c>
      <c r="AD2725" t="s">
        <v>37</v>
      </c>
      <c r="AE2725" t="s">
        <v>36</v>
      </c>
      <c r="AF2725" t="s">
        <v>38</v>
      </c>
    </row>
    <row r="2726" spans="1:32">
      <c r="A2726" t="s">
        <v>2455</v>
      </c>
      <c r="B2726" s="5" t="str">
        <f>IF(COUNTIF($A$94:A2726,A2726)&gt;1,"0","1")</f>
        <v>0</v>
      </c>
      <c r="C2726" t="s">
        <v>126</v>
      </c>
      <c r="E2726" t="s">
        <v>32</v>
      </c>
      <c r="H2726" s="1">
        <v>22</v>
      </c>
      <c r="I2726" s="1">
        <v>10</v>
      </c>
      <c r="J2726" s="1">
        <v>0</v>
      </c>
      <c r="K2726" t="s">
        <v>127</v>
      </c>
      <c r="L2726" s="1">
        <v>1</v>
      </c>
      <c r="O2726" s="1">
        <v>1</v>
      </c>
      <c r="P2726" t="s">
        <v>401</v>
      </c>
      <c r="Q2726" t="s">
        <v>401</v>
      </c>
      <c r="R2726" s="1">
        <v>1</v>
      </c>
      <c r="S2726" s="1">
        <v>0</v>
      </c>
      <c r="T2726" s="1">
        <v>1</v>
      </c>
      <c r="U2726" s="2" t="s">
        <v>2456</v>
      </c>
      <c r="V2726" s="1">
        <v>1</v>
      </c>
      <c r="Y2726" t="s">
        <v>36</v>
      </c>
      <c r="Z2726" t="s">
        <v>37</v>
      </c>
      <c r="AA2726" s="1">
        <v>3</v>
      </c>
      <c r="AB2726" s="1">
        <v>0</v>
      </c>
      <c r="AD2726" t="s">
        <v>37</v>
      </c>
      <c r="AE2726" t="s">
        <v>36</v>
      </c>
      <c r="AF2726" t="s">
        <v>38</v>
      </c>
    </row>
    <row r="2727" spans="1:32">
      <c r="A2727" t="s">
        <v>2455</v>
      </c>
      <c r="B2727" s="5" t="str">
        <f>IF(COUNTIF($A$94:A2727,A2727)&gt;1,"0","1")</f>
        <v>0</v>
      </c>
      <c r="C2727" t="s">
        <v>557</v>
      </c>
      <c r="E2727" t="s">
        <v>41</v>
      </c>
      <c r="H2727" s="1">
        <v>200</v>
      </c>
      <c r="K2727" t="s">
        <v>33</v>
      </c>
      <c r="L2727" s="1">
        <v>66</v>
      </c>
      <c r="O2727" s="1">
        <v>0</v>
      </c>
      <c r="R2727" s="1">
        <v>0</v>
      </c>
      <c r="S2727" s="1">
        <v>1</v>
      </c>
      <c r="T2727" s="1">
        <v>0</v>
      </c>
      <c r="U2727" s="2" t="s">
        <v>2456</v>
      </c>
      <c r="W2727" t="s">
        <v>42</v>
      </c>
      <c r="X2727" s="1">
        <v>200</v>
      </c>
      <c r="Y2727" t="s">
        <v>36</v>
      </c>
      <c r="Z2727" t="s">
        <v>37</v>
      </c>
      <c r="AA2727" s="1">
        <v>0</v>
      </c>
      <c r="AB2727" s="1">
        <v>200</v>
      </c>
      <c r="AC2727" t="s">
        <v>43</v>
      </c>
      <c r="AD2727" t="s">
        <v>37</v>
      </c>
      <c r="AE2727" t="s">
        <v>36</v>
      </c>
      <c r="AF2727" t="s">
        <v>38</v>
      </c>
    </row>
    <row r="2728" spans="1:32">
      <c r="A2728" t="s">
        <v>2455</v>
      </c>
      <c r="B2728" s="5" t="str">
        <f>IF(COUNTIF($A$94:A2728,A2728)&gt;1,"0","1")</f>
        <v>0</v>
      </c>
      <c r="C2728" t="s">
        <v>559</v>
      </c>
      <c r="E2728" t="s">
        <v>41</v>
      </c>
      <c r="H2728" s="1">
        <v>50</v>
      </c>
      <c r="K2728" t="s">
        <v>33</v>
      </c>
      <c r="L2728" s="1">
        <v>65</v>
      </c>
      <c r="O2728" s="1">
        <v>0</v>
      </c>
      <c r="R2728" s="1">
        <v>0</v>
      </c>
      <c r="S2728" s="1">
        <v>1</v>
      </c>
      <c r="T2728" s="1">
        <v>0</v>
      </c>
      <c r="U2728" s="2" t="s">
        <v>2456</v>
      </c>
      <c r="W2728" t="s">
        <v>42</v>
      </c>
      <c r="X2728" s="1">
        <v>50</v>
      </c>
      <c r="Y2728" t="s">
        <v>36</v>
      </c>
      <c r="Z2728" t="s">
        <v>37</v>
      </c>
      <c r="AA2728" s="1">
        <v>0</v>
      </c>
      <c r="AB2728" s="1">
        <v>50</v>
      </c>
      <c r="AC2728" t="s">
        <v>43</v>
      </c>
      <c r="AD2728" t="s">
        <v>37</v>
      </c>
      <c r="AE2728" t="s">
        <v>36</v>
      </c>
      <c r="AF2728" t="s">
        <v>38</v>
      </c>
    </row>
    <row r="2729" spans="1:32">
      <c r="A2729" t="s">
        <v>2455</v>
      </c>
      <c r="B2729" s="5" t="str">
        <f>IF(COUNTIF($A$94:A2729,A2729)&gt;1,"0","1")</f>
        <v>0</v>
      </c>
      <c r="C2729" t="s">
        <v>560</v>
      </c>
      <c r="E2729" t="s">
        <v>32</v>
      </c>
      <c r="H2729" s="1">
        <v>22</v>
      </c>
      <c r="I2729" s="1">
        <v>5</v>
      </c>
      <c r="J2729" s="1">
        <v>0</v>
      </c>
      <c r="K2729" t="s">
        <v>33</v>
      </c>
      <c r="L2729" s="1">
        <v>64</v>
      </c>
      <c r="O2729" s="1">
        <v>0</v>
      </c>
      <c r="R2729" s="1">
        <v>0</v>
      </c>
      <c r="S2729" s="1">
        <v>1</v>
      </c>
      <c r="T2729" s="1">
        <v>0</v>
      </c>
      <c r="U2729" s="2" t="s">
        <v>2456</v>
      </c>
      <c r="Y2729" t="s">
        <v>36</v>
      </c>
      <c r="Z2729" t="s">
        <v>37</v>
      </c>
      <c r="AA2729" s="1">
        <v>0</v>
      </c>
      <c r="AB2729" s="1">
        <v>0</v>
      </c>
      <c r="AD2729" t="s">
        <v>37</v>
      </c>
      <c r="AE2729" t="s">
        <v>36</v>
      </c>
      <c r="AF2729" t="s">
        <v>38</v>
      </c>
    </row>
    <row r="2730" spans="1:32">
      <c r="A2730" t="s">
        <v>2455</v>
      </c>
      <c r="B2730" s="5" t="str">
        <f>IF(COUNTIF($A$94:A2730,A2730)&gt;1,"0","1")</f>
        <v>0</v>
      </c>
      <c r="C2730" t="s">
        <v>561</v>
      </c>
      <c r="E2730" t="s">
        <v>32</v>
      </c>
      <c r="H2730" s="1">
        <v>22</v>
      </c>
      <c r="I2730" s="1">
        <v>10</v>
      </c>
      <c r="J2730" s="1">
        <v>0</v>
      </c>
      <c r="K2730" t="s">
        <v>33</v>
      </c>
      <c r="L2730" s="1">
        <v>63</v>
      </c>
      <c r="O2730" s="1">
        <v>0</v>
      </c>
      <c r="R2730" s="1">
        <v>0</v>
      </c>
      <c r="S2730" s="1">
        <v>1</v>
      </c>
      <c r="T2730" s="1">
        <v>0</v>
      </c>
      <c r="U2730" s="2" t="s">
        <v>2456</v>
      </c>
      <c r="Y2730" t="s">
        <v>36</v>
      </c>
      <c r="Z2730" t="s">
        <v>37</v>
      </c>
      <c r="AA2730" s="1">
        <v>0</v>
      </c>
      <c r="AB2730" s="1">
        <v>0</v>
      </c>
      <c r="AD2730" t="s">
        <v>37</v>
      </c>
      <c r="AE2730" t="s">
        <v>36</v>
      </c>
      <c r="AF2730" t="s">
        <v>38</v>
      </c>
    </row>
    <row r="2731" spans="1:32">
      <c r="A2731" t="s">
        <v>2455</v>
      </c>
      <c r="B2731" s="5" t="str">
        <f>IF(COUNTIF($A$94:A2731,A2731)&gt;1,"0","1")</f>
        <v>0</v>
      </c>
      <c r="C2731" t="s">
        <v>31</v>
      </c>
      <c r="E2731" t="s">
        <v>32</v>
      </c>
      <c r="H2731" s="1">
        <v>22</v>
      </c>
      <c r="I2731" s="1">
        <v>6</v>
      </c>
      <c r="J2731" s="1">
        <v>0</v>
      </c>
      <c r="K2731" t="s">
        <v>33</v>
      </c>
      <c r="L2731" s="1">
        <v>62</v>
      </c>
      <c r="M2731" s="1">
        <v>1</v>
      </c>
      <c r="N2731" t="s">
        <v>34</v>
      </c>
      <c r="O2731" s="1">
        <v>1</v>
      </c>
      <c r="P2731" t="s">
        <v>263</v>
      </c>
      <c r="Q2731" t="s">
        <v>263</v>
      </c>
      <c r="R2731" s="1">
        <v>1</v>
      </c>
      <c r="S2731" s="1">
        <v>0</v>
      </c>
      <c r="T2731" s="1">
        <v>1</v>
      </c>
      <c r="U2731" s="2" t="s">
        <v>2456</v>
      </c>
      <c r="V2731" s="1">
        <v>1</v>
      </c>
      <c r="Y2731" t="s">
        <v>36</v>
      </c>
      <c r="Z2731" t="s">
        <v>37</v>
      </c>
      <c r="AA2731" s="1">
        <v>2</v>
      </c>
      <c r="AB2731" s="1">
        <v>0</v>
      </c>
      <c r="AD2731" t="s">
        <v>37</v>
      </c>
      <c r="AE2731" t="s">
        <v>36</v>
      </c>
      <c r="AF2731" t="s">
        <v>38</v>
      </c>
    </row>
    <row r="2732" spans="1:32">
      <c r="A2732" t="s">
        <v>2455</v>
      </c>
      <c r="B2732" s="5" t="str">
        <f>IF(COUNTIF($A$94:A2732,A2732)&gt;1,"0","1")</f>
        <v>0</v>
      </c>
      <c r="C2732" t="s">
        <v>2458</v>
      </c>
      <c r="E2732" t="s">
        <v>41</v>
      </c>
      <c r="H2732" s="1">
        <v>1000</v>
      </c>
      <c r="K2732" t="s">
        <v>33</v>
      </c>
      <c r="L2732" s="1">
        <v>61</v>
      </c>
      <c r="O2732" s="1">
        <v>1</v>
      </c>
      <c r="P2732" t="s">
        <v>2459</v>
      </c>
      <c r="Q2732" t="s">
        <v>2459</v>
      </c>
      <c r="R2732" s="1">
        <v>1</v>
      </c>
      <c r="S2732" s="1">
        <v>0</v>
      </c>
      <c r="T2732" s="1">
        <v>1</v>
      </c>
      <c r="U2732" s="2" t="s">
        <v>2456</v>
      </c>
      <c r="V2732" s="1">
        <v>1</v>
      </c>
      <c r="W2732" t="s">
        <v>42</v>
      </c>
      <c r="X2732" s="1">
        <v>1000</v>
      </c>
      <c r="Y2732" t="s">
        <v>36</v>
      </c>
      <c r="Z2732" t="s">
        <v>37</v>
      </c>
      <c r="AA2732" s="1">
        <v>17</v>
      </c>
      <c r="AB2732" s="1">
        <v>1000</v>
      </c>
      <c r="AC2732" t="s">
        <v>43</v>
      </c>
      <c r="AD2732" t="s">
        <v>37</v>
      </c>
      <c r="AE2732" t="s">
        <v>36</v>
      </c>
      <c r="AF2732" t="s">
        <v>38</v>
      </c>
    </row>
    <row r="2733" spans="1:32">
      <c r="A2733" t="s">
        <v>2455</v>
      </c>
      <c r="B2733" s="5" t="str">
        <f>IF(COUNTIF($A$94:A2733,A2733)&gt;1,"0","1")</f>
        <v>0</v>
      </c>
      <c r="C2733" t="s">
        <v>591</v>
      </c>
      <c r="E2733" t="s">
        <v>32</v>
      </c>
      <c r="H2733" s="1">
        <v>22</v>
      </c>
      <c r="I2733" s="1">
        <v>10</v>
      </c>
      <c r="J2733" s="1">
        <v>3</v>
      </c>
      <c r="K2733" t="s">
        <v>33</v>
      </c>
      <c r="L2733" s="1">
        <v>60</v>
      </c>
      <c r="O2733" s="1">
        <v>1</v>
      </c>
      <c r="P2733" t="s">
        <v>754</v>
      </c>
      <c r="Q2733" t="s">
        <v>754</v>
      </c>
      <c r="R2733" s="1">
        <v>1</v>
      </c>
      <c r="S2733" s="1">
        <v>0</v>
      </c>
      <c r="T2733" s="1">
        <v>1</v>
      </c>
      <c r="U2733" s="2" t="s">
        <v>2456</v>
      </c>
      <c r="V2733" s="1">
        <v>1</v>
      </c>
      <c r="Y2733" t="s">
        <v>36</v>
      </c>
      <c r="Z2733" t="s">
        <v>37</v>
      </c>
      <c r="AA2733" s="1">
        <v>4</v>
      </c>
      <c r="AB2733" s="1">
        <v>0</v>
      </c>
      <c r="AD2733" t="s">
        <v>37</v>
      </c>
      <c r="AE2733" t="s">
        <v>36</v>
      </c>
      <c r="AF2733" t="s">
        <v>38</v>
      </c>
    </row>
    <row r="2734" spans="1:32">
      <c r="A2734" t="s">
        <v>2455</v>
      </c>
      <c r="B2734" s="5" t="str">
        <f>IF(COUNTIF($A$94:A2734,A2734)&gt;1,"0","1")</f>
        <v>0</v>
      </c>
      <c r="C2734" t="s">
        <v>592</v>
      </c>
      <c r="E2734" t="s">
        <v>32</v>
      </c>
      <c r="H2734" s="1">
        <v>22</v>
      </c>
      <c r="I2734" s="1">
        <v>1</v>
      </c>
      <c r="J2734" s="1">
        <v>0</v>
      </c>
      <c r="K2734" t="s">
        <v>33</v>
      </c>
      <c r="L2734" s="1">
        <v>59</v>
      </c>
      <c r="O2734" s="1">
        <v>1</v>
      </c>
      <c r="P2734" t="s">
        <v>273</v>
      </c>
      <c r="Q2734" t="s">
        <v>273</v>
      </c>
      <c r="R2734" s="1">
        <v>1</v>
      </c>
      <c r="S2734" s="1">
        <v>0</v>
      </c>
      <c r="T2734" s="1">
        <v>1</v>
      </c>
      <c r="U2734" s="2" t="s">
        <v>2456</v>
      </c>
      <c r="V2734" s="1">
        <v>1</v>
      </c>
      <c r="Y2734" t="s">
        <v>36</v>
      </c>
      <c r="Z2734" t="s">
        <v>37</v>
      </c>
      <c r="AA2734" s="1">
        <v>3</v>
      </c>
      <c r="AB2734" s="1">
        <v>0</v>
      </c>
      <c r="AD2734" t="s">
        <v>37</v>
      </c>
      <c r="AE2734" t="s">
        <v>36</v>
      </c>
      <c r="AF2734" t="s">
        <v>38</v>
      </c>
    </row>
    <row r="2735" spans="1:32">
      <c r="A2735" t="s">
        <v>2455</v>
      </c>
      <c r="B2735" s="5" t="str">
        <f>IF(COUNTIF($A$94:A2735,A2735)&gt;1,"0","1")</f>
        <v>0</v>
      </c>
      <c r="C2735" t="s">
        <v>593</v>
      </c>
      <c r="E2735" t="s">
        <v>32</v>
      </c>
      <c r="H2735" s="1">
        <v>22</v>
      </c>
      <c r="I2735" s="1">
        <v>10</v>
      </c>
      <c r="J2735" s="1">
        <v>3</v>
      </c>
      <c r="K2735" t="s">
        <v>33</v>
      </c>
      <c r="L2735" s="1">
        <v>58</v>
      </c>
      <c r="O2735" s="1">
        <v>1</v>
      </c>
      <c r="P2735" t="s">
        <v>394</v>
      </c>
      <c r="Q2735" t="s">
        <v>394</v>
      </c>
      <c r="R2735" s="1">
        <v>1</v>
      </c>
      <c r="S2735" s="1">
        <v>0</v>
      </c>
      <c r="T2735" s="1">
        <v>1</v>
      </c>
      <c r="U2735" s="2" t="s">
        <v>2456</v>
      </c>
      <c r="V2735" s="1">
        <v>1</v>
      </c>
      <c r="Y2735" t="s">
        <v>36</v>
      </c>
      <c r="Z2735" t="s">
        <v>37</v>
      </c>
      <c r="AA2735" s="1">
        <v>3</v>
      </c>
      <c r="AB2735" s="1">
        <v>0</v>
      </c>
      <c r="AD2735" t="s">
        <v>37</v>
      </c>
      <c r="AE2735" t="s">
        <v>36</v>
      </c>
      <c r="AF2735" t="s">
        <v>38</v>
      </c>
    </row>
    <row r="2736" spans="1:32">
      <c r="A2736" t="s">
        <v>2455</v>
      </c>
      <c r="B2736" s="5" t="str">
        <f>IF(COUNTIF($A$94:A2736,A2736)&gt;1,"0","1")</f>
        <v>0</v>
      </c>
      <c r="C2736" t="s">
        <v>594</v>
      </c>
      <c r="E2736" t="s">
        <v>32</v>
      </c>
      <c r="H2736" s="1">
        <v>22</v>
      </c>
      <c r="I2736" s="1">
        <v>10</v>
      </c>
      <c r="J2736" s="1">
        <v>3</v>
      </c>
      <c r="K2736" t="s">
        <v>33</v>
      </c>
      <c r="L2736" s="1">
        <v>57</v>
      </c>
      <c r="O2736" s="1">
        <v>1</v>
      </c>
      <c r="P2736" t="s">
        <v>755</v>
      </c>
      <c r="Q2736" t="s">
        <v>755</v>
      </c>
      <c r="R2736" s="1">
        <v>1</v>
      </c>
      <c r="S2736" s="1">
        <v>0</v>
      </c>
      <c r="T2736" s="1">
        <v>1</v>
      </c>
      <c r="U2736" s="2" t="s">
        <v>2456</v>
      </c>
      <c r="V2736" s="1">
        <v>1</v>
      </c>
      <c r="Y2736" t="s">
        <v>36</v>
      </c>
      <c r="Z2736" t="s">
        <v>37</v>
      </c>
      <c r="AA2736" s="1">
        <v>4</v>
      </c>
      <c r="AB2736" s="1">
        <v>0</v>
      </c>
      <c r="AD2736" t="s">
        <v>37</v>
      </c>
      <c r="AE2736" t="s">
        <v>36</v>
      </c>
      <c r="AF2736" t="s">
        <v>38</v>
      </c>
    </row>
    <row r="2737" spans="1:32">
      <c r="A2737" t="s">
        <v>2455</v>
      </c>
      <c r="B2737" s="5" t="str">
        <f>IF(COUNTIF($A$94:A2737,A2737)&gt;1,"0","1")</f>
        <v>0</v>
      </c>
      <c r="C2737" t="s">
        <v>595</v>
      </c>
      <c r="E2737" t="s">
        <v>32</v>
      </c>
      <c r="H2737" s="1">
        <v>22</v>
      </c>
      <c r="I2737" s="1">
        <v>10</v>
      </c>
      <c r="J2737" s="1">
        <v>3</v>
      </c>
      <c r="K2737" t="s">
        <v>33</v>
      </c>
      <c r="L2737" s="1">
        <v>56</v>
      </c>
      <c r="O2737" s="1">
        <v>1</v>
      </c>
      <c r="P2737" t="s">
        <v>757</v>
      </c>
      <c r="Q2737" t="s">
        <v>757</v>
      </c>
      <c r="R2737" s="1">
        <v>1</v>
      </c>
      <c r="S2737" s="1">
        <v>0</v>
      </c>
      <c r="T2737" s="1">
        <v>1</v>
      </c>
      <c r="U2737" s="2" t="s">
        <v>2456</v>
      </c>
      <c r="V2737" s="1">
        <v>1</v>
      </c>
      <c r="Y2737" t="s">
        <v>36</v>
      </c>
      <c r="Z2737" t="s">
        <v>37</v>
      </c>
      <c r="AA2737" s="1">
        <v>4</v>
      </c>
      <c r="AB2737" s="1">
        <v>0</v>
      </c>
      <c r="AD2737" t="s">
        <v>37</v>
      </c>
      <c r="AE2737" t="s">
        <v>36</v>
      </c>
      <c r="AF2737" t="s">
        <v>38</v>
      </c>
    </row>
    <row r="2738" spans="1:32">
      <c r="A2738" t="s">
        <v>2455</v>
      </c>
      <c r="B2738" s="5" t="str">
        <f>IF(COUNTIF($A$94:A2738,A2738)&gt;1,"0","1")</f>
        <v>0</v>
      </c>
      <c r="C2738" t="s">
        <v>597</v>
      </c>
      <c r="E2738" t="s">
        <v>32</v>
      </c>
      <c r="H2738" s="1">
        <v>22</v>
      </c>
      <c r="I2738" s="1">
        <v>10</v>
      </c>
      <c r="J2738" s="1">
        <v>3</v>
      </c>
      <c r="K2738" t="s">
        <v>33</v>
      </c>
      <c r="L2738" s="1">
        <v>55</v>
      </c>
      <c r="O2738" s="1">
        <v>1</v>
      </c>
      <c r="P2738" t="s">
        <v>759</v>
      </c>
      <c r="Q2738" t="s">
        <v>759</v>
      </c>
      <c r="R2738" s="1">
        <v>1</v>
      </c>
      <c r="S2738" s="1">
        <v>0</v>
      </c>
      <c r="T2738" s="1">
        <v>1</v>
      </c>
      <c r="U2738" s="2" t="s">
        <v>2456</v>
      </c>
      <c r="V2738" s="1">
        <v>1</v>
      </c>
      <c r="Y2738" t="s">
        <v>36</v>
      </c>
      <c r="Z2738" t="s">
        <v>37</v>
      </c>
      <c r="AA2738" s="1">
        <v>5</v>
      </c>
      <c r="AB2738" s="1">
        <v>0</v>
      </c>
      <c r="AD2738" t="s">
        <v>37</v>
      </c>
      <c r="AE2738" t="s">
        <v>36</v>
      </c>
      <c r="AF2738" t="s">
        <v>38</v>
      </c>
    </row>
    <row r="2739" spans="1:32">
      <c r="A2739" t="s">
        <v>2455</v>
      </c>
      <c r="B2739" s="5" t="str">
        <f>IF(COUNTIF($A$94:A2739,A2739)&gt;1,"0","1")</f>
        <v>0</v>
      </c>
      <c r="C2739" t="s">
        <v>599</v>
      </c>
      <c r="E2739" t="s">
        <v>32</v>
      </c>
      <c r="H2739" s="1">
        <v>22</v>
      </c>
      <c r="I2739" s="1">
        <v>10</v>
      </c>
      <c r="J2739" s="1">
        <v>3</v>
      </c>
      <c r="K2739" t="s">
        <v>33</v>
      </c>
      <c r="L2739" s="1">
        <v>54</v>
      </c>
      <c r="O2739" s="1">
        <v>1</v>
      </c>
      <c r="P2739" t="s">
        <v>760</v>
      </c>
      <c r="Q2739" t="s">
        <v>760</v>
      </c>
      <c r="R2739" s="1">
        <v>1</v>
      </c>
      <c r="S2739" s="1">
        <v>0</v>
      </c>
      <c r="T2739" s="1">
        <v>1</v>
      </c>
      <c r="U2739" s="2" t="s">
        <v>2456</v>
      </c>
      <c r="V2739" s="1">
        <v>1</v>
      </c>
      <c r="Y2739" t="s">
        <v>36</v>
      </c>
      <c r="Z2739" t="s">
        <v>37</v>
      </c>
      <c r="AA2739" s="1">
        <v>5</v>
      </c>
      <c r="AB2739" s="1">
        <v>0</v>
      </c>
      <c r="AD2739" t="s">
        <v>37</v>
      </c>
      <c r="AE2739" t="s">
        <v>36</v>
      </c>
      <c r="AF2739" t="s">
        <v>38</v>
      </c>
    </row>
    <row r="2740" spans="1:32">
      <c r="A2740" t="s">
        <v>2455</v>
      </c>
      <c r="B2740" s="5" t="str">
        <f>IF(COUNTIF($A$94:A2740,A2740)&gt;1,"0","1")</f>
        <v>0</v>
      </c>
      <c r="C2740" t="s">
        <v>600</v>
      </c>
      <c r="E2740" t="s">
        <v>41</v>
      </c>
      <c r="H2740" s="1">
        <v>50</v>
      </c>
      <c r="K2740" t="s">
        <v>33</v>
      </c>
      <c r="L2740" s="1">
        <v>53</v>
      </c>
      <c r="O2740" s="1">
        <v>1</v>
      </c>
      <c r="P2740" t="s">
        <v>1936</v>
      </c>
      <c r="Q2740" t="s">
        <v>1936</v>
      </c>
      <c r="R2740" s="1">
        <v>1</v>
      </c>
      <c r="S2740" s="1">
        <v>0</v>
      </c>
      <c r="T2740" s="1">
        <v>1</v>
      </c>
      <c r="U2740" s="2" t="s">
        <v>2456</v>
      </c>
      <c r="V2740" s="1">
        <v>1</v>
      </c>
      <c r="W2740" t="s">
        <v>42</v>
      </c>
      <c r="X2740" s="1">
        <v>50</v>
      </c>
      <c r="Y2740" t="s">
        <v>36</v>
      </c>
      <c r="Z2740" t="s">
        <v>37</v>
      </c>
      <c r="AA2740" s="1">
        <v>10</v>
      </c>
      <c r="AB2740" s="1">
        <v>50</v>
      </c>
      <c r="AC2740" t="s">
        <v>43</v>
      </c>
      <c r="AD2740" t="s">
        <v>37</v>
      </c>
      <c r="AE2740" t="s">
        <v>36</v>
      </c>
      <c r="AF2740" t="s">
        <v>38</v>
      </c>
    </row>
    <row r="2741" spans="1:32">
      <c r="A2741" t="s">
        <v>2455</v>
      </c>
      <c r="B2741" s="5" t="str">
        <f>IF(COUNTIF($A$94:A2741,A2741)&gt;1,"0","1")</f>
        <v>0</v>
      </c>
      <c r="C2741" t="s">
        <v>603</v>
      </c>
      <c r="E2741" t="s">
        <v>32</v>
      </c>
      <c r="H2741" s="1">
        <v>22</v>
      </c>
      <c r="I2741" s="1">
        <v>5</v>
      </c>
      <c r="J2741" s="1">
        <v>0</v>
      </c>
      <c r="K2741" t="s">
        <v>33</v>
      </c>
      <c r="L2741" s="1">
        <v>52</v>
      </c>
      <c r="O2741" s="1">
        <v>0</v>
      </c>
      <c r="R2741" s="1">
        <v>0</v>
      </c>
      <c r="S2741" s="1">
        <v>1</v>
      </c>
      <c r="T2741" s="1">
        <v>0</v>
      </c>
      <c r="U2741" s="2" t="s">
        <v>2456</v>
      </c>
      <c r="Y2741" t="s">
        <v>36</v>
      </c>
      <c r="Z2741" t="s">
        <v>37</v>
      </c>
      <c r="AA2741" s="1">
        <v>0</v>
      </c>
      <c r="AB2741" s="1">
        <v>0</v>
      </c>
      <c r="AD2741" t="s">
        <v>37</v>
      </c>
      <c r="AE2741" t="s">
        <v>36</v>
      </c>
      <c r="AF2741" t="s">
        <v>38</v>
      </c>
    </row>
    <row r="2742" spans="1:32">
      <c r="A2742" t="s">
        <v>2455</v>
      </c>
      <c r="B2742" s="5" t="str">
        <f>IF(COUNTIF($A$94:A2742,A2742)&gt;1,"0","1")</f>
        <v>0</v>
      </c>
      <c r="C2742" t="s">
        <v>604</v>
      </c>
      <c r="E2742" t="s">
        <v>32</v>
      </c>
      <c r="H2742" s="1">
        <v>22</v>
      </c>
      <c r="I2742" s="1">
        <v>5</v>
      </c>
      <c r="J2742" s="1">
        <v>0</v>
      </c>
      <c r="K2742" t="s">
        <v>33</v>
      </c>
      <c r="L2742" s="1">
        <v>51</v>
      </c>
      <c r="O2742" s="1">
        <v>1</v>
      </c>
      <c r="P2742" t="s">
        <v>359</v>
      </c>
      <c r="Q2742" t="s">
        <v>359</v>
      </c>
      <c r="R2742" s="1">
        <v>1</v>
      </c>
      <c r="S2742" s="1">
        <v>0</v>
      </c>
      <c r="T2742" s="1">
        <v>1</v>
      </c>
      <c r="U2742" s="2" t="s">
        <v>2456</v>
      </c>
      <c r="V2742" s="1">
        <v>1</v>
      </c>
      <c r="Y2742" t="s">
        <v>36</v>
      </c>
      <c r="Z2742" t="s">
        <v>37</v>
      </c>
      <c r="AA2742" s="1">
        <v>3</v>
      </c>
      <c r="AB2742" s="1">
        <v>0</v>
      </c>
      <c r="AD2742" t="s">
        <v>37</v>
      </c>
      <c r="AE2742" t="s">
        <v>36</v>
      </c>
      <c r="AF2742" t="s">
        <v>38</v>
      </c>
    </row>
    <row r="2743" spans="1:32">
      <c r="A2743" t="s">
        <v>2455</v>
      </c>
      <c r="B2743" s="5" t="str">
        <f>IF(COUNTIF($A$94:A2743,A2743)&gt;1,"0","1")</f>
        <v>0</v>
      </c>
      <c r="C2743" t="s">
        <v>434</v>
      </c>
      <c r="E2743" t="s">
        <v>32</v>
      </c>
      <c r="H2743" s="1">
        <v>22</v>
      </c>
      <c r="I2743" s="1">
        <v>10</v>
      </c>
      <c r="J2743" s="1">
        <v>3</v>
      </c>
      <c r="K2743" t="s">
        <v>33</v>
      </c>
      <c r="L2743" s="1">
        <v>50</v>
      </c>
      <c r="O2743" s="1">
        <v>1</v>
      </c>
      <c r="P2743" t="s">
        <v>422</v>
      </c>
      <c r="Q2743" t="s">
        <v>422</v>
      </c>
      <c r="R2743" s="1">
        <v>1</v>
      </c>
      <c r="S2743" s="1">
        <v>0</v>
      </c>
      <c r="T2743" s="1">
        <v>1</v>
      </c>
      <c r="U2743" s="2" t="s">
        <v>2456</v>
      </c>
      <c r="V2743" s="1">
        <v>1</v>
      </c>
      <c r="Y2743" t="s">
        <v>36</v>
      </c>
      <c r="Z2743" t="s">
        <v>37</v>
      </c>
      <c r="AA2743" s="1">
        <v>3</v>
      </c>
      <c r="AB2743" s="1">
        <v>0</v>
      </c>
      <c r="AD2743" t="s">
        <v>37</v>
      </c>
      <c r="AE2743" t="s">
        <v>36</v>
      </c>
      <c r="AF2743" t="s">
        <v>38</v>
      </c>
    </row>
    <row r="2744" spans="1:32">
      <c r="A2744" t="s">
        <v>2455</v>
      </c>
      <c r="B2744" s="5" t="str">
        <f>IF(COUNTIF($A$94:A2744,A2744)&gt;1,"0","1")</f>
        <v>0</v>
      </c>
      <c r="C2744" t="s">
        <v>435</v>
      </c>
      <c r="E2744" t="s">
        <v>117</v>
      </c>
      <c r="H2744" s="1">
        <v>7</v>
      </c>
      <c r="K2744" t="s">
        <v>33</v>
      </c>
      <c r="L2744" s="1">
        <v>49</v>
      </c>
      <c r="O2744" s="1">
        <v>1</v>
      </c>
      <c r="P2744" t="s">
        <v>764</v>
      </c>
      <c r="Q2744" t="s">
        <v>764</v>
      </c>
      <c r="R2744" s="1">
        <v>1</v>
      </c>
      <c r="S2744" s="1">
        <v>0</v>
      </c>
      <c r="T2744" s="1">
        <v>1</v>
      </c>
      <c r="U2744" s="2" t="s">
        <v>2456</v>
      </c>
      <c r="V2744" s="1">
        <v>1</v>
      </c>
      <c r="Y2744" t="s">
        <v>36</v>
      </c>
      <c r="Z2744" t="s">
        <v>37</v>
      </c>
      <c r="AA2744" s="1">
        <v>8</v>
      </c>
      <c r="AB2744" s="1">
        <v>0</v>
      </c>
      <c r="AD2744" t="s">
        <v>37</v>
      </c>
      <c r="AE2744" t="s">
        <v>36</v>
      </c>
      <c r="AF2744" t="s">
        <v>38</v>
      </c>
    </row>
    <row r="2745" spans="1:32">
      <c r="A2745" t="s">
        <v>2455</v>
      </c>
      <c r="B2745" s="5" t="str">
        <f>IF(COUNTIF($A$94:A2745,A2745)&gt;1,"0","1")</f>
        <v>0</v>
      </c>
      <c r="C2745" t="s">
        <v>437</v>
      </c>
      <c r="E2745" t="s">
        <v>32</v>
      </c>
      <c r="H2745" s="1">
        <v>22</v>
      </c>
      <c r="I2745" s="1">
        <v>10</v>
      </c>
      <c r="J2745" s="1">
        <v>3</v>
      </c>
      <c r="K2745" t="s">
        <v>33</v>
      </c>
      <c r="L2745" s="1">
        <v>48</v>
      </c>
      <c r="O2745" s="1">
        <v>1</v>
      </c>
      <c r="P2745" t="s">
        <v>422</v>
      </c>
      <c r="Q2745" t="s">
        <v>422</v>
      </c>
      <c r="R2745" s="1">
        <v>1</v>
      </c>
      <c r="S2745" s="1">
        <v>0</v>
      </c>
      <c r="T2745" s="1">
        <v>1</v>
      </c>
      <c r="U2745" s="2" t="s">
        <v>2456</v>
      </c>
      <c r="V2745" s="1">
        <v>1</v>
      </c>
      <c r="Y2745" t="s">
        <v>36</v>
      </c>
      <c r="Z2745" t="s">
        <v>37</v>
      </c>
      <c r="AA2745" s="1">
        <v>3</v>
      </c>
      <c r="AB2745" s="1">
        <v>0</v>
      </c>
      <c r="AD2745" t="s">
        <v>37</v>
      </c>
      <c r="AE2745" t="s">
        <v>36</v>
      </c>
      <c r="AF2745" t="s">
        <v>38</v>
      </c>
    </row>
    <row r="2746" spans="1:32">
      <c r="A2746" t="s">
        <v>2455</v>
      </c>
      <c r="B2746" s="5" t="str">
        <f>IF(COUNTIF($A$94:A2746,A2746)&gt;1,"0","1")</f>
        <v>0</v>
      </c>
      <c r="C2746" t="s">
        <v>439</v>
      </c>
      <c r="E2746" t="s">
        <v>117</v>
      </c>
      <c r="H2746" s="1">
        <v>7</v>
      </c>
      <c r="K2746" t="s">
        <v>33</v>
      </c>
      <c r="L2746" s="1">
        <v>47</v>
      </c>
      <c r="O2746" s="1">
        <v>1</v>
      </c>
      <c r="P2746" t="s">
        <v>766</v>
      </c>
      <c r="Q2746" t="s">
        <v>766</v>
      </c>
      <c r="R2746" s="1">
        <v>1</v>
      </c>
      <c r="S2746" s="1">
        <v>0</v>
      </c>
      <c r="T2746" s="1">
        <v>1</v>
      </c>
      <c r="U2746" s="2" t="s">
        <v>2456</v>
      </c>
      <c r="V2746" s="1">
        <v>1</v>
      </c>
      <c r="Y2746" t="s">
        <v>36</v>
      </c>
      <c r="Z2746" t="s">
        <v>37</v>
      </c>
      <c r="AA2746" s="1">
        <v>8</v>
      </c>
      <c r="AB2746" s="1">
        <v>0</v>
      </c>
      <c r="AD2746" t="s">
        <v>37</v>
      </c>
      <c r="AE2746" t="s">
        <v>36</v>
      </c>
      <c r="AF2746" t="s">
        <v>38</v>
      </c>
    </row>
    <row r="2747" spans="1:32">
      <c r="A2747" t="s">
        <v>2455</v>
      </c>
      <c r="B2747" s="5" t="str">
        <f>IF(COUNTIF($A$94:A2747,A2747)&gt;1,"0","1")</f>
        <v>0</v>
      </c>
      <c r="C2747" t="s">
        <v>441</v>
      </c>
      <c r="E2747" t="s">
        <v>32</v>
      </c>
      <c r="H2747" s="1">
        <v>22</v>
      </c>
      <c r="I2747" s="1">
        <v>10</v>
      </c>
      <c r="J2747" s="1">
        <v>3</v>
      </c>
      <c r="K2747" t="s">
        <v>33</v>
      </c>
      <c r="L2747" s="1">
        <v>46</v>
      </c>
      <c r="O2747" s="1">
        <v>1</v>
      </c>
      <c r="P2747" t="s">
        <v>422</v>
      </c>
      <c r="Q2747" t="s">
        <v>422</v>
      </c>
      <c r="R2747" s="1">
        <v>1</v>
      </c>
      <c r="S2747" s="1">
        <v>0</v>
      </c>
      <c r="T2747" s="1">
        <v>1</v>
      </c>
      <c r="U2747" s="2" t="s">
        <v>2456</v>
      </c>
      <c r="V2747" s="1">
        <v>1</v>
      </c>
      <c r="Y2747" t="s">
        <v>36</v>
      </c>
      <c r="Z2747" t="s">
        <v>37</v>
      </c>
      <c r="AA2747" s="1">
        <v>3</v>
      </c>
      <c r="AB2747" s="1">
        <v>0</v>
      </c>
      <c r="AD2747" t="s">
        <v>37</v>
      </c>
      <c r="AE2747" t="s">
        <v>36</v>
      </c>
      <c r="AF2747" t="s">
        <v>38</v>
      </c>
    </row>
    <row r="2748" spans="1:32">
      <c r="A2748" t="s">
        <v>2455</v>
      </c>
      <c r="B2748" s="5" t="str">
        <f>IF(COUNTIF($A$94:A2748,A2748)&gt;1,"0","1")</f>
        <v>0</v>
      </c>
      <c r="C2748" t="s">
        <v>443</v>
      </c>
      <c r="E2748" t="s">
        <v>117</v>
      </c>
      <c r="H2748" s="1">
        <v>7</v>
      </c>
      <c r="K2748" t="s">
        <v>33</v>
      </c>
      <c r="L2748" s="1">
        <v>45</v>
      </c>
      <c r="O2748" s="1">
        <v>1</v>
      </c>
      <c r="P2748" t="s">
        <v>764</v>
      </c>
      <c r="Q2748" t="s">
        <v>764</v>
      </c>
      <c r="R2748" s="1">
        <v>1</v>
      </c>
      <c r="S2748" s="1">
        <v>0</v>
      </c>
      <c r="T2748" s="1">
        <v>1</v>
      </c>
      <c r="U2748" s="2" t="s">
        <v>2456</v>
      </c>
      <c r="V2748" s="1">
        <v>1</v>
      </c>
      <c r="Y2748" t="s">
        <v>36</v>
      </c>
      <c r="Z2748" t="s">
        <v>37</v>
      </c>
      <c r="AA2748" s="1">
        <v>8</v>
      </c>
      <c r="AB2748" s="1">
        <v>0</v>
      </c>
      <c r="AD2748" t="s">
        <v>37</v>
      </c>
      <c r="AE2748" t="s">
        <v>36</v>
      </c>
      <c r="AF2748" t="s">
        <v>38</v>
      </c>
    </row>
    <row r="2749" spans="1:32">
      <c r="A2749" t="s">
        <v>2460</v>
      </c>
      <c r="B2749" s="5" t="str">
        <f>IF(COUNTIF($A$94:A2749,A2749)&gt;1,"0","1")</f>
        <v>1</v>
      </c>
      <c r="C2749" t="s">
        <v>31</v>
      </c>
      <c r="E2749" t="s">
        <v>32</v>
      </c>
      <c r="H2749" s="1">
        <v>22</v>
      </c>
      <c r="I2749" s="1">
        <v>6</v>
      </c>
      <c r="J2749" s="1">
        <v>0</v>
      </c>
      <c r="K2749" t="s">
        <v>33</v>
      </c>
      <c r="L2749" s="1">
        <v>14</v>
      </c>
      <c r="M2749" s="1">
        <v>1</v>
      </c>
      <c r="N2749" t="s">
        <v>34</v>
      </c>
      <c r="O2749" s="1">
        <v>1</v>
      </c>
      <c r="P2749" t="s">
        <v>263</v>
      </c>
      <c r="Q2749" t="s">
        <v>263</v>
      </c>
      <c r="R2749" s="1">
        <v>1</v>
      </c>
      <c r="S2749" s="1">
        <v>0</v>
      </c>
      <c r="T2749" s="1">
        <v>1</v>
      </c>
      <c r="U2749" s="2" t="s">
        <v>2461</v>
      </c>
      <c r="V2749" s="1">
        <v>2</v>
      </c>
      <c r="Y2749" t="s">
        <v>36</v>
      </c>
      <c r="Z2749" t="s">
        <v>37</v>
      </c>
      <c r="AA2749" s="1">
        <v>2</v>
      </c>
      <c r="AB2749" s="1">
        <v>0</v>
      </c>
      <c r="AD2749" t="s">
        <v>37</v>
      </c>
      <c r="AE2749" t="s">
        <v>36</v>
      </c>
      <c r="AF2749" t="s">
        <v>38</v>
      </c>
    </row>
    <row r="2750" spans="1:32">
      <c r="A2750" t="s">
        <v>2460</v>
      </c>
      <c r="B2750" s="5" t="str">
        <f>IF(COUNTIF($A$94:A2750,A2750)&gt;1,"0","1")</f>
        <v>0</v>
      </c>
      <c r="C2750" t="s">
        <v>976</v>
      </c>
      <c r="E2750" t="s">
        <v>41</v>
      </c>
      <c r="H2750" s="1">
        <v>50</v>
      </c>
      <c r="K2750" t="s">
        <v>33</v>
      </c>
      <c r="L2750" s="1">
        <v>13</v>
      </c>
      <c r="O2750" s="1">
        <v>1</v>
      </c>
      <c r="P2750" t="s">
        <v>2462</v>
      </c>
      <c r="Q2750" t="s">
        <v>2462</v>
      </c>
      <c r="R2750" s="1">
        <v>1</v>
      </c>
      <c r="S2750" s="1">
        <v>0</v>
      </c>
      <c r="T2750" s="1">
        <v>1</v>
      </c>
      <c r="U2750" s="2" t="s">
        <v>2461</v>
      </c>
      <c r="V2750" s="1">
        <v>2</v>
      </c>
      <c r="W2750" t="s">
        <v>42</v>
      </c>
      <c r="X2750" s="1">
        <v>50</v>
      </c>
      <c r="Y2750" t="s">
        <v>36</v>
      </c>
      <c r="Z2750" t="s">
        <v>37</v>
      </c>
      <c r="AA2750" s="1">
        <v>3</v>
      </c>
      <c r="AB2750" s="1">
        <v>50</v>
      </c>
      <c r="AC2750" t="s">
        <v>43</v>
      </c>
      <c r="AD2750" t="s">
        <v>37</v>
      </c>
      <c r="AE2750" t="s">
        <v>36</v>
      </c>
      <c r="AF2750" t="s">
        <v>38</v>
      </c>
    </row>
    <row r="2751" spans="1:32">
      <c r="A2751" t="s">
        <v>2460</v>
      </c>
      <c r="B2751" s="5" t="str">
        <f>IF(COUNTIF($A$94:A2751,A2751)&gt;1,"0","1")</f>
        <v>0</v>
      </c>
      <c r="C2751" t="s">
        <v>978</v>
      </c>
      <c r="E2751" t="s">
        <v>41</v>
      </c>
      <c r="H2751" s="1">
        <v>50</v>
      </c>
      <c r="K2751" t="s">
        <v>33</v>
      </c>
      <c r="L2751" s="1">
        <v>12</v>
      </c>
      <c r="O2751" s="1">
        <v>1</v>
      </c>
      <c r="P2751" t="s">
        <v>2462</v>
      </c>
      <c r="Q2751" t="s">
        <v>2462</v>
      </c>
      <c r="R2751" s="1">
        <v>1</v>
      </c>
      <c r="S2751" s="1">
        <v>0</v>
      </c>
      <c r="T2751" s="1">
        <v>1</v>
      </c>
      <c r="U2751" s="2" t="s">
        <v>2461</v>
      </c>
      <c r="V2751" s="1">
        <v>2</v>
      </c>
      <c r="W2751" t="s">
        <v>42</v>
      </c>
      <c r="X2751" s="1">
        <v>50</v>
      </c>
      <c r="Y2751" t="s">
        <v>36</v>
      </c>
      <c r="Z2751" t="s">
        <v>37</v>
      </c>
      <c r="AA2751" s="1">
        <v>3</v>
      </c>
      <c r="AB2751" s="1">
        <v>50</v>
      </c>
      <c r="AC2751" t="s">
        <v>43</v>
      </c>
      <c r="AD2751" t="s">
        <v>37</v>
      </c>
      <c r="AE2751" t="s">
        <v>36</v>
      </c>
      <c r="AF2751" t="s">
        <v>38</v>
      </c>
    </row>
    <row r="2752" spans="1:32">
      <c r="A2752" t="s">
        <v>2460</v>
      </c>
      <c r="B2752" s="5" t="str">
        <f>IF(COUNTIF($A$94:A2752,A2752)&gt;1,"0","1")</f>
        <v>0</v>
      </c>
      <c r="C2752" t="s">
        <v>979</v>
      </c>
      <c r="E2752" t="s">
        <v>32</v>
      </c>
      <c r="H2752" s="1">
        <v>22</v>
      </c>
      <c r="I2752" s="1">
        <v>10</v>
      </c>
      <c r="J2752" s="1">
        <v>3</v>
      </c>
      <c r="K2752" t="s">
        <v>33</v>
      </c>
      <c r="L2752" s="1">
        <v>11</v>
      </c>
      <c r="O2752" s="1">
        <v>1</v>
      </c>
      <c r="P2752" t="s">
        <v>2463</v>
      </c>
      <c r="Q2752" t="s">
        <v>2463</v>
      </c>
      <c r="R2752" s="1">
        <v>1</v>
      </c>
      <c r="S2752" s="1">
        <v>0</v>
      </c>
      <c r="T2752" s="1">
        <v>1</v>
      </c>
      <c r="U2752" s="2" t="s">
        <v>2461</v>
      </c>
      <c r="V2752" s="1">
        <v>2</v>
      </c>
      <c r="Y2752" t="s">
        <v>36</v>
      </c>
      <c r="Z2752" t="s">
        <v>37</v>
      </c>
      <c r="AA2752" s="1">
        <v>5</v>
      </c>
      <c r="AB2752" s="1">
        <v>0</v>
      </c>
      <c r="AD2752" t="s">
        <v>37</v>
      </c>
      <c r="AE2752" t="s">
        <v>36</v>
      </c>
      <c r="AF2752" t="s">
        <v>38</v>
      </c>
    </row>
    <row r="2753" spans="1:32">
      <c r="A2753" t="s">
        <v>2460</v>
      </c>
      <c r="B2753" s="5" t="str">
        <f>IF(COUNTIF($A$94:A2753,A2753)&gt;1,"0","1")</f>
        <v>0</v>
      </c>
      <c r="C2753" t="s">
        <v>646</v>
      </c>
      <c r="E2753" t="s">
        <v>41</v>
      </c>
      <c r="H2753" s="1">
        <v>50</v>
      </c>
      <c r="K2753" t="s">
        <v>33</v>
      </c>
      <c r="L2753" s="1">
        <v>10</v>
      </c>
      <c r="O2753" s="1">
        <v>1</v>
      </c>
      <c r="P2753" t="s">
        <v>2156</v>
      </c>
      <c r="Q2753" t="s">
        <v>2156</v>
      </c>
      <c r="R2753" s="1">
        <v>1</v>
      </c>
      <c r="S2753" s="1">
        <v>0</v>
      </c>
      <c r="T2753" s="1">
        <v>1</v>
      </c>
      <c r="U2753" s="2" t="s">
        <v>2461</v>
      </c>
      <c r="V2753" s="1">
        <v>2</v>
      </c>
      <c r="W2753" t="s">
        <v>42</v>
      </c>
      <c r="X2753" s="1">
        <v>50</v>
      </c>
      <c r="Y2753" t="s">
        <v>36</v>
      </c>
      <c r="Z2753" t="s">
        <v>37</v>
      </c>
      <c r="AA2753" s="1">
        <v>7</v>
      </c>
      <c r="AB2753" s="1">
        <v>50</v>
      </c>
      <c r="AC2753" t="s">
        <v>43</v>
      </c>
      <c r="AD2753" t="s">
        <v>37</v>
      </c>
      <c r="AE2753" t="s">
        <v>36</v>
      </c>
      <c r="AF2753" t="s">
        <v>38</v>
      </c>
    </row>
    <row r="2754" spans="1:32">
      <c r="A2754" t="s">
        <v>2460</v>
      </c>
      <c r="B2754" s="5" t="str">
        <f>IF(COUNTIF($A$94:A2754,A2754)&gt;1,"0","1")</f>
        <v>0</v>
      </c>
      <c r="C2754" t="s">
        <v>649</v>
      </c>
      <c r="E2754" t="s">
        <v>41</v>
      </c>
      <c r="H2754" s="1">
        <v>50</v>
      </c>
      <c r="K2754" t="s">
        <v>33</v>
      </c>
      <c r="L2754" s="1">
        <v>9</v>
      </c>
      <c r="O2754" s="1">
        <v>1</v>
      </c>
      <c r="P2754" t="s">
        <v>2157</v>
      </c>
      <c r="Q2754" t="s">
        <v>2157</v>
      </c>
      <c r="R2754" s="1">
        <v>1</v>
      </c>
      <c r="S2754" s="1">
        <v>0</v>
      </c>
      <c r="T2754" s="1">
        <v>1</v>
      </c>
      <c r="U2754" s="2" t="s">
        <v>2461</v>
      </c>
      <c r="V2754" s="1">
        <v>2</v>
      </c>
      <c r="W2754" t="s">
        <v>42</v>
      </c>
      <c r="X2754" s="1">
        <v>50</v>
      </c>
      <c r="Y2754" t="s">
        <v>36</v>
      </c>
      <c r="Z2754" t="s">
        <v>37</v>
      </c>
      <c r="AA2754" s="1">
        <v>2</v>
      </c>
      <c r="AB2754" s="1">
        <v>50</v>
      </c>
      <c r="AC2754" t="s">
        <v>43</v>
      </c>
      <c r="AD2754" t="s">
        <v>37</v>
      </c>
      <c r="AE2754" t="s">
        <v>36</v>
      </c>
      <c r="AF2754" t="s">
        <v>38</v>
      </c>
    </row>
    <row r="2755" spans="1:32">
      <c r="A2755" t="s">
        <v>2460</v>
      </c>
      <c r="B2755" s="5" t="str">
        <f>IF(COUNTIF($A$94:A2755,A2755)&gt;1,"0","1")</f>
        <v>0</v>
      </c>
      <c r="C2755" t="s">
        <v>651</v>
      </c>
      <c r="E2755" t="s">
        <v>32</v>
      </c>
      <c r="H2755" s="1">
        <v>22</v>
      </c>
      <c r="I2755" s="1">
        <v>10</v>
      </c>
      <c r="J2755" s="1">
        <v>3</v>
      </c>
      <c r="K2755" t="s">
        <v>33</v>
      </c>
      <c r="L2755" s="1">
        <v>8</v>
      </c>
      <c r="O2755" s="1">
        <v>1</v>
      </c>
      <c r="P2755" t="s">
        <v>2224</v>
      </c>
      <c r="Q2755" t="s">
        <v>2224</v>
      </c>
      <c r="R2755" s="1">
        <v>1</v>
      </c>
      <c r="S2755" s="1">
        <v>0</v>
      </c>
      <c r="T2755" s="1">
        <v>1</v>
      </c>
      <c r="U2755" s="2" t="s">
        <v>2461</v>
      </c>
      <c r="V2755" s="1">
        <v>2</v>
      </c>
      <c r="Y2755" t="s">
        <v>36</v>
      </c>
      <c r="Z2755" t="s">
        <v>37</v>
      </c>
      <c r="AA2755" s="1">
        <v>5</v>
      </c>
      <c r="AB2755" s="1">
        <v>0</v>
      </c>
      <c r="AD2755" t="s">
        <v>37</v>
      </c>
      <c r="AE2755" t="s">
        <v>36</v>
      </c>
      <c r="AF2755" t="s">
        <v>38</v>
      </c>
    </row>
    <row r="2756" spans="1:32">
      <c r="A2756" t="s">
        <v>2460</v>
      </c>
      <c r="B2756" s="5" t="str">
        <f>IF(COUNTIF($A$94:A2756,A2756)&gt;1,"0","1")</f>
        <v>0</v>
      </c>
      <c r="C2756" t="s">
        <v>668</v>
      </c>
      <c r="E2756" t="s">
        <v>41</v>
      </c>
      <c r="H2756" s="1">
        <v>50</v>
      </c>
      <c r="K2756" t="s">
        <v>33</v>
      </c>
      <c r="L2756" s="1">
        <v>7</v>
      </c>
      <c r="O2756" s="1">
        <v>1</v>
      </c>
      <c r="P2756" t="s">
        <v>2464</v>
      </c>
      <c r="Q2756" t="s">
        <v>2464</v>
      </c>
      <c r="R2756" s="1">
        <v>1</v>
      </c>
      <c r="S2756" s="1">
        <v>0</v>
      </c>
      <c r="T2756" s="1">
        <v>1</v>
      </c>
      <c r="U2756" s="2" t="s">
        <v>2461</v>
      </c>
      <c r="V2756" s="1">
        <v>2</v>
      </c>
      <c r="W2756" t="s">
        <v>42</v>
      </c>
      <c r="X2756" s="1">
        <v>50</v>
      </c>
      <c r="Y2756" t="s">
        <v>36</v>
      </c>
      <c r="Z2756" t="s">
        <v>37</v>
      </c>
      <c r="AA2756" s="1">
        <v>12</v>
      </c>
      <c r="AB2756" s="1">
        <v>50</v>
      </c>
      <c r="AC2756" t="s">
        <v>43</v>
      </c>
      <c r="AD2756" t="s">
        <v>37</v>
      </c>
      <c r="AE2756" t="s">
        <v>36</v>
      </c>
      <c r="AF2756" t="s">
        <v>38</v>
      </c>
    </row>
    <row r="2757" spans="1:32">
      <c r="A2757" t="s">
        <v>2460</v>
      </c>
      <c r="B2757" s="5" t="str">
        <f>IF(COUNTIF($A$94:A2757,A2757)&gt;1,"0","1")</f>
        <v>0</v>
      </c>
      <c r="C2757" t="s">
        <v>671</v>
      </c>
      <c r="E2757" t="s">
        <v>32</v>
      </c>
      <c r="H2757" s="1">
        <v>22</v>
      </c>
      <c r="I2757" s="1">
        <v>5</v>
      </c>
      <c r="J2757" s="1">
        <v>0</v>
      </c>
      <c r="K2757" t="s">
        <v>33</v>
      </c>
      <c r="L2757" s="1">
        <v>6</v>
      </c>
      <c r="O2757" s="1">
        <v>1</v>
      </c>
      <c r="P2757" t="s">
        <v>2465</v>
      </c>
      <c r="Q2757" t="s">
        <v>2465</v>
      </c>
      <c r="R2757" s="1">
        <v>1</v>
      </c>
      <c r="S2757" s="1">
        <v>0</v>
      </c>
      <c r="T2757" s="1">
        <v>1</v>
      </c>
      <c r="U2757" s="2" t="s">
        <v>2461</v>
      </c>
      <c r="V2757" s="1">
        <v>2</v>
      </c>
      <c r="Y2757" t="s">
        <v>36</v>
      </c>
      <c r="Z2757" t="s">
        <v>37</v>
      </c>
      <c r="AA2757" s="1">
        <v>4</v>
      </c>
      <c r="AB2757" s="1">
        <v>0</v>
      </c>
      <c r="AD2757" t="s">
        <v>37</v>
      </c>
      <c r="AE2757" t="s">
        <v>36</v>
      </c>
      <c r="AF2757" t="s">
        <v>38</v>
      </c>
    </row>
    <row r="2758" spans="1:32">
      <c r="A2758" t="s">
        <v>2460</v>
      </c>
      <c r="B2758" s="5" t="str">
        <f>IF(COUNTIF($A$94:A2758,A2758)&gt;1,"0","1")</f>
        <v>0</v>
      </c>
      <c r="C2758" t="s">
        <v>673</v>
      </c>
      <c r="E2758" t="s">
        <v>41</v>
      </c>
      <c r="H2758" s="1">
        <v>50</v>
      </c>
      <c r="K2758" t="s">
        <v>33</v>
      </c>
      <c r="L2758" s="1">
        <v>5</v>
      </c>
      <c r="O2758" s="1">
        <v>1</v>
      </c>
      <c r="P2758" t="s">
        <v>674</v>
      </c>
      <c r="Q2758" t="s">
        <v>674</v>
      </c>
      <c r="R2758" s="1">
        <v>1</v>
      </c>
      <c r="S2758" s="1">
        <v>0</v>
      </c>
      <c r="T2758" s="1">
        <v>1</v>
      </c>
      <c r="U2758" s="2" t="s">
        <v>2461</v>
      </c>
      <c r="V2758" s="1">
        <v>2</v>
      </c>
      <c r="W2758" t="s">
        <v>42</v>
      </c>
      <c r="X2758" s="1">
        <v>50</v>
      </c>
      <c r="Y2758" t="s">
        <v>36</v>
      </c>
      <c r="Z2758" t="s">
        <v>37</v>
      </c>
      <c r="AA2758" s="1">
        <v>26</v>
      </c>
      <c r="AB2758" s="1">
        <v>50</v>
      </c>
      <c r="AC2758" t="s">
        <v>43</v>
      </c>
      <c r="AD2758" t="s">
        <v>37</v>
      </c>
      <c r="AE2758" t="s">
        <v>36</v>
      </c>
      <c r="AF2758" t="s">
        <v>38</v>
      </c>
    </row>
    <row r="2759" spans="1:32">
      <c r="A2759" t="s">
        <v>2460</v>
      </c>
      <c r="B2759" s="5" t="str">
        <f>IF(COUNTIF($A$94:A2759,A2759)&gt;1,"0","1")</f>
        <v>0</v>
      </c>
      <c r="C2759" t="s">
        <v>676</v>
      </c>
      <c r="E2759" t="s">
        <v>32</v>
      </c>
      <c r="H2759" s="1">
        <v>22</v>
      </c>
      <c r="I2759" s="1">
        <v>5</v>
      </c>
      <c r="J2759" s="1">
        <v>0</v>
      </c>
      <c r="K2759" t="s">
        <v>33</v>
      </c>
      <c r="L2759" s="1">
        <v>4</v>
      </c>
      <c r="O2759" s="1">
        <v>1</v>
      </c>
      <c r="P2759" t="s">
        <v>287</v>
      </c>
      <c r="Q2759" t="s">
        <v>287</v>
      </c>
      <c r="R2759" s="1">
        <v>1</v>
      </c>
      <c r="S2759" s="1">
        <v>0</v>
      </c>
      <c r="T2759" s="1">
        <v>1</v>
      </c>
      <c r="U2759" s="2" t="s">
        <v>2461</v>
      </c>
      <c r="V2759" s="1">
        <v>2</v>
      </c>
      <c r="Y2759" t="s">
        <v>36</v>
      </c>
      <c r="Z2759" t="s">
        <v>37</v>
      </c>
      <c r="AA2759" s="1">
        <v>3</v>
      </c>
      <c r="AB2759" s="1">
        <v>0</v>
      </c>
      <c r="AD2759" t="s">
        <v>37</v>
      </c>
      <c r="AE2759" t="s">
        <v>36</v>
      </c>
      <c r="AF2759" t="s">
        <v>38</v>
      </c>
    </row>
    <row r="2760" spans="1:32">
      <c r="A2760" t="s">
        <v>2460</v>
      </c>
      <c r="B2760" s="5" t="str">
        <f>IF(COUNTIF($A$94:A2760,A2760)&gt;1,"0","1")</f>
        <v>0</v>
      </c>
      <c r="C2760" t="s">
        <v>155</v>
      </c>
      <c r="E2760" t="s">
        <v>32</v>
      </c>
      <c r="H2760" s="1">
        <v>22</v>
      </c>
      <c r="I2760" s="1">
        <v>10</v>
      </c>
      <c r="J2760" s="1">
        <v>0</v>
      </c>
      <c r="K2760" t="s">
        <v>33</v>
      </c>
      <c r="L2760" s="1">
        <v>3</v>
      </c>
      <c r="O2760" s="1">
        <v>1</v>
      </c>
      <c r="P2760" t="s">
        <v>401</v>
      </c>
      <c r="Q2760" t="s">
        <v>401</v>
      </c>
      <c r="R2760" s="1">
        <v>0.25</v>
      </c>
      <c r="S2760" s="1">
        <v>0</v>
      </c>
      <c r="T2760" s="1">
        <v>1</v>
      </c>
      <c r="U2760" s="2" t="s">
        <v>2461</v>
      </c>
      <c r="V2760" s="1">
        <v>2</v>
      </c>
      <c r="Y2760" t="s">
        <v>36</v>
      </c>
      <c r="Z2760" t="s">
        <v>37</v>
      </c>
      <c r="AA2760" s="1">
        <v>3</v>
      </c>
      <c r="AB2760" s="1">
        <v>0</v>
      </c>
      <c r="AD2760" t="s">
        <v>37</v>
      </c>
      <c r="AE2760" t="s">
        <v>36</v>
      </c>
      <c r="AF2760" t="s">
        <v>271</v>
      </c>
    </row>
    <row r="2761" spans="1:32">
      <c r="A2761" t="s">
        <v>2460</v>
      </c>
      <c r="B2761" s="5" t="str">
        <f>IF(COUNTIF($A$94:A2761,A2761)&gt;1,"0","1")</f>
        <v>0</v>
      </c>
      <c r="C2761" t="s">
        <v>125</v>
      </c>
      <c r="E2761" t="s">
        <v>32</v>
      </c>
      <c r="H2761" s="1">
        <v>22</v>
      </c>
      <c r="I2761" s="1">
        <v>10</v>
      </c>
      <c r="J2761" s="1">
        <v>0</v>
      </c>
      <c r="K2761" t="s">
        <v>33</v>
      </c>
      <c r="L2761" s="1">
        <v>2</v>
      </c>
      <c r="O2761" s="1">
        <v>1</v>
      </c>
      <c r="P2761" t="s">
        <v>401</v>
      </c>
      <c r="Q2761" t="s">
        <v>401</v>
      </c>
      <c r="R2761" s="1">
        <v>0.25</v>
      </c>
      <c r="S2761" s="1">
        <v>0</v>
      </c>
      <c r="T2761" s="1">
        <v>1</v>
      </c>
      <c r="U2761" s="2" t="s">
        <v>2461</v>
      </c>
      <c r="V2761" s="1">
        <v>2</v>
      </c>
      <c r="Y2761" t="s">
        <v>36</v>
      </c>
      <c r="Z2761" t="s">
        <v>37</v>
      </c>
      <c r="AA2761" s="1">
        <v>3</v>
      </c>
      <c r="AB2761" s="1">
        <v>0</v>
      </c>
      <c r="AD2761" t="s">
        <v>37</v>
      </c>
      <c r="AE2761" t="s">
        <v>36</v>
      </c>
      <c r="AF2761" t="s">
        <v>271</v>
      </c>
    </row>
    <row r="2762" spans="1:32">
      <c r="A2762" t="s">
        <v>2460</v>
      </c>
      <c r="B2762" s="5" t="str">
        <f>IF(COUNTIF($A$94:A2762,A2762)&gt;1,"0","1")</f>
        <v>0</v>
      </c>
      <c r="C2762" t="s">
        <v>126</v>
      </c>
      <c r="E2762" t="s">
        <v>32</v>
      </c>
      <c r="H2762" s="1">
        <v>22</v>
      </c>
      <c r="I2762" s="1">
        <v>10</v>
      </c>
      <c r="J2762" s="1">
        <v>0</v>
      </c>
      <c r="K2762" t="s">
        <v>127</v>
      </c>
      <c r="L2762" s="1">
        <v>1</v>
      </c>
      <c r="O2762" s="1">
        <v>2</v>
      </c>
      <c r="P2762" t="s">
        <v>2466</v>
      </c>
      <c r="Q2762" t="s">
        <v>2467</v>
      </c>
      <c r="R2762" s="1">
        <v>0.5</v>
      </c>
      <c r="S2762" s="1">
        <v>0</v>
      </c>
      <c r="T2762" s="1">
        <v>1</v>
      </c>
      <c r="U2762" s="2" t="s">
        <v>2461</v>
      </c>
      <c r="V2762" s="1">
        <v>2</v>
      </c>
      <c r="Y2762" t="s">
        <v>36</v>
      </c>
      <c r="Z2762" t="s">
        <v>37</v>
      </c>
      <c r="AA2762" s="1">
        <v>6</v>
      </c>
      <c r="AB2762" s="1">
        <v>0</v>
      </c>
      <c r="AD2762" t="s">
        <v>37</v>
      </c>
      <c r="AE2762" t="s">
        <v>36</v>
      </c>
      <c r="AF2762" t="s">
        <v>38</v>
      </c>
    </row>
    <row r="2763" spans="1:32">
      <c r="A2763" t="s">
        <v>2468</v>
      </c>
      <c r="B2763" s="5" t="str">
        <f>IF(COUNTIF($A$94:A2763,A2763)&gt;1,"0","1")</f>
        <v>1</v>
      </c>
      <c r="C2763" t="s">
        <v>31</v>
      </c>
      <c r="E2763" t="s">
        <v>32</v>
      </c>
      <c r="H2763" s="1">
        <v>22</v>
      </c>
      <c r="I2763" s="1">
        <v>6</v>
      </c>
      <c r="J2763" s="1">
        <v>0</v>
      </c>
      <c r="K2763" t="s">
        <v>33</v>
      </c>
      <c r="L2763" s="1">
        <v>11</v>
      </c>
      <c r="M2763" s="1">
        <v>1</v>
      </c>
      <c r="N2763" t="s">
        <v>34</v>
      </c>
      <c r="O2763" s="1">
        <v>1</v>
      </c>
      <c r="P2763" t="s">
        <v>263</v>
      </c>
      <c r="Q2763" t="s">
        <v>263</v>
      </c>
      <c r="R2763" s="1">
        <v>1</v>
      </c>
      <c r="S2763" s="1">
        <v>0</v>
      </c>
      <c r="T2763" s="1">
        <v>1</v>
      </c>
      <c r="U2763" s="2" t="s">
        <v>2469</v>
      </c>
      <c r="V2763" s="1">
        <v>3</v>
      </c>
      <c r="Y2763" t="s">
        <v>36</v>
      </c>
      <c r="Z2763" t="s">
        <v>37</v>
      </c>
      <c r="AA2763" s="1">
        <v>2</v>
      </c>
      <c r="AB2763" s="1">
        <v>0</v>
      </c>
      <c r="AD2763" t="s">
        <v>37</v>
      </c>
      <c r="AE2763" t="s">
        <v>36</v>
      </c>
      <c r="AF2763" t="s">
        <v>38</v>
      </c>
    </row>
    <row r="2764" spans="1:32" hidden="1">
      <c r="A2764" t="s">
        <v>2468</v>
      </c>
      <c r="B2764" s="5" t="str">
        <f>IF(COUNTIF($A$94:A2764,A2764)&gt;1,"0","1")</f>
        <v>0</v>
      </c>
      <c r="C2764" t="s">
        <v>155</v>
      </c>
      <c r="E2764" t="s">
        <v>32</v>
      </c>
      <c r="H2764" s="1">
        <v>22</v>
      </c>
      <c r="I2764" s="1">
        <v>10</v>
      </c>
      <c r="J2764" s="1">
        <v>0</v>
      </c>
      <c r="K2764" t="s">
        <v>33</v>
      </c>
      <c r="L2764" s="1">
        <v>10</v>
      </c>
      <c r="O2764" s="1">
        <v>1</v>
      </c>
      <c r="P2764" t="s">
        <v>401</v>
      </c>
      <c r="Q2764" t="s">
        <v>401</v>
      </c>
      <c r="R2764" s="1">
        <v>0.16666666666666699</v>
      </c>
      <c r="S2764" s="1">
        <v>0</v>
      </c>
      <c r="T2764" s="1">
        <v>1</v>
      </c>
      <c r="U2764" s="2" t="s">
        <v>2469</v>
      </c>
      <c r="V2764" s="1">
        <v>3</v>
      </c>
      <c r="Y2764" t="s">
        <v>36</v>
      </c>
      <c r="Z2764" t="s">
        <v>37</v>
      </c>
      <c r="AA2764" s="1">
        <v>3</v>
      </c>
      <c r="AB2764" s="1">
        <v>0</v>
      </c>
      <c r="AD2764" t="s">
        <v>37</v>
      </c>
      <c r="AE2764" t="s">
        <v>36</v>
      </c>
      <c r="AF2764" t="s">
        <v>271</v>
      </c>
    </row>
    <row r="2765" spans="1:32" hidden="1">
      <c r="A2765" t="s">
        <v>2468</v>
      </c>
      <c r="B2765" s="5" t="str">
        <f>IF(COUNTIF($A$94:A2765,A2765)&gt;1,"0","1")</f>
        <v>0</v>
      </c>
      <c r="C2765" t="s">
        <v>1262</v>
      </c>
      <c r="E2765" t="s">
        <v>32</v>
      </c>
      <c r="H2765" s="1">
        <v>22</v>
      </c>
      <c r="I2765" s="1">
        <v>10</v>
      </c>
      <c r="J2765" s="1">
        <v>3</v>
      </c>
      <c r="K2765" t="s">
        <v>33</v>
      </c>
      <c r="L2765" s="1">
        <v>9</v>
      </c>
      <c r="O2765" s="1">
        <v>0</v>
      </c>
      <c r="R2765" s="1">
        <v>0</v>
      </c>
      <c r="S2765" s="1">
        <v>3</v>
      </c>
      <c r="T2765" s="1">
        <v>0</v>
      </c>
      <c r="U2765" s="2" t="s">
        <v>2469</v>
      </c>
      <c r="Y2765" t="s">
        <v>36</v>
      </c>
      <c r="Z2765" t="s">
        <v>37</v>
      </c>
      <c r="AA2765" s="1">
        <v>0</v>
      </c>
      <c r="AB2765" s="1">
        <v>0</v>
      </c>
      <c r="AD2765" t="s">
        <v>37</v>
      </c>
      <c r="AE2765" t="s">
        <v>36</v>
      </c>
      <c r="AF2765" t="s">
        <v>38</v>
      </c>
    </row>
    <row r="2766" spans="1:32" hidden="1">
      <c r="A2766" t="s">
        <v>2468</v>
      </c>
      <c r="B2766" s="5" t="str">
        <f>IF(COUNTIF($A$94:A2766,A2766)&gt;1,"0","1")</f>
        <v>0</v>
      </c>
      <c r="C2766" t="s">
        <v>1264</v>
      </c>
      <c r="E2766" t="s">
        <v>41</v>
      </c>
      <c r="H2766" s="1">
        <v>50</v>
      </c>
      <c r="K2766" t="s">
        <v>33</v>
      </c>
      <c r="L2766" s="1">
        <v>8</v>
      </c>
      <c r="O2766" s="1">
        <v>0</v>
      </c>
      <c r="R2766" s="1">
        <v>0</v>
      </c>
      <c r="S2766" s="1">
        <v>3</v>
      </c>
      <c r="T2766" s="1">
        <v>0</v>
      </c>
      <c r="U2766" s="2" t="s">
        <v>2469</v>
      </c>
      <c r="W2766" t="s">
        <v>42</v>
      </c>
      <c r="X2766" s="1">
        <v>50</v>
      </c>
      <c r="Y2766" t="s">
        <v>36</v>
      </c>
      <c r="Z2766" t="s">
        <v>37</v>
      </c>
      <c r="AA2766" s="1">
        <v>0</v>
      </c>
      <c r="AB2766" s="1">
        <v>50</v>
      </c>
      <c r="AC2766" t="s">
        <v>43</v>
      </c>
      <c r="AD2766" t="s">
        <v>37</v>
      </c>
      <c r="AE2766" t="s">
        <v>36</v>
      </c>
      <c r="AF2766" t="s">
        <v>38</v>
      </c>
    </row>
    <row r="2767" spans="1:32" hidden="1">
      <c r="A2767" t="s">
        <v>2468</v>
      </c>
      <c r="B2767" s="5" t="str">
        <f>IF(COUNTIF($A$94:A2767,A2767)&gt;1,"0","1")</f>
        <v>0</v>
      </c>
      <c r="C2767" t="s">
        <v>1267</v>
      </c>
      <c r="E2767" t="s">
        <v>32</v>
      </c>
      <c r="H2767" s="1">
        <v>22</v>
      </c>
      <c r="I2767" s="1">
        <v>5</v>
      </c>
      <c r="J2767" s="1">
        <v>0</v>
      </c>
      <c r="K2767" t="s">
        <v>33</v>
      </c>
      <c r="L2767" s="1">
        <v>7</v>
      </c>
      <c r="O2767" s="1">
        <v>0</v>
      </c>
      <c r="R2767" s="1">
        <v>0</v>
      </c>
      <c r="S2767" s="1">
        <v>3</v>
      </c>
      <c r="T2767" s="1">
        <v>0</v>
      </c>
      <c r="U2767" s="2" t="s">
        <v>2469</v>
      </c>
      <c r="Y2767" t="s">
        <v>36</v>
      </c>
      <c r="Z2767" t="s">
        <v>37</v>
      </c>
      <c r="AA2767" s="1">
        <v>0</v>
      </c>
      <c r="AB2767" s="1">
        <v>0</v>
      </c>
      <c r="AD2767" t="s">
        <v>37</v>
      </c>
      <c r="AE2767" t="s">
        <v>36</v>
      </c>
      <c r="AF2767" t="s">
        <v>38</v>
      </c>
    </row>
    <row r="2768" spans="1:32" hidden="1">
      <c r="A2768" t="s">
        <v>2468</v>
      </c>
      <c r="B2768" s="5" t="str">
        <f>IF(COUNTIF($A$94:A2768,A2768)&gt;1,"0","1")</f>
        <v>0</v>
      </c>
      <c r="C2768" t="s">
        <v>1268</v>
      </c>
      <c r="E2768" t="s">
        <v>32</v>
      </c>
      <c r="H2768" s="1">
        <v>22</v>
      </c>
      <c r="I2768" s="1">
        <v>10</v>
      </c>
      <c r="J2768" s="1">
        <v>0</v>
      </c>
      <c r="K2768" t="s">
        <v>33</v>
      </c>
      <c r="L2768" s="1">
        <v>6</v>
      </c>
      <c r="O2768" s="1">
        <v>0</v>
      </c>
      <c r="R2768" s="1">
        <v>0</v>
      </c>
      <c r="S2768" s="1">
        <v>3</v>
      </c>
      <c r="T2768" s="1">
        <v>0</v>
      </c>
      <c r="U2768" s="2" t="s">
        <v>2469</v>
      </c>
      <c r="Y2768" t="s">
        <v>36</v>
      </c>
      <c r="Z2768" t="s">
        <v>37</v>
      </c>
      <c r="AA2768" s="1">
        <v>0</v>
      </c>
      <c r="AB2768" s="1">
        <v>0</v>
      </c>
      <c r="AD2768" t="s">
        <v>37</v>
      </c>
      <c r="AE2768" t="s">
        <v>36</v>
      </c>
      <c r="AF2768" t="s">
        <v>38</v>
      </c>
    </row>
    <row r="2769" spans="1:32" hidden="1">
      <c r="A2769" t="s">
        <v>2468</v>
      </c>
      <c r="B2769" s="5" t="str">
        <f>IF(COUNTIF($A$94:A2769,A2769)&gt;1,"0","1")</f>
        <v>0</v>
      </c>
      <c r="C2769" t="s">
        <v>1269</v>
      </c>
      <c r="E2769" t="s">
        <v>41</v>
      </c>
      <c r="H2769" s="1">
        <v>50</v>
      </c>
      <c r="K2769" t="s">
        <v>33</v>
      </c>
      <c r="L2769" s="1">
        <v>5</v>
      </c>
      <c r="O2769" s="1">
        <v>0</v>
      </c>
      <c r="R2769" s="1">
        <v>0</v>
      </c>
      <c r="S2769" s="1">
        <v>3</v>
      </c>
      <c r="T2769" s="1">
        <v>0</v>
      </c>
      <c r="U2769" s="2" t="s">
        <v>2469</v>
      </c>
      <c r="W2769" t="s">
        <v>42</v>
      </c>
      <c r="X2769" s="1">
        <v>50</v>
      </c>
      <c r="Y2769" t="s">
        <v>36</v>
      </c>
      <c r="Z2769" t="s">
        <v>37</v>
      </c>
      <c r="AA2769" s="1">
        <v>0</v>
      </c>
      <c r="AB2769" s="1">
        <v>50</v>
      </c>
      <c r="AC2769" t="s">
        <v>43</v>
      </c>
      <c r="AD2769" t="s">
        <v>37</v>
      </c>
      <c r="AE2769" t="s">
        <v>36</v>
      </c>
      <c r="AF2769" t="s">
        <v>38</v>
      </c>
    </row>
    <row r="2770" spans="1:32" hidden="1">
      <c r="A2770" t="s">
        <v>2468</v>
      </c>
      <c r="B2770" s="5" t="str">
        <f>IF(COUNTIF($A$94:A2770,A2770)&gt;1,"0","1")</f>
        <v>0</v>
      </c>
      <c r="C2770" t="s">
        <v>1272</v>
      </c>
      <c r="E2770" t="s">
        <v>32</v>
      </c>
      <c r="H2770" s="1">
        <v>22</v>
      </c>
      <c r="I2770" s="1">
        <v>5</v>
      </c>
      <c r="J2770" s="1">
        <v>0</v>
      </c>
      <c r="K2770" t="s">
        <v>33</v>
      </c>
      <c r="L2770" s="1">
        <v>4</v>
      </c>
      <c r="O2770" s="1">
        <v>0</v>
      </c>
      <c r="R2770" s="1">
        <v>0</v>
      </c>
      <c r="S2770" s="1">
        <v>3</v>
      </c>
      <c r="T2770" s="1">
        <v>0</v>
      </c>
      <c r="U2770" s="2" t="s">
        <v>2469</v>
      </c>
      <c r="Y2770" t="s">
        <v>36</v>
      </c>
      <c r="Z2770" t="s">
        <v>37</v>
      </c>
      <c r="AA2770" s="1">
        <v>0</v>
      </c>
      <c r="AB2770" s="1">
        <v>0</v>
      </c>
      <c r="AD2770" t="s">
        <v>37</v>
      </c>
      <c r="AE2770" t="s">
        <v>36</v>
      </c>
      <c r="AF2770" t="s">
        <v>38</v>
      </c>
    </row>
    <row r="2771" spans="1:32" hidden="1">
      <c r="A2771" t="s">
        <v>2468</v>
      </c>
      <c r="B2771" s="5" t="str">
        <f>IF(COUNTIF($A$94:A2771,A2771)&gt;1,"0","1")</f>
        <v>0</v>
      </c>
      <c r="C2771" t="s">
        <v>1273</v>
      </c>
      <c r="E2771" t="s">
        <v>32</v>
      </c>
      <c r="H2771" s="1">
        <v>22</v>
      </c>
      <c r="I2771" s="1">
        <v>10</v>
      </c>
      <c r="J2771" s="1">
        <v>0</v>
      </c>
      <c r="K2771" t="s">
        <v>33</v>
      </c>
      <c r="L2771" s="1">
        <v>3</v>
      </c>
      <c r="O2771" s="1">
        <v>0</v>
      </c>
      <c r="R2771" s="1">
        <v>0</v>
      </c>
      <c r="S2771" s="1">
        <v>3</v>
      </c>
      <c r="T2771" s="1">
        <v>0</v>
      </c>
      <c r="U2771" s="2" t="s">
        <v>2469</v>
      </c>
      <c r="Y2771" t="s">
        <v>36</v>
      </c>
      <c r="Z2771" t="s">
        <v>37</v>
      </c>
      <c r="AA2771" s="1">
        <v>0</v>
      </c>
      <c r="AB2771" s="1">
        <v>0</v>
      </c>
      <c r="AD2771" t="s">
        <v>37</v>
      </c>
      <c r="AE2771" t="s">
        <v>36</v>
      </c>
      <c r="AF2771" t="s">
        <v>38</v>
      </c>
    </row>
    <row r="2772" spans="1:32" hidden="1">
      <c r="A2772" t="s">
        <v>2468</v>
      </c>
      <c r="B2772" s="5" t="str">
        <f>IF(COUNTIF($A$94:A2772,A2772)&gt;1,"0","1")</f>
        <v>0</v>
      </c>
      <c r="C2772" t="s">
        <v>125</v>
      </c>
      <c r="E2772" t="s">
        <v>32</v>
      </c>
      <c r="H2772" s="1">
        <v>22</v>
      </c>
      <c r="I2772" s="1">
        <v>10</v>
      </c>
      <c r="J2772" s="1">
        <v>0</v>
      </c>
      <c r="K2772" t="s">
        <v>33</v>
      </c>
      <c r="L2772" s="1">
        <v>2</v>
      </c>
      <c r="O2772" s="1">
        <v>1</v>
      </c>
      <c r="P2772" t="s">
        <v>401</v>
      </c>
      <c r="Q2772" t="s">
        <v>401</v>
      </c>
      <c r="R2772" s="1">
        <v>0.16666666666666699</v>
      </c>
      <c r="S2772" s="1">
        <v>0</v>
      </c>
      <c r="T2772" s="1">
        <v>1</v>
      </c>
      <c r="U2772" s="2" t="s">
        <v>2469</v>
      </c>
      <c r="V2772" s="1">
        <v>3</v>
      </c>
      <c r="Y2772" t="s">
        <v>36</v>
      </c>
      <c r="Z2772" t="s">
        <v>37</v>
      </c>
      <c r="AA2772" s="1">
        <v>3</v>
      </c>
      <c r="AB2772" s="1">
        <v>0</v>
      </c>
      <c r="AD2772" t="s">
        <v>37</v>
      </c>
      <c r="AE2772" t="s">
        <v>36</v>
      </c>
      <c r="AF2772" t="s">
        <v>271</v>
      </c>
    </row>
    <row r="2773" spans="1:32" hidden="1">
      <c r="A2773" t="s">
        <v>2468</v>
      </c>
      <c r="B2773" s="5" t="str">
        <f>IF(COUNTIF($A$94:A2773,A2773)&gt;1,"0","1")</f>
        <v>0</v>
      </c>
      <c r="C2773" t="s">
        <v>126</v>
      </c>
      <c r="E2773" t="s">
        <v>32</v>
      </c>
      <c r="H2773" s="1">
        <v>22</v>
      </c>
      <c r="I2773" s="1">
        <v>10</v>
      </c>
      <c r="J2773" s="1">
        <v>0</v>
      </c>
      <c r="K2773" t="s">
        <v>127</v>
      </c>
      <c r="L2773" s="1">
        <v>1</v>
      </c>
      <c r="O2773" s="1">
        <v>3</v>
      </c>
      <c r="P2773" t="s">
        <v>2470</v>
      </c>
      <c r="Q2773" t="s">
        <v>2471</v>
      </c>
      <c r="R2773" s="1">
        <v>0.33333333333333298</v>
      </c>
      <c r="S2773" s="1">
        <v>0</v>
      </c>
      <c r="T2773" s="1">
        <v>1</v>
      </c>
      <c r="U2773" s="2" t="s">
        <v>2469</v>
      </c>
      <c r="V2773" s="1">
        <v>3</v>
      </c>
      <c r="Y2773" t="s">
        <v>36</v>
      </c>
      <c r="Z2773" t="s">
        <v>37</v>
      </c>
      <c r="AA2773" s="1">
        <v>6</v>
      </c>
      <c r="AB2773" s="1">
        <v>0</v>
      </c>
      <c r="AD2773" t="s">
        <v>37</v>
      </c>
      <c r="AE2773" t="s">
        <v>36</v>
      </c>
      <c r="AF2773" t="s">
        <v>38</v>
      </c>
    </row>
    <row r="2774" spans="1:32">
      <c r="A2774" t="s">
        <v>2472</v>
      </c>
      <c r="B2774" s="5" t="str">
        <f>IF(COUNTIF($A$94:A2774,A2774)&gt;1,"0","1")</f>
        <v>1</v>
      </c>
      <c r="C2774" t="s">
        <v>1289</v>
      </c>
      <c r="E2774" t="s">
        <v>32</v>
      </c>
      <c r="H2774" s="1">
        <v>22</v>
      </c>
      <c r="I2774" s="1">
        <v>5</v>
      </c>
      <c r="J2774" s="1">
        <v>0</v>
      </c>
      <c r="K2774" t="s">
        <v>33</v>
      </c>
      <c r="L2774" s="1">
        <v>18</v>
      </c>
      <c r="O2774" s="1">
        <v>0</v>
      </c>
      <c r="R2774" s="1">
        <v>0</v>
      </c>
      <c r="S2774" s="1">
        <v>2</v>
      </c>
      <c r="T2774" s="1">
        <v>0</v>
      </c>
      <c r="U2774" s="2" t="s">
        <v>2473</v>
      </c>
      <c r="Y2774" t="s">
        <v>36</v>
      </c>
      <c r="Z2774" t="s">
        <v>37</v>
      </c>
      <c r="AA2774" s="1">
        <v>0</v>
      </c>
      <c r="AB2774" s="1">
        <v>0</v>
      </c>
      <c r="AD2774" t="s">
        <v>37</v>
      </c>
      <c r="AE2774" t="s">
        <v>36</v>
      </c>
      <c r="AF2774" t="s">
        <v>38</v>
      </c>
    </row>
    <row r="2775" spans="1:32" hidden="1">
      <c r="A2775" t="s">
        <v>2472</v>
      </c>
      <c r="B2775" s="5" t="str">
        <f>IF(COUNTIF($A$94:A2775,A2775)&gt;1,"0","1")</f>
        <v>0</v>
      </c>
      <c r="C2775" t="s">
        <v>1291</v>
      </c>
      <c r="E2775" t="s">
        <v>41</v>
      </c>
      <c r="H2775" s="1">
        <v>50</v>
      </c>
      <c r="K2775" t="s">
        <v>33</v>
      </c>
      <c r="L2775" s="1">
        <v>17</v>
      </c>
      <c r="O2775" s="1">
        <v>1</v>
      </c>
      <c r="P2775" t="s">
        <v>1651</v>
      </c>
      <c r="Q2775" t="s">
        <v>1651</v>
      </c>
      <c r="R2775" s="1">
        <v>1</v>
      </c>
      <c r="S2775" s="1">
        <v>1</v>
      </c>
      <c r="T2775" s="1">
        <v>1</v>
      </c>
      <c r="U2775" s="2" t="s">
        <v>2473</v>
      </c>
      <c r="V2775" s="1">
        <v>1</v>
      </c>
      <c r="W2775" t="s">
        <v>42</v>
      </c>
      <c r="X2775" s="1">
        <v>50</v>
      </c>
      <c r="Y2775" t="s">
        <v>36</v>
      </c>
      <c r="Z2775" t="s">
        <v>37</v>
      </c>
      <c r="AA2775" s="1">
        <v>4</v>
      </c>
      <c r="AB2775" s="1">
        <v>50</v>
      </c>
      <c r="AC2775" t="s">
        <v>43</v>
      </c>
      <c r="AD2775" t="s">
        <v>37</v>
      </c>
      <c r="AE2775" t="s">
        <v>36</v>
      </c>
      <c r="AF2775" t="s">
        <v>38</v>
      </c>
    </row>
    <row r="2776" spans="1:32" hidden="1">
      <c r="A2776" t="s">
        <v>2472</v>
      </c>
      <c r="B2776" s="5" t="str">
        <f>IF(COUNTIF($A$94:A2776,A2776)&gt;1,"0","1")</f>
        <v>0</v>
      </c>
      <c r="C2776" t="s">
        <v>1294</v>
      </c>
      <c r="E2776" t="s">
        <v>32</v>
      </c>
      <c r="H2776" s="1">
        <v>22</v>
      </c>
      <c r="I2776" s="1">
        <v>10</v>
      </c>
      <c r="J2776" s="1">
        <v>0</v>
      </c>
      <c r="K2776" t="s">
        <v>33</v>
      </c>
      <c r="L2776" s="1">
        <v>16</v>
      </c>
      <c r="O2776" s="1">
        <v>1</v>
      </c>
      <c r="P2776" t="s">
        <v>1652</v>
      </c>
      <c r="Q2776" t="s">
        <v>1652</v>
      </c>
      <c r="R2776" s="1">
        <v>1</v>
      </c>
      <c r="S2776" s="1">
        <v>1</v>
      </c>
      <c r="T2776" s="1">
        <v>1</v>
      </c>
      <c r="U2776" s="2" t="s">
        <v>2473</v>
      </c>
      <c r="V2776" s="1">
        <v>1</v>
      </c>
      <c r="Y2776" t="s">
        <v>36</v>
      </c>
      <c r="Z2776" t="s">
        <v>37</v>
      </c>
      <c r="AA2776" s="1">
        <v>3</v>
      </c>
      <c r="AB2776" s="1">
        <v>0</v>
      </c>
      <c r="AD2776" t="s">
        <v>37</v>
      </c>
      <c r="AE2776" t="s">
        <v>36</v>
      </c>
      <c r="AF2776" t="s">
        <v>38</v>
      </c>
    </row>
    <row r="2777" spans="1:32" hidden="1">
      <c r="A2777" t="s">
        <v>2472</v>
      </c>
      <c r="B2777" s="5" t="str">
        <f>IF(COUNTIF($A$94:A2777,A2777)&gt;1,"0","1")</f>
        <v>0</v>
      </c>
      <c r="C2777" t="s">
        <v>1296</v>
      </c>
      <c r="E2777" t="s">
        <v>32</v>
      </c>
      <c r="H2777" s="1">
        <v>22</v>
      </c>
      <c r="I2777" s="1">
        <v>10</v>
      </c>
      <c r="J2777" s="1">
        <v>3</v>
      </c>
      <c r="K2777" t="s">
        <v>33</v>
      </c>
      <c r="L2777" s="1">
        <v>15</v>
      </c>
      <c r="O2777" s="1">
        <v>0</v>
      </c>
      <c r="R2777" s="1">
        <v>0</v>
      </c>
      <c r="S2777" s="1">
        <v>2</v>
      </c>
      <c r="T2777" s="1">
        <v>0</v>
      </c>
      <c r="U2777" s="2" t="s">
        <v>2473</v>
      </c>
      <c r="Y2777" t="s">
        <v>36</v>
      </c>
      <c r="Z2777" t="s">
        <v>37</v>
      </c>
      <c r="AA2777" s="1">
        <v>0</v>
      </c>
      <c r="AB2777" s="1">
        <v>0</v>
      </c>
      <c r="AD2777" t="s">
        <v>37</v>
      </c>
      <c r="AE2777" t="s">
        <v>36</v>
      </c>
      <c r="AF2777" t="s">
        <v>38</v>
      </c>
    </row>
    <row r="2778" spans="1:32" hidden="1">
      <c r="A2778" t="s">
        <v>2472</v>
      </c>
      <c r="B2778" s="5" t="str">
        <f>IF(COUNTIF($A$94:A2778,A2778)&gt;1,"0","1")</f>
        <v>0</v>
      </c>
      <c r="C2778" t="s">
        <v>1297</v>
      </c>
      <c r="E2778" t="s">
        <v>32</v>
      </c>
      <c r="H2778" s="1">
        <v>22</v>
      </c>
      <c r="I2778" s="1">
        <v>10</v>
      </c>
      <c r="J2778" s="1">
        <v>3</v>
      </c>
      <c r="K2778" t="s">
        <v>33</v>
      </c>
      <c r="L2778" s="1">
        <v>14</v>
      </c>
      <c r="O2778" s="1">
        <v>0</v>
      </c>
      <c r="R2778" s="1">
        <v>0</v>
      </c>
      <c r="S2778" s="1">
        <v>2</v>
      </c>
      <c r="T2778" s="1">
        <v>0</v>
      </c>
      <c r="U2778" s="2" t="s">
        <v>2473</v>
      </c>
      <c r="Y2778" t="s">
        <v>36</v>
      </c>
      <c r="Z2778" t="s">
        <v>37</v>
      </c>
      <c r="AA2778" s="1">
        <v>0</v>
      </c>
      <c r="AB2778" s="1">
        <v>0</v>
      </c>
      <c r="AD2778" t="s">
        <v>37</v>
      </c>
      <c r="AE2778" t="s">
        <v>36</v>
      </c>
      <c r="AF2778" t="s">
        <v>38</v>
      </c>
    </row>
    <row r="2779" spans="1:32" hidden="1">
      <c r="A2779" t="s">
        <v>2472</v>
      </c>
      <c r="B2779" s="5" t="str">
        <f>IF(COUNTIF($A$94:A2779,A2779)&gt;1,"0","1")</f>
        <v>0</v>
      </c>
      <c r="C2779" t="s">
        <v>31</v>
      </c>
      <c r="E2779" t="s">
        <v>32</v>
      </c>
      <c r="H2779" s="1">
        <v>22</v>
      </c>
      <c r="I2779" s="1">
        <v>6</v>
      </c>
      <c r="J2779" s="1">
        <v>0</v>
      </c>
      <c r="K2779" t="s">
        <v>33</v>
      </c>
      <c r="L2779" s="1">
        <v>13</v>
      </c>
      <c r="M2779" s="1">
        <v>1</v>
      </c>
      <c r="N2779" t="s">
        <v>34</v>
      </c>
      <c r="O2779" s="1">
        <v>1</v>
      </c>
      <c r="P2779" t="s">
        <v>263</v>
      </c>
      <c r="Q2779" t="s">
        <v>263</v>
      </c>
      <c r="R2779" s="1">
        <v>1</v>
      </c>
      <c r="S2779" s="1">
        <v>0</v>
      </c>
      <c r="T2779" s="1">
        <v>1</v>
      </c>
      <c r="U2779" s="2" t="s">
        <v>2473</v>
      </c>
      <c r="V2779" s="1">
        <v>2</v>
      </c>
      <c r="Y2779" t="s">
        <v>36</v>
      </c>
      <c r="Z2779" t="s">
        <v>37</v>
      </c>
      <c r="AA2779" s="1">
        <v>2</v>
      </c>
      <c r="AB2779" s="1">
        <v>0</v>
      </c>
      <c r="AD2779" t="s">
        <v>37</v>
      </c>
      <c r="AE2779" t="s">
        <v>36</v>
      </c>
      <c r="AF2779" t="s">
        <v>38</v>
      </c>
    </row>
    <row r="2780" spans="1:32" hidden="1">
      <c r="A2780" t="s">
        <v>2472</v>
      </c>
      <c r="B2780" s="5" t="str">
        <f>IF(COUNTIF($A$94:A2780,A2780)&gt;1,"0","1")</f>
        <v>0</v>
      </c>
      <c r="C2780" t="s">
        <v>1299</v>
      </c>
      <c r="E2780" t="s">
        <v>32</v>
      </c>
      <c r="H2780" s="1">
        <v>22</v>
      </c>
      <c r="I2780" s="1">
        <v>5</v>
      </c>
      <c r="J2780" s="1">
        <v>0</v>
      </c>
      <c r="K2780" t="s">
        <v>33</v>
      </c>
      <c r="L2780" s="1">
        <v>12</v>
      </c>
      <c r="O2780" s="1">
        <v>0</v>
      </c>
      <c r="R2780" s="1">
        <v>0</v>
      </c>
      <c r="S2780" s="1">
        <v>2</v>
      </c>
      <c r="T2780" s="1">
        <v>0</v>
      </c>
      <c r="U2780" s="2" t="s">
        <v>2473</v>
      </c>
      <c r="Y2780" t="s">
        <v>36</v>
      </c>
      <c r="Z2780" t="s">
        <v>37</v>
      </c>
      <c r="AA2780" s="1">
        <v>0</v>
      </c>
      <c r="AB2780" s="1">
        <v>0</v>
      </c>
      <c r="AD2780" t="s">
        <v>37</v>
      </c>
      <c r="AE2780" t="s">
        <v>36</v>
      </c>
      <c r="AF2780" t="s">
        <v>38</v>
      </c>
    </row>
    <row r="2781" spans="1:32" hidden="1">
      <c r="A2781" t="s">
        <v>2472</v>
      </c>
      <c r="B2781" s="5" t="str">
        <f>IF(COUNTIF($A$94:A2781,A2781)&gt;1,"0","1")</f>
        <v>0</v>
      </c>
      <c r="C2781" t="s">
        <v>1300</v>
      </c>
      <c r="E2781" t="s">
        <v>41</v>
      </c>
      <c r="H2781" s="1">
        <v>1000</v>
      </c>
      <c r="K2781" t="s">
        <v>33</v>
      </c>
      <c r="L2781" s="1">
        <v>11</v>
      </c>
      <c r="O2781" s="1">
        <v>0</v>
      </c>
      <c r="R2781" s="1">
        <v>0</v>
      </c>
      <c r="S2781" s="1">
        <v>2</v>
      </c>
      <c r="T2781" s="1">
        <v>0</v>
      </c>
      <c r="U2781" s="2" t="s">
        <v>2473</v>
      </c>
      <c r="W2781" t="s">
        <v>42</v>
      </c>
      <c r="X2781" s="1">
        <v>1000</v>
      </c>
      <c r="Y2781" t="s">
        <v>36</v>
      </c>
      <c r="Z2781" t="s">
        <v>37</v>
      </c>
      <c r="AA2781" s="1">
        <v>0</v>
      </c>
      <c r="AB2781" s="1">
        <v>1000</v>
      </c>
      <c r="AC2781" t="s">
        <v>43</v>
      </c>
      <c r="AD2781" t="s">
        <v>37</v>
      </c>
      <c r="AE2781" t="s">
        <v>36</v>
      </c>
      <c r="AF2781" t="s">
        <v>38</v>
      </c>
    </row>
    <row r="2782" spans="1:32" hidden="1">
      <c r="A2782" t="s">
        <v>2472</v>
      </c>
      <c r="B2782" s="5" t="str">
        <f>IF(COUNTIF($A$94:A2782,A2782)&gt;1,"0","1")</f>
        <v>0</v>
      </c>
      <c r="C2782" t="s">
        <v>1302</v>
      </c>
      <c r="E2782" t="s">
        <v>32</v>
      </c>
      <c r="H2782" s="1">
        <v>22</v>
      </c>
      <c r="I2782" s="1">
        <v>1</v>
      </c>
      <c r="J2782" s="1">
        <v>0</v>
      </c>
      <c r="K2782" t="s">
        <v>33</v>
      </c>
      <c r="L2782" s="1">
        <v>10</v>
      </c>
      <c r="O2782" s="1">
        <v>1</v>
      </c>
      <c r="P2782" t="s">
        <v>263</v>
      </c>
      <c r="Q2782" t="s">
        <v>263</v>
      </c>
      <c r="R2782" s="1">
        <v>1</v>
      </c>
      <c r="S2782" s="1">
        <v>0</v>
      </c>
      <c r="T2782" s="1">
        <v>1</v>
      </c>
      <c r="U2782" s="2" t="s">
        <v>2473</v>
      </c>
      <c r="V2782" s="1">
        <v>2</v>
      </c>
      <c r="Y2782" t="s">
        <v>36</v>
      </c>
      <c r="Z2782" t="s">
        <v>37</v>
      </c>
      <c r="AA2782" s="1">
        <v>2</v>
      </c>
      <c r="AB2782" s="1">
        <v>0</v>
      </c>
      <c r="AD2782" t="s">
        <v>37</v>
      </c>
      <c r="AE2782" t="s">
        <v>36</v>
      </c>
      <c r="AF2782" t="s">
        <v>38</v>
      </c>
    </row>
    <row r="2783" spans="1:32" hidden="1">
      <c r="A2783" t="s">
        <v>2472</v>
      </c>
      <c r="B2783" s="5" t="str">
        <f>IF(COUNTIF($A$94:A2783,A2783)&gt;1,"0","1")</f>
        <v>0</v>
      </c>
      <c r="C2783" t="s">
        <v>1303</v>
      </c>
      <c r="E2783" t="s">
        <v>32</v>
      </c>
      <c r="H2783" s="1">
        <v>22</v>
      </c>
      <c r="I2783" s="1">
        <v>1</v>
      </c>
      <c r="J2783" s="1">
        <v>0</v>
      </c>
      <c r="K2783" t="s">
        <v>33</v>
      </c>
      <c r="L2783" s="1">
        <v>9</v>
      </c>
      <c r="O2783" s="1">
        <v>1</v>
      </c>
      <c r="P2783" t="s">
        <v>263</v>
      </c>
      <c r="Q2783" t="s">
        <v>263</v>
      </c>
      <c r="R2783" s="1">
        <v>1</v>
      </c>
      <c r="S2783" s="1">
        <v>0</v>
      </c>
      <c r="T2783" s="1">
        <v>1</v>
      </c>
      <c r="U2783" s="2" t="s">
        <v>2473</v>
      </c>
      <c r="V2783" s="1">
        <v>2</v>
      </c>
      <c r="Y2783" t="s">
        <v>36</v>
      </c>
      <c r="Z2783" t="s">
        <v>37</v>
      </c>
      <c r="AA2783" s="1">
        <v>2</v>
      </c>
      <c r="AB2783" s="1">
        <v>0</v>
      </c>
      <c r="AD2783" t="s">
        <v>37</v>
      </c>
      <c r="AE2783" t="s">
        <v>36</v>
      </c>
      <c r="AF2783" t="s">
        <v>38</v>
      </c>
    </row>
    <row r="2784" spans="1:32" hidden="1">
      <c r="A2784" t="s">
        <v>2472</v>
      </c>
      <c r="B2784" s="5" t="str">
        <f>IF(COUNTIF($A$94:A2784,A2784)&gt;1,"0","1")</f>
        <v>0</v>
      </c>
      <c r="C2784" t="s">
        <v>1304</v>
      </c>
      <c r="E2784" t="s">
        <v>32</v>
      </c>
      <c r="H2784" s="1">
        <v>22</v>
      </c>
      <c r="I2784" s="1">
        <v>10</v>
      </c>
      <c r="J2784" s="1">
        <v>3</v>
      </c>
      <c r="K2784" t="s">
        <v>33</v>
      </c>
      <c r="L2784" s="1">
        <v>8</v>
      </c>
      <c r="O2784" s="1">
        <v>0</v>
      </c>
      <c r="R2784" s="1">
        <v>0</v>
      </c>
      <c r="S2784" s="1">
        <v>2</v>
      </c>
      <c r="T2784" s="1">
        <v>0</v>
      </c>
      <c r="U2784" s="2" t="s">
        <v>2473</v>
      </c>
      <c r="Y2784" t="s">
        <v>36</v>
      </c>
      <c r="Z2784" t="s">
        <v>37</v>
      </c>
      <c r="AA2784" s="1">
        <v>0</v>
      </c>
      <c r="AB2784" s="1">
        <v>0</v>
      </c>
      <c r="AD2784" t="s">
        <v>37</v>
      </c>
      <c r="AE2784" t="s">
        <v>36</v>
      </c>
      <c r="AF2784" t="s">
        <v>38</v>
      </c>
    </row>
    <row r="2785" spans="1:32" hidden="1">
      <c r="A2785" t="s">
        <v>2472</v>
      </c>
      <c r="B2785" s="5" t="str">
        <f>IF(COUNTIF($A$94:A2785,A2785)&gt;1,"0","1")</f>
        <v>0</v>
      </c>
      <c r="C2785" t="s">
        <v>1305</v>
      </c>
      <c r="E2785" t="s">
        <v>32</v>
      </c>
      <c r="H2785" s="1">
        <v>22</v>
      </c>
      <c r="I2785" s="1">
        <v>10</v>
      </c>
      <c r="J2785" s="1">
        <v>3</v>
      </c>
      <c r="K2785" t="s">
        <v>33</v>
      </c>
      <c r="L2785" s="1">
        <v>7</v>
      </c>
      <c r="O2785" s="1">
        <v>0</v>
      </c>
      <c r="R2785" s="1">
        <v>0</v>
      </c>
      <c r="S2785" s="1">
        <v>2</v>
      </c>
      <c r="T2785" s="1">
        <v>0</v>
      </c>
      <c r="U2785" s="2" t="s">
        <v>2473</v>
      </c>
      <c r="Y2785" t="s">
        <v>36</v>
      </c>
      <c r="Z2785" t="s">
        <v>37</v>
      </c>
      <c r="AA2785" s="1">
        <v>0</v>
      </c>
      <c r="AB2785" s="1">
        <v>0</v>
      </c>
      <c r="AD2785" t="s">
        <v>37</v>
      </c>
      <c r="AE2785" t="s">
        <v>36</v>
      </c>
      <c r="AF2785" t="s">
        <v>38</v>
      </c>
    </row>
    <row r="2786" spans="1:32" hidden="1">
      <c r="A2786" t="s">
        <v>2472</v>
      </c>
      <c r="B2786" s="5" t="str">
        <f>IF(COUNTIF($A$94:A2786,A2786)&gt;1,"0","1")</f>
        <v>0</v>
      </c>
      <c r="C2786" t="s">
        <v>1306</v>
      </c>
      <c r="E2786" t="s">
        <v>32</v>
      </c>
      <c r="H2786" s="1">
        <v>22</v>
      </c>
      <c r="I2786" s="1">
        <v>10</v>
      </c>
      <c r="J2786" s="1">
        <v>3</v>
      </c>
      <c r="K2786" t="s">
        <v>33</v>
      </c>
      <c r="L2786" s="1">
        <v>6</v>
      </c>
      <c r="O2786" s="1">
        <v>0</v>
      </c>
      <c r="R2786" s="1">
        <v>0</v>
      </c>
      <c r="S2786" s="1">
        <v>2</v>
      </c>
      <c r="T2786" s="1">
        <v>0</v>
      </c>
      <c r="U2786" s="2" t="s">
        <v>2473</v>
      </c>
      <c r="Y2786" t="s">
        <v>36</v>
      </c>
      <c r="Z2786" t="s">
        <v>37</v>
      </c>
      <c r="AA2786" s="1">
        <v>0</v>
      </c>
      <c r="AB2786" s="1">
        <v>0</v>
      </c>
      <c r="AD2786" t="s">
        <v>37</v>
      </c>
      <c r="AE2786" t="s">
        <v>36</v>
      </c>
      <c r="AF2786" t="s">
        <v>38</v>
      </c>
    </row>
    <row r="2787" spans="1:32" hidden="1">
      <c r="A2787" t="s">
        <v>2472</v>
      </c>
      <c r="B2787" s="5" t="str">
        <f>IF(COUNTIF($A$94:A2787,A2787)&gt;1,"0","1")</f>
        <v>0</v>
      </c>
      <c r="C2787" t="s">
        <v>1307</v>
      </c>
      <c r="E2787" t="s">
        <v>41</v>
      </c>
      <c r="H2787" s="1">
        <v>50</v>
      </c>
      <c r="K2787" t="s">
        <v>33</v>
      </c>
      <c r="L2787" s="1">
        <v>5</v>
      </c>
      <c r="O2787" s="1">
        <v>0</v>
      </c>
      <c r="R2787" s="1">
        <v>0</v>
      </c>
      <c r="S2787" s="1">
        <v>2</v>
      </c>
      <c r="T2787" s="1">
        <v>0</v>
      </c>
      <c r="U2787" s="2" t="s">
        <v>2473</v>
      </c>
      <c r="W2787" t="s">
        <v>42</v>
      </c>
      <c r="X2787" s="1">
        <v>50</v>
      </c>
      <c r="Y2787" t="s">
        <v>36</v>
      </c>
      <c r="Z2787" t="s">
        <v>37</v>
      </c>
      <c r="AA2787" s="1">
        <v>0</v>
      </c>
      <c r="AB2787" s="1">
        <v>50</v>
      </c>
      <c r="AC2787" t="s">
        <v>43</v>
      </c>
      <c r="AD2787" t="s">
        <v>37</v>
      </c>
      <c r="AE2787" t="s">
        <v>36</v>
      </c>
      <c r="AF2787" t="s">
        <v>38</v>
      </c>
    </row>
    <row r="2788" spans="1:32" hidden="1">
      <c r="A2788" t="s">
        <v>2472</v>
      </c>
      <c r="B2788" s="5" t="str">
        <f>IF(COUNTIF($A$94:A2788,A2788)&gt;1,"0","1")</f>
        <v>0</v>
      </c>
      <c r="C2788" t="s">
        <v>1310</v>
      </c>
      <c r="E2788" t="s">
        <v>32</v>
      </c>
      <c r="H2788" s="1">
        <v>22</v>
      </c>
      <c r="I2788" s="1">
        <v>10</v>
      </c>
      <c r="J2788" s="1">
        <v>0</v>
      </c>
      <c r="K2788" t="s">
        <v>33</v>
      </c>
      <c r="L2788" s="1">
        <v>4</v>
      </c>
      <c r="O2788" s="1">
        <v>0</v>
      </c>
      <c r="R2788" s="1">
        <v>0</v>
      </c>
      <c r="S2788" s="1">
        <v>2</v>
      </c>
      <c r="T2788" s="1">
        <v>0</v>
      </c>
      <c r="U2788" s="2" t="s">
        <v>2473</v>
      </c>
      <c r="Y2788" t="s">
        <v>36</v>
      </c>
      <c r="Z2788" t="s">
        <v>37</v>
      </c>
      <c r="AA2788" s="1">
        <v>0</v>
      </c>
      <c r="AB2788" s="1">
        <v>0</v>
      </c>
      <c r="AD2788" t="s">
        <v>37</v>
      </c>
      <c r="AE2788" t="s">
        <v>36</v>
      </c>
      <c r="AF2788" t="s">
        <v>38</v>
      </c>
    </row>
    <row r="2789" spans="1:32" hidden="1">
      <c r="A2789" t="s">
        <v>2472</v>
      </c>
      <c r="B2789" s="5" t="str">
        <f>IF(COUNTIF($A$94:A2789,A2789)&gt;1,"0","1")</f>
        <v>0</v>
      </c>
      <c r="C2789" t="s">
        <v>155</v>
      </c>
      <c r="E2789" t="s">
        <v>32</v>
      </c>
      <c r="H2789" s="1">
        <v>22</v>
      </c>
      <c r="I2789" s="1">
        <v>10</v>
      </c>
      <c r="J2789" s="1">
        <v>0</v>
      </c>
      <c r="K2789" t="s">
        <v>33</v>
      </c>
      <c r="L2789" s="1">
        <v>3</v>
      </c>
      <c r="O2789" s="1">
        <v>1</v>
      </c>
      <c r="P2789" t="s">
        <v>401</v>
      </c>
      <c r="Q2789" t="s">
        <v>401</v>
      </c>
      <c r="R2789" s="1">
        <v>0.25</v>
      </c>
      <c r="S2789" s="1">
        <v>0</v>
      </c>
      <c r="T2789" s="1">
        <v>1</v>
      </c>
      <c r="U2789" s="2" t="s">
        <v>2473</v>
      </c>
      <c r="V2789" s="1">
        <v>2</v>
      </c>
      <c r="Y2789" t="s">
        <v>36</v>
      </c>
      <c r="Z2789" t="s">
        <v>37</v>
      </c>
      <c r="AA2789" s="1">
        <v>3</v>
      </c>
      <c r="AB2789" s="1">
        <v>0</v>
      </c>
      <c r="AD2789" t="s">
        <v>37</v>
      </c>
      <c r="AE2789" t="s">
        <v>36</v>
      </c>
      <c r="AF2789" t="s">
        <v>271</v>
      </c>
    </row>
    <row r="2790" spans="1:32" hidden="1">
      <c r="A2790" t="s">
        <v>2472</v>
      </c>
      <c r="B2790" s="5" t="str">
        <f>IF(COUNTIF($A$94:A2790,A2790)&gt;1,"0","1")</f>
        <v>0</v>
      </c>
      <c r="C2790" t="s">
        <v>125</v>
      </c>
      <c r="E2790" t="s">
        <v>32</v>
      </c>
      <c r="H2790" s="1">
        <v>22</v>
      </c>
      <c r="I2790" s="1">
        <v>10</v>
      </c>
      <c r="J2790" s="1">
        <v>0</v>
      </c>
      <c r="K2790" t="s">
        <v>33</v>
      </c>
      <c r="L2790" s="1">
        <v>2</v>
      </c>
      <c r="O2790" s="1">
        <v>1</v>
      </c>
      <c r="P2790" t="s">
        <v>401</v>
      </c>
      <c r="Q2790" t="s">
        <v>401</v>
      </c>
      <c r="R2790" s="1">
        <v>0.25</v>
      </c>
      <c r="S2790" s="1">
        <v>0</v>
      </c>
      <c r="T2790" s="1">
        <v>1</v>
      </c>
      <c r="U2790" s="2" t="s">
        <v>2473</v>
      </c>
      <c r="V2790" s="1">
        <v>2</v>
      </c>
      <c r="Y2790" t="s">
        <v>36</v>
      </c>
      <c r="Z2790" t="s">
        <v>37</v>
      </c>
      <c r="AA2790" s="1">
        <v>3</v>
      </c>
      <c r="AB2790" s="1">
        <v>0</v>
      </c>
      <c r="AD2790" t="s">
        <v>37</v>
      </c>
      <c r="AE2790" t="s">
        <v>36</v>
      </c>
      <c r="AF2790" t="s">
        <v>271</v>
      </c>
    </row>
    <row r="2791" spans="1:32" hidden="1">
      <c r="A2791" t="s">
        <v>2472</v>
      </c>
      <c r="B2791" s="5" t="str">
        <f>IF(COUNTIF($A$94:A2791,A2791)&gt;1,"0","1")</f>
        <v>0</v>
      </c>
      <c r="C2791" t="s">
        <v>126</v>
      </c>
      <c r="E2791" t="s">
        <v>32</v>
      </c>
      <c r="H2791" s="1">
        <v>22</v>
      </c>
      <c r="I2791" s="1">
        <v>10</v>
      </c>
      <c r="J2791" s="1">
        <v>0</v>
      </c>
      <c r="K2791" t="s">
        <v>127</v>
      </c>
      <c r="L2791" s="1">
        <v>1</v>
      </c>
      <c r="O2791" s="1">
        <v>2</v>
      </c>
      <c r="P2791" t="s">
        <v>2474</v>
      </c>
      <c r="Q2791" t="s">
        <v>2475</v>
      </c>
      <c r="R2791" s="1">
        <v>0.5</v>
      </c>
      <c r="S2791" s="1">
        <v>0</v>
      </c>
      <c r="T2791" s="1">
        <v>1</v>
      </c>
      <c r="U2791" s="2" t="s">
        <v>2473</v>
      </c>
      <c r="V2791" s="1">
        <v>2</v>
      </c>
      <c r="Y2791" t="s">
        <v>36</v>
      </c>
      <c r="Z2791" t="s">
        <v>37</v>
      </c>
      <c r="AA2791" s="1">
        <v>6</v>
      </c>
      <c r="AB2791" s="1">
        <v>0</v>
      </c>
      <c r="AD2791" t="s">
        <v>37</v>
      </c>
      <c r="AE2791" t="s">
        <v>36</v>
      </c>
      <c r="AF2791" t="s">
        <v>38</v>
      </c>
    </row>
    <row r="2792" spans="1:32">
      <c r="A2792" t="s">
        <v>2476</v>
      </c>
      <c r="B2792" s="5" t="str">
        <f>IF(COUNTIF($A$94:A2792,A2792)&gt;1,"0","1")</f>
        <v>1</v>
      </c>
      <c r="C2792" t="s">
        <v>31</v>
      </c>
      <c r="E2792" t="s">
        <v>32</v>
      </c>
      <c r="H2792" s="1">
        <v>22</v>
      </c>
      <c r="I2792" s="1">
        <v>6</v>
      </c>
      <c r="J2792" s="1">
        <v>0</v>
      </c>
      <c r="K2792" t="s">
        <v>33</v>
      </c>
      <c r="L2792" s="1">
        <v>12</v>
      </c>
      <c r="M2792" s="1">
        <v>1</v>
      </c>
      <c r="N2792" t="s">
        <v>34</v>
      </c>
      <c r="O2792" s="1">
        <v>1</v>
      </c>
      <c r="P2792" t="s">
        <v>263</v>
      </c>
      <c r="Q2792" t="s">
        <v>263</v>
      </c>
      <c r="R2792" s="1">
        <v>1</v>
      </c>
      <c r="S2792" s="1">
        <v>0</v>
      </c>
      <c r="T2792" s="1">
        <v>1</v>
      </c>
      <c r="U2792" s="2" t="s">
        <v>2477</v>
      </c>
      <c r="V2792" s="1">
        <v>2</v>
      </c>
      <c r="Y2792" t="s">
        <v>36</v>
      </c>
      <c r="Z2792" t="s">
        <v>37</v>
      </c>
      <c r="AA2792" s="1">
        <v>2</v>
      </c>
      <c r="AB2792" s="1">
        <v>0</v>
      </c>
      <c r="AD2792" t="s">
        <v>37</v>
      </c>
      <c r="AE2792" t="s">
        <v>36</v>
      </c>
      <c r="AF2792" t="s">
        <v>38</v>
      </c>
    </row>
    <row r="2793" spans="1:32" hidden="1">
      <c r="A2793" t="s">
        <v>2476</v>
      </c>
      <c r="B2793" s="5" t="str">
        <f>IF(COUNTIF($A$94:A2793,A2793)&gt;1,"0","1")</f>
        <v>0</v>
      </c>
      <c r="C2793" t="s">
        <v>2478</v>
      </c>
      <c r="E2793" t="s">
        <v>32</v>
      </c>
      <c r="H2793" s="1">
        <v>22</v>
      </c>
      <c r="I2793" s="1">
        <v>10</v>
      </c>
      <c r="J2793" s="1">
        <v>0</v>
      </c>
      <c r="K2793" t="s">
        <v>33</v>
      </c>
      <c r="L2793" s="1">
        <v>11</v>
      </c>
      <c r="O2793" s="1">
        <v>1</v>
      </c>
      <c r="P2793" t="s">
        <v>710</v>
      </c>
      <c r="Q2793" t="s">
        <v>710</v>
      </c>
      <c r="R2793" s="1">
        <v>1</v>
      </c>
      <c r="S2793" s="1">
        <v>0</v>
      </c>
      <c r="T2793" s="1">
        <v>1</v>
      </c>
      <c r="U2793" s="2" t="s">
        <v>2477</v>
      </c>
      <c r="V2793" s="1">
        <v>2</v>
      </c>
      <c r="Y2793" t="s">
        <v>36</v>
      </c>
      <c r="Z2793" t="s">
        <v>37</v>
      </c>
      <c r="AA2793" s="1">
        <v>3</v>
      </c>
      <c r="AB2793" s="1">
        <v>0</v>
      </c>
      <c r="AD2793" t="s">
        <v>37</v>
      </c>
      <c r="AE2793" t="s">
        <v>36</v>
      </c>
      <c r="AF2793" t="s">
        <v>38</v>
      </c>
    </row>
    <row r="2794" spans="1:32" hidden="1">
      <c r="A2794" t="s">
        <v>2476</v>
      </c>
      <c r="B2794" s="5" t="str">
        <f>IF(COUNTIF($A$94:A2794,A2794)&gt;1,"0","1")</f>
        <v>0</v>
      </c>
      <c r="C2794" t="s">
        <v>2185</v>
      </c>
      <c r="E2794" t="s">
        <v>32</v>
      </c>
      <c r="H2794" s="1">
        <v>22</v>
      </c>
      <c r="I2794" s="1">
        <v>10</v>
      </c>
      <c r="J2794" s="1">
        <v>3</v>
      </c>
      <c r="K2794" t="s">
        <v>33</v>
      </c>
      <c r="L2794" s="1">
        <v>10</v>
      </c>
      <c r="O2794" s="1">
        <v>1</v>
      </c>
      <c r="P2794" t="s">
        <v>2082</v>
      </c>
      <c r="Q2794" t="s">
        <v>2082</v>
      </c>
      <c r="R2794" s="1">
        <v>1</v>
      </c>
      <c r="S2794" s="1">
        <v>0</v>
      </c>
      <c r="T2794" s="1">
        <v>1</v>
      </c>
      <c r="U2794" s="2" t="s">
        <v>2477</v>
      </c>
      <c r="V2794" s="1">
        <v>2</v>
      </c>
      <c r="Y2794" t="s">
        <v>36</v>
      </c>
      <c r="Z2794" t="s">
        <v>37</v>
      </c>
      <c r="AA2794" s="1">
        <v>4</v>
      </c>
      <c r="AB2794" s="1">
        <v>0</v>
      </c>
      <c r="AD2794" t="s">
        <v>37</v>
      </c>
      <c r="AE2794" t="s">
        <v>36</v>
      </c>
      <c r="AF2794" t="s">
        <v>38</v>
      </c>
    </row>
    <row r="2795" spans="1:32" hidden="1">
      <c r="A2795" t="s">
        <v>2476</v>
      </c>
      <c r="B2795" s="5" t="str">
        <f>IF(COUNTIF($A$94:A2795,A2795)&gt;1,"0","1")</f>
        <v>0</v>
      </c>
      <c r="C2795" t="s">
        <v>2479</v>
      </c>
      <c r="E2795" t="s">
        <v>32</v>
      </c>
      <c r="H2795" s="1">
        <v>22</v>
      </c>
      <c r="I2795" s="1">
        <v>10</v>
      </c>
      <c r="J2795" s="1">
        <v>3</v>
      </c>
      <c r="K2795" t="s">
        <v>33</v>
      </c>
      <c r="L2795" s="1">
        <v>9</v>
      </c>
      <c r="O2795" s="1">
        <v>1</v>
      </c>
      <c r="P2795" t="s">
        <v>2087</v>
      </c>
      <c r="Q2795" t="s">
        <v>2087</v>
      </c>
      <c r="R2795" s="1">
        <v>1</v>
      </c>
      <c r="S2795" s="1">
        <v>0</v>
      </c>
      <c r="T2795" s="1">
        <v>1</v>
      </c>
      <c r="U2795" s="2" t="s">
        <v>2477</v>
      </c>
      <c r="V2795" s="1">
        <v>2</v>
      </c>
      <c r="Y2795" t="s">
        <v>36</v>
      </c>
      <c r="Z2795" t="s">
        <v>37</v>
      </c>
      <c r="AA2795" s="1">
        <v>4</v>
      </c>
      <c r="AB2795" s="1">
        <v>0</v>
      </c>
      <c r="AD2795" t="s">
        <v>37</v>
      </c>
      <c r="AE2795" t="s">
        <v>36</v>
      </c>
      <c r="AF2795" t="s">
        <v>38</v>
      </c>
    </row>
    <row r="2796" spans="1:32" hidden="1">
      <c r="A2796" t="s">
        <v>2476</v>
      </c>
      <c r="B2796" s="5" t="str">
        <f>IF(COUNTIF($A$94:A2796,A2796)&gt;1,"0","1")</f>
        <v>0</v>
      </c>
      <c r="C2796" t="s">
        <v>2480</v>
      </c>
      <c r="E2796" t="s">
        <v>32</v>
      </c>
      <c r="H2796" s="1">
        <v>22</v>
      </c>
      <c r="I2796" s="1">
        <v>10</v>
      </c>
      <c r="J2796" s="1">
        <v>3</v>
      </c>
      <c r="K2796" t="s">
        <v>33</v>
      </c>
      <c r="L2796" s="1">
        <v>8</v>
      </c>
      <c r="O2796" s="1">
        <v>1</v>
      </c>
      <c r="P2796" t="s">
        <v>2090</v>
      </c>
      <c r="Q2796" t="s">
        <v>2090</v>
      </c>
      <c r="R2796" s="1">
        <v>1</v>
      </c>
      <c r="S2796" s="1">
        <v>0</v>
      </c>
      <c r="T2796" s="1">
        <v>1</v>
      </c>
      <c r="U2796" s="2" t="s">
        <v>2477</v>
      </c>
      <c r="V2796" s="1">
        <v>2</v>
      </c>
      <c r="Y2796" t="s">
        <v>36</v>
      </c>
      <c r="Z2796" t="s">
        <v>37</v>
      </c>
      <c r="AA2796" s="1">
        <v>4</v>
      </c>
      <c r="AB2796" s="1">
        <v>0</v>
      </c>
      <c r="AD2796" t="s">
        <v>37</v>
      </c>
      <c r="AE2796" t="s">
        <v>36</v>
      </c>
      <c r="AF2796" t="s">
        <v>38</v>
      </c>
    </row>
    <row r="2797" spans="1:32" hidden="1">
      <c r="A2797" t="s">
        <v>2476</v>
      </c>
      <c r="B2797" s="5" t="str">
        <f>IF(COUNTIF($A$94:A2797,A2797)&gt;1,"0","1")</f>
        <v>0</v>
      </c>
      <c r="C2797" t="s">
        <v>2481</v>
      </c>
      <c r="E2797" t="s">
        <v>32</v>
      </c>
      <c r="H2797" s="1">
        <v>22</v>
      </c>
      <c r="I2797" s="1">
        <v>10</v>
      </c>
      <c r="J2797" s="1">
        <v>3</v>
      </c>
      <c r="K2797" t="s">
        <v>33</v>
      </c>
      <c r="L2797" s="1">
        <v>7</v>
      </c>
      <c r="O2797" s="1">
        <v>1</v>
      </c>
      <c r="P2797" t="s">
        <v>2079</v>
      </c>
      <c r="Q2797" t="s">
        <v>2079</v>
      </c>
      <c r="R2797" s="1">
        <v>1</v>
      </c>
      <c r="S2797" s="1">
        <v>0</v>
      </c>
      <c r="T2797" s="1">
        <v>1</v>
      </c>
      <c r="U2797" s="2" t="s">
        <v>2477</v>
      </c>
      <c r="V2797" s="1">
        <v>2</v>
      </c>
      <c r="Y2797" t="s">
        <v>36</v>
      </c>
      <c r="Z2797" t="s">
        <v>37</v>
      </c>
      <c r="AA2797" s="1">
        <v>5</v>
      </c>
      <c r="AB2797" s="1">
        <v>0</v>
      </c>
      <c r="AD2797" t="s">
        <v>37</v>
      </c>
      <c r="AE2797" t="s">
        <v>36</v>
      </c>
      <c r="AF2797" t="s">
        <v>38</v>
      </c>
    </row>
    <row r="2798" spans="1:32" hidden="1">
      <c r="A2798" t="s">
        <v>2476</v>
      </c>
      <c r="B2798" s="5" t="str">
        <f>IF(COUNTIF($A$94:A2798,A2798)&gt;1,"0","1")</f>
        <v>0</v>
      </c>
      <c r="C2798" t="s">
        <v>2482</v>
      </c>
      <c r="E2798" t="s">
        <v>32</v>
      </c>
      <c r="H2798" s="1">
        <v>22</v>
      </c>
      <c r="I2798" s="1">
        <v>10</v>
      </c>
      <c r="J2798" s="1">
        <v>3</v>
      </c>
      <c r="K2798" t="s">
        <v>33</v>
      </c>
      <c r="L2798" s="1">
        <v>6</v>
      </c>
      <c r="O2798" s="1">
        <v>1</v>
      </c>
      <c r="P2798" t="s">
        <v>363</v>
      </c>
      <c r="Q2798" t="s">
        <v>363</v>
      </c>
      <c r="R2798" s="1">
        <v>1</v>
      </c>
      <c r="S2798" s="1">
        <v>0</v>
      </c>
      <c r="T2798" s="1">
        <v>1</v>
      </c>
      <c r="U2798" s="2" t="s">
        <v>2477</v>
      </c>
      <c r="V2798" s="1">
        <v>2</v>
      </c>
      <c r="Y2798" t="s">
        <v>36</v>
      </c>
      <c r="Z2798" t="s">
        <v>37</v>
      </c>
      <c r="AA2798" s="1">
        <v>3</v>
      </c>
      <c r="AB2798" s="1">
        <v>0</v>
      </c>
      <c r="AD2798" t="s">
        <v>37</v>
      </c>
      <c r="AE2798" t="s">
        <v>36</v>
      </c>
      <c r="AF2798" t="s">
        <v>38</v>
      </c>
    </row>
    <row r="2799" spans="1:32" hidden="1">
      <c r="A2799" t="s">
        <v>2476</v>
      </c>
      <c r="B2799" s="5" t="str">
        <f>IF(COUNTIF($A$94:A2799,A2799)&gt;1,"0","1")</f>
        <v>0</v>
      </c>
      <c r="C2799" t="s">
        <v>970</v>
      </c>
      <c r="E2799" t="s">
        <v>41</v>
      </c>
      <c r="H2799" s="1">
        <v>50</v>
      </c>
      <c r="K2799" t="s">
        <v>33</v>
      </c>
      <c r="L2799" s="1">
        <v>5</v>
      </c>
      <c r="O2799" s="1">
        <v>1</v>
      </c>
      <c r="P2799" t="s">
        <v>2097</v>
      </c>
      <c r="Q2799" t="s">
        <v>2097</v>
      </c>
      <c r="R2799" s="1">
        <v>1</v>
      </c>
      <c r="S2799" s="1">
        <v>0</v>
      </c>
      <c r="T2799" s="1">
        <v>1</v>
      </c>
      <c r="U2799" s="2" t="s">
        <v>2477</v>
      </c>
      <c r="V2799" s="1">
        <v>2</v>
      </c>
      <c r="W2799" t="s">
        <v>42</v>
      </c>
      <c r="X2799" s="1">
        <v>50</v>
      </c>
      <c r="Y2799" t="s">
        <v>36</v>
      </c>
      <c r="Z2799" t="s">
        <v>37</v>
      </c>
      <c r="AA2799" s="1">
        <v>10</v>
      </c>
      <c r="AB2799" s="1">
        <v>50</v>
      </c>
      <c r="AC2799" t="s">
        <v>43</v>
      </c>
      <c r="AD2799" t="s">
        <v>37</v>
      </c>
      <c r="AE2799" t="s">
        <v>36</v>
      </c>
      <c r="AF2799" t="s">
        <v>38</v>
      </c>
    </row>
    <row r="2800" spans="1:32" hidden="1">
      <c r="A2800" t="s">
        <v>2476</v>
      </c>
      <c r="B2800" s="5" t="str">
        <f>IF(COUNTIF($A$94:A2800,A2800)&gt;1,"0","1")</f>
        <v>0</v>
      </c>
      <c r="C2800" t="s">
        <v>972</v>
      </c>
      <c r="E2800" t="s">
        <v>32</v>
      </c>
      <c r="H2800" s="1">
        <v>22</v>
      </c>
      <c r="I2800" s="1">
        <v>5</v>
      </c>
      <c r="J2800" s="1">
        <v>0</v>
      </c>
      <c r="K2800" t="s">
        <v>33</v>
      </c>
      <c r="L2800" s="1">
        <v>4</v>
      </c>
      <c r="O2800" s="1">
        <v>1</v>
      </c>
      <c r="P2800" t="s">
        <v>270</v>
      </c>
      <c r="Q2800" t="s">
        <v>270</v>
      </c>
      <c r="R2800" s="1">
        <v>1</v>
      </c>
      <c r="S2800" s="1">
        <v>0</v>
      </c>
      <c r="T2800" s="1">
        <v>1</v>
      </c>
      <c r="U2800" s="2" t="s">
        <v>2477</v>
      </c>
      <c r="V2800" s="1">
        <v>2</v>
      </c>
      <c r="Y2800" t="s">
        <v>36</v>
      </c>
      <c r="Z2800" t="s">
        <v>37</v>
      </c>
      <c r="AA2800" s="1">
        <v>3</v>
      </c>
      <c r="AB2800" s="1">
        <v>0</v>
      </c>
      <c r="AD2800" t="s">
        <v>37</v>
      </c>
      <c r="AE2800" t="s">
        <v>36</v>
      </c>
      <c r="AF2800" t="s">
        <v>38</v>
      </c>
    </row>
    <row r="2801" spans="1:32" hidden="1">
      <c r="A2801" t="s">
        <v>2476</v>
      </c>
      <c r="B2801" s="5" t="str">
        <f>IF(COUNTIF($A$94:A2801,A2801)&gt;1,"0","1")</f>
        <v>0</v>
      </c>
      <c r="C2801" t="s">
        <v>155</v>
      </c>
      <c r="E2801" t="s">
        <v>32</v>
      </c>
      <c r="H2801" s="1">
        <v>22</v>
      </c>
      <c r="I2801" s="1">
        <v>10</v>
      </c>
      <c r="J2801" s="1">
        <v>0</v>
      </c>
      <c r="K2801" t="s">
        <v>33</v>
      </c>
      <c r="L2801" s="1">
        <v>3</v>
      </c>
      <c r="O2801" s="1">
        <v>1</v>
      </c>
      <c r="P2801" t="s">
        <v>401</v>
      </c>
      <c r="Q2801" t="s">
        <v>401</v>
      </c>
      <c r="R2801" s="1">
        <v>0.25</v>
      </c>
      <c r="S2801" s="1">
        <v>0</v>
      </c>
      <c r="T2801" s="1">
        <v>1</v>
      </c>
      <c r="U2801" s="2" t="s">
        <v>2477</v>
      </c>
      <c r="V2801" s="1">
        <v>2</v>
      </c>
      <c r="Y2801" t="s">
        <v>36</v>
      </c>
      <c r="Z2801" t="s">
        <v>37</v>
      </c>
      <c r="AA2801" s="1">
        <v>3</v>
      </c>
      <c r="AB2801" s="1">
        <v>0</v>
      </c>
      <c r="AD2801" t="s">
        <v>37</v>
      </c>
      <c r="AE2801" t="s">
        <v>36</v>
      </c>
      <c r="AF2801" t="s">
        <v>271</v>
      </c>
    </row>
    <row r="2802" spans="1:32" hidden="1">
      <c r="A2802" t="s">
        <v>2476</v>
      </c>
      <c r="B2802" s="5" t="str">
        <f>IF(COUNTIF($A$94:A2802,A2802)&gt;1,"0","1")</f>
        <v>0</v>
      </c>
      <c r="C2802" t="s">
        <v>125</v>
      </c>
      <c r="E2802" t="s">
        <v>32</v>
      </c>
      <c r="H2802" s="1">
        <v>22</v>
      </c>
      <c r="I2802" s="1">
        <v>10</v>
      </c>
      <c r="J2802" s="1">
        <v>0</v>
      </c>
      <c r="K2802" t="s">
        <v>33</v>
      </c>
      <c r="L2802" s="1">
        <v>2</v>
      </c>
      <c r="O2802" s="1">
        <v>1</v>
      </c>
      <c r="P2802" t="s">
        <v>401</v>
      </c>
      <c r="Q2802" t="s">
        <v>401</v>
      </c>
      <c r="R2802" s="1">
        <v>0.25</v>
      </c>
      <c r="S2802" s="1">
        <v>0</v>
      </c>
      <c r="T2802" s="1">
        <v>1</v>
      </c>
      <c r="U2802" s="2" t="s">
        <v>2477</v>
      </c>
      <c r="V2802" s="1">
        <v>2</v>
      </c>
      <c r="Y2802" t="s">
        <v>36</v>
      </c>
      <c r="Z2802" t="s">
        <v>37</v>
      </c>
      <c r="AA2802" s="1">
        <v>3</v>
      </c>
      <c r="AB2802" s="1">
        <v>0</v>
      </c>
      <c r="AD2802" t="s">
        <v>37</v>
      </c>
      <c r="AE2802" t="s">
        <v>36</v>
      </c>
      <c r="AF2802" t="s">
        <v>271</v>
      </c>
    </row>
    <row r="2803" spans="1:32" hidden="1">
      <c r="A2803" t="s">
        <v>2476</v>
      </c>
      <c r="B2803" s="5" t="str">
        <f>IF(COUNTIF($A$94:A2803,A2803)&gt;1,"0","1")</f>
        <v>0</v>
      </c>
      <c r="C2803" t="s">
        <v>126</v>
      </c>
      <c r="E2803" t="s">
        <v>32</v>
      </c>
      <c r="H2803" s="1">
        <v>22</v>
      </c>
      <c r="I2803" s="1">
        <v>10</v>
      </c>
      <c r="J2803" s="1">
        <v>0</v>
      </c>
      <c r="K2803" t="s">
        <v>127</v>
      </c>
      <c r="L2803" s="1">
        <v>1</v>
      </c>
      <c r="O2803" s="1">
        <v>2</v>
      </c>
      <c r="P2803" t="s">
        <v>2483</v>
      </c>
      <c r="Q2803" t="s">
        <v>2484</v>
      </c>
      <c r="R2803" s="1">
        <v>0.5</v>
      </c>
      <c r="S2803" s="1">
        <v>0</v>
      </c>
      <c r="T2803" s="1">
        <v>1</v>
      </c>
      <c r="U2803" s="2" t="s">
        <v>2477</v>
      </c>
      <c r="V2803" s="1">
        <v>2</v>
      </c>
      <c r="Y2803" t="s">
        <v>36</v>
      </c>
      <c r="Z2803" t="s">
        <v>37</v>
      </c>
      <c r="AA2803" s="1">
        <v>6</v>
      </c>
      <c r="AB2803" s="1">
        <v>0</v>
      </c>
      <c r="AD2803" t="s">
        <v>37</v>
      </c>
      <c r="AE2803" t="s">
        <v>36</v>
      </c>
      <c r="AF2803" t="s">
        <v>38</v>
      </c>
    </row>
    <row r="2804" spans="1:32">
      <c r="A2804" t="s">
        <v>2485</v>
      </c>
      <c r="B2804" s="5" t="str">
        <f>IF(COUNTIF($A$94:A2804,A2804)&gt;1,"0","1")</f>
        <v>1</v>
      </c>
      <c r="C2804" t="s">
        <v>1401</v>
      </c>
      <c r="E2804" t="s">
        <v>32</v>
      </c>
      <c r="H2804" s="1">
        <v>22</v>
      </c>
      <c r="I2804" s="1">
        <v>10</v>
      </c>
      <c r="J2804" s="1">
        <v>3</v>
      </c>
      <c r="K2804" t="s">
        <v>33</v>
      </c>
      <c r="L2804" s="1">
        <v>7</v>
      </c>
      <c r="O2804" s="1">
        <v>0</v>
      </c>
      <c r="R2804" s="1">
        <v>0</v>
      </c>
      <c r="S2804" s="1">
        <v>3</v>
      </c>
      <c r="T2804" s="1">
        <v>0</v>
      </c>
      <c r="U2804" s="2" t="s">
        <v>2486</v>
      </c>
      <c r="Y2804" t="s">
        <v>36</v>
      </c>
      <c r="Z2804" t="s">
        <v>37</v>
      </c>
      <c r="AA2804" s="1">
        <v>0</v>
      </c>
      <c r="AB2804" s="1">
        <v>0</v>
      </c>
      <c r="AD2804" t="s">
        <v>37</v>
      </c>
      <c r="AE2804" t="s">
        <v>36</v>
      </c>
      <c r="AF2804" t="s">
        <v>38</v>
      </c>
    </row>
    <row r="2805" spans="1:32" hidden="1">
      <c r="A2805" t="s">
        <v>2485</v>
      </c>
      <c r="B2805" s="5" t="str">
        <f>IF(COUNTIF($A$94:A2805,A2805)&gt;1,"0","1")</f>
        <v>0</v>
      </c>
      <c r="C2805" t="s">
        <v>1403</v>
      </c>
      <c r="E2805" t="s">
        <v>32</v>
      </c>
      <c r="H2805" s="1">
        <v>22</v>
      </c>
      <c r="I2805" s="1">
        <v>10</v>
      </c>
      <c r="J2805" s="1">
        <v>3</v>
      </c>
      <c r="K2805" t="s">
        <v>33</v>
      </c>
      <c r="L2805" s="1">
        <v>6</v>
      </c>
      <c r="O2805" s="1">
        <v>0</v>
      </c>
      <c r="R2805" s="1">
        <v>0</v>
      </c>
      <c r="S2805" s="1">
        <v>3</v>
      </c>
      <c r="T2805" s="1">
        <v>0</v>
      </c>
      <c r="U2805" s="2" t="s">
        <v>2486</v>
      </c>
      <c r="Y2805" t="s">
        <v>36</v>
      </c>
      <c r="Z2805" t="s">
        <v>37</v>
      </c>
      <c r="AA2805" s="1">
        <v>0</v>
      </c>
      <c r="AB2805" s="1">
        <v>0</v>
      </c>
      <c r="AD2805" t="s">
        <v>37</v>
      </c>
      <c r="AE2805" t="s">
        <v>36</v>
      </c>
      <c r="AF2805" t="s">
        <v>38</v>
      </c>
    </row>
    <row r="2806" spans="1:32" hidden="1">
      <c r="A2806" t="s">
        <v>2485</v>
      </c>
      <c r="B2806" s="5" t="str">
        <f>IF(COUNTIF($A$94:A2806,A2806)&gt;1,"0","1")</f>
        <v>0</v>
      </c>
      <c r="C2806" t="s">
        <v>1404</v>
      </c>
      <c r="E2806" t="s">
        <v>32</v>
      </c>
      <c r="H2806" s="1">
        <v>22</v>
      </c>
      <c r="I2806" s="1">
        <v>10</v>
      </c>
      <c r="J2806" s="1">
        <v>3</v>
      </c>
      <c r="K2806" t="s">
        <v>33</v>
      </c>
      <c r="L2806" s="1">
        <v>5</v>
      </c>
      <c r="O2806" s="1">
        <v>0</v>
      </c>
      <c r="R2806" s="1">
        <v>0</v>
      </c>
      <c r="S2806" s="1">
        <v>3</v>
      </c>
      <c r="T2806" s="1">
        <v>0</v>
      </c>
      <c r="U2806" s="2" t="s">
        <v>2486</v>
      </c>
      <c r="Y2806" t="s">
        <v>36</v>
      </c>
      <c r="Z2806" t="s">
        <v>37</v>
      </c>
      <c r="AA2806" s="1">
        <v>0</v>
      </c>
      <c r="AB2806" s="1">
        <v>0</v>
      </c>
      <c r="AD2806" t="s">
        <v>37</v>
      </c>
      <c r="AE2806" t="s">
        <v>36</v>
      </c>
      <c r="AF2806" t="s">
        <v>38</v>
      </c>
    </row>
    <row r="2807" spans="1:32" hidden="1">
      <c r="A2807" t="s">
        <v>2485</v>
      </c>
      <c r="B2807" s="5" t="str">
        <f>IF(COUNTIF($A$94:A2807,A2807)&gt;1,"0","1")</f>
        <v>0</v>
      </c>
      <c r="C2807" t="s">
        <v>1405</v>
      </c>
      <c r="E2807" t="s">
        <v>41</v>
      </c>
      <c r="H2807" s="1">
        <v>50</v>
      </c>
      <c r="K2807" t="s">
        <v>33</v>
      </c>
      <c r="L2807" s="1">
        <v>4</v>
      </c>
      <c r="O2807" s="1">
        <v>0</v>
      </c>
      <c r="R2807" s="1">
        <v>0</v>
      </c>
      <c r="S2807" s="1">
        <v>3</v>
      </c>
      <c r="T2807" s="1">
        <v>0</v>
      </c>
      <c r="U2807" s="2" t="s">
        <v>2486</v>
      </c>
      <c r="W2807" t="s">
        <v>42</v>
      </c>
      <c r="X2807" s="1">
        <v>50</v>
      </c>
      <c r="Y2807" t="s">
        <v>36</v>
      </c>
      <c r="Z2807" t="s">
        <v>37</v>
      </c>
      <c r="AA2807" s="1">
        <v>0</v>
      </c>
      <c r="AB2807" s="1">
        <v>50</v>
      </c>
      <c r="AC2807" t="s">
        <v>43</v>
      </c>
      <c r="AD2807" t="s">
        <v>37</v>
      </c>
      <c r="AE2807" t="s">
        <v>36</v>
      </c>
      <c r="AF2807" t="s">
        <v>38</v>
      </c>
    </row>
    <row r="2808" spans="1:32" hidden="1">
      <c r="A2808" t="s">
        <v>2485</v>
      </c>
      <c r="B2808" s="5" t="str">
        <f>IF(COUNTIF($A$94:A2808,A2808)&gt;1,"0","1")</f>
        <v>0</v>
      </c>
      <c r="C2808" t="s">
        <v>1406</v>
      </c>
      <c r="E2808" t="s">
        <v>32</v>
      </c>
      <c r="H2808" s="1">
        <v>22</v>
      </c>
      <c r="I2808" s="1">
        <v>10</v>
      </c>
      <c r="J2808" s="1">
        <v>3</v>
      </c>
      <c r="K2808" t="s">
        <v>33</v>
      </c>
      <c r="L2808" s="1">
        <v>3</v>
      </c>
      <c r="O2808" s="1">
        <v>1</v>
      </c>
      <c r="P2808" t="s">
        <v>263</v>
      </c>
      <c r="Q2808" t="s">
        <v>263</v>
      </c>
      <c r="R2808" s="1">
        <v>1</v>
      </c>
      <c r="S2808" s="1">
        <v>0</v>
      </c>
      <c r="T2808" s="1">
        <v>1</v>
      </c>
      <c r="U2808" s="2" t="s">
        <v>2486</v>
      </c>
      <c r="V2808" s="1">
        <v>3</v>
      </c>
      <c r="Y2808" t="s">
        <v>36</v>
      </c>
      <c r="Z2808" t="s">
        <v>37</v>
      </c>
      <c r="AA2808" s="1">
        <v>2</v>
      </c>
      <c r="AB2808" s="1">
        <v>0</v>
      </c>
      <c r="AD2808" t="s">
        <v>37</v>
      </c>
      <c r="AE2808" t="s">
        <v>36</v>
      </c>
      <c r="AF2808" t="s">
        <v>38</v>
      </c>
    </row>
    <row r="2809" spans="1:32" hidden="1">
      <c r="A2809" t="s">
        <v>2485</v>
      </c>
      <c r="B2809" s="5" t="str">
        <f>IF(COUNTIF($A$94:A2809,A2809)&gt;1,"0","1")</f>
        <v>0</v>
      </c>
      <c r="C2809" t="s">
        <v>125</v>
      </c>
      <c r="E2809" t="s">
        <v>32</v>
      </c>
      <c r="H2809" s="1">
        <v>22</v>
      </c>
      <c r="I2809" s="1">
        <v>10</v>
      </c>
      <c r="J2809" s="1">
        <v>0</v>
      </c>
      <c r="K2809" t="s">
        <v>33</v>
      </c>
      <c r="L2809" s="1">
        <v>2</v>
      </c>
      <c r="O2809" s="1">
        <v>1</v>
      </c>
      <c r="P2809" t="s">
        <v>401</v>
      </c>
      <c r="Q2809" t="s">
        <v>401</v>
      </c>
      <c r="R2809" s="1">
        <v>0.16666666666666699</v>
      </c>
      <c r="S2809" s="1">
        <v>0</v>
      </c>
      <c r="T2809" s="1">
        <v>1</v>
      </c>
      <c r="U2809" s="2" t="s">
        <v>2486</v>
      </c>
      <c r="V2809" s="1">
        <v>3</v>
      </c>
      <c r="Y2809" t="s">
        <v>36</v>
      </c>
      <c r="Z2809" t="s">
        <v>37</v>
      </c>
      <c r="AA2809" s="1">
        <v>3</v>
      </c>
      <c r="AB2809" s="1">
        <v>0</v>
      </c>
      <c r="AD2809" t="s">
        <v>37</v>
      </c>
      <c r="AE2809" t="s">
        <v>36</v>
      </c>
      <c r="AF2809" t="s">
        <v>271</v>
      </c>
    </row>
    <row r="2810" spans="1:32" hidden="1">
      <c r="A2810" t="s">
        <v>2485</v>
      </c>
      <c r="B2810" s="5" t="str">
        <f>IF(COUNTIF($A$94:A2810,A2810)&gt;1,"0","1")</f>
        <v>0</v>
      </c>
      <c r="C2810" t="s">
        <v>126</v>
      </c>
      <c r="E2810" t="s">
        <v>32</v>
      </c>
      <c r="H2810" s="1">
        <v>22</v>
      </c>
      <c r="I2810" s="1">
        <v>10</v>
      </c>
      <c r="J2810" s="1">
        <v>0</v>
      </c>
      <c r="K2810" t="s">
        <v>127</v>
      </c>
      <c r="L2810" s="1">
        <v>1</v>
      </c>
      <c r="O2810" s="1">
        <v>3</v>
      </c>
      <c r="P2810" t="s">
        <v>2487</v>
      </c>
      <c r="Q2810" t="s">
        <v>2488</v>
      </c>
      <c r="R2810" s="1">
        <v>0.33333333333333298</v>
      </c>
      <c r="S2810" s="1">
        <v>0</v>
      </c>
      <c r="T2810" s="1">
        <v>1</v>
      </c>
      <c r="U2810" s="2" t="s">
        <v>2486</v>
      </c>
      <c r="V2810" s="1">
        <v>3</v>
      </c>
      <c r="Y2810" t="s">
        <v>36</v>
      </c>
      <c r="Z2810" t="s">
        <v>37</v>
      </c>
      <c r="AA2810" s="1">
        <v>6</v>
      </c>
      <c r="AB2810" s="1">
        <v>0</v>
      </c>
      <c r="AD2810" t="s">
        <v>37</v>
      </c>
      <c r="AE2810" t="s">
        <v>36</v>
      </c>
      <c r="AF2810" t="s">
        <v>38</v>
      </c>
    </row>
    <row r="2811" spans="1:32" hidden="1">
      <c r="A2811" t="s">
        <v>2485</v>
      </c>
      <c r="B2811" s="5" t="str">
        <f>IF(COUNTIF($A$94:A2811,A2811)&gt;1,"0","1")</f>
        <v>0</v>
      </c>
      <c r="C2811" t="s">
        <v>31</v>
      </c>
      <c r="E2811" t="s">
        <v>32</v>
      </c>
      <c r="H2811" s="1">
        <v>22</v>
      </c>
      <c r="I2811" s="1">
        <v>6</v>
      </c>
      <c r="J2811" s="1">
        <v>0</v>
      </c>
      <c r="K2811" t="s">
        <v>33</v>
      </c>
      <c r="L2811" s="1">
        <v>11</v>
      </c>
      <c r="M2811" s="1">
        <v>1</v>
      </c>
      <c r="N2811" t="s">
        <v>34</v>
      </c>
      <c r="O2811" s="1">
        <v>1</v>
      </c>
      <c r="P2811" t="s">
        <v>263</v>
      </c>
      <c r="Q2811" t="s">
        <v>263</v>
      </c>
      <c r="R2811" s="1">
        <v>1</v>
      </c>
      <c r="S2811" s="1">
        <v>0</v>
      </c>
      <c r="T2811" s="1">
        <v>1</v>
      </c>
      <c r="U2811" s="2" t="s">
        <v>2486</v>
      </c>
      <c r="V2811" s="1">
        <v>3</v>
      </c>
      <c r="Y2811" t="s">
        <v>36</v>
      </c>
      <c r="Z2811" t="s">
        <v>37</v>
      </c>
      <c r="AA2811" s="1">
        <v>2</v>
      </c>
      <c r="AB2811" s="1">
        <v>0</v>
      </c>
      <c r="AD2811" t="s">
        <v>37</v>
      </c>
      <c r="AE2811" t="s">
        <v>36</v>
      </c>
      <c r="AF2811" t="s">
        <v>38</v>
      </c>
    </row>
    <row r="2812" spans="1:32" hidden="1">
      <c r="A2812" t="s">
        <v>2485</v>
      </c>
      <c r="B2812" s="5" t="str">
        <f>IF(COUNTIF($A$94:A2812,A2812)&gt;1,"0","1")</f>
        <v>0</v>
      </c>
      <c r="C2812" t="s">
        <v>155</v>
      </c>
      <c r="E2812" t="s">
        <v>32</v>
      </c>
      <c r="H2812" s="1">
        <v>22</v>
      </c>
      <c r="I2812" s="1">
        <v>10</v>
      </c>
      <c r="J2812" s="1">
        <v>0</v>
      </c>
      <c r="K2812" t="s">
        <v>33</v>
      </c>
      <c r="L2812" s="1">
        <v>10</v>
      </c>
      <c r="O2812" s="1">
        <v>1</v>
      </c>
      <c r="P2812" t="s">
        <v>401</v>
      </c>
      <c r="Q2812" t="s">
        <v>401</v>
      </c>
      <c r="R2812" s="1">
        <v>0.16666666666666699</v>
      </c>
      <c r="S2812" s="1">
        <v>0</v>
      </c>
      <c r="T2812" s="1">
        <v>1</v>
      </c>
      <c r="U2812" s="2" t="s">
        <v>2486</v>
      </c>
      <c r="V2812" s="1">
        <v>3</v>
      </c>
      <c r="Y2812" t="s">
        <v>36</v>
      </c>
      <c r="Z2812" t="s">
        <v>37</v>
      </c>
      <c r="AA2812" s="1">
        <v>3</v>
      </c>
      <c r="AB2812" s="1">
        <v>0</v>
      </c>
      <c r="AD2812" t="s">
        <v>37</v>
      </c>
      <c r="AE2812" t="s">
        <v>36</v>
      </c>
      <c r="AF2812" t="s">
        <v>271</v>
      </c>
    </row>
    <row r="2813" spans="1:32" hidden="1">
      <c r="A2813" t="s">
        <v>2485</v>
      </c>
      <c r="B2813" s="5" t="str">
        <f>IF(COUNTIF($A$94:A2813,A2813)&gt;1,"0","1")</f>
        <v>0</v>
      </c>
      <c r="C2813" t="s">
        <v>1399</v>
      </c>
      <c r="E2813" t="s">
        <v>32</v>
      </c>
      <c r="H2813" s="1">
        <v>22</v>
      </c>
      <c r="I2813" s="1">
        <v>10</v>
      </c>
      <c r="J2813" s="1">
        <v>3</v>
      </c>
      <c r="K2813" t="s">
        <v>33</v>
      </c>
      <c r="L2813" s="1">
        <v>9</v>
      </c>
      <c r="O2813" s="1">
        <v>0</v>
      </c>
      <c r="R2813" s="1">
        <v>0</v>
      </c>
      <c r="S2813" s="1">
        <v>3</v>
      </c>
      <c r="T2813" s="1">
        <v>0</v>
      </c>
      <c r="U2813" s="2" t="s">
        <v>2486</v>
      </c>
      <c r="Y2813" t="s">
        <v>36</v>
      </c>
      <c r="Z2813" t="s">
        <v>37</v>
      </c>
      <c r="AA2813" s="1">
        <v>0</v>
      </c>
      <c r="AB2813" s="1">
        <v>0</v>
      </c>
      <c r="AD2813" t="s">
        <v>37</v>
      </c>
      <c r="AE2813" t="s">
        <v>36</v>
      </c>
      <c r="AF2813" t="s">
        <v>38</v>
      </c>
    </row>
    <row r="2814" spans="1:32" hidden="1">
      <c r="A2814" t="s">
        <v>2485</v>
      </c>
      <c r="B2814" s="5" t="str">
        <f>IF(COUNTIF($A$94:A2814,A2814)&gt;1,"0","1")</f>
        <v>0</v>
      </c>
      <c r="C2814" t="s">
        <v>1400</v>
      </c>
      <c r="E2814" t="s">
        <v>32</v>
      </c>
      <c r="H2814" s="1">
        <v>22</v>
      </c>
      <c r="I2814" s="1">
        <v>10</v>
      </c>
      <c r="J2814" s="1">
        <v>3</v>
      </c>
      <c r="K2814" t="s">
        <v>33</v>
      </c>
      <c r="L2814" s="1">
        <v>8</v>
      </c>
      <c r="O2814" s="1">
        <v>0</v>
      </c>
      <c r="R2814" s="1">
        <v>0</v>
      </c>
      <c r="S2814" s="1">
        <v>3</v>
      </c>
      <c r="T2814" s="1">
        <v>0</v>
      </c>
      <c r="U2814" s="2" t="s">
        <v>2486</v>
      </c>
      <c r="Y2814" t="s">
        <v>36</v>
      </c>
      <c r="Z2814" t="s">
        <v>37</v>
      </c>
      <c r="AA2814" s="1">
        <v>0</v>
      </c>
      <c r="AB2814" s="1">
        <v>0</v>
      </c>
      <c r="AD2814" t="s">
        <v>37</v>
      </c>
      <c r="AE2814" t="s">
        <v>36</v>
      </c>
      <c r="AF2814" t="s">
        <v>38</v>
      </c>
    </row>
    <row r="2815" spans="1:32">
      <c r="A2815" t="s">
        <v>2493</v>
      </c>
      <c r="B2815" s="5" t="str">
        <f>IF(COUNTIF($A$94:A2815,A2815)&gt;1,"0","1")</f>
        <v>1</v>
      </c>
      <c r="C2815" t="s">
        <v>2100</v>
      </c>
      <c r="E2815" t="s">
        <v>41</v>
      </c>
      <c r="H2815" s="1">
        <v>50</v>
      </c>
      <c r="K2815" t="s">
        <v>33</v>
      </c>
      <c r="L2815" s="1">
        <v>12</v>
      </c>
      <c r="O2815" s="1">
        <v>2</v>
      </c>
      <c r="P2815" t="s">
        <v>388</v>
      </c>
      <c r="Q2815" t="s">
        <v>2494</v>
      </c>
      <c r="R2815" s="1">
        <v>0.5</v>
      </c>
      <c r="S2815" s="1">
        <v>0</v>
      </c>
      <c r="T2815" s="1">
        <v>1</v>
      </c>
      <c r="U2815" s="2" t="s">
        <v>2495</v>
      </c>
      <c r="V2815" s="1">
        <v>2</v>
      </c>
      <c r="W2815" t="s">
        <v>42</v>
      </c>
      <c r="X2815" s="1">
        <v>50</v>
      </c>
      <c r="Y2815" t="s">
        <v>36</v>
      </c>
      <c r="Z2815" t="s">
        <v>37</v>
      </c>
      <c r="AA2815" s="1">
        <v>4</v>
      </c>
      <c r="AB2815" s="1">
        <v>50</v>
      </c>
      <c r="AC2815" t="s">
        <v>43</v>
      </c>
      <c r="AD2815" t="s">
        <v>37</v>
      </c>
      <c r="AE2815" t="s">
        <v>36</v>
      </c>
      <c r="AF2815" t="s">
        <v>38</v>
      </c>
    </row>
    <row r="2816" spans="1:32" hidden="1">
      <c r="A2816" t="s">
        <v>2493</v>
      </c>
      <c r="B2816" s="5" t="str">
        <f>IF(COUNTIF($A$94:A2816,A2816)&gt;1,"0","1")</f>
        <v>0</v>
      </c>
      <c r="C2816" t="s">
        <v>2102</v>
      </c>
      <c r="E2816" t="s">
        <v>32</v>
      </c>
      <c r="H2816" s="1">
        <v>22</v>
      </c>
      <c r="I2816" s="1">
        <v>10</v>
      </c>
      <c r="J2816" s="1">
        <v>0</v>
      </c>
      <c r="K2816" t="s">
        <v>33</v>
      </c>
      <c r="L2816" s="1">
        <v>11</v>
      </c>
      <c r="O2816" s="1">
        <v>2</v>
      </c>
      <c r="P2816" t="s">
        <v>287</v>
      </c>
      <c r="Q2816" t="s">
        <v>264</v>
      </c>
      <c r="R2816" s="1">
        <v>0.5</v>
      </c>
      <c r="S2816" s="1">
        <v>0</v>
      </c>
      <c r="T2816" s="1">
        <v>1</v>
      </c>
      <c r="U2816" s="2" t="s">
        <v>2495</v>
      </c>
      <c r="V2816" s="1">
        <v>2</v>
      </c>
      <c r="Y2816" t="s">
        <v>36</v>
      </c>
      <c r="Z2816" t="s">
        <v>37</v>
      </c>
      <c r="AA2816" s="1">
        <v>3</v>
      </c>
      <c r="AB2816" s="1">
        <v>0</v>
      </c>
      <c r="AD2816" t="s">
        <v>37</v>
      </c>
      <c r="AE2816" t="s">
        <v>36</v>
      </c>
      <c r="AF2816" t="s">
        <v>38</v>
      </c>
    </row>
    <row r="2817" spans="1:32" hidden="1">
      <c r="A2817" t="s">
        <v>2493</v>
      </c>
      <c r="B2817" s="5" t="str">
        <f>IF(COUNTIF($A$94:A2817,A2817)&gt;1,"0","1")</f>
        <v>0</v>
      </c>
      <c r="C2817" t="s">
        <v>2103</v>
      </c>
      <c r="E2817" t="s">
        <v>41</v>
      </c>
      <c r="H2817" s="1">
        <v>50</v>
      </c>
      <c r="K2817" t="s">
        <v>33</v>
      </c>
      <c r="L2817" s="1">
        <v>10</v>
      </c>
      <c r="O2817" s="1">
        <v>2</v>
      </c>
      <c r="P2817" t="s">
        <v>2496</v>
      </c>
      <c r="Q2817" t="s">
        <v>2497</v>
      </c>
      <c r="R2817" s="1">
        <v>0.5</v>
      </c>
      <c r="S2817" s="1">
        <v>0</v>
      </c>
      <c r="T2817" s="1">
        <v>1</v>
      </c>
      <c r="U2817" s="2" t="s">
        <v>2495</v>
      </c>
      <c r="V2817" s="1">
        <v>2</v>
      </c>
      <c r="W2817" t="s">
        <v>42</v>
      </c>
      <c r="X2817" s="1">
        <v>50</v>
      </c>
      <c r="Y2817" t="s">
        <v>36</v>
      </c>
      <c r="Z2817" t="s">
        <v>37</v>
      </c>
      <c r="AA2817" s="1">
        <v>5</v>
      </c>
      <c r="AB2817" s="1">
        <v>50</v>
      </c>
      <c r="AC2817" t="s">
        <v>43</v>
      </c>
      <c r="AD2817" t="s">
        <v>37</v>
      </c>
      <c r="AE2817" t="s">
        <v>36</v>
      </c>
      <c r="AF2817" t="s">
        <v>38</v>
      </c>
    </row>
    <row r="2818" spans="1:32" hidden="1">
      <c r="A2818" t="s">
        <v>2493</v>
      </c>
      <c r="B2818" s="5" t="str">
        <f>IF(COUNTIF($A$94:A2818,A2818)&gt;1,"0","1")</f>
        <v>0</v>
      </c>
      <c r="C2818" t="s">
        <v>2104</v>
      </c>
      <c r="E2818" t="s">
        <v>32</v>
      </c>
      <c r="H2818" s="1">
        <v>22</v>
      </c>
      <c r="I2818" s="1">
        <v>10</v>
      </c>
      <c r="J2818" s="1">
        <v>0</v>
      </c>
      <c r="K2818" t="s">
        <v>33</v>
      </c>
      <c r="L2818" s="1">
        <v>9</v>
      </c>
      <c r="O2818" s="1">
        <v>2</v>
      </c>
      <c r="P2818" t="s">
        <v>287</v>
      </c>
      <c r="Q2818" t="s">
        <v>264</v>
      </c>
      <c r="R2818" s="1">
        <v>0.5</v>
      </c>
      <c r="S2818" s="1">
        <v>0</v>
      </c>
      <c r="T2818" s="1">
        <v>1</v>
      </c>
      <c r="U2818" s="2" t="s">
        <v>2495</v>
      </c>
      <c r="V2818" s="1">
        <v>2</v>
      </c>
      <c r="Y2818" t="s">
        <v>36</v>
      </c>
      <c r="Z2818" t="s">
        <v>37</v>
      </c>
      <c r="AA2818" s="1">
        <v>3</v>
      </c>
      <c r="AB2818" s="1">
        <v>0</v>
      </c>
      <c r="AD2818" t="s">
        <v>37</v>
      </c>
      <c r="AE2818" t="s">
        <v>36</v>
      </c>
      <c r="AF2818" t="s">
        <v>38</v>
      </c>
    </row>
    <row r="2819" spans="1:32" hidden="1">
      <c r="A2819" t="s">
        <v>2493</v>
      </c>
      <c r="B2819" s="5" t="str">
        <f>IF(COUNTIF($A$94:A2819,A2819)&gt;1,"0","1")</f>
        <v>0</v>
      </c>
      <c r="C2819" t="s">
        <v>31</v>
      </c>
      <c r="E2819" t="s">
        <v>32</v>
      </c>
      <c r="H2819" s="1">
        <v>22</v>
      </c>
      <c r="I2819" s="1">
        <v>6</v>
      </c>
      <c r="J2819" s="1">
        <v>0</v>
      </c>
      <c r="K2819" t="s">
        <v>33</v>
      </c>
      <c r="L2819" s="1">
        <v>8</v>
      </c>
      <c r="M2819" s="1">
        <v>1</v>
      </c>
      <c r="N2819" t="s">
        <v>34</v>
      </c>
      <c r="O2819" s="1">
        <v>1</v>
      </c>
      <c r="P2819" t="s">
        <v>263</v>
      </c>
      <c r="Q2819" t="s">
        <v>263</v>
      </c>
      <c r="R2819" s="1">
        <v>1</v>
      </c>
      <c r="S2819" s="1">
        <v>0</v>
      </c>
      <c r="T2819" s="1">
        <v>1</v>
      </c>
      <c r="U2819" s="2" t="s">
        <v>2495</v>
      </c>
      <c r="V2819" s="1">
        <v>2</v>
      </c>
      <c r="Y2819" t="s">
        <v>36</v>
      </c>
      <c r="Z2819" t="s">
        <v>37</v>
      </c>
      <c r="AA2819" s="1">
        <v>2</v>
      </c>
      <c r="AB2819" s="1">
        <v>0</v>
      </c>
      <c r="AD2819" t="s">
        <v>37</v>
      </c>
      <c r="AE2819" t="s">
        <v>36</v>
      </c>
      <c r="AF2819" t="s">
        <v>38</v>
      </c>
    </row>
    <row r="2820" spans="1:32" hidden="1">
      <c r="A2820" t="s">
        <v>2493</v>
      </c>
      <c r="B2820" s="5" t="str">
        <f>IF(COUNTIF($A$94:A2820,A2820)&gt;1,"0","1")</f>
        <v>0</v>
      </c>
      <c r="C2820" t="s">
        <v>202</v>
      </c>
      <c r="E2820" t="s">
        <v>32</v>
      </c>
      <c r="H2820" s="1">
        <v>22</v>
      </c>
      <c r="I2820" s="1">
        <v>5</v>
      </c>
      <c r="J2820" s="1">
        <v>0</v>
      </c>
      <c r="K2820" t="s">
        <v>33</v>
      </c>
      <c r="L2820" s="1">
        <v>7</v>
      </c>
      <c r="O2820" s="1">
        <v>2</v>
      </c>
      <c r="P2820" t="s">
        <v>363</v>
      </c>
      <c r="Q2820" t="s">
        <v>394</v>
      </c>
      <c r="R2820" s="1">
        <v>0.5</v>
      </c>
      <c r="S2820" s="1">
        <v>0</v>
      </c>
      <c r="T2820" s="1">
        <v>1</v>
      </c>
      <c r="U2820" s="2" t="s">
        <v>2495</v>
      </c>
      <c r="V2820" s="1">
        <v>2</v>
      </c>
      <c r="Y2820" t="s">
        <v>36</v>
      </c>
      <c r="Z2820" t="s">
        <v>37</v>
      </c>
      <c r="AA2820" s="1">
        <v>3</v>
      </c>
      <c r="AB2820" s="1">
        <v>0</v>
      </c>
      <c r="AD2820" t="s">
        <v>37</v>
      </c>
      <c r="AE2820" t="s">
        <v>36</v>
      </c>
      <c r="AF2820" t="s">
        <v>38</v>
      </c>
    </row>
    <row r="2821" spans="1:32" hidden="1">
      <c r="A2821" t="s">
        <v>2493</v>
      </c>
      <c r="B2821" s="5" t="str">
        <f>IF(COUNTIF($A$94:A2821,A2821)&gt;1,"0","1")</f>
        <v>0</v>
      </c>
      <c r="C2821" t="s">
        <v>2105</v>
      </c>
      <c r="E2821" t="s">
        <v>32</v>
      </c>
      <c r="H2821" s="1">
        <v>22</v>
      </c>
      <c r="I2821" s="1">
        <v>5</v>
      </c>
      <c r="J2821" s="1">
        <v>0</v>
      </c>
      <c r="K2821" t="s">
        <v>33</v>
      </c>
      <c r="L2821" s="1">
        <v>6</v>
      </c>
      <c r="O2821" s="1">
        <v>0</v>
      </c>
      <c r="R2821" s="1">
        <v>0</v>
      </c>
      <c r="S2821" s="1">
        <v>2</v>
      </c>
      <c r="T2821" s="1">
        <v>0</v>
      </c>
      <c r="U2821" s="2" t="s">
        <v>2495</v>
      </c>
      <c r="Y2821" t="s">
        <v>36</v>
      </c>
      <c r="Z2821" t="s">
        <v>37</v>
      </c>
      <c r="AA2821" s="1">
        <v>0</v>
      </c>
      <c r="AB2821" s="1">
        <v>0</v>
      </c>
      <c r="AD2821" t="s">
        <v>37</v>
      </c>
      <c r="AE2821" t="s">
        <v>36</v>
      </c>
      <c r="AF2821" t="s">
        <v>38</v>
      </c>
    </row>
    <row r="2822" spans="1:32" hidden="1">
      <c r="A2822" t="s">
        <v>2493</v>
      </c>
      <c r="B2822" s="5" t="str">
        <f>IF(COUNTIF($A$94:A2822,A2822)&gt;1,"0","1")</f>
        <v>0</v>
      </c>
      <c r="C2822" t="s">
        <v>2106</v>
      </c>
      <c r="E2822" t="s">
        <v>41</v>
      </c>
      <c r="H2822" s="1">
        <v>50</v>
      </c>
      <c r="K2822" t="s">
        <v>33</v>
      </c>
      <c r="L2822" s="1">
        <v>5</v>
      </c>
      <c r="O2822" s="1">
        <v>2</v>
      </c>
      <c r="P2822" t="s">
        <v>2107</v>
      </c>
      <c r="Q2822" t="s">
        <v>2108</v>
      </c>
      <c r="R2822" s="1">
        <v>0.5</v>
      </c>
      <c r="S2822" s="1">
        <v>0</v>
      </c>
      <c r="T2822" s="1">
        <v>1</v>
      </c>
      <c r="U2822" s="2" t="s">
        <v>2495</v>
      </c>
      <c r="V2822" s="1">
        <v>2</v>
      </c>
      <c r="W2822" t="s">
        <v>42</v>
      </c>
      <c r="X2822" s="1">
        <v>50</v>
      </c>
      <c r="Y2822" t="s">
        <v>36</v>
      </c>
      <c r="Z2822" t="s">
        <v>37</v>
      </c>
      <c r="AA2822" s="1">
        <v>13</v>
      </c>
      <c r="AB2822" s="1">
        <v>50</v>
      </c>
      <c r="AC2822" t="s">
        <v>43</v>
      </c>
      <c r="AD2822" t="s">
        <v>37</v>
      </c>
      <c r="AE2822" t="s">
        <v>36</v>
      </c>
      <c r="AF2822" t="s">
        <v>38</v>
      </c>
    </row>
    <row r="2823" spans="1:32" hidden="1">
      <c r="A2823" t="s">
        <v>2493</v>
      </c>
      <c r="B2823" s="5" t="str">
        <f>IF(COUNTIF($A$94:A2823,A2823)&gt;1,"0","1")</f>
        <v>0</v>
      </c>
      <c r="C2823" t="s">
        <v>2109</v>
      </c>
      <c r="E2823" t="s">
        <v>32</v>
      </c>
      <c r="H2823" s="1">
        <v>22</v>
      </c>
      <c r="I2823" s="1">
        <v>5</v>
      </c>
      <c r="J2823" s="1">
        <v>0</v>
      </c>
      <c r="K2823" t="s">
        <v>33</v>
      </c>
      <c r="L2823" s="1">
        <v>4</v>
      </c>
      <c r="O2823" s="1">
        <v>2</v>
      </c>
      <c r="P2823" t="s">
        <v>273</v>
      </c>
      <c r="Q2823" t="s">
        <v>359</v>
      </c>
      <c r="R2823" s="1">
        <v>0.5</v>
      </c>
      <c r="S2823" s="1">
        <v>0</v>
      </c>
      <c r="T2823" s="1">
        <v>1</v>
      </c>
      <c r="U2823" s="2" t="s">
        <v>2495</v>
      </c>
      <c r="V2823" s="1">
        <v>2</v>
      </c>
      <c r="Y2823" t="s">
        <v>36</v>
      </c>
      <c r="Z2823" t="s">
        <v>37</v>
      </c>
      <c r="AA2823" s="1">
        <v>3</v>
      </c>
      <c r="AB2823" s="1">
        <v>0</v>
      </c>
      <c r="AD2823" t="s">
        <v>37</v>
      </c>
      <c r="AE2823" t="s">
        <v>36</v>
      </c>
      <c r="AF2823" t="s">
        <v>38</v>
      </c>
    </row>
    <row r="2824" spans="1:32" hidden="1">
      <c r="A2824" t="s">
        <v>2493</v>
      </c>
      <c r="B2824" s="5" t="str">
        <f>IF(COUNTIF($A$94:A2824,A2824)&gt;1,"0","1")</f>
        <v>0</v>
      </c>
      <c r="C2824" t="s">
        <v>155</v>
      </c>
      <c r="E2824" t="s">
        <v>32</v>
      </c>
      <c r="H2824" s="1">
        <v>22</v>
      </c>
      <c r="I2824" s="1">
        <v>10</v>
      </c>
      <c r="J2824" s="1">
        <v>0</v>
      </c>
      <c r="K2824" t="s">
        <v>33</v>
      </c>
      <c r="L2824" s="1">
        <v>3</v>
      </c>
      <c r="O2824" s="1">
        <v>1</v>
      </c>
      <c r="P2824" t="s">
        <v>401</v>
      </c>
      <c r="Q2824" t="s">
        <v>401</v>
      </c>
      <c r="R2824" s="1">
        <v>0.25</v>
      </c>
      <c r="S2824" s="1">
        <v>0</v>
      </c>
      <c r="T2824" s="1">
        <v>1</v>
      </c>
      <c r="U2824" s="2" t="s">
        <v>2495</v>
      </c>
      <c r="V2824" s="1">
        <v>2</v>
      </c>
      <c r="Y2824" t="s">
        <v>36</v>
      </c>
      <c r="Z2824" t="s">
        <v>37</v>
      </c>
      <c r="AA2824" s="1">
        <v>3</v>
      </c>
      <c r="AB2824" s="1">
        <v>0</v>
      </c>
      <c r="AD2824" t="s">
        <v>37</v>
      </c>
      <c r="AE2824" t="s">
        <v>36</v>
      </c>
      <c r="AF2824" t="s">
        <v>271</v>
      </c>
    </row>
    <row r="2825" spans="1:32" hidden="1">
      <c r="A2825" t="s">
        <v>2493</v>
      </c>
      <c r="B2825" s="5" t="str">
        <f>IF(COUNTIF($A$94:A2825,A2825)&gt;1,"0","1")</f>
        <v>0</v>
      </c>
      <c r="C2825" t="s">
        <v>125</v>
      </c>
      <c r="E2825" t="s">
        <v>32</v>
      </c>
      <c r="H2825" s="1">
        <v>22</v>
      </c>
      <c r="I2825" s="1">
        <v>10</v>
      </c>
      <c r="J2825" s="1">
        <v>0</v>
      </c>
      <c r="K2825" t="s">
        <v>33</v>
      </c>
      <c r="L2825" s="1">
        <v>2</v>
      </c>
      <c r="O2825" s="1">
        <v>1</v>
      </c>
      <c r="P2825" t="s">
        <v>401</v>
      </c>
      <c r="Q2825" t="s">
        <v>401</v>
      </c>
      <c r="R2825" s="1">
        <v>0.25</v>
      </c>
      <c r="S2825" s="1">
        <v>0</v>
      </c>
      <c r="T2825" s="1">
        <v>1</v>
      </c>
      <c r="U2825" s="2" t="s">
        <v>2495</v>
      </c>
      <c r="V2825" s="1">
        <v>2</v>
      </c>
      <c r="Y2825" t="s">
        <v>36</v>
      </c>
      <c r="Z2825" t="s">
        <v>37</v>
      </c>
      <c r="AA2825" s="1">
        <v>3</v>
      </c>
      <c r="AB2825" s="1">
        <v>0</v>
      </c>
      <c r="AD2825" t="s">
        <v>37</v>
      </c>
      <c r="AE2825" t="s">
        <v>36</v>
      </c>
      <c r="AF2825" t="s">
        <v>271</v>
      </c>
    </row>
    <row r="2826" spans="1:32" hidden="1">
      <c r="A2826" t="s">
        <v>2493</v>
      </c>
      <c r="B2826" s="5" t="str">
        <f>IF(COUNTIF($A$94:A2826,A2826)&gt;1,"0","1")</f>
        <v>0</v>
      </c>
      <c r="C2826" t="s">
        <v>126</v>
      </c>
      <c r="E2826" t="s">
        <v>32</v>
      </c>
      <c r="H2826" s="1">
        <v>22</v>
      </c>
      <c r="I2826" s="1">
        <v>10</v>
      </c>
      <c r="J2826" s="1">
        <v>0</v>
      </c>
      <c r="K2826" t="s">
        <v>127</v>
      </c>
      <c r="L2826" s="1">
        <v>1</v>
      </c>
      <c r="O2826" s="1">
        <v>2</v>
      </c>
      <c r="P2826" t="s">
        <v>2498</v>
      </c>
      <c r="Q2826" t="s">
        <v>2499</v>
      </c>
      <c r="R2826" s="1">
        <v>0.5</v>
      </c>
      <c r="S2826" s="1">
        <v>0</v>
      </c>
      <c r="T2826" s="1">
        <v>1</v>
      </c>
      <c r="U2826" s="2" t="s">
        <v>2495</v>
      </c>
      <c r="V2826" s="1">
        <v>2</v>
      </c>
      <c r="Y2826" t="s">
        <v>36</v>
      </c>
      <c r="Z2826" t="s">
        <v>37</v>
      </c>
      <c r="AA2826" s="1">
        <v>6</v>
      </c>
      <c r="AB2826" s="1">
        <v>0</v>
      </c>
      <c r="AD2826" t="s">
        <v>37</v>
      </c>
      <c r="AE2826" t="s">
        <v>36</v>
      </c>
      <c r="AF2826" t="s">
        <v>38</v>
      </c>
    </row>
    <row r="2827" spans="1:32">
      <c r="A2827" t="s">
        <v>2489</v>
      </c>
      <c r="B2827" s="5" t="str">
        <f>IF(COUNTIF($A$94:A2827,A2827)&gt;1,"0","1")</f>
        <v>1</v>
      </c>
      <c r="C2827" t="s">
        <v>1414</v>
      </c>
      <c r="E2827" t="s">
        <v>32</v>
      </c>
      <c r="H2827" s="1">
        <v>22</v>
      </c>
      <c r="I2827" s="1">
        <v>10</v>
      </c>
      <c r="J2827" s="1">
        <v>0</v>
      </c>
      <c r="K2827" t="s">
        <v>33</v>
      </c>
      <c r="L2827" s="1">
        <v>17</v>
      </c>
      <c r="O2827" s="1">
        <v>0</v>
      </c>
      <c r="R2827" s="1">
        <v>0</v>
      </c>
      <c r="S2827" s="1">
        <v>2</v>
      </c>
      <c r="T2827" s="1">
        <v>0</v>
      </c>
      <c r="U2827" s="2" t="s">
        <v>2490</v>
      </c>
      <c r="Y2827" t="s">
        <v>36</v>
      </c>
      <c r="Z2827" t="s">
        <v>37</v>
      </c>
      <c r="AA2827" s="1">
        <v>0</v>
      </c>
      <c r="AB2827" s="1">
        <v>0</v>
      </c>
      <c r="AD2827" t="s">
        <v>37</v>
      </c>
      <c r="AE2827" t="s">
        <v>36</v>
      </c>
      <c r="AF2827" t="s">
        <v>38</v>
      </c>
    </row>
    <row r="2828" spans="1:32" hidden="1">
      <c r="A2828" t="s">
        <v>2489</v>
      </c>
      <c r="B2828" s="5" t="str">
        <f>IF(COUNTIF($A$94:A2828,A2828)&gt;1,"0","1")</f>
        <v>0</v>
      </c>
      <c r="C2828" t="s">
        <v>31</v>
      </c>
      <c r="E2828" t="s">
        <v>32</v>
      </c>
      <c r="H2828" s="1">
        <v>22</v>
      </c>
      <c r="I2828" s="1">
        <v>6</v>
      </c>
      <c r="J2828" s="1">
        <v>0</v>
      </c>
      <c r="K2828" t="s">
        <v>33</v>
      </c>
      <c r="L2828" s="1">
        <v>16</v>
      </c>
      <c r="M2828" s="1">
        <v>1</v>
      </c>
      <c r="N2828" t="s">
        <v>34</v>
      </c>
      <c r="O2828" s="1">
        <v>1</v>
      </c>
      <c r="P2828" t="s">
        <v>263</v>
      </c>
      <c r="Q2828" t="s">
        <v>263</v>
      </c>
      <c r="R2828" s="1">
        <v>1</v>
      </c>
      <c r="S2828" s="1">
        <v>0</v>
      </c>
      <c r="T2828" s="1">
        <v>1</v>
      </c>
      <c r="U2828" s="2" t="s">
        <v>2490</v>
      </c>
      <c r="V2828" s="1">
        <v>2</v>
      </c>
      <c r="Y2828" t="s">
        <v>36</v>
      </c>
      <c r="Z2828" t="s">
        <v>37</v>
      </c>
      <c r="AA2828" s="1">
        <v>2</v>
      </c>
      <c r="AB2828" s="1">
        <v>0</v>
      </c>
      <c r="AD2828" t="s">
        <v>37</v>
      </c>
      <c r="AE2828" t="s">
        <v>36</v>
      </c>
      <c r="AF2828" t="s">
        <v>38</v>
      </c>
    </row>
    <row r="2829" spans="1:32" hidden="1">
      <c r="A2829" t="s">
        <v>2489</v>
      </c>
      <c r="B2829" s="5" t="str">
        <f>IF(COUNTIF($A$94:A2829,A2829)&gt;1,"0","1")</f>
        <v>0</v>
      </c>
      <c r="C2829" t="s">
        <v>1416</v>
      </c>
      <c r="E2829" t="s">
        <v>41</v>
      </c>
      <c r="H2829" s="1">
        <v>50</v>
      </c>
      <c r="K2829" t="s">
        <v>33</v>
      </c>
      <c r="L2829" s="1">
        <v>15</v>
      </c>
      <c r="O2829" s="1">
        <v>0</v>
      </c>
      <c r="R2829" s="1">
        <v>0</v>
      </c>
      <c r="S2829" s="1">
        <v>2</v>
      </c>
      <c r="T2829" s="1">
        <v>0</v>
      </c>
      <c r="U2829" s="2" t="s">
        <v>2490</v>
      </c>
      <c r="W2829" t="s">
        <v>42</v>
      </c>
      <c r="X2829" s="1">
        <v>50</v>
      </c>
      <c r="Y2829" t="s">
        <v>36</v>
      </c>
      <c r="Z2829" t="s">
        <v>37</v>
      </c>
      <c r="AA2829" s="1">
        <v>0</v>
      </c>
      <c r="AB2829" s="1">
        <v>50</v>
      </c>
      <c r="AC2829" t="s">
        <v>43</v>
      </c>
      <c r="AD2829" t="s">
        <v>37</v>
      </c>
      <c r="AE2829" t="s">
        <v>36</v>
      </c>
      <c r="AF2829" t="s">
        <v>38</v>
      </c>
    </row>
    <row r="2830" spans="1:32" hidden="1">
      <c r="A2830" t="s">
        <v>2489</v>
      </c>
      <c r="B2830" s="5" t="str">
        <f>IF(COUNTIF($A$94:A2830,A2830)&gt;1,"0","1")</f>
        <v>0</v>
      </c>
      <c r="C2830" t="s">
        <v>1418</v>
      </c>
      <c r="E2830" t="s">
        <v>32</v>
      </c>
      <c r="H2830" s="1">
        <v>22</v>
      </c>
      <c r="I2830" s="1">
        <v>5</v>
      </c>
      <c r="J2830" s="1">
        <v>0</v>
      </c>
      <c r="K2830" t="s">
        <v>33</v>
      </c>
      <c r="L2830" s="1">
        <v>14</v>
      </c>
      <c r="O2830" s="1">
        <v>0</v>
      </c>
      <c r="R2830" s="1">
        <v>0</v>
      </c>
      <c r="S2830" s="1">
        <v>2</v>
      </c>
      <c r="T2830" s="1">
        <v>0</v>
      </c>
      <c r="U2830" s="2" t="s">
        <v>2490</v>
      </c>
      <c r="Y2830" t="s">
        <v>36</v>
      </c>
      <c r="Z2830" t="s">
        <v>37</v>
      </c>
      <c r="AA2830" s="1">
        <v>0</v>
      </c>
      <c r="AB2830" s="1">
        <v>0</v>
      </c>
      <c r="AD2830" t="s">
        <v>37</v>
      </c>
      <c r="AE2830" t="s">
        <v>36</v>
      </c>
      <c r="AF2830" t="s">
        <v>38</v>
      </c>
    </row>
    <row r="2831" spans="1:32" hidden="1">
      <c r="A2831" t="s">
        <v>2489</v>
      </c>
      <c r="B2831" s="5" t="str">
        <f>IF(COUNTIF($A$94:A2831,A2831)&gt;1,"0","1")</f>
        <v>0</v>
      </c>
      <c r="C2831" t="s">
        <v>1419</v>
      </c>
      <c r="E2831" t="s">
        <v>32</v>
      </c>
      <c r="H2831" s="1">
        <v>22</v>
      </c>
      <c r="I2831" s="1">
        <v>5</v>
      </c>
      <c r="J2831" s="1">
        <v>0</v>
      </c>
      <c r="K2831" t="s">
        <v>33</v>
      </c>
      <c r="L2831" s="1">
        <v>13</v>
      </c>
      <c r="O2831" s="1">
        <v>0</v>
      </c>
      <c r="R2831" s="1">
        <v>0</v>
      </c>
      <c r="S2831" s="1">
        <v>2</v>
      </c>
      <c r="T2831" s="1">
        <v>0</v>
      </c>
      <c r="U2831" s="2" t="s">
        <v>2490</v>
      </c>
      <c r="Y2831" t="s">
        <v>36</v>
      </c>
      <c r="Z2831" t="s">
        <v>37</v>
      </c>
      <c r="AA2831" s="1">
        <v>0</v>
      </c>
      <c r="AB2831" s="1">
        <v>0</v>
      </c>
      <c r="AD2831" t="s">
        <v>37</v>
      </c>
      <c r="AE2831" t="s">
        <v>36</v>
      </c>
      <c r="AF2831" t="s">
        <v>38</v>
      </c>
    </row>
    <row r="2832" spans="1:32" hidden="1">
      <c r="A2832" t="s">
        <v>2489</v>
      </c>
      <c r="B2832" s="5" t="str">
        <f>IF(COUNTIF($A$94:A2832,A2832)&gt;1,"0","1")</f>
        <v>0</v>
      </c>
      <c r="C2832" t="s">
        <v>1420</v>
      </c>
      <c r="E2832" t="s">
        <v>41</v>
      </c>
      <c r="H2832" s="1">
        <v>50</v>
      </c>
      <c r="K2832" t="s">
        <v>33</v>
      </c>
      <c r="L2832" s="1">
        <v>12</v>
      </c>
      <c r="O2832" s="1">
        <v>0</v>
      </c>
      <c r="R2832" s="1">
        <v>0</v>
      </c>
      <c r="S2832" s="1">
        <v>2</v>
      </c>
      <c r="T2832" s="1">
        <v>0</v>
      </c>
      <c r="U2832" s="2" t="s">
        <v>2490</v>
      </c>
      <c r="W2832" t="s">
        <v>42</v>
      </c>
      <c r="X2832" s="1">
        <v>50</v>
      </c>
      <c r="Y2832" t="s">
        <v>36</v>
      </c>
      <c r="Z2832" t="s">
        <v>37</v>
      </c>
      <c r="AA2832" s="1">
        <v>0</v>
      </c>
      <c r="AB2832" s="1">
        <v>50</v>
      </c>
      <c r="AC2832" t="s">
        <v>43</v>
      </c>
      <c r="AD2832" t="s">
        <v>37</v>
      </c>
      <c r="AE2832" t="s">
        <v>36</v>
      </c>
      <c r="AF2832" t="s">
        <v>38</v>
      </c>
    </row>
    <row r="2833" spans="1:32" hidden="1">
      <c r="A2833" t="s">
        <v>2489</v>
      </c>
      <c r="B2833" s="5" t="str">
        <f>IF(COUNTIF($A$94:A2833,A2833)&gt;1,"0","1")</f>
        <v>0</v>
      </c>
      <c r="C2833" t="s">
        <v>1422</v>
      </c>
      <c r="E2833" t="s">
        <v>32</v>
      </c>
      <c r="H2833" s="1">
        <v>22</v>
      </c>
      <c r="I2833" s="1">
        <v>5</v>
      </c>
      <c r="J2833" s="1">
        <v>0</v>
      </c>
      <c r="K2833" t="s">
        <v>33</v>
      </c>
      <c r="L2833" s="1">
        <v>11</v>
      </c>
      <c r="O2833" s="1">
        <v>0</v>
      </c>
      <c r="R2833" s="1">
        <v>0</v>
      </c>
      <c r="S2833" s="1">
        <v>2</v>
      </c>
      <c r="T2833" s="1">
        <v>0</v>
      </c>
      <c r="U2833" s="2" t="s">
        <v>2490</v>
      </c>
      <c r="Y2833" t="s">
        <v>36</v>
      </c>
      <c r="Z2833" t="s">
        <v>37</v>
      </c>
      <c r="AA2833" s="1">
        <v>0</v>
      </c>
      <c r="AB2833" s="1">
        <v>0</v>
      </c>
      <c r="AD2833" t="s">
        <v>37</v>
      </c>
      <c r="AE2833" t="s">
        <v>36</v>
      </c>
      <c r="AF2833" t="s">
        <v>38</v>
      </c>
    </row>
    <row r="2834" spans="1:32" hidden="1">
      <c r="A2834" t="s">
        <v>2489</v>
      </c>
      <c r="B2834" s="5" t="str">
        <f>IF(COUNTIF($A$94:A2834,A2834)&gt;1,"0","1")</f>
        <v>0</v>
      </c>
      <c r="C2834" t="s">
        <v>1423</v>
      </c>
      <c r="E2834" t="s">
        <v>32</v>
      </c>
      <c r="H2834" s="1">
        <v>22</v>
      </c>
      <c r="I2834" s="1">
        <v>5</v>
      </c>
      <c r="J2834" s="1">
        <v>0</v>
      </c>
      <c r="K2834" t="s">
        <v>33</v>
      </c>
      <c r="L2834" s="1">
        <v>10</v>
      </c>
      <c r="O2834" s="1">
        <v>0</v>
      </c>
      <c r="R2834" s="1">
        <v>0</v>
      </c>
      <c r="S2834" s="1">
        <v>2</v>
      </c>
      <c r="T2834" s="1">
        <v>0</v>
      </c>
      <c r="U2834" s="2" t="s">
        <v>2490</v>
      </c>
      <c r="Y2834" t="s">
        <v>36</v>
      </c>
      <c r="Z2834" t="s">
        <v>37</v>
      </c>
      <c r="AA2834" s="1">
        <v>0</v>
      </c>
      <c r="AB2834" s="1">
        <v>0</v>
      </c>
      <c r="AD2834" t="s">
        <v>37</v>
      </c>
      <c r="AE2834" t="s">
        <v>36</v>
      </c>
      <c r="AF2834" t="s">
        <v>38</v>
      </c>
    </row>
    <row r="2835" spans="1:32" hidden="1">
      <c r="A2835" t="s">
        <v>2489</v>
      </c>
      <c r="B2835" s="5" t="str">
        <f>IF(COUNTIF($A$94:A2835,A2835)&gt;1,"0","1")</f>
        <v>0</v>
      </c>
      <c r="C2835" t="s">
        <v>1424</v>
      </c>
      <c r="E2835" t="s">
        <v>32</v>
      </c>
      <c r="H2835" s="1">
        <v>22</v>
      </c>
      <c r="I2835" s="1">
        <v>10</v>
      </c>
      <c r="J2835" s="1">
        <v>3</v>
      </c>
      <c r="K2835" t="s">
        <v>33</v>
      </c>
      <c r="L2835" s="1">
        <v>9</v>
      </c>
      <c r="O2835" s="1">
        <v>0</v>
      </c>
      <c r="R2835" s="1">
        <v>0</v>
      </c>
      <c r="S2835" s="1">
        <v>2</v>
      </c>
      <c r="T2835" s="1">
        <v>0</v>
      </c>
      <c r="U2835" s="2" t="s">
        <v>2490</v>
      </c>
      <c r="Y2835" t="s">
        <v>36</v>
      </c>
      <c r="Z2835" t="s">
        <v>37</v>
      </c>
      <c r="AA2835" s="1">
        <v>0</v>
      </c>
      <c r="AB2835" s="1">
        <v>0</v>
      </c>
      <c r="AD2835" t="s">
        <v>37</v>
      </c>
      <c r="AE2835" t="s">
        <v>36</v>
      </c>
      <c r="AF2835" t="s">
        <v>38</v>
      </c>
    </row>
    <row r="2836" spans="1:32" hidden="1">
      <c r="A2836" t="s">
        <v>2489</v>
      </c>
      <c r="B2836" s="5" t="str">
        <f>IF(COUNTIF($A$94:A2836,A2836)&gt;1,"0","1")</f>
        <v>0</v>
      </c>
      <c r="C2836" t="s">
        <v>1296</v>
      </c>
      <c r="E2836" t="s">
        <v>32</v>
      </c>
      <c r="H2836" s="1">
        <v>22</v>
      </c>
      <c r="I2836" s="1">
        <v>10</v>
      </c>
      <c r="J2836" s="1">
        <v>3</v>
      </c>
      <c r="K2836" t="s">
        <v>33</v>
      </c>
      <c r="L2836" s="1">
        <v>8</v>
      </c>
      <c r="O2836" s="1">
        <v>0</v>
      </c>
      <c r="R2836" s="1">
        <v>0</v>
      </c>
      <c r="S2836" s="1">
        <v>2</v>
      </c>
      <c r="T2836" s="1">
        <v>0</v>
      </c>
      <c r="U2836" s="2" t="s">
        <v>2490</v>
      </c>
      <c r="Y2836" t="s">
        <v>36</v>
      </c>
      <c r="Z2836" t="s">
        <v>37</v>
      </c>
      <c r="AA2836" s="1">
        <v>0</v>
      </c>
      <c r="AB2836" s="1">
        <v>0</v>
      </c>
      <c r="AD2836" t="s">
        <v>37</v>
      </c>
      <c r="AE2836" t="s">
        <v>36</v>
      </c>
      <c r="AF2836" t="s">
        <v>38</v>
      </c>
    </row>
    <row r="2837" spans="1:32" hidden="1">
      <c r="A2837" t="s">
        <v>2489</v>
      </c>
      <c r="B2837" s="5" t="str">
        <f>IF(COUNTIF($A$94:A2837,A2837)&gt;1,"0","1")</f>
        <v>0</v>
      </c>
      <c r="C2837" t="s">
        <v>1425</v>
      </c>
      <c r="E2837" t="s">
        <v>32</v>
      </c>
      <c r="H2837" s="1">
        <v>22</v>
      </c>
      <c r="I2837" s="1">
        <v>10</v>
      </c>
      <c r="J2837" s="1">
        <v>3</v>
      </c>
      <c r="K2837" t="s">
        <v>33</v>
      </c>
      <c r="L2837" s="1">
        <v>7</v>
      </c>
      <c r="O2837" s="1">
        <v>0</v>
      </c>
      <c r="R2837" s="1">
        <v>0</v>
      </c>
      <c r="S2837" s="1">
        <v>2</v>
      </c>
      <c r="T2837" s="1">
        <v>0</v>
      </c>
      <c r="U2837" s="2" t="s">
        <v>2490</v>
      </c>
      <c r="Y2837" t="s">
        <v>36</v>
      </c>
      <c r="Z2837" t="s">
        <v>37</v>
      </c>
      <c r="AA2837" s="1">
        <v>0</v>
      </c>
      <c r="AB2837" s="1">
        <v>0</v>
      </c>
      <c r="AD2837" t="s">
        <v>37</v>
      </c>
      <c r="AE2837" t="s">
        <v>36</v>
      </c>
      <c r="AF2837" t="s">
        <v>38</v>
      </c>
    </row>
    <row r="2838" spans="1:32" hidden="1">
      <c r="A2838" t="s">
        <v>2489</v>
      </c>
      <c r="B2838" s="5" t="str">
        <f>IF(COUNTIF($A$94:A2838,A2838)&gt;1,"0","1")</f>
        <v>0</v>
      </c>
      <c r="C2838" t="s">
        <v>1427</v>
      </c>
      <c r="E2838" t="s">
        <v>32</v>
      </c>
      <c r="H2838" s="1">
        <v>22</v>
      </c>
      <c r="I2838" s="1">
        <v>10</v>
      </c>
      <c r="J2838" s="1">
        <v>0</v>
      </c>
      <c r="K2838" t="s">
        <v>33</v>
      </c>
      <c r="L2838" s="1">
        <v>6</v>
      </c>
      <c r="O2838" s="1">
        <v>1</v>
      </c>
      <c r="P2838" t="s">
        <v>263</v>
      </c>
      <c r="Q2838" t="s">
        <v>263</v>
      </c>
      <c r="R2838" s="1">
        <v>1</v>
      </c>
      <c r="S2838" s="1">
        <v>0</v>
      </c>
      <c r="T2838" s="1">
        <v>1</v>
      </c>
      <c r="U2838" s="2" t="s">
        <v>2490</v>
      </c>
      <c r="V2838" s="1">
        <v>2</v>
      </c>
      <c r="Y2838" t="s">
        <v>36</v>
      </c>
      <c r="Z2838" t="s">
        <v>37</v>
      </c>
      <c r="AA2838" s="1">
        <v>2</v>
      </c>
      <c r="AB2838" s="1">
        <v>0</v>
      </c>
      <c r="AD2838" t="s">
        <v>37</v>
      </c>
      <c r="AE2838" t="s">
        <v>36</v>
      </c>
      <c r="AF2838" t="s">
        <v>38</v>
      </c>
    </row>
    <row r="2839" spans="1:32" hidden="1">
      <c r="A2839" t="s">
        <v>2489</v>
      </c>
      <c r="B2839" s="5" t="str">
        <f>IF(COUNTIF($A$94:A2839,A2839)&gt;1,"0","1")</f>
        <v>0</v>
      </c>
      <c r="C2839" t="s">
        <v>1304</v>
      </c>
      <c r="E2839" t="s">
        <v>32</v>
      </c>
      <c r="H2839" s="1">
        <v>22</v>
      </c>
      <c r="I2839" s="1">
        <v>10</v>
      </c>
      <c r="J2839" s="1">
        <v>3</v>
      </c>
      <c r="K2839" t="s">
        <v>33</v>
      </c>
      <c r="L2839" s="1">
        <v>5</v>
      </c>
      <c r="O2839" s="1">
        <v>0</v>
      </c>
      <c r="R2839" s="1">
        <v>0</v>
      </c>
      <c r="S2839" s="1">
        <v>2</v>
      </c>
      <c r="T2839" s="1">
        <v>0</v>
      </c>
      <c r="U2839" s="2" t="s">
        <v>2490</v>
      </c>
      <c r="Y2839" t="s">
        <v>36</v>
      </c>
      <c r="Z2839" t="s">
        <v>37</v>
      </c>
      <c r="AA2839" s="1">
        <v>0</v>
      </c>
      <c r="AB2839" s="1">
        <v>0</v>
      </c>
      <c r="AD2839" t="s">
        <v>37</v>
      </c>
      <c r="AE2839" t="s">
        <v>36</v>
      </c>
      <c r="AF2839" t="s">
        <v>38</v>
      </c>
    </row>
    <row r="2840" spans="1:32" hidden="1">
      <c r="A2840" t="s">
        <v>2489</v>
      </c>
      <c r="B2840" s="5" t="str">
        <f>IF(COUNTIF($A$94:A2840,A2840)&gt;1,"0","1")</f>
        <v>0</v>
      </c>
      <c r="C2840" t="s">
        <v>1305</v>
      </c>
      <c r="E2840" t="s">
        <v>32</v>
      </c>
      <c r="H2840" s="1">
        <v>22</v>
      </c>
      <c r="I2840" s="1">
        <v>10</v>
      </c>
      <c r="J2840" s="1">
        <v>3</v>
      </c>
      <c r="K2840" t="s">
        <v>33</v>
      </c>
      <c r="L2840" s="1">
        <v>4</v>
      </c>
      <c r="O2840" s="1">
        <v>0</v>
      </c>
      <c r="R2840" s="1">
        <v>0</v>
      </c>
      <c r="S2840" s="1">
        <v>2</v>
      </c>
      <c r="T2840" s="1">
        <v>0</v>
      </c>
      <c r="U2840" s="2" t="s">
        <v>2490</v>
      </c>
      <c r="Y2840" t="s">
        <v>36</v>
      </c>
      <c r="Z2840" t="s">
        <v>37</v>
      </c>
      <c r="AA2840" s="1">
        <v>0</v>
      </c>
      <c r="AB2840" s="1">
        <v>0</v>
      </c>
      <c r="AD2840" t="s">
        <v>37</v>
      </c>
      <c r="AE2840" t="s">
        <v>36</v>
      </c>
      <c r="AF2840" t="s">
        <v>38</v>
      </c>
    </row>
    <row r="2841" spans="1:32" hidden="1">
      <c r="A2841" t="s">
        <v>2489</v>
      </c>
      <c r="B2841" s="5" t="str">
        <f>IF(COUNTIF($A$94:A2841,A2841)&gt;1,"0","1")</f>
        <v>0</v>
      </c>
      <c r="C2841" t="s">
        <v>155</v>
      </c>
      <c r="E2841" t="s">
        <v>32</v>
      </c>
      <c r="H2841" s="1">
        <v>22</v>
      </c>
      <c r="I2841" s="1">
        <v>10</v>
      </c>
      <c r="J2841" s="1">
        <v>0</v>
      </c>
      <c r="K2841" t="s">
        <v>33</v>
      </c>
      <c r="L2841" s="1">
        <v>3</v>
      </c>
      <c r="O2841" s="1">
        <v>1</v>
      </c>
      <c r="P2841" t="s">
        <v>401</v>
      </c>
      <c r="Q2841" t="s">
        <v>401</v>
      </c>
      <c r="R2841" s="1">
        <v>0.25</v>
      </c>
      <c r="S2841" s="1">
        <v>0</v>
      </c>
      <c r="T2841" s="1">
        <v>1</v>
      </c>
      <c r="U2841" s="2" t="s">
        <v>2490</v>
      </c>
      <c r="V2841" s="1">
        <v>2</v>
      </c>
      <c r="Y2841" t="s">
        <v>36</v>
      </c>
      <c r="Z2841" t="s">
        <v>37</v>
      </c>
      <c r="AA2841" s="1">
        <v>3</v>
      </c>
      <c r="AB2841" s="1">
        <v>0</v>
      </c>
      <c r="AD2841" t="s">
        <v>37</v>
      </c>
      <c r="AE2841" t="s">
        <v>36</v>
      </c>
      <c r="AF2841" t="s">
        <v>271</v>
      </c>
    </row>
    <row r="2842" spans="1:32" hidden="1">
      <c r="A2842" t="s">
        <v>2489</v>
      </c>
      <c r="B2842" s="5" t="str">
        <f>IF(COUNTIF($A$94:A2842,A2842)&gt;1,"0","1")</f>
        <v>0</v>
      </c>
      <c r="C2842" t="s">
        <v>125</v>
      </c>
      <c r="E2842" t="s">
        <v>32</v>
      </c>
      <c r="H2842" s="1">
        <v>22</v>
      </c>
      <c r="I2842" s="1">
        <v>10</v>
      </c>
      <c r="J2842" s="1">
        <v>0</v>
      </c>
      <c r="K2842" t="s">
        <v>33</v>
      </c>
      <c r="L2842" s="1">
        <v>2</v>
      </c>
      <c r="O2842" s="1">
        <v>1</v>
      </c>
      <c r="P2842" t="s">
        <v>401</v>
      </c>
      <c r="Q2842" t="s">
        <v>401</v>
      </c>
      <c r="R2842" s="1">
        <v>0.25</v>
      </c>
      <c r="S2842" s="1">
        <v>0</v>
      </c>
      <c r="T2842" s="1">
        <v>1</v>
      </c>
      <c r="U2842" s="2" t="s">
        <v>2490</v>
      </c>
      <c r="V2842" s="1">
        <v>2</v>
      </c>
      <c r="Y2842" t="s">
        <v>36</v>
      </c>
      <c r="Z2842" t="s">
        <v>37</v>
      </c>
      <c r="AA2842" s="1">
        <v>3</v>
      </c>
      <c r="AB2842" s="1">
        <v>0</v>
      </c>
      <c r="AD2842" t="s">
        <v>37</v>
      </c>
      <c r="AE2842" t="s">
        <v>36</v>
      </c>
      <c r="AF2842" t="s">
        <v>271</v>
      </c>
    </row>
    <row r="2843" spans="1:32" hidden="1">
      <c r="A2843" t="s">
        <v>2489</v>
      </c>
      <c r="B2843" s="5" t="str">
        <f>IF(COUNTIF($A$94:A2843,A2843)&gt;1,"0","1")</f>
        <v>0</v>
      </c>
      <c r="C2843" t="s">
        <v>126</v>
      </c>
      <c r="E2843" t="s">
        <v>32</v>
      </c>
      <c r="H2843" s="1">
        <v>22</v>
      </c>
      <c r="I2843" s="1">
        <v>10</v>
      </c>
      <c r="J2843" s="1">
        <v>0</v>
      </c>
      <c r="K2843" t="s">
        <v>127</v>
      </c>
      <c r="L2843" s="1">
        <v>1</v>
      </c>
      <c r="O2843" s="1">
        <v>2</v>
      </c>
      <c r="P2843" t="s">
        <v>2491</v>
      </c>
      <c r="Q2843" t="s">
        <v>2492</v>
      </c>
      <c r="R2843" s="1">
        <v>0.5</v>
      </c>
      <c r="S2843" s="1">
        <v>0</v>
      </c>
      <c r="T2843" s="1">
        <v>1</v>
      </c>
      <c r="U2843" s="2" t="s">
        <v>2490</v>
      </c>
      <c r="V2843" s="1">
        <v>2</v>
      </c>
      <c r="Y2843" t="s">
        <v>36</v>
      </c>
      <c r="Z2843" t="s">
        <v>37</v>
      </c>
      <c r="AA2843" s="1">
        <v>6</v>
      </c>
      <c r="AB2843" s="1">
        <v>0</v>
      </c>
      <c r="AD2843" t="s">
        <v>37</v>
      </c>
      <c r="AE2843" t="s">
        <v>36</v>
      </c>
      <c r="AF2843" t="s">
        <v>38</v>
      </c>
    </row>
    <row r="2844" spans="1:32">
      <c r="A2844" t="s">
        <v>2500</v>
      </c>
      <c r="B2844" s="5" t="str">
        <f>IF(COUNTIF($A$94:A2844,A2844)&gt;1,"0","1")</f>
        <v>1</v>
      </c>
      <c r="C2844" t="s">
        <v>1431</v>
      </c>
      <c r="E2844" t="s">
        <v>41</v>
      </c>
      <c r="H2844" s="1">
        <v>50</v>
      </c>
      <c r="K2844" t="s">
        <v>33</v>
      </c>
      <c r="L2844" s="1">
        <v>47</v>
      </c>
      <c r="O2844" s="1">
        <v>0</v>
      </c>
      <c r="R2844" s="1">
        <v>0</v>
      </c>
      <c r="S2844" s="1">
        <v>8</v>
      </c>
      <c r="T2844" s="1">
        <v>0</v>
      </c>
      <c r="U2844" s="2" t="s">
        <v>2501</v>
      </c>
      <c r="W2844" t="s">
        <v>42</v>
      </c>
      <c r="X2844" s="1">
        <v>50</v>
      </c>
      <c r="Y2844" t="s">
        <v>36</v>
      </c>
      <c r="Z2844" t="s">
        <v>37</v>
      </c>
      <c r="AA2844" s="1">
        <v>0</v>
      </c>
      <c r="AB2844" s="1">
        <v>50</v>
      </c>
      <c r="AC2844" t="s">
        <v>43</v>
      </c>
      <c r="AD2844" t="s">
        <v>37</v>
      </c>
      <c r="AE2844" t="s">
        <v>36</v>
      </c>
      <c r="AF2844" t="s">
        <v>38</v>
      </c>
    </row>
    <row r="2845" spans="1:32" hidden="1">
      <c r="A2845" t="s">
        <v>2500</v>
      </c>
      <c r="B2845" s="5" t="str">
        <f>IF(COUNTIF($A$94:A2845,A2845)&gt;1,"0","1")</f>
        <v>0</v>
      </c>
      <c r="C2845" t="s">
        <v>1433</v>
      </c>
      <c r="E2845" t="s">
        <v>32</v>
      </c>
      <c r="H2845" s="1">
        <v>22</v>
      </c>
      <c r="I2845" s="1">
        <v>5</v>
      </c>
      <c r="J2845" s="1">
        <v>0</v>
      </c>
      <c r="K2845" t="s">
        <v>33</v>
      </c>
      <c r="L2845" s="1">
        <v>46</v>
      </c>
      <c r="O2845" s="1">
        <v>0</v>
      </c>
      <c r="R2845" s="1">
        <v>0</v>
      </c>
      <c r="S2845" s="1">
        <v>8</v>
      </c>
      <c r="T2845" s="1">
        <v>0</v>
      </c>
      <c r="U2845" s="2" t="s">
        <v>2501</v>
      </c>
      <c r="Y2845" t="s">
        <v>36</v>
      </c>
      <c r="Z2845" t="s">
        <v>37</v>
      </c>
      <c r="AA2845" s="1">
        <v>0</v>
      </c>
      <c r="AB2845" s="1">
        <v>0</v>
      </c>
      <c r="AD2845" t="s">
        <v>37</v>
      </c>
      <c r="AE2845" t="s">
        <v>36</v>
      </c>
      <c r="AF2845" t="s">
        <v>38</v>
      </c>
    </row>
    <row r="2846" spans="1:32" hidden="1">
      <c r="A2846" t="s">
        <v>2500</v>
      </c>
      <c r="B2846" s="5" t="str">
        <f>IF(COUNTIF($A$94:A2846,A2846)&gt;1,"0","1")</f>
        <v>0</v>
      </c>
      <c r="C2846" t="s">
        <v>1300</v>
      </c>
      <c r="E2846" t="s">
        <v>41</v>
      </c>
      <c r="H2846" s="1">
        <v>1000</v>
      </c>
      <c r="K2846" t="s">
        <v>33</v>
      </c>
      <c r="L2846" s="1">
        <v>45</v>
      </c>
      <c r="O2846" s="1">
        <v>0</v>
      </c>
      <c r="R2846" s="1">
        <v>0</v>
      </c>
      <c r="S2846" s="1">
        <v>8</v>
      </c>
      <c r="T2846" s="1">
        <v>0</v>
      </c>
      <c r="U2846" s="2" t="s">
        <v>2501</v>
      </c>
      <c r="W2846" t="s">
        <v>42</v>
      </c>
      <c r="X2846" s="1">
        <v>1000</v>
      </c>
      <c r="Y2846" t="s">
        <v>36</v>
      </c>
      <c r="Z2846" t="s">
        <v>37</v>
      </c>
      <c r="AA2846" s="1">
        <v>0</v>
      </c>
      <c r="AB2846" s="1">
        <v>1000</v>
      </c>
      <c r="AC2846" t="s">
        <v>43</v>
      </c>
      <c r="AD2846" t="s">
        <v>37</v>
      </c>
      <c r="AE2846" t="s">
        <v>36</v>
      </c>
      <c r="AF2846" t="s">
        <v>38</v>
      </c>
    </row>
    <row r="2847" spans="1:32" hidden="1">
      <c r="A2847" t="s">
        <v>2500</v>
      </c>
      <c r="B2847" s="5" t="str">
        <f>IF(COUNTIF($A$94:A2847,A2847)&gt;1,"0","1")</f>
        <v>0</v>
      </c>
      <c r="C2847" t="s">
        <v>1434</v>
      </c>
      <c r="E2847" t="s">
        <v>32</v>
      </c>
      <c r="H2847" s="1">
        <v>22</v>
      </c>
      <c r="I2847" s="1">
        <v>10</v>
      </c>
      <c r="J2847" s="1">
        <v>3</v>
      </c>
      <c r="K2847" t="s">
        <v>33</v>
      </c>
      <c r="L2847" s="1">
        <v>44</v>
      </c>
      <c r="O2847" s="1">
        <v>0</v>
      </c>
      <c r="R2847" s="1">
        <v>0</v>
      </c>
      <c r="S2847" s="1">
        <v>8</v>
      </c>
      <c r="T2847" s="1">
        <v>0</v>
      </c>
      <c r="U2847" s="2" t="s">
        <v>2501</v>
      </c>
      <c r="Y2847" t="s">
        <v>36</v>
      </c>
      <c r="Z2847" t="s">
        <v>37</v>
      </c>
      <c r="AA2847" s="1">
        <v>0</v>
      </c>
      <c r="AB2847" s="1">
        <v>0</v>
      </c>
      <c r="AD2847" t="s">
        <v>37</v>
      </c>
      <c r="AE2847" t="s">
        <v>36</v>
      </c>
      <c r="AF2847" t="s">
        <v>38</v>
      </c>
    </row>
    <row r="2848" spans="1:32" hidden="1">
      <c r="A2848" t="s">
        <v>2500</v>
      </c>
      <c r="B2848" s="5" t="str">
        <f>IF(COUNTIF($A$94:A2848,A2848)&gt;1,"0","1")</f>
        <v>0</v>
      </c>
      <c r="C2848" t="s">
        <v>1264</v>
      </c>
      <c r="E2848" t="s">
        <v>41</v>
      </c>
      <c r="H2848" s="1">
        <v>50</v>
      </c>
      <c r="K2848" t="s">
        <v>33</v>
      </c>
      <c r="L2848" s="1">
        <v>43</v>
      </c>
      <c r="O2848" s="1">
        <v>0</v>
      </c>
      <c r="R2848" s="1">
        <v>0</v>
      </c>
      <c r="S2848" s="1">
        <v>8</v>
      </c>
      <c r="T2848" s="1">
        <v>0</v>
      </c>
      <c r="U2848" s="2" t="s">
        <v>2501</v>
      </c>
      <c r="W2848" t="s">
        <v>42</v>
      </c>
      <c r="X2848" s="1">
        <v>50</v>
      </c>
      <c r="Y2848" t="s">
        <v>36</v>
      </c>
      <c r="Z2848" t="s">
        <v>37</v>
      </c>
      <c r="AA2848" s="1">
        <v>0</v>
      </c>
      <c r="AB2848" s="1">
        <v>50</v>
      </c>
      <c r="AC2848" t="s">
        <v>43</v>
      </c>
      <c r="AD2848" t="s">
        <v>37</v>
      </c>
      <c r="AE2848" t="s">
        <v>36</v>
      </c>
      <c r="AF2848" t="s">
        <v>38</v>
      </c>
    </row>
    <row r="2849" spans="1:32" hidden="1">
      <c r="A2849" t="s">
        <v>2500</v>
      </c>
      <c r="B2849" s="5" t="str">
        <f>IF(COUNTIF($A$94:A2849,A2849)&gt;1,"0","1")</f>
        <v>0</v>
      </c>
      <c r="C2849" t="s">
        <v>1268</v>
      </c>
      <c r="E2849" t="s">
        <v>32</v>
      </c>
      <c r="H2849" s="1">
        <v>22</v>
      </c>
      <c r="I2849" s="1">
        <v>5</v>
      </c>
      <c r="J2849" s="1">
        <v>0</v>
      </c>
      <c r="K2849" t="s">
        <v>33</v>
      </c>
      <c r="L2849" s="1">
        <v>42</v>
      </c>
      <c r="O2849" s="1">
        <v>0</v>
      </c>
      <c r="R2849" s="1">
        <v>0</v>
      </c>
      <c r="S2849" s="1">
        <v>8</v>
      </c>
      <c r="T2849" s="1">
        <v>0</v>
      </c>
      <c r="U2849" s="2" t="s">
        <v>2501</v>
      </c>
      <c r="Y2849" t="s">
        <v>36</v>
      </c>
      <c r="Z2849" t="s">
        <v>37</v>
      </c>
      <c r="AA2849" s="1">
        <v>0</v>
      </c>
      <c r="AB2849" s="1">
        <v>0</v>
      </c>
      <c r="AD2849" t="s">
        <v>37</v>
      </c>
      <c r="AE2849" t="s">
        <v>36</v>
      </c>
      <c r="AF2849" t="s">
        <v>38</v>
      </c>
    </row>
    <row r="2850" spans="1:32" hidden="1">
      <c r="A2850" t="s">
        <v>2500</v>
      </c>
      <c r="B2850" s="5" t="str">
        <f>IF(COUNTIF($A$94:A2850,A2850)&gt;1,"0","1")</f>
        <v>0</v>
      </c>
      <c r="C2850" t="s">
        <v>1436</v>
      </c>
      <c r="E2850" t="s">
        <v>41</v>
      </c>
      <c r="H2850" s="1">
        <v>50</v>
      </c>
      <c r="K2850" t="s">
        <v>33</v>
      </c>
      <c r="L2850" s="1">
        <v>41</v>
      </c>
      <c r="O2850" s="1">
        <v>0</v>
      </c>
      <c r="R2850" s="1">
        <v>0</v>
      </c>
      <c r="S2850" s="1">
        <v>8</v>
      </c>
      <c r="T2850" s="1">
        <v>0</v>
      </c>
      <c r="U2850" s="2" t="s">
        <v>2501</v>
      </c>
      <c r="W2850" t="s">
        <v>42</v>
      </c>
      <c r="X2850" s="1">
        <v>50</v>
      </c>
      <c r="Y2850" t="s">
        <v>36</v>
      </c>
      <c r="Z2850" t="s">
        <v>37</v>
      </c>
      <c r="AA2850" s="1">
        <v>0</v>
      </c>
      <c r="AB2850" s="1">
        <v>50</v>
      </c>
      <c r="AC2850" t="s">
        <v>43</v>
      </c>
      <c r="AD2850" t="s">
        <v>37</v>
      </c>
      <c r="AE2850" t="s">
        <v>36</v>
      </c>
      <c r="AF2850" t="s">
        <v>38</v>
      </c>
    </row>
    <row r="2851" spans="1:32" hidden="1">
      <c r="A2851" t="s">
        <v>2500</v>
      </c>
      <c r="B2851" s="5" t="str">
        <f>IF(COUNTIF($A$94:A2851,A2851)&gt;1,"0","1")</f>
        <v>0</v>
      </c>
      <c r="C2851" t="s">
        <v>1438</v>
      </c>
      <c r="E2851" t="s">
        <v>32</v>
      </c>
      <c r="H2851" s="1">
        <v>22</v>
      </c>
      <c r="I2851" s="1">
        <v>5</v>
      </c>
      <c r="J2851" s="1">
        <v>0</v>
      </c>
      <c r="K2851" t="s">
        <v>33</v>
      </c>
      <c r="L2851" s="1">
        <v>40</v>
      </c>
      <c r="O2851" s="1">
        <v>0</v>
      </c>
      <c r="R2851" s="1">
        <v>0</v>
      </c>
      <c r="S2851" s="1">
        <v>8</v>
      </c>
      <c r="T2851" s="1">
        <v>0</v>
      </c>
      <c r="U2851" s="2" t="s">
        <v>2501</v>
      </c>
      <c r="Y2851" t="s">
        <v>36</v>
      </c>
      <c r="Z2851" t="s">
        <v>37</v>
      </c>
      <c r="AA2851" s="1">
        <v>0</v>
      </c>
      <c r="AB2851" s="1">
        <v>0</v>
      </c>
      <c r="AD2851" t="s">
        <v>37</v>
      </c>
      <c r="AE2851" t="s">
        <v>36</v>
      </c>
      <c r="AF2851" t="s">
        <v>38</v>
      </c>
    </row>
    <row r="2852" spans="1:32" hidden="1">
      <c r="A2852" t="s">
        <v>2500</v>
      </c>
      <c r="B2852" s="5" t="str">
        <f>IF(COUNTIF($A$94:A2852,A2852)&gt;1,"0","1")</f>
        <v>0</v>
      </c>
      <c r="C2852" t="s">
        <v>1439</v>
      </c>
      <c r="E2852" t="s">
        <v>41</v>
      </c>
      <c r="H2852" s="1">
        <v>50</v>
      </c>
      <c r="K2852" t="s">
        <v>33</v>
      </c>
      <c r="L2852" s="1">
        <v>39</v>
      </c>
      <c r="O2852" s="1">
        <v>0</v>
      </c>
      <c r="R2852" s="1">
        <v>0</v>
      </c>
      <c r="S2852" s="1">
        <v>8</v>
      </c>
      <c r="T2852" s="1">
        <v>0</v>
      </c>
      <c r="U2852" s="2" t="s">
        <v>2501</v>
      </c>
      <c r="W2852" t="s">
        <v>42</v>
      </c>
      <c r="X2852" s="1">
        <v>50</v>
      </c>
      <c r="Y2852" t="s">
        <v>36</v>
      </c>
      <c r="Z2852" t="s">
        <v>37</v>
      </c>
      <c r="AA2852" s="1">
        <v>0</v>
      </c>
      <c r="AB2852" s="1">
        <v>50</v>
      </c>
      <c r="AC2852" t="s">
        <v>43</v>
      </c>
      <c r="AD2852" t="s">
        <v>37</v>
      </c>
      <c r="AE2852" t="s">
        <v>36</v>
      </c>
      <c r="AF2852" t="s">
        <v>38</v>
      </c>
    </row>
    <row r="2853" spans="1:32" hidden="1">
      <c r="A2853" t="s">
        <v>2500</v>
      </c>
      <c r="B2853" s="5" t="str">
        <f>IF(COUNTIF($A$94:A2853,A2853)&gt;1,"0","1")</f>
        <v>0</v>
      </c>
      <c r="C2853" t="s">
        <v>1441</v>
      </c>
      <c r="E2853" t="s">
        <v>32</v>
      </c>
      <c r="H2853" s="1">
        <v>22</v>
      </c>
      <c r="I2853" s="1">
        <v>5</v>
      </c>
      <c r="J2853" s="1">
        <v>0</v>
      </c>
      <c r="K2853" t="s">
        <v>33</v>
      </c>
      <c r="L2853" s="1">
        <v>38</v>
      </c>
      <c r="O2853" s="1">
        <v>0</v>
      </c>
      <c r="R2853" s="1">
        <v>0</v>
      </c>
      <c r="S2853" s="1">
        <v>8</v>
      </c>
      <c r="T2853" s="1">
        <v>0</v>
      </c>
      <c r="U2853" s="2" t="s">
        <v>2501</v>
      </c>
      <c r="Y2853" t="s">
        <v>36</v>
      </c>
      <c r="Z2853" t="s">
        <v>37</v>
      </c>
      <c r="AA2853" s="1">
        <v>0</v>
      </c>
      <c r="AB2853" s="1">
        <v>0</v>
      </c>
      <c r="AD2853" t="s">
        <v>37</v>
      </c>
      <c r="AE2853" t="s">
        <v>36</v>
      </c>
      <c r="AF2853" t="s">
        <v>38</v>
      </c>
    </row>
    <row r="2854" spans="1:32" hidden="1">
      <c r="A2854" t="s">
        <v>2500</v>
      </c>
      <c r="B2854" s="5" t="str">
        <f>IF(COUNTIF($A$94:A2854,A2854)&gt;1,"0","1")</f>
        <v>0</v>
      </c>
      <c r="C2854" t="s">
        <v>1442</v>
      </c>
      <c r="E2854" t="s">
        <v>41</v>
      </c>
      <c r="H2854" s="1">
        <v>50</v>
      </c>
      <c r="K2854" t="s">
        <v>33</v>
      </c>
      <c r="L2854" s="1">
        <v>37</v>
      </c>
      <c r="O2854" s="1">
        <v>0</v>
      </c>
      <c r="R2854" s="1">
        <v>0</v>
      </c>
      <c r="S2854" s="1">
        <v>8</v>
      </c>
      <c r="T2854" s="1">
        <v>0</v>
      </c>
      <c r="U2854" s="2" t="s">
        <v>2501</v>
      </c>
      <c r="W2854" t="s">
        <v>42</v>
      </c>
      <c r="X2854" s="1">
        <v>50</v>
      </c>
      <c r="Y2854" t="s">
        <v>36</v>
      </c>
      <c r="Z2854" t="s">
        <v>37</v>
      </c>
      <c r="AA2854" s="1">
        <v>0</v>
      </c>
      <c r="AB2854" s="1">
        <v>50</v>
      </c>
      <c r="AC2854" t="s">
        <v>43</v>
      </c>
      <c r="AD2854" t="s">
        <v>37</v>
      </c>
      <c r="AE2854" t="s">
        <v>36</v>
      </c>
      <c r="AF2854" t="s">
        <v>38</v>
      </c>
    </row>
    <row r="2855" spans="1:32" hidden="1">
      <c r="A2855" t="s">
        <v>2500</v>
      </c>
      <c r="B2855" s="5" t="str">
        <f>IF(COUNTIF($A$94:A2855,A2855)&gt;1,"0","1")</f>
        <v>0</v>
      </c>
      <c r="C2855" t="s">
        <v>1445</v>
      </c>
      <c r="E2855" t="s">
        <v>32</v>
      </c>
      <c r="H2855" s="1">
        <v>22</v>
      </c>
      <c r="I2855" s="1">
        <v>5</v>
      </c>
      <c r="J2855" s="1">
        <v>0</v>
      </c>
      <c r="K2855" t="s">
        <v>33</v>
      </c>
      <c r="L2855" s="1">
        <v>36</v>
      </c>
      <c r="O2855" s="1">
        <v>0</v>
      </c>
      <c r="R2855" s="1">
        <v>0</v>
      </c>
      <c r="S2855" s="1">
        <v>8</v>
      </c>
      <c r="T2855" s="1">
        <v>0</v>
      </c>
      <c r="U2855" s="2" t="s">
        <v>2501</v>
      </c>
      <c r="Y2855" t="s">
        <v>36</v>
      </c>
      <c r="Z2855" t="s">
        <v>37</v>
      </c>
      <c r="AA2855" s="1">
        <v>0</v>
      </c>
      <c r="AB2855" s="1">
        <v>0</v>
      </c>
      <c r="AD2855" t="s">
        <v>37</v>
      </c>
      <c r="AE2855" t="s">
        <v>36</v>
      </c>
      <c r="AF2855" t="s">
        <v>38</v>
      </c>
    </row>
    <row r="2856" spans="1:32" hidden="1">
      <c r="A2856" t="s">
        <v>2500</v>
      </c>
      <c r="B2856" s="5" t="str">
        <f>IF(COUNTIF($A$94:A2856,A2856)&gt;1,"0","1")</f>
        <v>0</v>
      </c>
      <c r="C2856" t="s">
        <v>31</v>
      </c>
      <c r="E2856" t="s">
        <v>32</v>
      </c>
      <c r="H2856" s="1">
        <v>22</v>
      </c>
      <c r="I2856" s="1">
        <v>6</v>
      </c>
      <c r="J2856" s="1">
        <v>0</v>
      </c>
      <c r="K2856" t="s">
        <v>33</v>
      </c>
      <c r="L2856" s="1">
        <v>35</v>
      </c>
      <c r="M2856" s="1">
        <v>1</v>
      </c>
      <c r="N2856" t="s">
        <v>34</v>
      </c>
      <c r="O2856" s="1">
        <v>1</v>
      </c>
      <c r="P2856" t="s">
        <v>263</v>
      </c>
      <c r="Q2856" t="s">
        <v>263</v>
      </c>
      <c r="R2856" s="1">
        <v>1</v>
      </c>
      <c r="S2856" s="1">
        <v>0</v>
      </c>
      <c r="T2856" s="1">
        <v>1</v>
      </c>
      <c r="U2856" s="2" t="s">
        <v>2501</v>
      </c>
      <c r="V2856" s="1">
        <v>8</v>
      </c>
      <c r="Y2856" t="s">
        <v>36</v>
      </c>
      <c r="Z2856" t="s">
        <v>37</v>
      </c>
      <c r="AA2856" s="1">
        <v>2</v>
      </c>
      <c r="AB2856" s="1">
        <v>0</v>
      </c>
      <c r="AD2856" t="s">
        <v>37</v>
      </c>
      <c r="AE2856" t="s">
        <v>36</v>
      </c>
      <c r="AF2856" t="s">
        <v>38</v>
      </c>
    </row>
    <row r="2857" spans="1:32" hidden="1">
      <c r="A2857" t="s">
        <v>2500</v>
      </c>
      <c r="B2857" s="5" t="str">
        <f>IF(COUNTIF($A$94:A2857,A2857)&gt;1,"0","1")</f>
        <v>0</v>
      </c>
      <c r="C2857" t="s">
        <v>155</v>
      </c>
      <c r="E2857" t="s">
        <v>32</v>
      </c>
      <c r="H2857" s="1">
        <v>22</v>
      </c>
      <c r="I2857" s="1">
        <v>10</v>
      </c>
      <c r="J2857" s="1">
        <v>0</v>
      </c>
      <c r="K2857" t="s">
        <v>33</v>
      </c>
      <c r="L2857" s="1">
        <v>34</v>
      </c>
      <c r="O2857" s="1">
        <v>1</v>
      </c>
      <c r="P2857" t="s">
        <v>401</v>
      </c>
      <c r="Q2857" t="s">
        <v>401</v>
      </c>
      <c r="R2857" s="1">
        <v>6.25E-2</v>
      </c>
      <c r="S2857" s="1">
        <v>0</v>
      </c>
      <c r="T2857" s="1">
        <v>1</v>
      </c>
      <c r="U2857" s="2" t="s">
        <v>2501</v>
      </c>
      <c r="V2857" s="1">
        <v>8</v>
      </c>
      <c r="Y2857" t="s">
        <v>36</v>
      </c>
      <c r="Z2857" t="s">
        <v>37</v>
      </c>
      <c r="AA2857" s="1">
        <v>3</v>
      </c>
      <c r="AB2857" s="1">
        <v>0</v>
      </c>
      <c r="AD2857" t="s">
        <v>37</v>
      </c>
      <c r="AE2857" t="s">
        <v>36</v>
      </c>
      <c r="AF2857" t="s">
        <v>271</v>
      </c>
    </row>
    <row r="2858" spans="1:32" hidden="1">
      <c r="A2858" t="s">
        <v>2500</v>
      </c>
      <c r="B2858" s="5" t="str">
        <f>IF(COUNTIF($A$94:A2858,A2858)&gt;1,"0","1")</f>
        <v>0</v>
      </c>
      <c r="C2858" t="s">
        <v>1446</v>
      </c>
      <c r="E2858" t="s">
        <v>32</v>
      </c>
      <c r="H2858" s="1">
        <v>22</v>
      </c>
      <c r="I2858" s="1">
        <v>5</v>
      </c>
      <c r="J2858" s="1">
        <v>0</v>
      </c>
      <c r="K2858" t="s">
        <v>33</v>
      </c>
      <c r="L2858" s="1">
        <v>33</v>
      </c>
      <c r="O2858" s="1">
        <v>0</v>
      </c>
      <c r="R2858" s="1">
        <v>0</v>
      </c>
      <c r="S2858" s="1">
        <v>8</v>
      </c>
      <c r="T2858" s="1">
        <v>0</v>
      </c>
      <c r="U2858" s="2" t="s">
        <v>2501</v>
      </c>
      <c r="Y2858" t="s">
        <v>36</v>
      </c>
      <c r="Z2858" t="s">
        <v>37</v>
      </c>
      <c r="AA2858" s="1">
        <v>0</v>
      </c>
      <c r="AB2858" s="1">
        <v>0</v>
      </c>
      <c r="AD2858" t="s">
        <v>37</v>
      </c>
      <c r="AE2858" t="s">
        <v>36</v>
      </c>
      <c r="AF2858" t="s">
        <v>38</v>
      </c>
    </row>
    <row r="2859" spans="1:32" hidden="1">
      <c r="A2859" t="s">
        <v>2500</v>
      </c>
      <c r="B2859" s="5" t="str">
        <f>IF(COUNTIF($A$94:A2859,A2859)&gt;1,"0","1")</f>
        <v>0</v>
      </c>
      <c r="C2859" t="s">
        <v>1447</v>
      </c>
      <c r="E2859" t="s">
        <v>41</v>
      </c>
      <c r="H2859" s="1">
        <v>50</v>
      </c>
      <c r="K2859" t="s">
        <v>33</v>
      </c>
      <c r="L2859" s="1">
        <v>32</v>
      </c>
      <c r="O2859" s="1">
        <v>0</v>
      </c>
      <c r="R2859" s="1">
        <v>0</v>
      </c>
      <c r="S2859" s="1">
        <v>8</v>
      </c>
      <c r="T2859" s="1">
        <v>0</v>
      </c>
      <c r="U2859" s="2" t="s">
        <v>2501</v>
      </c>
      <c r="W2859" t="s">
        <v>42</v>
      </c>
      <c r="X2859" s="1">
        <v>50</v>
      </c>
      <c r="Y2859" t="s">
        <v>36</v>
      </c>
      <c r="Z2859" t="s">
        <v>37</v>
      </c>
      <c r="AA2859" s="1">
        <v>0</v>
      </c>
      <c r="AB2859" s="1">
        <v>50</v>
      </c>
      <c r="AC2859" t="s">
        <v>43</v>
      </c>
      <c r="AD2859" t="s">
        <v>37</v>
      </c>
      <c r="AE2859" t="s">
        <v>36</v>
      </c>
      <c r="AF2859" t="s">
        <v>38</v>
      </c>
    </row>
    <row r="2860" spans="1:32" hidden="1">
      <c r="A2860" t="s">
        <v>2500</v>
      </c>
      <c r="B2860" s="5" t="str">
        <f>IF(COUNTIF($A$94:A2860,A2860)&gt;1,"0","1")</f>
        <v>0</v>
      </c>
      <c r="C2860" t="s">
        <v>1449</v>
      </c>
      <c r="E2860" t="s">
        <v>32</v>
      </c>
      <c r="H2860" s="1">
        <v>22</v>
      </c>
      <c r="I2860" s="1">
        <v>5</v>
      </c>
      <c r="J2860" s="1">
        <v>0</v>
      </c>
      <c r="K2860" t="s">
        <v>33</v>
      </c>
      <c r="L2860" s="1">
        <v>31</v>
      </c>
      <c r="O2860" s="1">
        <v>0</v>
      </c>
      <c r="R2860" s="1">
        <v>0</v>
      </c>
      <c r="S2860" s="1">
        <v>8</v>
      </c>
      <c r="T2860" s="1">
        <v>0</v>
      </c>
      <c r="U2860" s="2" t="s">
        <v>2501</v>
      </c>
      <c r="Y2860" t="s">
        <v>36</v>
      </c>
      <c r="Z2860" t="s">
        <v>37</v>
      </c>
      <c r="AA2860" s="1">
        <v>0</v>
      </c>
      <c r="AB2860" s="1">
        <v>0</v>
      </c>
      <c r="AD2860" t="s">
        <v>37</v>
      </c>
      <c r="AE2860" t="s">
        <v>36</v>
      </c>
      <c r="AF2860" t="s">
        <v>38</v>
      </c>
    </row>
    <row r="2861" spans="1:32" hidden="1">
      <c r="A2861" t="s">
        <v>2500</v>
      </c>
      <c r="B2861" s="5" t="str">
        <f>IF(COUNTIF($A$94:A2861,A2861)&gt;1,"0","1")</f>
        <v>0</v>
      </c>
      <c r="C2861" t="s">
        <v>1450</v>
      </c>
      <c r="E2861" t="s">
        <v>32</v>
      </c>
      <c r="H2861" s="1">
        <v>22</v>
      </c>
      <c r="I2861" s="1">
        <v>5</v>
      </c>
      <c r="J2861" s="1">
        <v>0</v>
      </c>
      <c r="K2861" t="s">
        <v>33</v>
      </c>
      <c r="L2861" s="1">
        <v>30</v>
      </c>
      <c r="O2861" s="1">
        <v>0</v>
      </c>
      <c r="R2861" s="1">
        <v>0</v>
      </c>
      <c r="S2861" s="1">
        <v>8</v>
      </c>
      <c r="T2861" s="1">
        <v>0</v>
      </c>
      <c r="U2861" s="2" t="s">
        <v>2501</v>
      </c>
      <c r="Y2861" t="s">
        <v>36</v>
      </c>
      <c r="Z2861" t="s">
        <v>37</v>
      </c>
      <c r="AA2861" s="1">
        <v>0</v>
      </c>
      <c r="AB2861" s="1">
        <v>0</v>
      </c>
      <c r="AD2861" t="s">
        <v>37</v>
      </c>
      <c r="AE2861" t="s">
        <v>36</v>
      </c>
      <c r="AF2861" t="s">
        <v>38</v>
      </c>
    </row>
    <row r="2862" spans="1:32" hidden="1">
      <c r="A2862" t="s">
        <v>2500</v>
      </c>
      <c r="B2862" s="5" t="str">
        <f>IF(COUNTIF($A$94:A2862,A2862)&gt;1,"0","1")</f>
        <v>0</v>
      </c>
      <c r="C2862" t="s">
        <v>1451</v>
      </c>
      <c r="E2862" t="s">
        <v>41</v>
      </c>
      <c r="H2862" s="1">
        <v>50</v>
      </c>
      <c r="K2862" t="s">
        <v>33</v>
      </c>
      <c r="L2862" s="1">
        <v>29</v>
      </c>
      <c r="O2862" s="1">
        <v>0</v>
      </c>
      <c r="R2862" s="1">
        <v>0</v>
      </c>
      <c r="S2862" s="1">
        <v>8</v>
      </c>
      <c r="T2862" s="1">
        <v>0</v>
      </c>
      <c r="U2862" s="2" t="s">
        <v>2501</v>
      </c>
      <c r="W2862" t="s">
        <v>42</v>
      </c>
      <c r="X2862" s="1">
        <v>50</v>
      </c>
      <c r="Y2862" t="s">
        <v>36</v>
      </c>
      <c r="Z2862" t="s">
        <v>37</v>
      </c>
      <c r="AA2862" s="1">
        <v>0</v>
      </c>
      <c r="AB2862" s="1">
        <v>50</v>
      </c>
      <c r="AC2862" t="s">
        <v>43</v>
      </c>
      <c r="AD2862" t="s">
        <v>37</v>
      </c>
      <c r="AE2862" t="s">
        <v>36</v>
      </c>
      <c r="AF2862" t="s">
        <v>38</v>
      </c>
    </row>
    <row r="2863" spans="1:32" hidden="1">
      <c r="A2863" t="s">
        <v>2500</v>
      </c>
      <c r="B2863" s="5" t="str">
        <f>IF(COUNTIF($A$94:A2863,A2863)&gt;1,"0","1")</f>
        <v>0</v>
      </c>
      <c r="C2863" t="s">
        <v>1453</v>
      </c>
      <c r="E2863" t="s">
        <v>32</v>
      </c>
      <c r="H2863" s="1">
        <v>22</v>
      </c>
      <c r="I2863" s="1">
        <v>5</v>
      </c>
      <c r="J2863" s="1">
        <v>0</v>
      </c>
      <c r="K2863" t="s">
        <v>33</v>
      </c>
      <c r="L2863" s="1">
        <v>28</v>
      </c>
      <c r="O2863" s="1">
        <v>0</v>
      </c>
      <c r="R2863" s="1">
        <v>0</v>
      </c>
      <c r="S2863" s="1">
        <v>8</v>
      </c>
      <c r="T2863" s="1">
        <v>0</v>
      </c>
      <c r="U2863" s="2" t="s">
        <v>2501</v>
      </c>
      <c r="Y2863" t="s">
        <v>36</v>
      </c>
      <c r="Z2863" t="s">
        <v>37</v>
      </c>
      <c r="AA2863" s="1">
        <v>0</v>
      </c>
      <c r="AB2863" s="1">
        <v>0</v>
      </c>
      <c r="AD2863" t="s">
        <v>37</v>
      </c>
      <c r="AE2863" t="s">
        <v>36</v>
      </c>
      <c r="AF2863" t="s">
        <v>38</v>
      </c>
    </row>
    <row r="2864" spans="1:32" hidden="1">
      <c r="A2864" t="s">
        <v>2500</v>
      </c>
      <c r="B2864" s="5" t="str">
        <f>IF(COUNTIF($A$94:A2864,A2864)&gt;1,"0","1")</f>
        <v>0</v>
      </c>
      <c r="C2864" t="s">
        <v>1454</v>
      </c>
      <c r="E2864" t="s">
        <v>32</v>
      </c>
      <c r="H2864" s="1">
        <v>22</v>
      </c>
      <c r="I2864" s="1">
        <v>5</v>
      </c>
      <c r="J2864" s="1">
        <v>0</v>
      </c>
      <c r="K2864" t="s">
        <v>33</v>
      </c>
      <c r="L2864" s="1">
        <v>27</v>
      </c>
      <c r="O2864" s="1">
        <v>1</v>
      </c>
      <c r="P2864" t="s">
        <v>263</v>
      </c>
      <c r="Q2864" t="s">
        <v>263</v>
      </c>
      <c r="R2864" s="1">
        <v>1</v>
      </c>
      <c r="S2864" s="1">
        <v>0</v>
      </c>
      <c r="T2864" s="1">
        <v>1</v>
      </c>
      <c r="U2864" s="2" t="s">
        <v>2501</v>
      </c>
      <c r="V2864" s="1">
        <v>8</v>
      </c>
      <c r="Y2864" t="s">
        <v>36</v>
      </c>
      <c r="Z2864" t="s">
        <v>37</v>
      </c>
      <c r="AA2864" s="1">
        <v>2</v>
      </c>
      <c r="AB2864" s="1">
        <v>0</v>
      </c>
      <c r="AD2864" t="s">
        <v>37</v>
      </c>
      <c r="AE2864" t="s">
        <v>36</v>
      </c>
      <c r="AF2864" t="s">
        <v>38</v>
      </c>
    </row>
    <row r="2865" spans="1:32" hidden="1">
      <c r="A2865" t="s">
        <v>2500</v>
      </c>
      <c r="B2865" s="5" t="str">
        <f>IF(COUNTIF($A$94:A2865,A2865)&gt;1,"0","1")</f>
        <v>0</v>
      </c>
      <c r="C2865" t="s">
        <v>1455</v>
      </c>
      <c r="E2865" t="s">
        <v>41</v>
      </c>
      <c r="H2865" s="1">
        <v>50</v>
      </c>
      <c r="K2865" t="s">
        <v>33</v>
      </c>
      <c r="L2865" s="1">
        <v>26</v>
      </c>
      <c r="O2865" s="1">
        <v>0</v>
      </c>
      <c r="R2865" s="1">
        <v>0</v>
      </c>
      <c r="S2865" s="1">
        <v>8</v>
      </c>
      <c r="T2865" s="1">
        <v>0</v>
      </c>
      <c r="U2865" s="2" t="s">
        <v>2501</v>
      </c>
      <c r="W2865" t="s">
        <v>42</v>
      </c>
      <c r="X2865" s="1">
        <v>50</v>
      </c>
      <c r="Y2865" t="s">
        <v>36</v>
      </c>
      <c r="Z2865" t="s">
        <v>37</v>
      </c>
      <c r="AA2865" s="1">
        <v>0</v>
      </c>
      <c r="AB2865" s="1">
        <v>50</v>
      </c>
      <c r="AC2865" t="s">
        <v>43</v>
      </c>
      <c r="AD2865" t="s">
        <v>37</v>
      </c>
      <c r="AE2865" t="s">
        <v>36</v>
      </c>
      <c r="AF2865" t="s">
        <v>38</v>
      </c>
    </row>
    <row r="2866" spans="1:32" hidden="1">
      <c r="A2866" t="s">
        <v>2500</v>
      </c>
      <c r="B2866" s="5" t="str">
        <f>IF(COUNTIF($A$94:A2866,A2866)&gt;1,"0","1")</f>
        <v>0</v>
      </c>
      <c r="C2866" t="s">
        <v>1457</v>
      </c>
      <c r="E2866" t="s">
        <v>32</v>
      </c>
      <c r="H2866" s="1">
        <v>22</v>
      </c>
      <c r="I2866" s="1">
        <v>10</v>
      </c>
      <c r="J2866" s="1">
        <v>0</v>
      </c>
      <c r="K2866" t="s">
        <v>33</v>
      </c>
      <c r="L2866" s="1">
        <v>25</v>
      </c>
      <c r="O2866" s="1">
        <v>0</v>
      </c>
      <c r="R2866" s="1">
        <v>0</v>
      </c>
      <c r="S2866" s="1">
        <v>8</v>
      </c>
      <c r="T2866" s="1">
        <v>0</v>
      </c>
      <c r="U2866" s="2" t="s">
        <v>2501</v>
      </c>
      <c r="Y2866" t="s">
        <v>36</v>
      </c>
      <c r="Z2866" t="s">
        <v>37</v>
      </c>
      <c r="AA2866" s="1">
        <v>0</v>
      </c>
      <c r="AB2866" s="1">
        <v>0</v>
      </c>
      <c r="AD2866" t="s">
        <v>37</v>
      </c>
      <c r="AE2866" t="s">
        <v>36</v>
      </c>
      <c r="AF2866" t="s">
        <v>38</v>
      </c>
    </row>
    <row r="2867" spans="1:32" hidden="1">
      <c r="A2867" t="s">
        <v>2500</v>
      </c>
      <c r="B2867" s="5" t="str">
        <f>IF(COUNTIF($A$94:A2867,A2867)&gt;1,"0","1")</f>
        <v>0</v>
      </c>
      <c r="C2867" t="s">
        <v>1458</v>
      </c>
      <c r="E2867" t="s">
        <v>32</v>
      </c>
      <c r="H2867" s="1">
        <v>22</v>
      </c>
      <c r="I2867" s="1">
        <v>5</v>
      </c>
      <c r="J2867" s="1">
        <v>0</v>
      </c>
      <c r="K2867" t="s">
        <v>33</v>
      </c>
      <c r="L2867" s="1">
        <v>24</v>
      </c>
      <c r="O2867" s="1">
        <v>2</v>
      </c>
      <c r="P2867" t="s">
        <v>263</v>
      </c>
      <c r="Q2867" t="s">
        <v>1284</v>
      </c>
      <c r="R2867" s="1">
        <v>0.5</v>
      </c>
      <c r="S2867" s="1">
        <v>0</v>
      </c>
      <c r="T2867" s="1">
        <v>1</v>
      </c>
      <c r="U2867" s="2" t="s">
        <v>2501</v>
      </c>
      <c r="V2867" s="1">
        <v>8</v>
      </c>
      <c r="Y2867" t="s">
        <v>36</v>
      </c>
      <c r="Z2867" t="s">
        <v>37</v>
      </c>
      <c r="AA2867" s="1">
        <v>3</v>
      </c>
      <c r="AB2867" s="1">
        <v>0</v>
      </c>
      <c r="AD2867" t="s">
        <v>37</v>
      </c>
      <c r="AE2867" t="s">
        <v>36</v>
      </c>
      <c r="AF2867" t="s">
        <v>38</v>
      </c>
    </row>
    <row r="2868" spans="1:32" hidden="1">
      <c r="A2868" t="s">
        <v>2500</v>
      </c>
      <c r="B2868" s="5" t="str">
        <f>IF(COUNTIF($A$94:A2868,A2868)&gt;1,"0","1")</f>
        <v>0</v>
      </c>
      <c r="C2868" t="s">
        <v>1459</v>
      </c>
      <c r="E2868" t="s">
        <v>32</v>
      </c>
      <c r="H2868" s="1">
        <v>22</v>
      </c>
      <c r="I2868" s="1">
        <v>5</v>
      </c>
      <c r="J2868" s="1">
        <v>0</v>
      </c>
      <c r="K2868" t="s">
        <v>33</v>
      </c>
      <c r="L2868" s="1">
        <v>23</v>
      </c>
      <c r="O2868" s="1">
        <v>2</v>
      </c>
      <c r="P2868" t="s">
        <v>1318</v>
      </c>
      <c r="Q2868" t="s">
        <v>1460</v>
      </c>
      <c r="R2868" s="1">
        <v>0.5</v>
      </c>
      <c r="S2868" s="1">
        <v>0</v>
      </c>
      <c r="T2868" s="1">
        <v>1</v>
      </c>
      <c r="U2868" s="2" t="s">
        <v>2501</v>
      </c>
      <c r="V2868" s="1">
        <v>8</v>
      </c>
      <c r="Y2868" t="s">
        <v>36</v>
      </c>
      <c r="Z2868" t="s">
        <v>37</v>
      </c>
      <c r="AA2868" s="1">
        <v>3</v>
      </c>
      <c r="AB2868" s="1">
        <v>0</v>
      </c>
      <c r="AD2868" t="s">
        <v>37</v>
      </c>
      <c r="AE2868" t="s">
        <v>36</v>
      </c>
      <c r="AF2868" t="s">
        <v>38</v>
      </c>
    </row>
    <row r="2869" spans="1:32" hidden="1">
      <c r="A2869" t="s">
        <v>2500</v>
      </c>
      <c r="B2869" s="5" t="str">
        <f>IF(COUNTIF($A$94:A2869,A2869)&gt;1,"0","1")</f>
        <v>0</v>
      </c>
      <c r="C2869" t="s">
        <v>1461</v>
      </c>
      <c r="E2869" t="s">
        <v>32</v>
      </c>
      <c r="H2869" s="1">
        <v>22</v>
      </c>
      <c r="I2869" s="1">
        <v>1</v>
      </c>
      <c r="J2869" s="1">
        <v>0</v>
      </c>
      <c r="K2869" t="s">
        <v>33</v>
      </c>
      <c r="L2869" s="1">
        <v>22</v>
      </c>
      <c r="O2869" s="1">
        <v>4</v>
      </c>
      <c r="P2869" t="s">
        <v>273</v>
      </c>
      <c r="Q2869" t="s">
        <v>359</v>
      </c>
      <c r="R2869" s="1">
        <v>6.25E-2</v>
      </c>
      <c r="S2869" s="1">
        <v>0</v>
      </c>
      <c r="T2869" s="1">
        <v>4</v>
      </c>
      <c r="U2869" s="2" t="s">
        <v>2501</v>
      </c>
      <c r="V2869" s="1">
        <v>8</v>
      </c>
      <c r="Y2869" t="s">
        <v>36</v>
      </c>
      <c r="Z2869" t="s">
        <v>37</v>
      </c>
      <c r="AA2869" s="1">
        <v>3</v>
      </c>
      <c r="AB2869" s="1">
        <v>0</v>
      </c>
      <c r="AD2869" t="s">
        <v>37</v>
      </c>
      <c r="AE2869" t="s">
        <v>36</v>
      </c>
      <c r="AF2869" t="s">
        <v>271</v>
      </c>
    </row>
    <row r="2870" spans="1:32" hidden="1">
      <c r="A2870" t="s">
        <v>2500</v>
      </c>
      <c r="B2870" s="5" t="str">
        <f>IF(COUNTIF($A$94:A2870,A2870)&gt;1,"0","1")</f>
        <v>0</v>
      </c>
      <c r="C2870" t="s">
        <v>1462</v>
      </c>
      <c r="E2870" t="s">
        <v>32</v>
      </c>
      <c r="H2870" s="1">
        <v>22</v>
      </c>
      <c r="I2870" s="1">
        <v>10</v>
      </c>
      <c r="J2870" s="1">
        <v>0</v>
      </c>
      <c r="K2870" t="s">
        <v>33</v>
      </c>
      <c r="L2870" s="1">
        <v>21</v>
      </c>
      <c r="O2870" s="1">
        <v>3</v>
      </c>
      <c r="P2870" t="s">
        <v>263</v>
      </c>
      <c r="Q2870" t="s">
        <v>1687</v>
      </c>
      <c r="R2870" s="1">
        <v>0.33333333333333298</v>
      </c>
      <c r="S2870" s="1">
        <v>0</v>
      </c>
      <c r="T2870" s="1">
        <v>1</v>
      </c>
      <c r="U2870" s="2" t="s">
        <v>2501</v>
      </c>
      <c r="V2870" s="1">
        <v>8</v>
      </c>
      <c r="Y2870" t="s">
        <v>36</v>
      </c>
      <c r="Z2870" t="s">
        <v>37</v>
      </c>
      <c r="AA2870" s="1">
        <v>3</v>
      </c>
      <c r="AB2870" s="1">
        <v>0</v>
      </c>
      <c r="AD2870" t="s">
        <v>37</v>
      </c>
      <c r="AE2870" t="s">
        <v>36</v>
      </c>
      <c r="AF2870" t="s">
        <v>38</v>
      </c>
    </row>
    <row r="2871" spans="1:32" hidden="1">
      <c r="A2871" t="s">
        <v>2500</v>
      </c>
      <c r="B2871" s="5" t="str">
        <f>IF(COUNTIF($A$94:A2871,A2871)&gt;1,"0","1")</f>
        <v>0</v>
      </c>
      <c r="C2871" t="s">
        <v>1045</v>
      </c>
      <c r="E2871" t="s">
        <v>32</v>
      </c>
      <c r="H2871" s="1">
        <v>22</v>
      </c>
      <c r="I2871" s="1">
        <v>10</v>
      </c>
      <c r="J2871" s="1">
        <v>3</v>
      </c>
      <c r="K2871" t="s">
        <v>33</v>
      </c>
      <c r="L2871" s="1">
        <v>20</v>
      </c>
      <c r="O2871" s="1">
        <v>0</v>
      </c>
      <c r="R2871" s="1">
        <v>0</v>
      </c>
      <c r="S2871" s="1">
        <v>8</v>
      </c>
      <c r="T2871" s="1">
        <v>0</v>
      </c>
      <c r="U2871" s="2" t="s">
        <v>2501</v>
      </c>
      <c r="Y2871" t="s">
        <v>36</v>
      </c>
      <c r="Z2871" t="s">
        <v>37</v>
      </c>
      <c r="AA2871" s="1">
        <v>0</v>
      </c>
      <c r="AB2871" s="1">
        <v>0</v>
      </c>
      <c r="AD2871" t="s">
        <v>37</v>
      </c>
      <c r="AE2871" t="s">
        <v>36</v>
      </c>
      <c r="AF2871" t="s">
        <v>38</v>
      </c>
    </row>
    <row r="2872" spans="1:32" hidden="1">
      <c r="A2872" t="s">
        <v>2500</v>
      </c>
      <c r="B2872" s="5" t="str">
        <f>IF(COUNTIF($A$94:A2872,A2872)&gt;1,"0","1")</f>
        <v>0</v>
      </c>
      <c r="C2872" t="s">
        <v>1464</v>
      </c>
      <c r="E2872" t="s">
        <v>32</v>
      </c>
      <c r="H2872" s="1">
        <v>22</v>
      </c>
      <c r="I2872" s="1">
        <v>10</v>
      </c>
      <c r="J2872" s="1">
        <v>3</v>
      </c>
      <c r="K2872" t="s">
        <v>33</v>
      </c>
      <c r="L2872" s="1">
        <v>19</v>
      </c>
      <c r="O2872" s="1">
        <v>0</v>
      </c>
      <c r="R2872" s="1">
        <v>0</v>
      </c>
      <c r="S2872" s="1">
        <v>8</v>
      </c>
      <c r="T2872" s="1">
        <v>0</v>
      </c>
      <c r="U2872" s="2" t="s">
        <v>2501</v>
      </c>
      <c r="Y2872" t="s">
        <v>36</v>
      </c>
      <c r="Z2872" t="s">
        <v>37</v>
      </c>
      <c r="AA2872" s="1">
        <v>0</v>
      </c>
      <c r="AB2872" s="1">
        <v>0</v>
      </c>
      <c r="AD2872" t="s">
        <v>37</v>
      </c>
      <c r="AE2872" t="s">
        <v>36</v>
      </c>
      <c r="AF2872" t="s">
        <v>38</v>
      </c>
    </row>
    <row r="2873" spans="1:32" hidden="1">
      <c r="A2873" t="s">
        <v>2500</v>
      </c>
      <c r="B2873" s="5" t="str">
        <f>IF(COUNTIF($A$94:A2873,A2873)&gt;1,"0","1")</f>
        <v>0</v>
      </c>
      <c r="C2873" t="s">
        <v>1467</v>
      </c>
      <c r="E2873" t="s">
        <v>41</v>
      </c>
      <c r="H2873" s="1">
        <v>50</v>
      </c>
      <c r="K2873" t="s">
        <v>33</v>
      </c>
      <c r="L2873" s="1">
        <v>18</v>
      </c>
      <c r="O2873" s="1">
        <v>2</v>
      </c>
      <c r="P2873" t="s">
        <v>1468</v>
      </c>
      <c r="Q2873" t="s">
        <v>1469</v>
      </c>
      <c r="R2873" s="1">
        <v>0.5</v>
      </c>
      <c r="S2873" s="1">
        <v>6</v>
      </c>
      <c r="T2873" s="1">
        <v>1</v>
      </c>
      <c r="U2873" s="2" t="s">
        <v>2501</v>
      </c>
      <c r="V2873" s="1">
        <v>2</v>
      </c>
      <c r="W2873" t="s">
        <v>42</v>
      </c>
      <c r="X2873" s="1">
        <v>50</v>
      </c>
      <c r="Y2873" t="s">
        <v>36</v>
      </c>
      <c r="Z2873" t="s">
        <v>37</v>
      </c>
      <c r="AA2873" s="1">
        <v>3</v>
      </c>
      <c r="AB2873" s="1">
        <v>50</v>
      </c>
      <c r="AC2873" t="s">
        <v>43</v>
      </c>
      <c r="AD2873" t="s">
        <v>37</v>
      </c>
      <c r="AE2873" t="s">
        <v>36</v>
      </c>
      <c r="AF2873" t="s">
        <v>38</v>
      </c>
    </row>
    <row r="2874" spans="1:32" hidden="1">
      <c r="A2874" t="s">
        <v>2500</v>
      </c>
      <c r="B2874" s="5" t="str">
        <f>IF(COUNTIF($A$94:A2874,A2874)&gt;1,"0","1")</f>
        <v>0</v>
      </c>
      <c r="C2874" t="s">
        <v>1470</v>
      </c>
      <c r="E2874" t="s">
        <v>32</v>
      </c>
      <c r="H2874" s="1">
        <v>22</v>
      </c>
      <c r="I2874" s="1">
        <v>10</v>
      </c>
      <c r="J2874" s="1">
        <v>0</v>
      </c>
      <c r="K2874" t="s">
        <v>33</v>
      </c>
      <c r="L2874" s="1">
        <v>17</v>
      </c>
      <c r="O2874" s="1">
        <v>2</v>
      </c>
      <c r="P2874" t="s">
        <v>287</v>
      </c>
      <c r="Q2874" t="s">
        <v>264</v>
      </c>
      <c r="R2874" s="1">
        <v>0.5</v>
      </c>
      <c r="S2874" s="1">
        <v>6</v>
      </c>
      <c r="T2874" s="1">
        <v>1</v>
      </c>
      <c r="U2874" s="2" t="s">
        <v>2501</v>
      </c>
      <c r="V2874" s="1">
        <v>2</v>
      </c>
      <c r="Y2874" t="s">
        <v>36</v>
      </c>
      <c r="Z2874" t="s">
        <v>37</v>
      </c>
      <c r="AA2874" s="1">
        <v>2</v>
      </c>
      <c r="AB2874" s="1">
        <v>0</v>
      </c>
      <c r="AD2874" t="s">
        <v>37</v>
      </c>
      <c r="AE2874" t="s">
        <v>36</v>
      </c>
      <c r="AF2874" t="s">
        <v>38</v>
      </c>
    </row>
    <row r="2875" spans="1:32" hidden="1">
      <c r="A2875" t="s">
        <v>2500</v>
      </c>
      <c r="B2875" s="5" t="str">
        <f>IF(COUNTIF($A$94:A2875,A2875)&gt;1,"0","1")</f>
        <v>0</v>
      </c>
      <c r="C2875" t="s">
        <v>1399</v>
      </c>
      <c r="E2875" t="s">
        <v>32</v>
      </c>
      <c r="H2875" s="1">
        <v>22</v>
      </c>
      <c r="I2875" s="1">
        <v>10</v>
      </c>
      <c r="J2875" s="1">
        <v>3</v>
      </c>
      <c r="K2875" t="s">
        <v>33</v>
      </c>
      <c r="L2875" s="1">
        <v>16</v>
      </c>
      <c r="O2875" s="1">
        <v>2</v>
      </c>
      <c r="P2875" t="s">
        <v>1386</v>
      </c>
      <c r="Q2875" t="s">
        <v>1690</v>
      </c>
      <c r="R2875" s="1">
        <v>0.5</v>
      </c>
      <c r="S2875" s="1">
        <v>6</v>
      </c>
      <c r="T2875" s="1">
        <v>1</v>
      </c>
      <c r="U2875" s="2" t="s">
        <v>2501</v>
      </c>
      <c r="V2875" s="1">
        <v>2</v>
      </c>
      <c r="Y2875" t="s">
        <v>36</v>
      </c>
      <c r="Z2875" t="s">
        <v>37</v>
      </c>
      <c r="AA2875" s="1">
        <v>2</v>
      </c>
      <c r="AB2875" s="1">
        <v>0</v>
      </c>
      <c r="AD2875" t="s">
        <v>37</v>
      </c>
      <c r="AE2875" t="s">
        <v>36</v>
      </c>
      <c r="AF2875" t="s">
        <v>38</v>
      </c>
    </row>
    <row r="2876" spans="1:32" hidden="1">
      <c r="A2876" t="s">
        <v>2500</v>
      </c>
      <c r="B2876" s="5" t="str">
        <f>IF(COUNTIF($A$94:A2876,A2876)&gt;1,"0","1")</f>
        <v>0</v>
      </c>
      <c r="C2876" t="s">
        <v>1400</v>
      </c>
      <c r="E2876" t="s">
        <v>32</v>
      </c>
      <c r="H2876" s="1">
        <v>22</v>
      </c>
      <c r="I2876" s="1">
        <v>10</v>
      </c>
      <c r="J2876" s="1">
        <v>3</v>
      </c>
      <c r="K2876" t="s">
        <v>33</v>
      </c>
      <c r="L2876" s="1">
        <v>15</v>
      </c>
      <c r="O2876" s="1">
        <v>2</v>
      </c>
      <c r="P2876" t="s">
        <v>1665</v>
      </c>
      <c r="Q2876" t="s">
        <v>1228</v>
      </c>
      <c r="R2876" s="1">
        <v>0.5</v>
      </c>
      <c r="S2876" s="1">
        <v>6</v>
      </c>
      <c r="T2876" s="1">
        <v>1</v>
      </c>
      <c r="U2876" s="2" t="s">
        <v>2501</v>
      </c>
      <c r="V2876" s="1">
        <v>2</v>
      </c>
      <c r="Y2876" t="s">
        <v>36</v>
      </c>
      <c r="Z2876" t="s">
        <v>37</v>
      </c>
      <c r="AA2876" s="1">
        <v>2</v>
      </c>
      <c r="AB2876" s="1">
        <v>0</v>
      </c>
      <c r="AD2876" t="s">
        <v>37</v>
      </c>
      <c r="AE2876" t="s">
        <v>36</v>
      </c>
      <c r="AF2876" t="s">
        <v>38</v>
      </c>
    </row>
    <row r="2877" spans="1:32" hidden="1">
      <c r="A2877" t="s">
        <v>2500</v>
      </c>
      <c r="B2877" s="5" t="str">
        <f>IF(COUNTIF($A$94:A2877,A2877)&gt;1,"0","1")</f>
        <v>0</v>
      </c>
      <c r="C2877" t="s">
        <v>1471</v>
      </c>
      <c r="E2877" t="s">
        <v>32</v>
      </c>
      <c r="H2877" s="1">
        <v>22</v>
      </c>
      <c r="I2877" s="1">
        <v>10</v>
      </c>
      <c r="J2877" s="1">
        <v>3</v>
      </c>
      <c r="K2877" t="s">
        <v>33</v>
      </c>
      <c r="L2877" s="1">
        <v>14</v>
      </c>
      <c r="O2877" s="1">
        <v>2</v>
      </c>
      <c r="P2877" t="s">
        <v>1691</v>
      </c>
      <c r="Q2877" t="s">
        <v>1692</v>
      </c>
      <c r="R2877" s="1">
        <v>0.5</v>
      </c>
      <c r="S2877" s="1">
        <v>6</v>
      </c>
      <c r="T2877" s="1">
        <v>1</v>
      </c>
      <c r="U2877" s="2" t="s">
        <v>2501</v>
      </c>
      <c r="V2877" s="1">
        <v>2</v>
      </c>
      <c r="Y2877" t="s">
        <v>36</v>
      </c>
      <c r="Z2877" t="s">
        <v>37</v>
      </c>
      <c r="AA2877" s="1">
        <v>2</v>
      </c>
      <c r="AB2877" s="1">
        <v>0</v>
      </c>
      <c r="AD2877" t="s">
        <v>37</v>
      </c>
      <c r="AE2877" t="s">
        <v>36</v>
      </c>
      <c r="AF2877" t="s">
        <v>38</v>
      </c>
    </row>
    <row r="2878" spans="1:32" hidden="1">
      <c r="A2878" t="s">
        <v>2500</v>
      </c>
      <c r="B2878" s="5" t="str">
        <f>IF(COUNTIF($A$94:A2878,A2878)&gt;1,"0","1")</f>
        <v>0</v>
      </c>
      <c r="C2878" t="s">
        <v>1472</v>
      </c>
      <c r="E2878" t="s">
        <v>32</v>
      </c>
      <c r="H2878" s="1">
        <v>22</v>
      </c>
      <c r="I2878" s="1">
        <v>10</v>
      </c>
      <c r="J2878" s="1">
        <v>3</v>
      </c>
      <c r="K2878" t="s">
        <v>33</v>
      </c>
      <c r="L2878" s="1">
        <v>13</v>
      </c>
      <c r="O2878" s="1">
        <v>2</v>
      </c>
      <c r="P2878" t="s">
        <v>394</v>
      </c>
      <c r="Q2878" t="s">
        <v>1228</v>
      </c>
      <c r="R2878" s="1">
        <v>0.5</v>
      </c>
      <c r="S2878" s="1">
        <v>6</v>
      </c>
      <c r="T2878" s="1">
        <v>1</v>
      </c>
      <c r="U2878" s="2" t="s">
        <v>2501</v>
      </c>
      <c r="V2878" s="1">
        <v>2</v>
      </c>
      <c r="Y2878" t="s">
        <v>36</v>
      </c>
      <c r="Z2878" t="s">
        <v>37</v>
      </c>
      <c r="AA2878" s="1">
        <v>2</v>
      </c>
      <c r="AB2878" s="1">
        <v>0</v>
      </c>
      <c r="AD2878" t="s">
        <v>37</v>
      </c>
      <c r="AE2878" t="s">
        <v>36</v>
      </c>
      <c r="AF2878" t="s">
        <v>38</v>
      </c>
    </row>
    <row r="2879" spans="1:32" hidden="1">
      <c r="A2879" t="s">
        <v>2500</v>
      </c>
      <c r="B2879" s="5" t="str">
        <f>IF(COUNTIF($A$94:A2879,A2879)&gt;1,"0","1")</f>
        <v>0</v>
      </c>
      <c r="C2879" t="s">
        <v>1473</v>
      </c>
      <c r="E2879" t="s">
        <v>32</v>
      </c>
      <c r="H2879" s="1">
        <v>22</v>
      </c>
      <c r="I2879" s="1">
        <v>10</v>
      </c>
      <c r="J2879" s="1">
        <v>3</v>
      </c>
      <c r="K2879" t="s">
        <v>33</v>
      </c>
      <c r="L2879" s="1">
        <v>12</v>
      </c>
      <c r="O2879" s="1">
        <v>2</v>
      </c>
      <c r="P2879" t="s">
        <v>1693</v>
      </c>
      <c r="Q2879" t="s">
        <v>1694</v>
      </c>
      <c r="R2879" s="1">
        <v>0.5</v>
      </c>
      <c r="S2879" s="1">
        <v>6</v>
      </c>
      <c r="T2879" s="1">
        <v>1</v>
      </c>
      <c r="U2879" s="2" t="s">
        <v>2501</v>
      </c>
      <c r="V2879" s="1">
        <v>2</v>
      </c>
      <c r="Y2879" t="s">
        <v>36</v>
      </c>
      <c r="Z2879" t="s">
        <v>37</v>
      </c>
      <c r="AA2879" s="1">
        <v>2</v>
      </c>
      <c r="AB2879" s="1">
        <v>0</v>
      </c>
      <c r="AD2879" t="s">
        <v>37</v>
      </c>
      <c r="AE2879" t="s">
        <v>36</v>
      </c>
      <c r="AF2879" t="s">
        <v>38</v>
      </c>
    </row>
    <row r="2880" spans="1:32" hidden="1">
      <c r="A2880" t="s">
        <v>2500</v>
      </c>
      <c r="B2880" s="5" t="str">
        <f>IF(COUNTIF($A$94:A2880,A2880)&gt;1,"0","1")</f>
        <v>0</v>
      </c>
      <c r="C2880" t="s">
        <v>278</v>
      </c>
      <c r="E2880" t="s">
        <v>32</v>
      </c>
      <c r="H2880" s="1">
        <v>22</v>
      </c>
      <c r="I2880" s="1">
        <v>10</v>
      </c>
      <c r="J2880" s="1">
        <v>3</v>
      </c>
      <c r="K2880" t="s">
        <v>33</v>
      </c>
      <c r="L2880" s="1">
        <v>11</v>
      </c>
      <c r="O2880" s="1">
        <v>2</v>
      </c>
      <c r="P2880" t="s">
        <v>1695</v>
      </c>
      <c r="Q2880" t="s">
        <v>1696</v>
      </c>
      <c r="R2880" s="1">
        <v>0.5</v>
      </c>
      <c r="S2880" s="1">
        <v>6</v>
      </c>
      <c r="T2880" s="1">
        <v>1</v>
      </c>
      <c r="U2880" s="2" t="s">
        <v>2501</v>
      </c>
      <c r="V2880" s="1">
        <v>2</v>
      </c>
      <c r="Y2880" t="s">
        <v>36</v>
      </c>
      <c r="Z2880" t="s">
        <v>37</v>
      </c>
      <c r="AA2880" s="1">
        <v>2</v>
      </c>
      <c r="AB2880" s="1">
        <v>0</v>
      </c>
      <c r="AD2880" t="s">
        <v>37</v>
      </c>
      <c r="AE2880" t="s">
        <v>36</v>
      </c>
      <c r="AF2880" t="s">
        <v>38</v>
      </c>
    </row>
    <row r="2881" spans="1:32" hidden="1">
      <c r="A2881" t="s">
        <v>2500</v>
      </c>
      <c r="B2881" s="5" t="str">
        <f>IF(COUNTIF($A$94:A2881,A2881)&gt;1,"0","1")</f>
        <v>0</v>
      </c>
      <c r="C2881" t="s">
        <v>1478</v>
      </c>
      <c r="E2881" t="s">
        <v>41</v>
      </c>
      <c r="H2881" s="1">
        <v>50</v>
      </c>
      <c r="K2881" t="s">
        <v>33</v>
      </c>
      <c r="L2881" s="1">
        <v>10</v>
      </c>
      <c r="O2881" s="1">
        <v>2</v>
      </c>
      <c r="P2881" t="s">
        <v>2206</v>
      </c>
      <c r="Q2881" t="s">
        <v>1698</v>
      </c>
      <c r="R2881" s="1">
        <v>0.5</v>
      </c>
      <c r="S2881" s="1">
        <v>6</v>
      </c>
      <c r="T2881" s="1">
        <v>1</v>
      </c>
      <c r="U2881" s="2" t="s">
        <v>2501</v>
      </c>
      <c r="V2881" s="1">
        <v>2</v>
      </c>
      <c r="W2881" t="s">
        <v>42</v>
      </c>
      <c r="X2881" s="1">
        <v>50</v>
      </c>
      <c r="Y2881" t="s">
        <v>36</v>
      </c>
      <c r="Z2881" t="s">
        <v>37</v>
      </c>
      <c r="AA2881" s="1">
        <v>2</v>
      </c>
      <c r="AB2881" s="1">
        <v>50</v>
      </c>
      <c r="AC2881" t="s">
        <v>43</v>
      </c>
      <c r="AD2881" t="s">
        <v>37</v>
      </c>
      <c r="AE2881" t="s">
        <v>36</v>
      </c>
      <c r="AF2881" t="s">
        <v>38</v>
      </c>
    </row>
    <row r="2882" spans="1:32" hidden="1">
      <c r="A2882" t="s">
        <v>2500</v>
      </c>
      <c r="B2882" s="5" t="str">
        <f>IF(COUNTIF($A$94:A2882,A2882)&gt;1,"0","1")</f>
        <v>0</v>
      </c>
      <c r="C2882" t="s">
        <v>1481</v>
      </c>
      <c r="E2882" t="s">
        <v>32</v>
      </c>
      <c r="H2882" s="1">
        <v>22</v>
      </c>
      <c r="I2882" s="1">
        <v>10</v>
      </c>
      <c r="J2882" s="1">
        <v>0</v>
      </c>
      <c r="K2882" t="s">
        <v>33</v>
      </c>
      <c r="L2882" s="1">
        <v>9</v>
      </c>
      <c r="O2882" s="1">
        <v>2</v>
      </c>
      <c r="P2882" t="s">
        <v>287</v>
      </c>
      <c r="Q2882" t="s">
        <v>264</v>
      </c>
      <c r="R2882" s="1">
        <v>0.5</v>
      </c>
      <c r="S2882" s="1">
        <v>6</v>
      </c>
      <c r="T2882" s="1">
        <v>1</v>
      </c>
      <c r="U2882" s="2" t="s">
        <v>2501</v>
      </c>
      <c r="V2882" s="1">
        <v>2</v>
      </c>
      <c r="Y2882" t="s">
        <v>36</v>
      </c>
      <c r="Z2882" t="s">
        <v>37</v>
      </c>
      <c r="AA2882" s="1">
        <v>2</v>
      </c>
      <c r="AB2882" s="1">
        <v>0</v>
      </c>
      <c r="AD2882" t="s">
        <v>37</v>
      </c>
      <c r="AE2882" t="s">
        <v>36</v>
      </c>
      <c r="AF2882" t="s">
        <v>38</v>
      </c>
    </row>
    <row r="2883" spans="1:32" hidden="1">
      <c r="A2883" t="s">
        <v>2500</v>
      </c>
      <c r="B2883" s="5" t="str">
        <f>IF(COUNTIF($A$94:A2883,A2883)&gt;1,"0","1")</f>
        <v>0</v>
      </c>
      <c r="C2883" t="s">
        <v>1482</v>
      </c>
      <c r="E2883" t="s">
        <v>32</v>
      </c>
      <c r="H2883" s="1">
        <v>22</v>
      </c>
      <c r="I2883" s="1">
        <v>10</v>
      </c>
      <c r="J2883" s="1">
        <v>3</v>
      </c>
      <c r="K2883" t="s">
        <v>33</v>
      </c>
      <c r="L2883" s="1">
        <v>8</v>
      </c>
      <c r="O2883" s="1">
        <v>2</v>
      </c>
      <c r="P2883" t="s">
        <v>1242</v>
      </c>
      <c r="Q2883" t="s">
        <v>1699</v>
      </c>
      <c r="R2883" s="1">
        <v>0.5</v>
      </c>
      <c r="S2883" s="1">
        <v>6</v>
      </c>
      <c r="T2883" s="1">
        <v>1</v>
      </c>
      <c r="U2883" s="2" t="s">
        <v>2501</v>
      </c>
      <c r="V2883" s="1">
        <v>2</v>
      </c>
      <c r="Y2883" t="s">
        <v>36</v>
      </c>
      <c r="Z2883" t="s">
        <v>37</v>
      </c>
      <c r="AA2883" s="1">
        <v>2</v>
      </c>
      <c r="AB2883" s="1">
        <v>0</v>
      </c>
      <c r="AD2883" t="s">
        <v>37</v>
      </c>
      <c r="AE2883" t="s">
        <v>36</v>
      </c>
      <c r="AF2883" t="s">
        <v>38</v>
      </c>
    </row>
    <row r="2884" spans="1:32" hidden="1">
      <c r="A2884" t="s">
        <v>2500</v>
      </c>
      <c r="B2884" s="5" t="str">
        <f>IF(COUNTIF($A$94:A2884,A2884)&gt;1,"0","1")</f>
        <v>0</v>
      </c>
      <c r="C2884" t="s">
        <v>1484</v>
      </c>
      <c r="E2884" t="s">
        <v>32</v>
      </c>
      <c r="H2884" s="1">
        <v>22</v>
      </c>
      <c r="I2884" s="1">
        <v>10</v>
      </c>
      <c r="J2884" s="1">
        <v>3</v>
      </c>
      <c r="K2884" t="s">
        <v>33</v>
      </c>
      <c r="L2884" s="1">
        <v>7</v>
      </c>
      <c r="O2884" s="1">
        <v>2</v>
      </c>
      <c r="P2884" t="s">
        <v>1666</v>
      </c>
      <c r="Q2884" t="s">
        <v>1700</v>
      </c>
      <c r="R2884" s="1">
        <v>0.5</v>
      </c>
      <c r="S2884" s="1">
        <v>6</v>
      </c>
      <c r="T2884" s="1">
        <v>1</v>
      </c>
      <c r="U2884" s="2" t="s">
        <v>2501</v>
      </c>
      <c r="V2884" s="1">
        <v>2</v>
      </c>
      <c r="Y2884" t="s">
        <v>36</v>
      </c>
      <c r="Z2884" t="s">
        <v>37</v>
      </c>
      <c r="AA2884" s="1">
        <v>2</v>
      </c>
      <c r="AB2884" s="1">
        <v>0</v>
      </c>
      <c r="AD2884" t="s">
        <v>37</v>
      </c>
      <c r="AE2884" t="s">
        <v>36</v>
      </c>
      <c r="AF2884" t="s">
        <v>38</v>
      </c>
    </row>
    <row r="2885" spans="1:32" hidden="1">
      <c r="A2885" t="s">
        <v>2500</v>
      </c>
      <c r="B2885" s="5" t="str">
        <f>IF(COUNTIF($A$94:A2885,A2885)&gt;1,"0","1")</f>
        <v>0</v>
      </c>
      <c r="C2885" t="s">
        <v>1487</v>
      </c>
      <c r="E2885" t="s">
        <v>41</v>
      </c>
      <c r="H2885" s="1">
        <v>50</v>
      </c>
      <c r="K2885" t="s">
        <v>33</v>
      </c>
      <c r="L2885" s="1">
        <v>6</v>
      </c>
      <c r="O2885" s="1">
        <v>1</v>
      </c>
      <c r="P2885" t="s">
        <v>1701</v>
      </c>
      <c r="Q2885" t="s">
        <v>1701</v>
      </c>
      <c r="R2885" s="1">
        <v>1</v>
      </c>
      <c r="S2885" s="1">
        <v>6</v>
      </c>
      <c r="T2885" s="1">
        <v>1</v>
      </c>
      <c r="U2885" s="2" t="s">
        <v>2501</v>
      </c>
      <c r="V2885" s="1">
        <v>2</v>
      </c>
      <c r="W2885" t="s">
        <v>42</v>
      </c>
      <c r="X2885" s="1">
        <v>50</v>
      </c>
      <c r="Y2885" t="s">
        <v>36</v>
      </c>
      <c r="Z2885" t="s">
        <v>37</v>
      </c>
      <c r="AA2885" s="1">
        <v>2</v>
      </c>
      <c r="AB2885" s="1">
        <v>50</v>
      </c>
      <c r="AC2885" t="s">
        <v>43</v>
      </c>
      <c r="AD2885" t="s">
        <v>37</v>
      </c>
      <c r="AE2885" t="s">
        <v>36</v>
      </c>
      <c r="AF2885" t="s">
        <v>38</v>
      </c>
    </row>
    <row r="2886" spans="1:32" hidden="1">
      <c r="A2886" t="s">
        <v>2500</v>
      </c>
      <c r="B2886" s="5" t="str">
        <f>IF(COUNTIF($A$94:A2886,A2886)&gt;1,"0","1")</f>
        <v>0</v>
      </c>
      <c r="C2886" t="s">
        <v>1488</v>
      </c>
      <c r="E2886" t="s">
        <v>32</v>
      </c>
      <c r="H2886" s="1">
        <v>22</v>
      </c>
      <c r="I2886" s="1">
        <v>10</v>
      </c>
      <c r="J2886" s="1">
        <v>3</v>
      </c>
      <c r="K2886" t="s">
        <v>33</v>
      </c>
      <c r="L2886" s="1">
        <v>5</v>
      </c>
      <c r="O2886" s="1">
        <v>3</v>
      </c>
      <c r="P2886" t="s">
        <v>263</v>
      </c>
      <c r="Q2886" t="s">
        <v>1702</v>
      </c>
      <c r="R2886" s="1">
        <v>0.33333333333333298</v>
      </c>
      <c r="S2886" s="1">
        <v>0</v>
      </c>
      <c r="T2886" s="1">
        <v>1</v>
      </c>
      <c r="U2886" s="2" t="s">
        <v>2501</v>
      </c>
      <c r="V2886" s="1">
        <v>8</v>
      </c>
      <c r="Y2886" t="s">
        <v>36</v>
      </c>
      <c r="Z2886" t="s">
        <v>37</v>
      </c>
      <c r="AA2886" s="1">
        <v>3</v>
      </c>
      <c r="AB2886" s="1">
        <v>0</v>
      </c>
      <c r="AD2886" t="s">
        <v>37</v>
      </c>
      <c r="AE2886" t="s">
        <v>36</v>
      </c>
      <c r="AF2886" t="s">
        <v>38</v>
      </c>
    </row>
    <row r="2887" spans="1:32" hidden="1">
      <c r="A2887" t="s">
        <v>2500</v>
      </c>
      <c r="B2887" s="5" t="str">
        <f>IF(COUNTIF($A$94:A2887,A2887)&gt;1,"0","1")</f>
        <v>0</v>
      </c>
      <c r="C2887" t="s">
        <v>1405</v>
      </c>
      <c r="E2887" t="s">
        <v>41</v>
      </c>
      <c r="H2887" s="1">
        <v>50</v>
      </c>
      <c r="K2887" t="s">
        <v>33</v>
      </c>
      <c r="L2887" s="1">
        <v>4</v>
      </c>
      <c r="O2887" s="1">
        <v>1</v>
      </c>
      <c r="P2887" t="s">
        <v>1670</v>
      </c>
      <c r="Q2887" t="s">
        <v>1670</v>
      </c>
      <c r="R2887" s="1">
        <v>1</v>
      </c>
      <c r="S2887" s="1">
        <v>6</v>
      </c>
      <c r="T2887" s="1">
        <v>1</v>
      </c>
      <c r="U2887" s="2" t="s">
        <v>2501</v>
      </c>
      <c r="V2887" s="1">
        <v>2</v>
      </c>
      <c r="W2887" t="s">
        <v>42</v>
      </c>
      <c r="X2887" s="1">
        <v>50</v>
      </c>
      <c r="Y2887" t="s">
        <v>36</v>
      </c>
      <c r="Z2887" t="s">
        <v>37</v>
      </c>
      <c r="AA2887" s="1">
        <v>2</v>
      </c>
      <c r="AB2887" s="1">
        <v>50</v>
      </c>
      <c r="AC2887" t="s">
        <v>43</v>
      </c>
      <c r="AD2887" t="s">
        <v>37</v>
      </c>
      <c r="AE2887" t="s">
        <v>36</v>
      </c>
      <c r="AF2887" t="s">
        <v>38</v>
      </c>
    </row>
    <row r="2888" spans="1:32" hidden="1">
      <c r="A2888" t="s">
        <v>2500</v>
      </c>
      <c r="B2888" s="5" t="str">
        <f>IF(COUNTIF($A$94:A2888,A2888)&gt;1,"0","1")</f>
        <v>0</v>
      </c>
      <c r="C2888" t="s">
        <v>1490</v>
      </c>
      <c r="E2888" t="s">
        <v>32</v>
      </c>
      <c r="H2888" s="1">
        <v>22</v>
      </c>
      <c r="I2888" s="1">
        <v>10</v>
      </c>
      <c r="J2888" s="1">
        <v>3</v>
      </c>
      <c r="K2888" t="s">
        <v>33</v>
      </c>
      <c r="L2888" s="1">
        <v>3</v>
      </c>
      <c r="O2888" s="1">
        <v>3</v>
      </c>
      <c r="P2888" t="s">
        <v>263</v>
      </c>
      <c r="Q2888" t="s">
        <v>1703</v>
      </c>
      <c r="R2888" s="1">
        <v>0.33333333333333298</v>
      </c>
      <c r="S2888" s="1">
        <v>0</v>
      </c>
      <c r="T2888" s="1">
        <v>1</v>
      </c>
      <c r="U2888" s="2" t="s">
        <v>2501</v>
      </c>
      <c r="V2888" s="1">
        <v>8</v>
      </c>
      <c r="Y2888" t="s">
        <v>36</v>
      </c>
      <c r="Z2888" t="s">
        <v>37</v>
      </c>
      <c r="AA2888" s="1">
        <v>3</v>
      </c>
      <c r="AB2888" s="1">
        <v>0</v>
      </c>
      <c r="AD2888" t="s">
        <v>37</v>
      </c>
      <c r="AE2888" t="s">
        <v>36</v>
      </c>
      <c r="AF2888" t="s">
        <v>38</v>
      </c>
    </row>
    <row r="2889" spans="1:32" hidden="1">
      <c r="A2889" t="s">
        <v>2500</v>
      </c>
      <c r="B2889" s="5" t="str">
        <f>IF(COUNTIF($A$94:A2889,A2889)&gt;1,"0","1")</f>
        <v>0</v>
      </c>
      <c r="C2889" t="s">
        <v>125</v>
      </c>
      <c r="E2889" t="s">
        <v>32</v>
      </c>
      <c r="H2889" s="1">
        <v>22</v>
      </c>
      <c r="I2889" s="1">
        <v>10</v>
      </c>
      <c r="J2889" s="1">
        <v>0</v>
      </c>
      <c r="K2889" t="s">
        <v>33</v>
      </c>
      <c r="L2889" s="1">
        <v>2</v>
      </c>
      <c r="O2889" s="1">
        <v>1</v>
      </c>
      <c r="P2889" t="s">
        <v>401</v>
      </c>
      <c r="Q2889" t="s">
        <v>401</v>
      </c>
      <c r="R2889" s="1">
        <v>6.25E-2</v>
      </c>
      <c r="S2889" s="1">
        <v>0</v>
      </c>
      <c r="T2889" s="1">
        <v>1</v>
      </c>
      <c r="U2889" s="2" t="s">
        <v>2501</v>
      </c>
      <c r="V2889" s="1">
        <v>8</v>
      </c>
      <c r="Y2889" t="s">
        <v>36</v>
      </c>
      <c r="Z2889" t="s">
        <v>37</v>
      </c>
      <c r="AA2889" s="1">
        <v>3</v>
      </c>
      <c r="AB2889" s="1">
        <v>0</v>
      </c>
      <c r="AD2889" t="s">
        <v>37</v>
      </c>
      <c r="AE2889" t="s">
        <v>36</v>
      </c>
      <c r="AF2889" t="s">
        <v>271</v>
      </c>
    </row>
    <row r="2890" spans="1:32" hidden="1">
      <c r="A2890" t="s">
        <v>2500</v>
      </c>
      <c r="B2890" s="5" t="str">
        <f>IF(COUNTIF($A$94:A2890,A2890)&gt;1,"0","1")</f>
        <v>0</v>
      </c>
      <c r="C2890" t="s">
        <v>126</v>
      </c>
      <c r="E2890" t="s">
        <v>32</v>
      </c>
      <c r="H2890" s="1">
        <v>22</v>
      </c>
      <c r="I2890" s="1">
        <v>10</v>
      </c>
      <c r="J2890" s="1">
        <v>0</v>
      </c>
      <c r="K2890" t="s">
        <v>127</v>
      </c>
      <c r="L2890" s="1">
        <v>1</v>
      </c>
      <c r="O2890" s="1">
        <v>8</v>
      </c>
      <c r="P2890" t="s">
        <v>2502</v>
      </c>
      <c r="Q2890" t="s">
        <v>2503</v>
      </c>
      <c r="R2890" s="1">
        <v>0.125</v>
      </c>
      <c r="S2890" s="1">
        <v>0</v>
      </c>
      <c r="T2890" s="1">
        <v>1</v>
      </c>
      <c r="U2890" s="2" t="s">
        <v>2501</v>
      </c>
      <c r="V2890" s="1">
        <v>8</v>
      </c>
      <c r="Y2890" t="s">
        <v>36</v>
      </c>
      <c r="Z2890" t="s">
        <v>37</v>
      </c>
      <c r="AA2890" s="1">
        <v>6</v>
      </c>
      <c r="AB2890" s="1">
        <v>0</v>
      </c>
      <c r="AD2890" t="s">
        <v>37</v>
      </c>
      <c r="AE2890" t="s">
        <v>36</v>
      </c>
      <c r="AF2890" t="s">
        <v>38</v>
      </c>
    </row>
    <row r="2891" spans="1:32">
      <c r="A2891" t="s">
        <v>2504</v>
      </c>
      <c r="B2891" s="5" t="str">
        <f>IF(COUNTIF($A$94:A2891,A2891)&gt;1,"0","1")</f>
        <v>1</v>
      </c>
      <c r="C2891" t="s">
        <v>31</v>
      </c>
      <c r="E2891" t="s">
        <v>32</v>
      </c>
      <c r="H2891" s="1">
        <v>22</v>
      </c>
      <c r="I2891" s="1">
        <v>6</v>
      </c>
      <c r="J2891" s="1">
        <v>0</v>
      </c>
      <c r="K2891" t="s">
        <v>33</v>
      </c>
      <c r="L2891" s="1">
        <v>6</v>
      </c>
      <c r="M2891" s="1">
        <v>1</v>
      </c>
      <c r="N2891" t="s">
        <v>34</v>
      </c>
      <c r="O2891" s="1">
        <v>1</v>
      </c>
      <c r="P2891" t="s">
        <v>263</v>
      </c>
      <c r="Q2891" t="s">
        <v>263</v>
      </c>
      <c r="R2891" s="1">
        <v>1</v>
      </c>
      <c r="S2891" s="1">
        <v>0</v>
      </c>
      <c r="T2891" s="1">
        <v>1</v>
      </c>
      <c r="U2891" s="2" t="s">
        <v>2505</v>
      </c>
      <c r="V2891" s="1">
        <v>2</v>
      </c>
      <c r="Y2891" t="s">
        <v>36</v>
      </c>
      <c r="Z2891" t="s">
        <v>37</v>
      </c>
      <c r="AA2891" s="1">
        <v>2</v>
      </c>
      <c r="AB2891" s="1">
        <v>0</v>
      </c>
      <c r="AD2891" t="s">
        <v>37</v>
      </c>
      <c r="AE2891" t="s">
        <v>36</v>
      </c>
      <c r="AF2891" t="s">
        <v>38</v>
      </c>
    </row>
    <row r="2892" spans="1:32" hidden="1">
      <c r="A2892" t="s">
        <v>2504</v>
      </c>
      <c r="B2892" s="5" t="str">
        <f>IF(COUNTIF($A$94:A2892,A2892)&gt;1,"0","1")</f>
        <v>0</v>
      </c>
      <c r="C2892" t="s">
        <v>155</v>
      </c>
      <c r="E2892" t="s">
        <v>32</v>
      </c>
      <c r="H2892" s="1">
        <v>22</v>
      </c>
      <c r="I2892" s="1">
        <v>10</v>
      </c>
      <c r="J2892" s="1">
        <v>0</v>
      </c>
      <c r="K2892" t="s">
        <v>33</v>
      </c>
      <c r="L2892" s="1">
        <v>5</v>
      </c>
      <c r="O2892" s="1">
        <v>1</v>
      </c>
      <c r="P2892" t="s">
        <v>401</v>
      </c>
      <c r="Q2892" t="s">
        <v>401</v>
      </c>
      <c r="R2892" s="1">
        <v>0.25</v>
      </c>
      <c r="S2892" s="1">
        <v>0</v>
      </c>
      <c r="T2892" s="1">
        <v>1</v>
      </c>
      <c r="U2892" s="2" t="s">
        <v>2505</v>
      </c>
      <c r="V2892" s="1">
        <v>2</v>
      </c>
      <c r="Y2892" t="s">
        <v>36</v>
      </c>
      <c r="Z2892" t="s">
        <v>37</v>
      </c>
      <c r="AA2892" s="1">
        <v>3</v>
      </c>
      <c r="AB2892" s="1">
        <v>0</v>
      </c>
      <c r="AD2892" t="s">
        <v>37</v>
      </c>
      <c r="AE2892" t="s">
        <v>36</v>
      </c>
      <c r="AF2892" t="s">
        <v>271</v>
      </c>
    </row>
    <row r="2893" spans="1:32" hidden="1">
      <c r="A2893" t="s">
        <v>2504</v>
      </c>
      <c r="B2893" s="5" t="str">
        <f>IF(COUNTIF($A$94:A2893,A2893)&gt;1,"0","1")</f>
        <v>0</v>
      </c>
      <c r="C2893" t="s">
        <v>1262</v>
      </c>
      <c r="E2893" t="s">
        <v>32</v>
      </c>
      <c r="H2893" s="1">
        <v>22</v>
      </c>
      <c r="I2893" s="1">
        <v>10</v>
      </c>
      <c r="J2893" s="1">
        <v>3</v>
      </c>
      <c r="K2893" t="s">
        <v>33</v>
      </c>
      <c r="L2893" s="1">
        <v>4</v>
      </c>
      <c r="O2893" s="1">
        <v>0</v>
      </c>
      <c r="R2893" s="1">
        <v>0</v>
      </c>
      <c r="S2893" s="1">
        <v>2</v>
      </c>
      <c r="T2893" s="1">
        <v>0</v>
      </c>
      <c r="U2893" s="2" t="s">
        <v>2505</v>
      </c>
      <c r="Y2893" t="s">
        <v>36</v>
      </c>
      <c r="Z2893" t="s">
        <v>37</v>
      </c>
      <c r="AA2893" s="1">
        <v>0</v>
      </c>
      <c r="AB2893" s="1">
        <v>0</v>
      </c>
      <c r="AD2893" t="s">
        <v>37</v>
      </c>
      <c r="AE2893" t="s">
        <v>36</v>
      </c>
      <c r="AF2893" t="s">
        <v>38</v>
      </c>
    </row>
    <row r="2894" spans="1:32" hidden="1">
      <c r="A2894" t="s">
        <v>2504</v>
      </c>
      <c r="B2894" s="5" t="str">
        <f>IF(COUNTIF($A$94:A2894,A2894)&gt;1,"0","1")</f>
        <v>0</v>
      </c>
      <c r="C2894" t="s">
        <v>1484</v>
      </c>
      <c r="E2894" t="s">
        <v>32</v>
      </c>
      <c r="H2894" s="1">
        <v>22</v>
      </c>
      <c r="I2894" s="1">
        <v>10</v>
      </c>
      <c r="J2894" s="1">
        <v>3</v>
      </c>
      <c r="K2894" t="s">
        <v>33</v>
      </c>
      <c r="L2894" s="1">
        <v>3</v>
      </c>
      <c r="O2894" s="1">
        <v>0</v>
      </c>
      <c r="R2894" s="1">
        <v>0</v>
      </c>
      <c r="S2894" s="1">
        <v>2</v>
      </c>
      <c r="T2894" s="1">
        <v>0</v>
      </c>
      <c r="U2894" s="2" t="s">
        <v>2505</v>
      </c>
      <c r="Y2894" t="s">
        <v>36</v>
      </c>
      <c r="Z2894" t="s">
        <v>37</v>
      </c>
      <c r="AA2894" s="1">
        <v>0</v>
      </c>
      <c r="AB2894" s="1">
        <v>0</v>
      </c>
      <c r="AD2894" t="s">
        <v>37</v>
      </c>
      <c r="AE2894" t="s">
        <v>36</v>
      </c>
      <c r="AF2894" t="s">
        <v>38</v>
      </c>
    </row>
    <row r="2895" spans="1:32" hidden="1">
      <c r="A2895" t="s">
        <v>2504</v>
      </c>
      <c r="B2895" s="5" t="str">
        <f>IF(COUNTIF($A$94:A2895,A2895)&gt;1,"0","1")</f>
        <v>0</v>
      </c>
      <c r="C2895" t="s">
        <v>125</v>
      </c>
      <c r="E2895" t="s">
        <v>32</v>
      </c>
      <c r="H2895" s="1">
        <v>22</v>
      </c>
      <c r="I2895" s="1">
        <v>10</v>
      </c>
      <c r="J2895" s="1">
        <v>0</v>
      </c>
      <c r="K2895" t="s">
        <v>33</v>
      </c>
      <c r="L2895" s="1">
        <v>2</v>
      </c>
      <c r="O2895" s="1">
        <v>1</v>
      </c>
      <c r="P2895" t="s">
        <v>401</v>
      </c>
      <c r="Q2895" t="s">
        <v>401</v>
      </c>
      <c r="R2895" s="1">
        <v>0.25</v>
      </c>
      <c r="S2895" s="1">
        <v>0</v>
      </c>
      <c r="T2895" s="1">
        <v>1</v>
      </c>
      <c r="U2895" s="2" t="s">
        <v>2505</v>
      </c>
      <c r="V2895" s="1">
        <v>2</v>
      </c>
      <c r="Y2895" t="s">
        <v>36</v>
      </c>
      <c r="Z2895" t="s">
        <v>37</v>
      </c>
      <c r="AA2895" s="1">
        <v>3</v>
      </c>
      <c r="AB2895" s="1">
        <v>0</v>
      </c>
      <c r="AD2895" t="s">
        <v>37</v>
      </c>
      <c r="AE2895" t="s">
        <v>36</v>
      </c>
      <c r="AF2895" t="s">
        <v>271</v>
      </c>
    </row>
    <row r="2896" spans="1:32" hidden="1">
      <c r="A2896" t="s">
        <v>2504</v>
      </c>
      <c r="B2896" s="5" t="str">
        <f>IF(COUNTIF($A$94:A2896,A2896)&gt;1,"0","1")</f>
        <v>0</v>
      </c>
      <c r="C2896" t="s">
        <v>126</v>
      </c>
      <c r="E2896" t="s">
        <v>32</v>
      </c>
      <c r="H2896" s="1">
        <v>22</v>
      </c>
      <c r="I2896" s="1">
        <v>10</v>
      </c>
      <c r="J2896" s="1">
        <v>0</v>
      </c>
      <c r="K2896" t="s">
        <v>127</v>
      </c>
      <c r="L2896" s="1">
        <v>1</v>
      </c>
      <c r="O2896" s="1">
        <v>2</v>
      </c>
      <c r="P2896" t="s">
        <v>2506</v>
      </c>
      <c r="Q2896" t="s">
        <v>2507</v>
      </c>
      <c r="R2896" s="1">
        <v>0.5</v>
      </c>
      <c r="S2896" s="1">
        <v>0</v>
      </c>
      <c r="T2896" s="1">
        <v>1</v>
      </c>
      <c r="U2896" s="2" t="s">
        <v>2505</v>
      </c>
      <c r="V2896" s="1">
        <v>2</v>
      </c>
      <c r="Y2896" t="s">
        <v>36</v>
      </c>
      <c r="Z2896" t="s">
        <v>37</v>
      </c>
      <c r="AA2896" s="1">
        <v>6</v>
      </c>
      <c r="AB2896" s="1">
        <v>0</v>
      </c>
      <c r="AD2896" t="s">
        <v>37</v>
      </c>
      <c r="AE2896" t="s">
        <v>36</v>
      </c>
      <c r="AF2896" t="s">
        <v>38</v>
      </c>
    </row>
    <row r="2897" spans="1:32">
      <c r="A2897" t="s">
        <v>2508</v>
      </c>
      <c r="B2897" s="5" t="str">
        <f>IF(COUNTIF($A$94:A2897,A2897)&gt;1,"0","1")</f>
        <v>1</v>
      </c>
      <c r="C2897" t="s">
        <v>2509</v>
      </c>
      <c r="E2897" t="s">
        <v>32</v>
      </c>
      <c r="H2897" s="1">
        <v>22</v>
      </c>
      <c r="I2897" s="1">
        <v>10</v>
      </c>
      <c r="J2897" s="1">
        <v>3</v>
      </c>
      <c r="K2897" t="s">
        <v>33</v>
      </c>
      <c r="L2897" s="1">
        <v>16</v>
      </c>
      <c r="O2897" s="1">
        <v>0</v>
      </c>
      <c r="R2897" s="1">
        <v>0</v>
      </c>
      <c r="S2897" s="1">
        <v>2</v>
      </c>
      <c r="T2897" s="1">
        <v>0</v>
      </c>
      <c r="U2897" s="2" t="s">
        <v>2510</v>
      </c>
      <c r="Y2897" t="s">
        <v>36</v>
      </c>
      <c r="Z2897" t="s">
        <v>37</v>
      </c>
      <c r="AA2897" s="1">
        <v>0</v>
      </c>
      <c r="AB2897" s="1">
        <v>0</v>
      </c>
      <c r="AD2897" t="s">
        <v>37</v>
      </c>
      <c r="AE2897" t="s">
        <v>36</v>
      </c>
      <c r="AF2897" t="s">
        <v>38</v>
      </c>
    </row>
    <row r="2898" spans="1:32" hidden="1">
      <c r="A2898" t="s">
        <v>2508</v>
      </c>
      <c r="B2898" s="5" t="str">
        <f>IF(COUNTIF($A$94:A2898,A2898)&gt;1,"0","1")</f>
        <v>0</v>
      </c>
      <c r="C2898" t="s">
        <v>31</v>
      </c>
      <c r="E2898" t="s">
        <v>32</v>
      </c>
      <c r="H2898" s="1">
        <v>22</v>
      </c>
      <c r="I2898" s="1">
        <v>6</v>
      </c>
      <c r="J2898" s="1">
        <v>0</v>
      </c>
      <c r="K2898" t="s">
        <v>33</v>
      </c>
      <c r="L2898" s="1">
        <v>15</v>
      </c>
      <c r="M2898" s="1">
        <v>1</v>
      </c>
      <c r="N2898" t="s">
        <v>34</v>
      </c>
      <c r="O2898" s="1">
        <v>1</v>
      </c>
      <c r="P2898" t="s">
        <v>263</v>
      </c>
      <c r="Q2898" t="s">
        <v>263</v>
      </c>
      <c r="R2898" s="1">
        <v>1</v>
      </c>
      <c r="S2898" s="1">
        <v>0</v>
      </c>
      <c r="T2898" s="1">
        <v>1</v>
      </c>
      <c r="U2898" s="2" t="s">
        <v>2510</v>
      </c>
      <c r="V2898" s="1">
        <v>2</v>
      </c>
      <c r="Y2898" t="s">
        <v>36</v>
      </c>
      <c r="Z2898" t="s">
        <v>37</v>
      </c>
      <c r="AA2898" s="1">
        <v>2</v>
      </c>
      <c r="AB2898" s="1">
        <v>0</v>
      </c>
      <c r="AD2898" t="s">
        <v>37</v>
      </c>
      <c r="AE2898" t="s">
        <v>36</v>
      </c>
      <c r="AF2898" t="s">
        <v>38</v>
      </c>
    </row>
    <row r="2899" spans="1:32" hidden="1">
      <c r="A2899" t="s">
        <v>2508</v>
      </c>
      <c r="B2899" s="5" t="str">
        <f>IF(COUNTIF($A$94:A2899,A2899)&gt;1,"0","1")</f>
        <v>0</v>
      </c>
      <c r="C2899" t="s">
        <v>1300</v>
      </c>
      <c r="E2899" t="s">
        <v>41</v>
      </c>
      <c r="H2899" s="1">
        <v>1000</v>
      </c>
      <c r="K2899" t="s">
        <v>33</v>
      </c>
      <c r="L2899" s="1">
        <v>14</v>
      </c>
      <c r="O2899" s="1">
        <v>2</v>
      </c>
      <c r="P2899" t="s">
        <v>2511</v>
      </c>
      <c r="Q2899" t="s">
        <v>2512</v>
      </c>
      <c r="R2899" s="1">
        <v>0.5</v>
      </c>
      <c r="S2899" s="1">
        <v>0</v>
      </c>
      <c r="T2899" s="1">
        <v>1</v>
      </c>
      <c r="U2899" s="2" t="s">
        <v>2510</v>
      </c>
      <c r="V2899" s="1">
        <v>2</v>
      </c>
      <c r="W2899" t="s">
        <v>42</v>
      </c>
      <c r="X2899" s="1">
        <v>1000</v>
      </c>
      <c r="Y2899" t="s">
        <v>36</v>
      </c>
      <c r="Z2899" t="s">
        <v>37</v>
      </c>
      <c r="AA2899" s="1">
        <v>10</v>
      </c>
      <c r="AB2899" s="1">
        <v>1000</v>
      </c>
      <c r="AC2899" t="s">
        <v>43</v>
      </c>
      <c r="AD2899" t="s">
        <v>37</v>
      </c>
      <c r="AE2899" t="s">
        <v>36</v>
      </c>
      <c r="AF2899" t="s">
        <v>38</v>
      </c>
    </row>
    <row r="2900" spans="1:32" hidden="1">
      <c r="A2900" t="s">
        <v>2508</v>
      </c>
      <c r="B2900" s="5" t="str">
        <f>IF(COUNTIF($A$94:A2900,A2900)&gt;1,"0","1")</f>
        <v>0</v>
      </c>
      <c r="C2900" t="s">
        <v>2513</v>
      </c>
      <c r="E2900" t="s">
        <v>32</v>
      </c>
      <c r="H2900" s="1">
        <v>22</v>
      </c>
      <c r="I2900" s="1">
        <v>10</v>
      </c>
      <c r="J2900" s="1">
        <v>3</v>
      </c>
      <c r="K2900" t="s">
        <v>33</v>
      </c>
      <c r="L2900" s="1">
        <v>13</v>
      </c>
      <c r="O2900" s="1">
        <v>1</v>
      </c>
      <c r="P2900" t="s">
        <v>2224</v>
      </c>
      <c r="Q2900" t="s">
        <v>2224</v>
      </c>
      <c r="R2900" s="1">
        <v>1</v>
      </c>
      <c r="S2900" s="1">
        <v>0</v>
      </c>
      <c r="T2900" s="1">
        <v>1</v>
      </c>
      <c r="U2900" s="2" t="s">
        <v>2510</v>
      </c>
      <c r="V2900" s="1">
        <v>2</v>
      </c>
      <c r="Y2900" t="s">
        <v>36</v>
      </c>
      <c r="Z2900" t="s">
        <v>37</v>
      </c>
      <c r="AA2900" s="1">
        <v>5</v>
      </c>
      <c r="AB2900" s="1">
        <v>0</v>
      </c>
      <c r="AD2900" t="s">
        <v>37</v>
      </c>
      <c r="AE2900" t="s">
        <v>36</v>
      </c>
      <c r="AF2900" t="s">
        <v>38</v>
      </c>
    </row>
    <row r="2901" spans="1:32" hidden="1">
      <c r="A2901" t="s">
        <v>2508</v>
      </c>
      <c r="B2901" s="5" t="str">
        <f>IF(COUNTIF($A$94:A2901,A2901)&gt;1,"0","1")</f>
        <v>0</v>
      </c>
      <c r="C2901" t="s">
        <v>1722</v>
      </c>
      <c r="E2901" t="s">
        <v>32</v>
      </c>
      <c r="H2901" s="1">
        <v>22</v>
      </c>
      <c r="I2901" s="1">
        <v>10</v>
      </c>
      <c r="J2901" s="1">
        <v>3</v>
      </c>
      <c r="K2901" t="s">
        <v>33</v>
      </c>
      <c r="L2901" s="1">
        <v>12</v>
      </c>
      <c r="O2901" s="1">
        <v>1</v>
      </c>
      <c r="P2901" t="s">
        <v>2224</v>
      </c>
      <c r="Q2901" t="s">
        <v>2224</v>
      </c>
      <c r="R2901" s="1">
        <v>1</v>
      </c>
      <c r="S2901" s="1">
        <v>0</v>
      </c>
      <c r="T2901" s="1">
        <v>1</v>
      </c>
      <c r="U2901" s="2" t="s">
        <v>2510</v>
      </c>
      <c r="V2901" s="1">
        <v>2</v>
      </c>
      <c r="Y2901" t="s">
        <v>36</v>
      </c>
      <c r="Z2901" t="s">
        <v>37</v>
      </c>
      <c r="AA2901" s="1">
        <v>5</v>
      </c>
      <c r="AB2901" s="1">
        <v>0</v>
      </c>
      <c r="AD2901" t="s">
        <v>37</v>
      </c>
      <c r="AE2901" t="s">
        <v>36</v>
      </c>
      <c r="AF2901" t="s">
        <v>38</v>
      </c>
    </row>
    <row r="2902" spans="1:32" hidden="1">
      <c r="A2902" t="s">
        <v>2508</v>
      </c>
      <c r="B2902" s="5" t="str">
        <f>IF(COUNTIF($A$94:A2902,A2902)&gt;1,"0","1")</f>
        <v>0</v>
      </c>
      <c r="C2902" t="s">
        <v>1724</v>
      </c>
      <c r="E2902" t="s">
        <v>32</v>
      </c>
      <c r="H2902" s="1">
        <v>22</v>
      </c>
      <c r="I2902" s="1">
        <v>10</v>
      </c>
      <c r="J2902" s="1">
        <v>3</v>
      </c>
      <c r="K2902" t="s">
        <v>33</v>
      </c>
      <c r="L2902" s="1">
        <v>11</v>
      </c>
      <c r="O2902" s="1">
        <v>1</v>
      </c>
      <c r="P2902" t="s">
        <v>2224</v>
      </c>
      <c r="Q2902" t="s">
        <v>2224</v>
      </c>
      <c r="R2902" s="1">
        <v>1</v>
      </c>
      <c r="S2902" s="1">
        <v>0</v>
      </c>
      <c r="T2902" s="1">
        <v>1</v>
      </c>
      <c r="U2902" s="2" t="s">
        <v>2510</v>
      </c>
      <c r="V2902" s="1">
        <v>2</v>
      </c>
      <c r="Y2902" t="s">
        <v>36</v>
      </c>
      <c r="Z2902" t="s">
        <v>37</v>
      </c>
      <c r="AA2902" s="1">
        <v>5</v>
      </c>
      <c r="AB2902" s="1">
        <v>0</v>
      </c>
      <c r="AD2902" t="s">
        <v>37</v>
      </c>
      <c r="AE2902" t="s">
        <v>36</v>
      </c>
      <c r="AF2902" t="s">
        <v>38</v>
      </c>
    </row>
    <row r="2903" spans="1:32" hidden="1">
      <c r="A2903" t="s">
        <v>2508</v>
      </c>
      <c r="B2903" s="5" t="str">
        <f>IF(COUNTIF($A$94:A2903,A2903)&gt;1,"0","1")</f>
        <v>0</v>
      </c>
      <c r="C2903" t="s">
        <v>1725</v>
      </c>
      <c r="E2903" t="s">
        <v>32</v>
      </c>
      <c r="H2903" s="1">
        <v>22</v>
      </c>
      <c r="I2903" s="1">
        <v>10</v>
      </c>
      <c r="J2903" s="1">
        <v>3</v>
      </c>
      <c r="K2903" t="s">
        <v>33</v>
      </c>
      <c r="L2903" s="1">
        <v>10</v>
      </c>
      <c r="O2903" s="1">
        <v>1</v>
      </c>
      <c r="P2903" t="s">
        <v>2224</v>
      </c>
      <c r="Q2903" t="s">
        <v>2224</v>
      </c>
      <c r="R2903" s="1">
        <v>1</v>
      </c>
      <c r="S2903" s="1">
        <v>0</v>
      </c>
      <c r="T2903" s="1">
        <v>1</v>
      </c>
      <c r="U2903" s="2" t="s">
        <v>2510</v>
      </c>
      <c r="V2903" s="1">
        <v>2</v>
      </c>
      <c r="Y2903" t="s">
        <v>36</v>
      </c>
      <c r="Z2903" t="s">
        <v>37</v>
      </c>
      <c r="AA2903" s="1">
        <v>5</v>
      </c>
      <c r="AB2903" s="1">
        <v>0</v>
      </c>
      <c r="AD2903" t="s">
        <v>37</v>
      </c>
      <c r="AE2903" t="s">
        <v>36</v>
      </c>
      <c r="AF2903" t="s">
        <v>38</v>
      </c>
    </row>
    <row r="2904" spans="1:32" hidden="1">
      <c r="A2904" t="s">
        <v>2508</v>
      </c>
      <c r="B2904" s="5" t="str">
        <f>IF(COUNTIF($A$94:A2904,A2904)&gt;1,"0","1")</f>
        <v>0</v>
      </c>
      <c r="C2904" t="s">
        <v>1726</v>
      </c>
      <c r="E2904" t="s">
        <v>32</v>
      </c>
      <c r="H2904" s="1">
        <v>22</v>
      </c>
      <c r="I2904" s="1">
        <v>10</v>
      </c>
      <c r="J2904" s="1">
        <v>3</v>
      </c>
      <c r="K2904" t="s">
        <v>33</v>
      </c>
      <c r="L2904" s="1">
        <v>9</v>
      </c>
      <c r="O2904" s="1">
        <v>1</v>
      </c>
      <c r="P2904" t="s">
        <v>2224</v>
      </c>
      <c r="Q2904" t="s">
        <v>2224</v>
      </c>
      <c r="R2904" s="1">
        <v>1</v>
      </c>
      <c r="S2904" s="1">
        <v>0</v>
      </c>
      <c r="T2904" s="1">
        <v>1</v>
      </c>
      <c r="U2904" s="2" t="s">
        <v>2510</v>
      </c>
      <c r="V2904" s="1">
        <v>2</v>
      </c>
      <c r="Y2904" t="s">
        <v>36</v>
      </c>
      <c r="Z2904" t="s">
        <v>37</v>
      </c>
      <c r="AA2904" s="1">
        <v>5</v>
      </c>
      <c r="AB2904" s="1">
        <v>0</v>
      </c>
      <c r="AD2904" t="s">
        <v>37</v>
      </c>
      <c r="AE2904" t="s">
        <v>36</v>
      </c>
      <c r="AF2904" t="s">
        <v>38</v>
      </c>
    </row>
    <row r="2905" spans="1:32" hidden="1">
      <c r="A2905" t="s">
        <v>2508</v>
      </c>
      <c r="B2905" s="5" t="str">
        <f>IF(COUNTIF($A$94:A2905,A2905)&gt;1,"0","1")</f>
        <v>0</v>
      </c>
      <c r="C2905" t="s">
        <v>2514</v>
      </c>
      <c r="E2905" t="s">
        <v>32</v>
      </c>
      <c r="H2905" s="1">
        <v>22</v>
      </c>
      <c r="I2905" s="1">
        <v>10</v>
      </c>
      <c r="J2905" s="1">
        <v>3</v>
      </c>
      <c r="K2905" t="s">
        <v>33</v>
      </c>
      <c r="L2905" s="1">
        <v>8</v>
      </c>
      <c r="O2905" s="1">
        <v>1</v>
      </c>
      <c r="P2905" t="s">
        <v>2224</v>
      </c>
      <c r="Q2905" t="s">
        <v>2224</v>
      </c>
      <c r="R2905" s="1">
        <v>1</v>
      </c>
      <c r="S2905" s="1">
        <v>0</v>
      </c>
      <c r="T2905" s="1">
        <v>1</v>
      </c>
      <c r="U2905" s="2" t="s">
        <v>2510</v>
      </c>
      <c r="V2905" s="1">
        <v>2</v>
      </c>
      <c r="Y2905" t="s">
        <v>36</v>
      </c>
      <c r="Z2905" t="s">
        <v>37</v>
      </c>
      <c r="AA2905" s="1">
        <v>5</v>
      </c>
      <c r="AB2905" s="1">
        <v>0</v>
      </c>
      <c r="AD2905" t="s">
        <v>37</v>
      </c>
      <c r="AE2905" t="s">
        <v>36</v>
      </c>
      <c r="AF2905" t="s">
        <v>38</v>
      </c>
    </row>
    <row r="2906" spans="1:32" hidden="1">
      <c r="A2906" t="s">
        <v>2508</v>
      </c>
      <c r="B2906" s="5" t="str">
        <f>IF(COUNTIF($A$94:A2906,A2906)&gt;1,"0","1")</f>
        <v>0</v>
      </c>
      <c r="C2906" t="s">
        <v>2515</v>
      </c>
      <c r="E2906" t="s">
        <v>32</v>
      </c>
      <c r="H2906" s="1">
        <v>22</v>
      </c>
      <c r="I2906" s="1">
        <v>10</v>
      </c>
      <c r="J2906" s="1">
        <v>3</v>
      </c>
      <c r="K2906" t="s">
        <v>33</v>
      </c>
      <c r="L2906" s="1">
        <v>7</v>
      </c>
      <c r="O2906" s="1">
        <v>1</v>
      </c>
      <c r="P2906" t="s">
        <v>2224</v>
      </c>
      <c r="Q2906" t="s">
        <v>2224</v>
      </c>
      <c r="R2906" s="1">
        <v>1</v>
      </c>
      <c r="S2906" s="1">
        <v>0</v>
      </c>
      <c r="T2906" s="1">
        <v>1</v>
      </c>
      <c r="U2906" s="2" t="s">
        <v>2510</v>
      </c>
      <c r="V2906" s="1">
        <v>2</v>
      </c>
      <c r="Y2906" t="s">
        <v>36</v>
      </c>
      <c r="Z2906" t="s">
        <v>37</v>
      </c>
      <c r="AA2906" s="1">
        <v>5</v>
      </c>
      <c r="AB2906" s="1">
        <v>0</v>
      </c>
      <c r="AD2906" t="s">
        <v>37</v>
      </c>
      <c r="AE2906" t="s">
        <v>36</v>
      </c>
      <c r="AF2906" t="s">
        <v>38</v>
      </c>
    </row>
    <row r="2907" spans="1:32" hidden="1">
      <c r="A2907" t="s">
        <v>2508</v>
      </c>
      <c r="B2907" s="5" t="str">
        <f>IF(COUNTIF($A$94:A2907,A2907)&gt;1,"0","1")</f>
        <v>0</v>
      </c>
      <c r="C2907" t="s">
        <v>2516</v>
      </c>
      <c r="E2907" t="s">
        <v>32</v>
      </c>
      <c r="H2907" s="1">
        <v>22</v>
      </c>
      <c r="I2907" s="1">
        <v>10</v>
      </c>
      <c r="J2907" s="1">
        <v>3</v>
      </c>
      <c r="K2907" t="s">
        <v>33</v>
      </c>
      <c r="L2907" s="1">
        <v>6</v>
      </c>
      <c r="O2907" s="1">
        <v>1</v>
      </c>
      <c r="P2907" t="s">
        <v>2224</v>
      </c>
      <c r="Q2907" t="s">
        <v>2224</v>
      </c>
      <c r="R2907" s="1">
        <v>1</v>
      </c>
      <c r="S2907" s="1">
        <v>0</v>
      </c>
      <c r="T2907" s="1">
        <v>1</v>
      </c>
      <c r="U2907" s="2" t="s">
        <v>2510</v>
      </c>
      <c r="V2907" s="1">
        <v>2</v>
      </c>
      <c r="Y2907" t="s">
        <v>36</v>
      </c>
      <c r="Z2907" t="s">
        <v>37</v>
      </c>
      <c r="AA2907" s="1">
        <v>5</v>
      </c>
      <c r="AB2907" s="1">
        <v>0</v>
      </c>
      <c r="AD2907" t="s">
        <v>37</v>
      </c>
      <c r="AE2907" t="s">
        <v>36</v>
      </c>
      <c r="AF2907" t="s">
        <v>38</v>
      </c>
    </row>
    <row r="2908" spans="1:32" hidden="1">
      <c r="A2908" t="s">
        <v>2508</v>
      </c>
      <c r="B2908" s="5" t="str">
        <f>IF(COUNTIF($A$94:A2908,A2908)&gt;1,"0","1")</f>
        <v>0</v>
      </c>
      <c r="C2908" t="s">
        <v>1735</v>
      </c>
      <c r="E2908" t="s">
        <v>41</v>
      </c>
      <c r="H2908" s="1">
        <v>50</v>
      </c>
      <c r="K2908" t="s">
        <v>33</v>
      </c>
      <c r="L2908" s="1">
        <v>5</v>
      </c>
      <c r="O2908" s="1">
        <v>2</v>
      </c>
      <c r="P2908" t="s">
        <v>2517</v>
      </c>
      <c r="Q2908" t="s">
        <v>2245</v>
      </c>
      <c r="R2908" s="1">
        <v>0.5</v>
      </c>
      <c r="S2908" s="1">
        <v>0</v>
      </c>
      <c r="T2908" s="1">
        <v>1</v>
      </c>
      <c r="U2908" s="2" t="s">
        <v>2510</v>
      </c>
      <c r="V2908" s="1">
        <v>2</v>
      </c>
      <c r="W2908" t="s">
        <v>42</v>
      </c>
      <c r="X2908" s="1">
        <v>50</v>
      </c>
      <c r="Y2908" t="s">
        <v>36</v>
      </c>
      <c r="Z2908" t="s">
        <v>37</v>
      </c>
      <c r="AA2908" s="1">
        <v>9</v>
      </c>
      <c r="AB2908" s="1">
        <v>50</v>
      </c>
      <c r="AC2908" t="s">
        <v>43</v>
      </c>
      <c r="AD2908" t="s">
        <v>37</v>
      </c>
      <c r="AE2908" t="s">
        <v>36</v>
      </c>
      <c r="AF2908" t="s">
        <v>38</v>
      </c>
    </row>
    <row r="2909" spans="1:32" hidden="1">
      <c r="A2909" t="s">
        <v>2508</v>
      </c>
      <c r="B2909" s="5" t="str">
        <f>IF(COUNTIF($A$94:A2909,A2909)&gt;1,"0","1")</f>
        <v>0</v>
      </c>
      <c r="C2909" t="s">
        <v>1738</v>
      </c>
      <c r="E2909" t="s">
        <v>32</v>
      </c>
      <c r="H2909" s="1">
        <v>22</v>
      </c>
      <c r="I2909" s="1">
        <v>10</v>
      </c>
      <c r="J2909" s="1">
        <v>0</v>
      </c>
      <c r="K2909" t="s">
        <v>33</v>
      </c>
      <c r="L2909" s="1">
        <v>4</v>
      </c>
      <c r="O2909" s="1">
        <v>1</v>
      </c>
      <c r="P2909" t="s">
        <v>2246</v>
      </c>
      <c r="Q2909" t="s">
        <v>2246</v>
      </c>
      <c r="R2909" s="1">
        <v>1</v>
      </c>
      <c r="S2909" s="1">
        <v>0</v>
      </c>
      <c r="T2909" s="1">
        <v>1</v>
      </c>
      <c r="U2909" s="2" t="s">
        <v>2510</v>
      </c>
      <c r="V2909" s="1">
        <v>2</v>
      </c>
      <c r="Y2909" t="s">
        <v>36</v>
      </c>
      <c r="Z2909" t="s">
        <v>37</v>
      </c>
      <c r="AA2909" s="1">
        <v>4</v>
      </c>
      <c r="AB2909" s="1">
        <v>0</v>
      </c>
      <c r="AD2909" t="s">
        <v>37</v>
      </c>
      <c r="AE2909" t="s">
        <v>36</v>
      </c>
      <c r="AF2909" t="s">
        <v>38</v>
      </c>
    </row>
    <row r="2910" spans="1:32" hidden="1">
      <c r="A2910" t="s">
        <v>2508</v>
      </c>
      <c r="B2910" s="5" t="str">
        <f>IF(COUNTIF($A$94:A2910,A2910)&gt;1,"0","1")</f>
        <v>0</v>
      </c>
      <c r="C2910" t="s">
        <v>155</v>
      </c>
      <c r="E2910" t="s">
        <v>32</v>
      </c>
      <c r="H2910" s="1">
        <v>22</v>
      </c>
      <c r="I2910" s="1">
        <v>10</v>
      </c>
      <c r="J2910" s="1">
        <v>0</v>
      </c>
      <c r="K2910" t="s">
        <v>33</v>
      </c>
      <c r="L2910" s="1">
        <v>3</v>
      </c>
      <c r="O2910" s="1">
        <v>1</v>
      </c>
      <c r="P2910" t="s">
        <v>401</v>
      </c>
      <c r="Q2910" t="s">
        <v>401</v>
      </c>
      <c r="R2910" s="1">
        <v>0.25</v>
      </c>
      <c r="S2910" s="1">
        <v>0</v>
      </c>
      <c r="T2910" s="1">
        <v>1</v>
      </c>
      <c r="U2910" s="2" t="s">
        <v>2510</v>
      </c>
      <c r="V2910" s="1">
        <v>2</v>
      </c>
      <c r="Y2910" t="s">
        <v>36</v>
      </c>
      <c r="Z2910" t="s">
        <v>37</v>
      </c>
      <c r="AA2910" s="1">
        <v>3</v>
      </c>
      <c r="AB2910" s="1">
        <v>0</v>
      </c>
      <c r="AD2910" t="s">
        <v>37</v>
      </c>
      <c r="AE2910" t="s">
        <v>36</v>
      </c>
      <c r="AF2910" t="s">
        <v>271</v>
      </c>
    </row>
    <row r="2911" spans="1:32" hidden="1">
      <c r="A2911" t="s">
        <v>2508</v>
      </c>
      <c r="B2911" s="5" t="str">
        <f>IF(COUNTIF($A$94:A2911,A2911)&gt;1,"0","1")</f>
        <v>0</v>
      </c>
      <c r="C2911" t="s">
        <v>125</v>
      </c>
      <c r="E2911" t="s">
        <v>32</v>
      </c>
      <c r="H2911" s="1">
        <v>22</v>
      </c>
      <c r="I2911" s="1">
        <v>10</v>
      </c>
      <c r="J2911" s="1">
        <v>0</v>
      </c>
      <c r="K2911" t="s">
        <v>33</v>
      </c>
      <c r="L2911" s="1">
        <v>2</v>
      </c>
      <c r="O2911" s="1">
        <v>1</v>
      </c>
      <c r="P2911" t="s">
        <v>401</v>
      </c>
      <c r="Q2911" t="s">
        <v>401</v>
      </c>
      <c r="R2911" s="1">
        <v>0.25</v>
      </c>
      <c r="S2911" s="1">
        <v>0</v>
      </c>
      <c r="T2911" s="1">
        <v>1</v>
      </c>
      <c r="U2911" s="2" t="s">
        <v>2510</v>
      </c>
      <c r="V2911" s="1">
        <v>2</v>
      </c>
      <c r="Y2911" t="s">
        <v>36</v>
      </c>
      <c r="Z2911" t="s">
        <v>37</v>
      </c>
      <c r="AA2911" s="1">
        <v>3</v>
      </c>
      <c r="AB2911" s="1">
        <v>0</v>
      </c>
      <c r="AD2911" t="s">
        <v>37</v>
      </c>
      <c r="AE2911" t="s">
        <v>36</v>
      </c>
      <c r="AF2911" t="s">
        <v>271</v>
      </c>
    </row>
    <row r="2912" spans="1:32" hidden="1">
      <c r="A2912" t="s">
        <v>2508</v>
      </c>
      <c r="B2912" s="5" t="str">
        <f>IF(COUNTIF($A$94:A2912,A2912)&gt;1,"0","1")</f>
        <v>0</v>
      </c>
      <c r="C2912" t="s">
        <v>126</v>
      </c>
      <c r="E2912" t="s">
        <v>32</v>
      </c>
      <c r="H2912" s="1">
        <v>22</v>
      </c>
      <c r="I2912" s="1">
        <v>10</v>
      </c>
      <c r="J2912" s="1">
        <v>0</v>
      </c>
      <c r="K2912" t="s">
        <v>127</v>
      </c>
      <c r="L2912" s="1">
        <v>1</v>
      </c>
      <c r="O2912" s="1">
        <v>2</v>
      </c>
      <c r="P2912" t="s">
        <v>2518</v>
      </c>
      <c r="Q2912" t="s">
        <v>2519</v>
      </c>
      <c r="R2912" s="1">
        <v>0.5</v>
      </c>
      <c r="S2912" s="1">
        <v>0</v>
      </c>
      <c r="T2912" s="1">
        <v>1</v>
      </c>
      <c r="U2912" s="2" t="s">
        <v>2510</v>
      </c>
      <c r="V2912" s="1">
        <v>2</v>
      </c>
      <c r="Y2912" t="s">
        <v>36</v>
      </c>
      <c r="Z2912" t="s">
        <v>37</v>
      </c>
      <c r="AA2912" s="1">
        <v>6</v>
      </c>
      <c r="AB2912" s="1">
        <v>0</v>
      </c>
      <c r="AD2912" t="s">
        <v>37</v>
      </c>
      <c r="AE2912" t="s">
        <v>36</v>
      </c>
      <c r="AF2912" t="s">
        <v>38</v>
      </c>
    </row>
    <row r="2913" spans="1:32">
      <c r="A2913" t="s">
        <v>2520</v>
      </c>
      <c r="B2913" s="5" t="str">
        <f>IF(COUNTIF($A$94:A2913,A2913)&gt;1,"0","1")</f>
        <v>1</v>
      </c>
      <c r="C2913" t="s">
        <v>1603</v>
      </c>
      <c r="E2913" t="s">
        <v>32</v>
      </c>
      <c r="H2913" s="1">
        <v>22</v>
      </c>
      <c r="I2913" s="1">
        <v>12</v>
      </c>
      <c r="J2913" s="1">
        <v>3</v>
      </c>
      <c r="K2913" t="s">
        <v>33</v>
      </c>
      <c r="L2913" s="1">
        <v>14</v>
      </c>
      <c r="O2913" s="1">
        <v>0</v>
      </c>
      <c r="R2913" s="1">
        <v>0</v>
      </c>
      <c r="S2913" s="1">
        <v>1</v>
      </c>
      <c r="T2913" s="1">
        <v>0</v>
      </c>
      <c r="U2913" s="2" t="s">
        <v>2521</v>
      </c>
      <c r="Y2913" t="s">
        <v>36</v>
      </c>
      <c r="Z2913" t="s">
        <v>37</v>
      </c>
      <c r="AA2913" s="1">
        <v>0</v>
      </c>
      <c r="AB2913" s="1">
        <v>0</v>
      </c>
      <c r="AD2913" t="s">
        <v>37</v>
      </c>
      <c r="AE2913" t="s">
        <v>36</v>
      </c>
      <c r="AF2913" t="s">
        <v>38</v>
      </c>
    </row>
    <row r="2914" spans="1:32" hidden="1">
      <c r="A2914" t="s">
        <v>2520</v>
      </c>
      <c r="B2914" s="5" t="str">
        <f>IF(COUNTIF($A$94:A2914,A2914)&gt;1,"0","1")</f>
        <v>0</v>
      </c>
      <c r="C2914" t="s">
        <v>31</v>
      </c>
      <c r="E2914" t="s">
        <v>32</v>
      </c>
      <c r="H2914" s="1">
        <v>22</v>
      </c>
      <c r="I2914" s="1">
        <v>6</v>
      </c>
      <c r="J2914" s="1">
        <v>0</v>
      </c>
      <c r="K2914" t="s">
        <v>33</v>
      </c>
      <c r="L2914" s="1">
        <v>13</v>
      </c>
      <c r="M2914" s="1">
        <v>1</v>
      </c>
      <c r="N2914" t="s">
        <v>34</v>
      </c>
      <c r="O2914" s="1">
        <v>1</v>
      </c>
      <c r="P2914" t="s">
        <v>263</v>
      </c>
      <c r="Q2914" t="s">
        <v>263</v>
      </c>
      <c r="R2914" s="1">
        <v>1</v>
      </c>
      <c r="S2914" s="1">
        <v>0</v>
      </c>
      <c r="T2914" s="1">
        <v>1</v>
      </c>
      <c r="U2914" s="2" t="s">
        <v>2521</v>
      </c>
      <c r="V2914" s="1">
        <v>1</v>
      </c>
      <c r="Y2914" t="s">
        <v>36</v>
      </c>
      <c r="Z2914" t="s">
        <v>37</v>
      </c>
      <c r="AA2914" s="1">
        <v>2</v>
      </c>
      <c r="AB2914" s="1">
        <v>0</v>
      </c>
      <c r="AD2914" t="s">
        <v>37</v>
      </c>
      <c r="AE2914" t="s">
        <v>36</v>
      </c>
      <c r="AF2914" t="s">
        <v>38</v>
      </c>
    </row>
    <row r="2915" spans="1:32" hidden="1">
      <c r="A2915" t="s">
        <v>2520</v>
      </c>
      <c r="B2915" s="5" t="str">
        <f>IF(COUNTIF($A$94:A2915,A2915)&gt;1,"0","1")</f>
        <v>0</v>
      </c>
      <c r="C2915" t="s">
        <v>155</v>
      </c>
      <c r="E2915" t="s">
        <v>32</v>
      </c>
      <c r="H2915" s="1">
        <v>22</v>
      </c>
      <c r="I2915" s="1">
        <v>10</v>
      </c>
      <c r="J2915" s="1">
        <v>0</v>
      </c>
      <c r="K2915" t="s">
        <v>33</v>
      </c>
      <c r="L2915" s="1">
        <v>12</v>
      </c>
      <c r="O2915" s="1">
        <v>1</v>
      </c>
      <c r="P2915" t="s">
        <v>401</v>
      </c>
      <c r="Q2915" t="s">
        <v>401</v>
      </c>
      <c r="R2915" s="1">
        <v>1</v>
      </c>
      <c r="S2915" s="1">
        <v>0</v>
      </c>
      <c r="T2915" s="1">
        <v>1</v>
      </c>
      <c r="U2915" s="2" t="s">
        <v>2521</v>
      </c>
      <c r="V2915" s="1">
        <v>1</v>
      </c>
      <c r="Y2915" t="s">
        <v>36</v>
      </c>
      <c r="Z2915" t="s">
        <v>37</v>
      </c>
      <c r="AA2915" s="1">
        <v>3</v>
      </c>
      <c r="AB2915" s="1">
        <v>0</v>
      </c>
      <c r="AD2915" t="s">
        <v>37</v>
      </c>
      <c r="AE2915" t="s">
        <v>36</v>
      </c>
      <c r="AF2915" t="s">
        <v>38</v>
      </c>
    </row>
    <row r="2916" spans="1:32" hidden="1">
      <c r="A2916" t="s">
        <v>2520</v>
      </c>
      <c r="B2916" s="5" t="str">
        <f>IF(COUNTIF($A$94:A2916,A2916)&gt;1,"0","1")</f>
        <v>0</v>
      </c>
      <c r="C2916" t="s">
        <v>1606</v>
      </c>
      <c r="E2916" t="s">
        <v>32</v>
      </c>
      <c r="H2916" s="1">
        <v>22</v>
      </c>
      <c r="I2916" s="1">
        <v>5</v>
      </c>
      <c r="J2916" s="1">
        <v>0</v>
      </c>
      <c r="K2916" t="s">
        <v>33</v>
      </c>
      <c r="L2916" s="1">
        <v>11</v>
      </c>
      <c r="O2916" s="1">
        <v>0</v>
      </c>
      <c r="R2916" s="1">
        <v>0</v>
      </c>
      <c r="S2916" s="1">
        <v>1</v>
      </c>
      <c r="T2916" s="1">
        <v>0</v>
      </c>
      <c r="U2916" s="2" t="s">
        <v>2521</v>
      </c>
      <c r="Y2916" t="s">
        <v>36</v>
      </c>
      <c r="Z2916" t="s">
        <v>37</v>
      </c>
      <c r="AA2916" s="1">
        <v>0</v>
      </c>
      <c r="AB2916" s="1">
        <v>0</v>
      </c>
      <c r="AD2916" t="s">
        <v>37</v>
      </c>
      <c r="AE2916" t="s">
        <v>36</v>
      </c>
      <c r="AF2916" t="s">
        <v>38</v>
      </c>
    </row>
    <row r="2917" spans="1:32" hidden="1">
      <c r="A2917" t="s">
        <v>2520</v>
      </c>
      <c r="B2917" s="5" t="str">
        <f>IF(COUNTIF($A$94:A2917,A2917)&gt;1,"0","1")</f>
        <v>0</v>
      </c>
      <c r="C2917" t="s">
        <v>1607</v>
      </c>
      <c r="E2917" t="s">
        <v>41</v>
      </c>
      <c r="H2917" s="1">
        <v>50</v>
      </c>
      <c r="K2917" t="s">
        <v>33</v>
      </c>
      <c r="L2917" s="1">
        <v>10</v>
      </c>
      <c r="O2917" s="1">
        <v>0</v>
      </c>
      <c r="R2917" s="1">
        <v>0</v>
      </c>
      <c r="S2917" s="1">
        <v>1</v>
      </c>
      <c r="T2917" s="1">
        <v>0</v>
      </c>
      <c r="U2917" s="2" t="s">
        <v>2521</v>
      </c>
      <c r="W2917" t="s">
        <v>42</v>
      </c>
      <c r="X2917" s="1">
        <v>50</v>
      </c>
      <c r="Y2917" t="s">
        <v>36</v>
      </c>
      <c r="Z2917" t="s">
        <v>37</v>
      </c>
      <c r="AA2917" s="1">
        <v>0</v>
      </c>
      <c r="AB2917" s="1">
        <v>50</v>
      </c>
      <c r="AC2917" t="s">
        <v>43</v>
      </c>
      <c r="AD2917" t="s">
        <v>37</v>
      </c>
      <c r="AE2917" t="s">
        <v>36</v>
      </c>
      <c r="AF2917" t="s">
        <v>38</v>
      </c>
    </row>
    <row r="2918" spans="1:32" hidden="1">
      <c r="A2918" t="s">
        <v>2520</v>
      </c>
      <c r="B2918" s="5" t="str">
        <f>IF(COUNTIF($A$94:A2918,A2918)&gt;1,"0","1")</f>
        <v>0</v>
      </c>
      <c r="C2918" t="s">
        <v>1610</v>
      </c>
      <c r="E2918" t="s">
        <v>32</v>
      </c>
      <c r="H2918" s="1">
        <v>22</v>
      </c>
      <c r="I2918" s="1">
        <v>10</v>
      </c>
      <c r="J2918" s="1">
        <v>0</v>
      </c>
      <c r="K2918" t="s">
        <v>33</v>
      </c>
      <c r="L2918" s="1">
        <v>9</v>
      </c>
      <c r="O2918" s="1">
        <v>0</v>
      </c>
      <c r="R2918" s="1">
        <v>0</v>
      </c>
      <c r="S2918" s="1">
        <v>1</v>
      </c>
      <c r="T2918" s="1">
        <v>0</v>
      </c>
      <c r="U2918" s="2" t="s">
        <v>2521</v>
      </c>
      <c r="Y2918" t="s">
        <v>36</v>
      </c>
      <c r="Z2918" t="s">
        <v>37</v>
      </c>
      <c r="AA2918" s="1">
        <v>0</v>
      </c>
      <c r="AB2918" s="1">
        <v>0</v>
      </c>
      <c r="AD2918" t="s">
        <v>37</v>
      </c>
      <c r="AE2918" t="s">
        <v>36</v>
      </c>
      <c r="AF2918" t="s">
        <v>38</v>
      </c>
    </row>
    <row r="2919" spans="1:32" hidden="1">
      <c r="A2919" t="s">
        <v>2520</v>
      </c>
      <c r="B2919" s="5" t="str">
        <f>IF(COUNTIF($A$94:A2919,A2919)&gt;1,"0","1")</f>
        <v>0</v>
      </c>
      <c r="C2919" t="s">
        <v>1611</v>
      </c>
      <c r="E2919" t="s">
        <v>32</v>
      </c>
      <c r="H2919" s="1">
        <v>22</v>
      </c>
      <c r="I2919" s="1">
        <v>10</v>
      </c>
      <c r="J2919" s="1">
        <v>3</v>
      </c>
      <c r="K2919" t="s">
        <v>33</v>
      </c>
      <c r="L2919" s="1">
        <v>8</v>
      </c>
      <c r="O2919" s="1">
        <v>0</v>
      </c>
      <c r="R2919" s="1">
        <v>0</v>
      </c>
      <c r="S2919" s="1">
        <v>1</v>
      </c>
      <c r="T2919" s="1">
        <v>0</v>
      </c>
      <c r="U2919" s="2" t="s">
        <v>2521</v>
      </c>
      <c r="Y2919" t="s">
        <v>36</v>
      </c>
      <c r="Z2919" t="s">
        <v>37</v>
      </c>
      <c r="AA2919" s="1">
        <v>0</v>
      </c>
      <c r="AB2919" s="1">
        <v>0</v>
      </c>
      <c r="AD2919" t="s">
        <v>37</v>
      </c>
      <c r="AE2919" t="s">
        <v>36</v>
      </c>
      <c r="AF2919" t="s">
        <v>38</v>
      </c>
    </row>
    <row r="2920" spans="1:32" hidden="1">
      <c r="A2920" t="s">
        <v>2520</v>
      </c>
      <c r="B2920" s="5" t="str">
        <f>IF(COUNTIF($A$94:A2920,A2920)&gt;1,"0","1")</f>
        <v>0</v>
      </c>
      <c r="C2920" t="s">
        <v>1613</v>
      </c>
      <c r="E2920" t="s">
        <v>32</v>
      </c>
      <c r="H2920" s="1">
        <v>22</v>
      </c>
      <c r="I2920" s="1">
        <v>10</v>
      </c>
      <c r="J2920" s="1">
        <v>3</v>
      </c>
      <c r="K2920" t="s">
        <v>33</v>
      </c>
      <c r="L2920" s="1">
        <v>7</v>
      </c>
      <c r="O2920" s="1">
        <v>0</v>
      </c>
      <c r="R2920" s="1">
        <v>0</v>
      </c>
      <c r="S2920" s="1">
        <v>1</v>
      </c>
      <c r="T2920" s="1">
        <v>0</v>
      </c>
      <c r="U2920" s="2" t="s">
        <v>2521</v>
      </c>
      <c r="Y2920" t="s">
        <v>36</v>
      </c>
      <c r="Z2920" t="s">
        <v>37</v>
      </c>
      <c r="AA2920" s="1">
        <v>0</v>
      </c>
      <c r="AB2920" s="1">
        <v>0</v>
      </c>
      <c r="AD2920" t="s">
        <v>37</v>
      </c>
      <c r="AE2920" t="s">
        <v>36</v>
      </c>
      <c r="AF2920" t="s">
        <v>38</v>
      </c>
    </row>
    <row r="2921" spans="1:32" hidden="1">
      <c r="A2921" t="s">
        <v>2520</v>
      </c>
      <c r="B2921" s="5" t="str">
        <f>IF(COUNTIF($A$94:A2921,A2921)&gt;1,"0","1")</f>
        <v>0</v>
      </c>
      <c r="C2921" t="s">
        <v>1614</v>
      </c>
      <c r="E2921" t="s">
        <v>32</v>
      </c>
      <c r="H2921" s="1">
        <v>22</v>
      </c>
      <c r="I2921" s="1">
        <v>10</v>
      </c>
      <c r="J2921" s="1">
        <v>3</v>
      </c>
      <c r="K2921" t="s">
        <v>33</v>
      </c>
      <c r="L2921" s="1">
        <v>6</v>
      </c>
      <c r="O2921" s="1">
        <v>0</v>
      </c>
      <c r="R2921" s="1">
        <v>0</v>
      </c>
      <c r="S2921" s="1">
        <v>1</v>
      </c>
      <c r="T2921" s="1">
        <v>0</v>
      </c>
      <c r="U2921" s="2" t="s">
        <v>2521</v>
      </c>
      <c r="Y2921" t="s">
        <v>36</v>
      </c>
      <c r="Z2921" t="s">
        <v>37</v>
      </c>
      <c r="AA2921" s="1">
        <v>0</v>
      </c>
      <c r="AB2921" s="1">
        <v>0</v>
      </c>
      <c r="AD2921" t="s">
        <v>37</v>
      </c>
      <c r="AE2921" t="s">
        <v>36</v>
      </c>
      <c r="AF2921" t="s">
        <v>38</v>
      </c>
    </row>
    <row r="2922" spans="1:32" hidden="1">
      <c r="A2922" t="s">
        <v>2520</v>
      </c>
      <c r="B2922" s="5" t="str">
        <f>IF(COUNTIF($A$94:A2922,A2922)&gt;1,"0","1")</f>
        <v>0</v>
      </c>
      <c r="C2922" t="s">
        <v>1615</v>
      </c>
      <c r="E2922" t="s">
        <v>32</v>
      </c>
      <c r="H2922" s="1">
        <v>22</v>
      </c>
      <c r="I2922" s="1">
        <v>10</v>
      </c>
      <c r="J2922" s="1">
        <v>3</v>
      </c>
      <c r="K2922" t="s">
        <v>33</v>
      </c>
      <c r="L2922" s="1">
        <v>5</v>
      </c>
      <c r="O2922" s="1">
        <v>0</v>
      </c>
      <c r="R2922" s="1">
        <v>0</v>
      </c>
      <c r="S2922" s="1">
        <v>1</v>
      </c>
      <c r="T2922" s="1">
        <v>0</v>
      </c>
      <c r="U2922" s="2" t="s">
        <v>2521</v>
      </c>
      <c r="Y2922" t="s">
        <v>36</v>
      </c>
      <c r="Z2922" t="s">
        <v>37</v>
      </c>
      <c r="AA2922" s="1">
        <v>0</v>
      </c>
      <c r="AB2922" s="1">
        <v>0</v>
      </c>
      <c r="AD2922" t="s">
        <v>37</v>
      </c>
      <c r="AE2922" t="s">
        <v>36</v>
      </c>
      <c r="AF2922" t="s">
        <v>38</v>
      </c>
    </row>
    <row r="2923" spans="1:32" hidden="1">
      <c r="A2923" t="s">
        <v>2520</v>
      </c>
      <c r="B2923" s="5" t="str">
        <f>IF(COUNTIF($A$94:A2923,A2923)&gt;1,"0","1")</f>
        <v>0</v>
      </c>
      <c r="C2923" t="s">
        <v>1616</v>
      </c>
      <c r="E2923" t="s">
        <v>117</v>
      </c>
      <c r="H2923" s="1">
        <v>7</v>
      </c>
      <c r="K2923" t="s">
        <v>33</v>
      </c>
      <c r="L2923" s="1">
        <v>4</v>
      </c>
      <c r="O2923" s="1">
        <v>0</v>
      </c>
      <c r="R2923" s="1">
        <v>0</v>
      </c>
      <c r="S2923" s="1">
        <v>1</v>
      </c>
      <c r="T2923" s="1">
        <v>0</v>
      </c>
      <c r="U2923" s="2" t="s">
        <v>2521</v>
      </c>
      <c r="Y2923" t="s">
        <v>36</v>
      </c>
      <c r="Z2923" t="s">
        <v>37</v>
      </c>
      <c r="AA2923" s="1">
        <v>1</v>
      </c>
      <c r="AB2923" s="1">
        <v>0</v>
      </c>
      <c r="AD2923" t="s">
        <v>37</v>
      </c>
      <c r="AE2923" t="s">
        <v>36</v>
      </c>
      <c r="AF2923" t="s">
        <v>38</v>
      </c>
    </row>
    <row r="2924" spans="1:32" hidden="1">
      <c r="A2924" t="s">
        <v>2520</v>
      </c>
      <c r="B2924" s="5" t="str">
        <f>IF(COUNTIF($A$94:A2924,A2924)&gt;1,"0","1")</f>
        <v>0</v>
      </c>
      <c r="C2924" t="s">
        <v>15</v>
      </c>
      <c r="E2924" t="s">
        <v>32</v>
      </c>
      <c r="H2924" s="1">
        <v>22</v>
      </c>
      <c r="I2924" s="1">
        <v>10</v>
      </c>
      <c r="J2924" s="1">
        <v>3</v>
      </c>
      <c r="K2924" t="s">
        <v>33</v>
      </c>
      <c r="L2924" s="1">
        <v>3</v>
      </c>
      <c r="O2924" s="1">
        <v>0</v>
      </c>
      <c r="R2924" s="1">
        <v>0</v>
      </c>
      <c r="S2924" s="1">
        <v>1</v>
      </c>
      <c r="T2924" s="1">
        <v>0</v>
      </c>
      <c r="U2924" s="2" t="s">
        <v>2521</v>
      </c>
      <c r="Y2924" t="s">
        <v>36</v>
      </c>
      <c r="Z2924" t="s">
        <v>37</v>
      </c>
      <c r="AA2924" s="1">
        <v>0</v>
      </c>
      <c r="AB2924" s="1">
        <v>0</v>
      </c>
      <c r="AD2924" t="s">
        <v>37</v>
      </c>
      <c r="AE2924" t="s">
        <v>36</v>
      </c>
      <c r="AF2924" t="s">
        <v>38</v>
      </c>
    </row>
    <row r="2925" spans="1:32" hidden="1">
      <c r="A2925" t="s">
        <v>2520</v>
      </c>
      <c r="B2925" s="5" t="str">
        <f>IF(COUNTIF($A$94:A2925,A2925)&gt;1,"0","1")</f>
        <v>0</v>
      </c>
      <c r="C2925" t="s">
        <v>125</v>
      </c>
      <c r="E2925" t="s">
        <v>32</v>
      </c>
      <c r="H2925" s="1">
        <v>22</v>
      </c>
      <c r="I2925" s="1">
        <v>10</v>
      </c>
      <c r="J2925" s="1">
        <v>0</v>
      </c>
      <c r="K2925" t="s">
        <v>33</v>
      </c>
      <c r="L2925" s="1">
        <v>2</v>
      </c>
      <c r="O2925" s="1">
        <v>1</v>
      </c>
      <c r="P2925" t="s">
        <v>401</v>
      </c>
      <c r="Q2925" t="s">
        <v>401</v>
      </c>
      <c r="R2925" s="1">
        <v>1</v>
      </c>
      <c r="S2925" s="1">
        <v>0</v>
      </c>
      <c r="T2925" s="1">
        <v>1</v>
      </c>
      <c r="U2925" s="2" t="s">
        <v>2521</v>
      </c>
      <c r="V2925" s="1">
        <v>1</v>
      </c>
      <c r="Y2925" t="s">
        <v>36</v>
      </c>
      <c r="Z2925" t="s">
        <v>37</v>
      </c>
      <c r="AA2925" s="1">
        <v>3</v>
      </c>
      <c r="AB2925" s="1">
        <v>0</v>
      </c>
      <c r="AD2925" t="s">
        <v>37</v>
      </c>
      <c r="AE2925" t="s">
        <v>36</v>
      </c>
      <c r="AF2925" t="s">
        <v>38</v>
      </c>
    </row>
    <row r="2926" spans="1:32" hidden="1">
      <c r="A2926" t="s">
        <v>2520</v>
      </c>
      <c r="B2926" s="5" t="str">
        <f>IF(COUNTIF($A$94:A2926,A2926)&gt;1,"0","1")</f>
        <v>0</v>
      </c>
      <c r="C2926" t="s">
        <v>126</v>
      </c>
      <c r="E2926" t="s">
        <v>32</v>
      </c>
      <c r="H2926" s="1">
        <v>22</v>
      </c>
      <c r="I2926" s="1">
        <v>10</v>
      </c>
      <c r="J2926" s="1">
        <v>0</v>
      </c>
      <c r="K2926" t="s">
        <v>127</v>
      </c>
      <c r="L2926" s="1">
        <v>1</v>
      </c>
      <c r="O2926" s="1">
        <v>1</v>
      </c>
      <c r="P2926" t="s">
        <v>2522</v>
      </c>
      <c r="Q2926" t="s">
        <v>2522</v>
      </c>
      <c r="R2926" s="1">
        <v>1</v>
      </c>
      <c r="S2926" s="1">
        <v>0</v>
      </c>
      <c r="T2926" s="1">
        <v>1</v>
      </c>
      <c r="U2926" s="2" t="s">
        <v>2521</v>
      </c>
      <c r="V2926" s="1">
        <v>1</v>
      </c>
      <c r="Y2926" t="s">
        <v>36</v>
      </c>
      <c r="Z2926" t="s">
        <v>37</v>
      </c>
      <c r="AA2926" s="1">
        <v>6</v>
      </c>
      <c r="AB2926" s="1">
        <v>0</v>
      </c>
      <c r="AD2926" t="s">
        <v>37</v>
      </c>
      <c r="AE2926" t="s">
        <v>36</v>
      </c>
      <c r="AF2926" t="s">
        <v>38</v>
      </c>
    </row>
    <row r="2927" spans="1:32">
      <c r="A2927" t="s">
        <v>2523</v>
      </c>
      <c r="B2927" s="5" t="str">
        <f>IF(COUNTIF($A$94:A2927,A2927)&gt;1,"0","1")</f>
        <v>1</v>
      </c>
      <c r="C2927" t="s">
        <v>31</v>
      </c>
      <c r="E2927" t="s">
        <v>32</v>
      </c>
      <c r="H2927" s="1">
        <v>22</v>
      </c>
      <c r="I2927" s="1">
        <v>6</v>
      </c>
      <c r="J2927" s="1">
        <v>0</v>
      </c>
      <c r="K2927" t="s">
        <v>33</v>
      </c>
      <c r="L2927" s="1">
        <v>15</v>
      </c>
      <c r="M2927" s="1">
        <v>1</v>
      </c>
      <c r="N2927" t="s">
        <v>34</v>
      </c>
      <c r="O2927" s="1">
        <v>1</v>
      </c>
      <c r="P2927" t="s">
        <v>263</v>
      </c>
      <c r="Q2927" t="s">
        <v>263</v>
      </c>
      <c r="R2927" s="1">
        <v>1</v>
      </c>
      <c r="S2927" s="1">
        <v>0</v>
      </c>
      <c r="T2927" s="1">
        <v>1</v>
      </c>
      <c r="U2927" s="2" t="s">
        <v>2524</v>
      </c>
      <c r="V2927" s="1">
        <v>2</v>
      </c>
      <c r="Y2927" t="s">
        <v>36</v>
      </c>
      <c r="Z2927" t="s">
        <v>37</v>
      </c>
      <c r="AA2927" s="1">
        <v>2</v>
      </c>
      <c r="AB2927" s="1">
        <v>0</v>
      </c>
      <c r="AD2927" t="s">
        <v>37</v>
      </c>
      <c r="AE2927" t="s">
        <v>36</v>
      </c>
      <c r="AF2927" t="s">
        <v>38</v>
      </c>
    </row>
    <row r="2928" spans="1:32" hidden="1">
      <c r="A2928" t="s">
        <v>2523</v>
      </c>
      <c r="B2928" s="5" t="str">
        <f>IF(COUNTIF($A$94:A2928,A2928)&gt;1,"0","1")</f>
        <v>0</v>
      </c>
      <c r="C2928" t="s">
        <v>976</v>
      </c>
      <c r="E2928" t="s">
        <v>41</v>
      </c>
      <c r="H2928" s="1">
        <v>50</v>
      </c>
      <c r="K2928" t="s">
        <v>33</v>
      </c>
      <c r="L2928" s="1">
        <v>14</v>
      </c>
      <c r="O2928" s="1">
        <v>0</v>
      </c>
      <c r="R2928" s="1">
        <v>0</v>
      </c>
      <c r="S2928" s="1">
        <v>2</v>
      </c>
      <c r="T2928" s="1">
        <v>0</v>
      </c>
      <c r="U2928" s="2" t="s">
        <v>2524</v>
      </c>
      <c r="W2928" t="s">
        <v>42</v>
      </c>
      <c r="X2928" s="1">
        <v>50</v>
      </c>
      <c r="Y2928" t="s">
        <v>36</v>
      </c>
      <c r="Z2928" t="s">
        <v>37</v>
      </c>
      <c r="AA2928" s="1">
        <v>0</v>
      </c>
      <c r="AB2928" s="1">
        <v>50</v>
      </c>
      <c r="AC2928" t="s">
        <v>43</v>
      </c>
      <c r="AD2928" t="s">
        <v>37</v>
      </c>
      <c r="AE2928" t="s">
        <v>36</v>
      </c>
      <c r="AF2928" t="s">
        <v>38</v>
      </c>
    </row>
    <row r="2929" spans="1:32" hidden="1">
      <c r="A2929" t="s">
        <v>2523</v>
      </c>
      <c r="B2929" s="5" t="str">
        <f>IF(COUNTIF($A$94:A2929,A2929)&gt;1,"0","1")</f>
        <v>0</v>
      </c>
      <c r="C2929" t="s">
        <v>978</v>
      </c>
      <c r="E2929" t="s">
        <v>41</v>
      </c>
      <c r="H2929" s="1">
        <v>15</v>
      </c>
      <c r="K2929" t="s">
        <v>33</v>
      </c>
      <c r="L2929" s="1">
        <v>13</v>
      </c>
      <c r="O2929" s="1">
        <v>0</v>
      </c>
      <c r="R2929" s="1">
        <v>0</v>
      </c>
      <c r="S2929" s="1">
        <v>2</v>
      </c>
      <c r="T2929" s="1">
        <v>0</v>
      </c>
      <c r="U2929" s="2" t="s">
        <v>2524</v>
      </c>
      <c r="W2929" t="s">
        <v>42</v>
      </c>
      <c r="X2929" s="1">
        <v>15</v>
      </c>
      <c r="Y2929" t="s">
        <v>36</v>
      </c>
      <c r="Z2929" t="s">
        <v>37</v>
      </c>
      <c r="AA2929" s="1">
        <v>0</v>
      </c>
      <c r="AB2929" s="1">
        <v>15</v>
      </c>
      <c r="AC2929" t="s">
        <v>43</v>
      </c>
      <c r="AD2929" t="s">
        <v>37</v>
      </c>
      <c r="AE2929" t="s">
        <v>36</v>
      </c>
      <c r="AF2929" t="s">
        <v>38</v>
      </c>
    </row>
    <row r="2930" spans="1:32" hidden="1">
      <c r="A2930" t="s">
        <v>2523</v>
      </c>
      <c r="B2930" s="5" t="str">
        <f>IF(COUNTIF($A$94:A2930,A2930)&gt;1,"0","1")</f>
        <v>0</v>
      </c>
      <c r="C2930" t="s">
        <v>979</v>
      </c>
      <c r="E2930" t="s">
        <v>32</v>
      </c>
      <c r="H2930" s="1">
        <v>22</v>
      </c>
      <c r="I2930" s="1">
        <v>10</v>
      </c>
      <c r="J2930" s="1">
        <v>3</v>
      </c>
      <c r="K2930" t="s">
        <v>33</v>
      </c>
      <c r="L2930" s="1">
        <v>12</v>
      </c>
      <c r="O2930" s="1">
        <v>2</v>
      </c>
      <c r="P2930" t="s">
        <v>1241</v>
      </c>
      <c r="Q2930" t="s">
        <v>2525</v>
      </c>
      <c r="R2930" s="1">
        <v>0.5</v>
      </c>
      <c r="S2930" s="1">
        <v>0</v>
      </c>
      <c r="T2930" s="1">
        <v>1</v>
      </c>
      <c r="U2930" s="2" t="s">
        <v>2524</v>
      </c>
      <c r="V2930" s="1">
        <v>2</v>
      </c>
      <c r="Y2930" t="s">
        <v>36</v>
      </c>
      <c r="Z2930" t="s">
        <v>37</v>
      </c>
      <c r="AA2930" s="1">
        <v>6</v>
      </c>
      <c r="AB2930" s="1">
        <v>0</v>
      </c>
      <c r="AD2930" t="s">
        <v>37</v>
      </c>
      <c r="AE2930" t="s">
        <v>36</v>
      </c>
      <c r="AF2930" t="s">
        <v>38</v>
      </c>
    </row>
    <row r="2931" spans="1:32" hidden="1">
      <c r="A2931" t="s">
        <v>2523</v>
      </c>
      <c r="B2931" s="5" t="str">
        <f>IF(COUNTIF($A$94:A2931,A2931)&gt;1,"0","1")</f>
        <v>0</v>
      </c>
      <c r="C2931" t="s">
        <v>646</v>
      </c>
      <c r="E2931" t="s">
        <v>41</v>
      </c>
      <c r="H2931" s="1">
        <v>50</v>
      </c>
      <c r="K2931" t="s">
        <v>33</v>
      </c>
      <c r="L2931" s="1">
        <v>11</v>
      </c>
      <c r="O2931" s="1">
        <v>0</v>
      </c>
      <c r="R2931" s="1">
        <v>0</v>
      </c>
      <c r="S2931" s="1">
        <v>2</v>
      </c>
      <c r="T2931" s="1">
        <v>0</v>
      </c>
      <c r="U2931" s="2" t="s">
        <v>2524</v>
      </c>
      <c r="W2931" t="s">
        <v>42</v>
      </c>
      <c r="X2931" s="1">
        <v>50</v>
      </c>
      <c r="Y2931" t="s">
        <v>36</v>
      </c>
      <c r="Z2931" t="s">
        <v>37</v>
      </c>
      <c r="AA2931" s="1">
        <v>0</v>
      </c>
      <c r="AB2931" s="1">
        <v>50</v>
      </c>
      <c r="AC2931" t="s">
        <v>43</v>
      </c>
      <c r="AD2931" t="s">
        <v>37</v>
      </c>
      <c r="AE2931" t="s">
        <v>36</v>
      </c>
      <c r="AF2931" t="s">
        <v>38</v>
      </c>
    </row>
    <row r="2932" spans="1:32" hidden="1">
      <c r="A2932" t="s">
        <v>2523</v>
      </c>
      <c r="B2932" s="5" t="str">
        <f>IF(COUNTIF($A$94:A2932,A2932)&gt;1,"0","1")</f>
        <v>0</v>
      </c>
      <c r="C2932" t="s">
        <v>649</v>
      </c>
      <c r="E2932" t="s">
        <v>41</v>
      </c>
      <c r="H2932" s="1">
        <v>15</v>
      </c>
      <c r="K2932" t="s">
        <v>33</v>
      </c>
      <c r="L2932" s="1">
        <v>10</v>
      </c>
      <c r="O2932" s="1">
        <v>0</v>
      </c>
      <c r="R2932" s="1">
        <v>0</v>
      </c>
      <c r="S2932" s="1">
        <v>2</v>
      </c>
      <c r="T2932" s="1">
        <v>0</v>
      </c>
      <c r="U2932" s="2" t="s">
        <v>2524</v>
      </c>
      <c r="W2932" t="s">
        <v>42</v>
      </c>
      <c r="X2932" s="1">
        <v>15</v>
      </c>
      <c r="Y2932" t="s">
        <v>36</v>
      </c>
      <c r="Z2932" t="s">
        <v>37</v>
      </c>
      <c r="AA2932" s="1">
        <v>0</v>
      </c>
      <c r="AB2932" s="1">
        <v>15</v>
      </c>
      <c r="AC2932" t="s">
        <v>43</v>
      </c>
      <c r="AD2932" t="s">
        <v>37</v>
      </c>
      <c r="AE2932" t="s">
        <v>36</v>
      </c>
      <c r="AF2932" t="s">
        <v>38</v>
      </c>
    </row>
    <row r="2933" spans="1:32" hidden="1">
      <c r="A2933" t="s">
        <v>2523</v>
      </c>
      <c r="B2933" s="5" t="str">
        <f>IF(COUNTIF($A$94:A2933,A2933)&gt;1,"0","1")</f>
        <v>0</v>
      </c>
      <c r="C2933" t="s">
        <v>651</v>
      </c>
      <c r="E2933" t="s">
        <v>32</v>
      </c>
      <c r="H2933" s="1">
        <v>22</v>
      </c>
      <c r="I2933" s="1">
        <v>10</v>
      </c>
      <c r="J2933" s="1">
        <v>3</v>
      </c>
      <c r="K2933" t="s">
        <v>33</v>
      </c>
      <c r="L2933" s="1">
        <v>9</v>
      </c>
      <c r="O2933" s="1">
        <v>0</v>
      </c>
      <c r="R2933" s="1">
        <v>0</v>
      </c>
      <c r="S2933" s="1">
        <v>2</v>
      </c>
      <c r="T2933" s="1">
        <v>0</v>
      </c>
      <c r="U2933" s="2" t="s">
        <v>2524</v>
      </c>
      <c r="Y2933" t="s">
        <v>36</v>
      </c>
      <c r="Z2933" t="s">
        <v>37</v>
      </c>
      <c r="AA2933" s="1">
        <v>0</v>
      </c>
      <c r="AB2933" s="1">
        <v>0</v>
      </c>
      <c r="AD2933" t="s">
        <v>37</v>
      </c>
      <c r="AE2933" t="s">
        <v>36</v>
      </c>
      <c r="AF2933" t="s">
        <v>38</v>
      </c>
    </row>
    <row r="2934" spans="1:32" hidden="1">
      <c r="A2934" t="s">
        <v>2523</v>
      </c>
      <c r="B2934" s="5" t="str">
        <f>IF(COUNTIF($A$94:A2934,A2934)&gt;1,"0","1")</f>
        <v>0</v>
      </c>
      <c r="C2934" t="s">
        <v>668</v>
      </c>
      <c r="E2934" t="s">
        <v>41</v>
      </c>
      <c r="H2934" s="1">
        <v>50</v>
      </c>
      <c r="K2934" t="s">
        <v>33</v>
      </c>
      <c r="L2934" s="1">
        <v>8</v>
      </c>
      <c r="O2934" s="1">
        <v>0</v>
      </c>
      <c r="R2934" s="1">
        <v>0</v>
      </c>
      <c r="S2934" s="1">
        <v>2</v>
      </c>
      <c r="T2934" s="1">
        <v>0</v>
      </c>
      <c r="U2934" s="2" t="s">
        <v>2524</v>
      </c>
      <c r="W2934" t="s">
        <v>42</v>
      </c>
      <c r="X2934" s="1">
        <v>50</v>
      </c>
      <c r="Y2934" t="s">
        <v>36</v>
      </c>
      <c r="Z2934" t="s">
        <v>37</v>
      </c>
      <c r="AA2934" s="1">
        <v>0</v>
      </c>
      <c r="AB2934" s="1">
        <v>50</v>
      </c>
      <c r="AC2934" t="s">
        <v>43</v>
      </c>
      <c r="AD2934" t="s">
        <v>37</v>
      </c>
      <c r="AE2934" t="s">
        <v>36</v>
      </c>
      <c r="AF2934" t="s">
        <v>38</v>
      </c>
    </row>
    <row r="2935" spans="1:32" hidden="1">
      <c r="A2935" t="s">
        <v>2523</v>
      </c>
      <c r="B2935" s="5" t="str">
        <f>IF(COUNTIF($A$94:A2935,A2935)&gt;1,"0","1")</f>
        <v>0</v>
      </c>
      <c r="C2935" t="s">
        <v>671</v>
      </c>
      <c r="E2935" t="s">
        <v>32</v>
      </c>
      <c r="H2935" s="1">
        <v>22</v>
      </c>
      <c r="I2935" s="1">
        <v>5</v>
      </c>
      <c r="J2935" s="1">
        <v>0</v>
      </c>
      <c r="K2935" t="s">
        <v>33</v>
      </c>
      <c r="L2935" s="1">
        <v>7</v>
      </c>
      <c r="O2935" s="1">
        <v>0</v>
      </c>
      <c r="R2935" s="1">
        <v>0</v>
      </c>
      <c r="S2935" s="1">
        <v>2</v>
      </c>
      <c r="T2935" s="1">
        <v>0</v>
      </c>
      <c r="U2935" s="2" t="s">
        <v>2524</v>
      </c>
      <c r="Y2935" t="s">
        <v>36</v>
      </c>
      <c r="Z2935" t="s">
        <v>37</v>
      </c>
      <c r="AA2935" s="1">
        <v>0</v>
      </c>
      <c r="AB2935" s="1">
        <v>0</v>
      </c>
      <c r="AD2935" t="s">
        <v>37</v>
      </c>
      <c r="AE2935" t="s">
        <v>36</v>
      </c>
      <c r="AF2935" t="s">
        <v>38</v>
      </c>
    </row>
    <row r="2936" spans="1:32" hidden="1">
      <c r="A2936" t="s">
        <v>2523</v>
      </c>
      <c r="B2936" s="5" t="str">
        <f>IF(COUNTIF($A$94:A2936,A2936)&gt;1,"0","1")</f>
        <v>0</v>
      </c>
      <c r="C2936" t="s">
        <v>986</v>
      </c>
      <c r="E2936" t="s">
        <v>32</v>
      </c>
      <c r="H2936" s="1">
        <v>22</v>
      </c>
      <c r="I2936" s="1">
        <v>5</v>
      </c>
      <c r="J2936" s="1">
        <v>0</v>
      </c>
      <c r="K2936" t="s">
        <v>33</v>
      </c>
      <c r="L2936" s="1">
        <v>6</v>
      </c>
      <c r="O2936" s="1">
        <v>0</v>
      </c>
      <c r="R2936" s="1">
        <v>0</v>
      </c>
      <c r="S2936" s="1">
        <v>2</v>
      </c>
      <c r="T2936" s="1">
        <v>0</v>
      </c>
      <c r="U2936" s="2" t="s">
        <v>2524</v>
      </c>
      <c r="Y2936" t="s">
        <v>36</v>
      </c>
      <c r="Z2936" t="s">
        <v>37</v>
      </c>
      <c r="AA2936" s="1">
        <v>0</v>
      </c>
      <c r="AB2936" s="1">
        <v>0</v>
      </c>
      <c r="AD2936" t="s">
        <v>37</v>
      </c>
      <c r="AE2936" t="s">
        <v>36</v>
      </c>
      <c r="AF2936" t="s">
        <v>38</v>
      </c>
    </row>
    <row r="2937" spans="1:32" hidden="1">
      <c r="A2937" t="s">
        <v>2523</v>
      </c>
      <c r="B2937" s="5" t="str">
        <f>IF(COUNTIF($A$94:A2937,A2937)&gt;1,"0","1")</f>
        <v>0</v>
      </c>
      <c r="C2937" t="s">
        <v>673</v>
      </c>
      <c r="E2937" t="s">
        <v>41</v>
      </c>
      <c r="H2937" s="1">
        <v>50</v>
      </c>
      <c r="K2937" t="s">
        <v>33</v>
      </c>
      <c r="L2937" s="1">
        <v>5</v>
      </c>
      <c r="O2937" s="1">
        <v>0</v>
      </c>
      <c r="R2937" s="1">
        <v>0</v>
      </c>
      <c r="S2937" s="1">
        <v>2</v>
      </c>
      <c r="T2937" s="1">
        <v>0</v>
      </c>
      <c r="U2937" s="2" t="s">
        <v>2524</v>
      </c>
      <c r="W2937" t="s">
        <v>42</v>
      </c>
      <c r="X2937" s="1">
        <v>50</v>
      </c>
      <c r="Y2937" t="s">
        <v>36</v>
      </c>
      <c r="Z2937" t="s">
        <v>37</v>
      </c>
      <c r="AA2937" s="1">
        <v>0</v>
      </c>
      <c r="AB2937" s="1">
        <v>50</v>
      </c>
      <c r="AC2937" t="s">
        <v>43</v>
      </c>
      <c r="AD2937" t="s">
        <v>37</v>
      </c>
      <c r="AE2937" t="s">
        <v>36</v>
      </c>
      <c r="AF2937" t="s">
        <v>38</v>
      </c>
    </row>
    <row r="2938" spans="1:32" hidden="1">
      <c r="A2938" t="s">
        <v>2523</v>
      </c>
      <c r="B2938" s="5" t="str">
        <f>IF(COUNTIF($A$94:A2938,A2938)&gt;1,"0","1")</f>
        <v>0</v>
      </c>
      <c r="C2938" t="s">
        <v>676</v>
      </c>
      <c r="E2938" t="s">
        <v>32</v>
      </c>
      <c r="H2938" s="1">
        <v>22</v>
      </c>
      <c r="I2938" s="1">
        <v>5</v>
      </c>
      <c r="J2938" s="1">
        <v>0</v>
      </c>
      <c r="K2938" t="s">
        <v>33</v>
      </c>
      <c r="L2938" s="1">
        <v>4</v>
      </c>
      <c r="O2938" s="1">
        <v>0</v>
      </c>
      <c r="R2938" s="1">
        <v>0</v>
      </c>
      <c r="S2938" s="1">
        <v>2</v>
      </c>
      <c r="T2938" s="1">
        <v>0</v>
      </c>
      <c r="U2938" s="2" t="s">
        <v>2524</v>
      </c>
      <c r="Y2938" t="s">
        <v>36</v>
      </c>
      <c r="Z2938" t="s">
        <v>37</v>
      </c>
      <c r="AA2938" s="1">
        <v>0</v>
      </c>
      <c r="AB2938" s="1">
        <v>0</v>
      </c>
      <c r="AD2938" t="s">
        <v>37</v>
      </c>
      <c r="AE2938" t="s">
        <v>36</v>
      </c>
      <c r="AF2938" t="s">
        <v>38</v>
      </c>
    </row>
    <row r="2939" spans="1:32" hidden="1">
      <c r="A2939" t="s">
        <v>2523</v>
      </c>
      <c r="B2939" s="5" t="str">
        <f>IF(COUNTIF($A$94:A2939,A2939)&gt;1,"0","1")</f>
        <v>0</v>
      </c>
      <c r="C2939" t="s">
        <v>155</v>
      </c>
      <c r="E2939" t="s">
        <v>32</v>
      </c>
      <c r="H2939" s="1">
        <v>22</v>
      </c>
      <c r="I2939" s="1">
        <v>10</v>
      </c>
      <c r="J2939" s="1">
        <v>0</v>
      </c>
      <c r="K2939" t="s">
        <v>33</v>
      </c>
      <c r="L2939" s="1">
        <v>3</v>
      </c>
      <c r="O2939" s="1">
        <v>1</v>
      </c>
      <c r="P2939" t="s">
        <v>401</v>
      </c>
      <c r="Q2939" t="s">
        <v>401</v>
      </c>
      <c r="R2939" s="1">
        <v>0.25</v>
      </c>
      <c r="S2939" s="1">
        <v>0</v>
      </c>
      <c r="T2939" s="1">
        <v>1</v>
      </c>
      <c r="U2939" s="2" t="s">
        <v>2524</v>
      </c>
      <c r="V2939" s="1">
        <v>2</v>
      </c>
      <c r="Y2939" t="s">
        <v>36</v>
      </c>
      <c r="Z2939" t="s">
        <v>37</v>
      </c>
      <c r="AA2939" s="1">
        <v>3</v>
      </c>
      <c r="AB2939" s="1">
        <v>0</v>
      </c>
      <c r="AD2939" t="s">
        <v>37</v>
      </c>
      <c r="AE2939" t="s">
        <v>36</v>
      </c>
      <c r="AF2939" t="s">
        <v>271</v>
      </c>
    </row>
    <row r="2940" spans="1:32" hidden="1">
      <c r="A2940" t="s">
        <v>2523</v>
      </c>
      <c r="B2940" s="5" t="str">
        <f>IF(COUNTIF($A$94:A2940,A2940)&gt;1,"0","1")</f>
        <v>0</v>
      </c>
      <c r="C2940" t="s">
        <v>125</v>
      </c>
      <c r="E2940" t="s">
        <v>32</v>
      </c>
      <c r="H2940" s="1">
        <v>22</v>
      </c>
      <c r="I2940" s="1">
        <v>10</v>
      </c>
      <c r="J2940" s="1">
        <v>0</v>
      </c>
      <c r="K2940" t="s">
        <v>33</v>
      </c>
      <c r="L2940" s="1">
        <v>2</v>
      </c>
      <c r="O2940" s="1">
        <v>1</v>
      </c>
      <c r="P2940" t="s">
        <v>401</v>
      </c>
      <c r="Q2940" t="s">
        <v>401</v>
      </c>
      <c r="R2940" s="1">
        <v>0.25</v>
      </c>
      <c r="S2940" s="1">
        <v>0</v>
      </c>
      <c r="T2940" s="1">
        <v>1</v>
      </c>
      <c r="U2940" s="2" t="s">
        <v>2524</v>
      </c>
      <c r="V2940" s="1">
        <v>2</v>
      </c>
      <c r="Y2940" t="s">
        <v>36</v>
      </c>
      <c r="Z2940" t="s">
        <v>37</v>
      </c>
      <c r="AA2940" s="1">
        <v>3</v>
      </c>
      <c r="AB2940" s="1">
        <v>0</v>
      </c>
      <c r="AD2940" t="s">
        <v>37</v>
      </c>
      <c r="AE2940" t="s">
        <v>36</v>
      </c>
      <c r="AF2940" t="s">
        <v>271</v>
      </c>
    </row>
    <row r="2941" spans="1:32" hidden="1">
      <c r="A2941" t="s">
        <v>2523</v>
      </c>
      <c r="B2941" s="5" t="str">
        <f>IF(COUNTIF($A$94:A2941,A2941)&gt;1,"0","1")</f>
        <v>0</v>
      </c>
      <c r="C2941" t="s">
        <v>126</v>
      </c>
      <c r="E2941" t="s">
        <v>32</v>
      </c>
      <c r="H2941" s="1">
        <v>22</v>
      </c>
      <c r="I2941" s="1">
        <v>10</v>
      </c>
      <c r="J2941" s="1">
        <v>0</v>
      </c>
      <c r="K2941" t="s">
        <v>127</v>
      </c>
      <c r="L2941" s="1">
        <v>1</v>
      </c>
      <c r="O2941" s="1">
        <v>2</v>
      </c>
      <c r="P2941" t="s">
        <v>2526</v>
      </c>
      <c r="Q2941" t="s">
        <v>2527</v>
      </c>
      <c r="R2941" s="1">
        <v>0.5</v>
      </c>
      <c r="S2941" s="1">
        <v>0</v>
      </c>
      <c r="T2941" s="1">
        <v>1</v>
      </c>
      <c r="U2941" s="2" t="s">
        <v>2524</v>
      </c>
      <c r="V2941" s="1">
        <v>2</v>
      </c>
      <c r="Y2941" t="s">
        <v>36</v>
      </c>
      <c r="Z2941" t="s">
        <v>37</v>
      </c>
      <c r="AA2941" s="1">
        <v>6</v>
      </c>
      <c r="AB2941" s="1">
        <v>0</v>
      </c>
      <c r="AD2941" t="s">
        <v>37</v>
      </c>
      <c r="AE2941" t="s">
        <v>36</v>
      </c>
      <c r="AF2941" t="s">
        <v>38</v>
      </c>
    </row>
    <row r="2942" spans="1:32">
      <c r="A2942" t="s">
        <v>2528</v>
      </c>
      <c r="B2942" s="5" t="str">
        <f>IF(COUNTIF($A$94:A2942,A2942)&gt;1,"0","1")</f>
        <v>1</v>
      </c>
      <c r="C2942" t="s">
        <v>2100</v>
      </c>
      <c r="E2942" t="s">
        <v>41</v>
      </c>
      <c r="H2942" s="1">
        <v>50</v>
      </c>
      <c r="K2942" t="s">
        <v>33</v>
      </c>
      <c r="L2942" s="1">
        <v>12</v>
      </c>
      <c r="O2942" s="1">
        <v>0</v>
      </c>
      <c r="R2942" s="1">
        <v>0</v>
      </c>
      <c r="S2942" s="1">
        <v>2</v>
      </c>
      <c r="T2942" s="1">
        <v>0</v>
      </c>
      <c r="U2942" s="2" t="s">
        <v>1707</v>
      </c>
      <c r="W2942" t="s">
        <v>42</v>
      </c>
      <c r="X2942" s="1">
        <v>50</v>
      </c>
      <c r="Y2942" t="s">
        <v>36</v>
      </c>
      <c r="Z2942" t="s">
        <v>37</v>
      </c>
      <c r="AA2942" s="1">
        <v>0</v>
      </c>
      <c r="AB2942" s="1">
        <v>50</v>
      </c>
      <c r="AC2942" t="s">
        <v>43</v>
      </c>
      <c r="AD2942" t="s">
        <v>37</v>
      </c>
      <c r="AE2942" t="s">
        <v>36</v>
      </c>
      <c r="AF2942" t="s">
        <v>38</v>
      </c>
    </row>
    <row r="2943" spans="1:32" hidden="1">
      <c r="A2943" t="s">
        <v>2528</v>
      </c>
      <c r="B2943" s="5" t="str">
        <f>IF(COUNTIF($A$94:A2943,A2943)&gt;1,"0","1")</f>
        <v>0</v>
      </c>
      <c r="C2943" t="s">
        <v>2102</v>
      </c>
      <c r="E2943" t="s">
        <v>32</v>
      </c>
      <c r="H2943" s="1">
        <v>22</v>
      </c>
      <c r="I2943" s="1">
        <v>10</v>
      </c>
      <c r="J2943" s="1">
        <v>0</v>
      </c>
      <c r="K2943" t="s">
        <v>33</v>
      </c>
      <c r="L2943" s="1">
        <v>11</v>
      </c>
      <c r="O2943" s="1">
        <v>0</v>
      </c>
      <c r="R2943" s="1">
        <v>0</v>
      </c>
      <c r="S2943" s="1">
        <v>2</v>
      </c>
      <c r="T2943" s="1">
        <v>0</v>
      </c>
      <c r="U2943" s="2" t="s">
        <v>1707</v>
      </c>
      <c r="Y2943" t="s">
        <v>36</v>
      </c>
      <c r="Z2943" t="s">
        <v>37</v>
      </c>
      <c r="AA2943" s="1">
        <v>0</v>
      </c>
      <c r="AB2943" s="1">
        <v>0</v>
      </c>
      <c r="AD2943" t="s">
        <v>37</v>
      </c>
      <c r="AE2943" t="s">
        <v>36</v>
      </c>
      <c r="AF2943" t="s">
        <v>38</v>
      </c>
    </row>
    <row r="2944" spans="1:32" hidden="1">
      <c r="A2944" t="s">
        <v>2528</v>
      </c>
      <c r="B2944" s="5" t="str">
        <f>IF(COUNTIF($A$94:A2944,A2944)&gt;1,"0","1")</f>
        <v>0</v>
      </c>
      <c r="C2944" t="s">
        <v>2103</v>
      </c>
      <c r="E2944" t="s">
        <v>41</v>
      </c>
      <c r="H2944" s="1">
        <v>50</v>
      </c>
      <c r="K2944" t="s">
        <v>33</v>
      </c>
      <c r="L2944" s="1">
        <v>10</v>
      </c>
      <c r="O2944" s="1">
        <v>0</v>
      </c>
      <c r="R2944" s="1">
        <v>0</v>
      </c>
      <c r="S2944" s="1">
        <v>2</v>
      </c>
      <c r="T2944" s="1">
        <v>0</v>
      </c>
      <c r="U2944" s="2" t="s">
        <v>1707</v>
      </c>
      <c r="W2944" t="s">
        <v>42</v>
      </c>
      <c r="X2944" s="1">
        <v>50</v>
      </c>
      <c r="Y2944" t="s">
        <v>36</v>
      </c>
      <c r="Z2944" t="s">
        <v>37</v>
      </c>
      <c r="AA2944" s="1">
        <v>0</v>
      </c>
      <c r="AB2944" s="1">
        <v>50</v>
      </c>
      <c r="AC2944" t="s">
        <v>43</v>
      </c>
      <c r="AD2944" t="s">
        <v>37</v>
      </c>
      <c r="AE2944" t="s">
        <v>36</v>
      </c>
      <c r="AF2944" t="s">
        <v>38</v>
      </c>
    </row>
    <row r="2945" spans="1:32" hidden="1">
      <c r="A2945" t="s">
        <v>2528</v>
      </c>
      <c r="B2945" s="5" t="str">
        <f>IF(COUNTIF($A$94:A2945,A2945)&gt;1,"0","1")</f>
        <v>0</v>
      </c>
      <c r="C2945" t="s">
        <v>2104</v>
      </c>
      <c r="E2945" t="s">
        <v>32</v>
      </c>
      <c r="H2945" s="1">
        <v>22</v>
      </c>
      <c r="I2945" s="1">
        <v>10</v>
      </c>
      <c r="J2945" s="1">
        <v>0</v>
      </c>
      <c r="K2945" t="s">
        <v>33</v>
      </c>
      <c r="L2945" s="1">
        <v>9</v>
      </c>
      <c r="O2945" s="1">
        <v>0</v>
      </c>
      <c r="R2945" s="1">
        <v>0</v>
      </c>
      <c r="S2945" s="1">
        <v>2</v>
      </c>
      <c r="T2945" s="1">
        <v>0</v>
      </c>
      <c r="U2945" s="2" t="s">
        <v>1707</v>
      </c>
      <c r="Y2945" t="s">
        <v>36</v>
      </c>
      <c r="Z2945" t="s">
        <v>37</v>
      </c>
      <c r="AA2945" s="1">
        <v>0</v>
      </c>
      <c r="AB2945" s="1">
        <v>0</v>
      </c>
      <c r="AD2945" t="s">
        <v>37</v>
      </c>
      <c r="AE2945" t="s">
        <v>36</v>
      </c>
      <c r="AF2945" t="s">
        <v>38</v>
      </c>
    </row>
    <row r="2946" spans="1:32" hidden="1">
      <c r="A2946" t="s">
        <v>2528</v>
      </c>
      <c r="B2946" s="5" t="str">
        <f>IF(COUNTIF($A$94:A2946,A2946)&gt;1,"0","1")</f>
        <v>0</v>
      </c>
      <c r="C2946" t="s">
        <v>31</v>
      </c>
      <c r="E2946" t="s">
        <v>32</v>
      </c>
      <c r="H2946" s="1">
        <v>22</v>
      </c>
      <c r="I2946" s="1">
        <v>6</v>
      </c>
      <c r="J2946" s="1">
        <v>0</v>
      </c>
      <c r="K2946" t="s">
        <v>33</v>
      </c>
      <c r="L2946" s="1">
        <v>8</v>
      </c>
      <c r="M2946" s="1">
        <v>1</v>
      </c>
      <c r="N2946" t="s">
        <v>34</v>
      </c>
      <c r="O2946" s="1">
        <v>1</v>
      </c>
      <c r="P2946" t="s">
        <v>263</v>
      </c>
      <c r="Q2946" t="s">
        <v>263</v>
      </c>
      <c r="R2946" s="1">
        <v>1</v>
      </c>
      <c r="S2946" s="1">
        <v>0</v>
      </c>
      <c r="T2946" s="1">
        <v>1</v>
      </c>
      <c r="U2946" s="2" t="s">
        <v>1707</v>
      </c>
      <c r="V2946" s="1">
        <v>2</v>
      </c>
      <c r="Y2946" t="s">
        <v>36</v>
      </c>
      <c r="Z2946" t="s">
        <v>37</v>
      </c>
      <c r="AA2946" s="1">
        <v>2</v>
      </c>
      <c r="AB2946" s="1">
        <v>0</v>
      </c>
      <c r="AD2946" t="s">
        <v>37</v>
      </c>
      <c r="AE2946" t="s">
        <v>36</v>
      </c>
      <c r="AF2946" t="s">
        <v>38</v>
      </c>
    </row>
    <row r="2947" spans="1:32" hidden="1">
      <c r="A2947" t="s">
        <v>2528</v>
      </c>
      <c r="B2947" s="5" t="str">
        <f>IF(COUNTIF($A$94:A2947,A2947)&gt;1,"0","1")</f>
        <v>0</v>
      </c>
      <c r="C2947" t="s">
        <v>202</v>
      </c>
      <c r="E2947" t="s">
        <v>32</v>
      </c>
      <c r="H2947" s="1">
        <v>22</v>
      </c>
      <c r="I2947" s="1">
        <v>5</v>
      </c>
      <c r="J2947" s="1">
        <v>0</v>
      </c>
      <c r="K2947" t="s">
        <v>33</v>
      </c>
      <c r="L2947" s="1">
        <v>7</v>
      </c>
      <c r="O2947" s="1">
        <v>2</v>
      </c>
      <c r="P2947" t="s">
        <v>363</v>
      </c>
      <c r="Q2947" t="s">
        <v>394</v>
      </c>
      <c r="R2947" s="1">
        <v>0.5</v>
      </c>
      <c r="S2947" s="1">
        <v>0</v>
      </c>
      <c r="T2947" s="1">
        <v>1</v>
      </c>
      <c r="U2947" s="2" t="s">
        <v>1707</v>
      </c>
      <c r="V2947" s="1">
        <v>2</v>
      </c>
      <c r="Y2947" t="s">
        <v>36</v>
      </c>
      <c r="Z2947" t="s">
        <v>37</v>
      </c>
      <c r="AA2947" s="1">
        <v>3</v>
      </c>
      <c r="AB2947" s="1">
        <v>0</v>
      </c>
      <c r="AD2947" t="s">
        <v>37</v>
      </c>
      <c r="AE2947" t="s">
        <v>36</v>
      </c>
      <c r="AF2947" t="s">
        <v>38</v>
      </c>
    </row>
    <row r="2948" spans="1:32" hidden="1">
      <c r="A2948" t="s">
        <v>2528</v>
      </c>
      <c r="B2948" s="5" t="str">
        <f>IF(COUNTIF($A$94:A2948,A2948)&gt;1,"0","1")</f>
        <v>0</v>
      </c>
      <c r="C2948" t="s">
        <v>2105</v>
      </c>
      <c r="E2948" t="s">
        <v>32</v>
      </c>
      <c r="H2948" s="1">
        <v>22</v>
      </c>
      <c r="I2948" s="1">
        <v>5</v>
      </c>
      <c r="J2948" s="1">
        <v>0</v>
      </c>
      <c r="K2948" t="s">
        <v>33</v>
      </c>
      <c r="L2948" s="1">
        <v>6</v>
      </c>
      <c r="O2948" s="1">
        <v>0</v>
      </c>
      <c r="R2948" s="1">
        <v>0</v>
      </c>
      <c r="S2948" s="1">
        <v>2</v>
      </c>
      <c r="T2948" s="1">
        <v>0</v>
      </c>
      <c r="U2948" s="2" t="s">
        <v>1707</v>
      </c>
      <c r="Y2948" t="s">
        <v>36</v>
      </c>
      <c r="Z2948" t="s">
        <v>37</v>
      </c>
      <c r="AA2948" s="1">
        <v>0</v>
      </c>
      <c r="AB2948" s="1">
        <v>0</v>
      </c>
      <c r="AD2948" t="s">
        <v>37</v>
      </c>
      <c r="AE2948" t="s">
        <v>36</v>
      </c>
      <c r="AF2948" t="s">
        <v>38</v>
      </c>
    </row>
    <row r="2949" spans="1:32" hidden="1">
      <c r="A2949" t="s">
        <v>2528</v>
      </c>
      <c r="B2949" s="5" t="str">
        <f>IF(COUNTIF($A$94:A2949,A2949)&gt;1,"0","1")</f>
        <v>0</v>
      </c>
      <c r="C2949" t="s">
        <v>2106</v>
      </c>
      <c r="E2949" t="s">
        <v>41</v>
      </c>
      <c r="H2949" s="1">
        <v>50</v>
      </c>
      <c r="K2949" t="s">
        <v>33</v>
      </c>
      <c r="L2949" s="1">
        <v>5</v>
      </c>
      <c r="O2949" s="1">
        <v>2</v>
      </c>
      <c r="P2949" t="s">
        <v>2107</v>
      </c>
      <c r="Q2949" t="s">
        <v>2108</v>
      </c>
      <c r="R2949" s="1">
        <v>0.5</v>
      </c>
      <c r="S2949" s="1">
        <v>0</v>
      </c>
      <c r="T2949" s="1">
        <v>1</v>
      </c>
      <c r="U2949" s="2" t="s">
        <v>1707</v>
      </c>
      <c r="V2949" s="1">
        <v>2</v>
      </c>
      <c r="W2949" t="s">
        <v>42</v>
      </c>
      <c r="X2949" s="1">
        <v>50</v>
      </c>
      <c r="Y2949" t="s">
        <v>36</v>
      </c>
      <c r="Z2949" t="s">
        <v>37</v>
      </c>
      <c r="AA2949" s="1">
        <v>13</v>
      </c>
      <c r="AB2949" s="1">
        <v>50</v>
      </c>
      <c r="AC2949" t="s">
        <v>43</v>
      </c>
      <c r="AD2949" t="s">
        <v>37</v>
      </c>
      <c r="AE2949" t="s">
        <v>36</v>
      </c>
      <c r="AF2949" t="s">
        <v>38</v>
      </c>
    </row>
    <row r="2950" spans="1:32" hidden="1">
      <c r="A2950" t="s">
        <v>2528</v>
      </c>
      <c r="B2950" s="5" t="str">
        <f>IF(COUNTIF($A$94:A2950,A2950)&gt;1,"0","1")</f>
        <v>0</v>
      </c>
      <c r="C2950" t="s">
        <v>2109</v>
      </c>
      <c r="E2950" t="s">
        <v>32</v>
      </c>
      <c r="H2950" s="1">
        <v>22</v>
      </c>
      <c r="I2950" s="1">
        <v>5</v>
      </c>
      <c r="J2950" s="1">
        <v>0</v>
      </c>
      <c r="K2950" t="s">
        <v>33</v>
      </c>
      <c r="L2950" s="1">
        <v>4</v>
      </c>
      <c r="O2950" s="1">
        <v>2</v>
      </c>
      <c r="P2950" t="s">
        <v>273</v>
      </c>
      <c r="Q2950" t="s">
        <v>359</v>
      </c>
      <c r="R2950" s="1">
        <v>0.5</v>
      </c>
      <c r="S2950" s="1">
        <v>0</v>
      </c>
      <c r="T2950" s="1">
        <v>1</v>
      </c>
      <c r="U2950" s="2" t="s">
        <v>1707</v>
      </c>
      <c r="V2950" s="1">
        <v>2</v>
      </c>
      <c r="Y2950" t="s">
        <v>36</v>
      </c>
      <c r="Z2950" t="s">
        <v>37</v>
      </c>
      <c r="AA2950" s="1">
        <v>3</v>
      </c>
      <c r="AB2950" s="1">
        <v>0</v>
      </c>
      <c r="AD2950" t="s">
        <v>37</v>
      </c>
      <c r="AE2950" t="s">
        <v>36</v>
      </c>
      <c r="AF2950" t="s">
        <v>38</v>
      </c>
    </row>
    <row r="2951" spans="1:32" hidden="1">
      <c r="A2951" t="s">
        <v>2528</v>
      </c>
      <c r="B2951" s="5" t="str">
        <f>IF(COUNTIF($A$94:A2951,A2951)&gt;1,"0","1")</f>
        <v>0</v>
      </c>
      <c r="C2951" t="s">
        <v>155</v>
      </c>
      <c r="E2951" t="s">
        <v>32</v>
      </c>
      <c r="H2951" s="1">
        <v>22</v>
      </c>
      <c r="I2951" s="1">
        <v>10</v>
      </c>
      <c r="J2951" s="1">
        <v>0</v>
      </c>
      <c r="K2951" t="s">
        <v>33</v>
      </c>
      <c r="L2951" s="1">
        <v>3</v>
      </c>
      <c r="O2951" s="1">
        <v>1</v>
      </c>
      <c r="P2951" t="s">
        <v>401</v>
      </c>
      <c r="Q2951" t="s">
        <v>401</v>
      </c>
      <c r="R2951" s="1">
        <v>0.25</v>
      </c>
      <c r="S2951" s="1">
        <v>0</v>
      </c>
      <c r="T2951" s="1">
        <v>1</v>
      </c>
      <c r="U2951" s="2" t="s">
        <v>1707</v>
      </c>
      <c r="V2951" s="1">
        <v>2</v>
      </c>
      <c r="Y2951" t="s">
        <v>36</v>
      </c>
      <c r="Z2951" t="s">
        <v>37</v>
      </c>
      <c r="AA2951" s="1">
        <v>3</v>
      </c>
      <c r="AB2951" s="1">
        <v>0</v>
      </c>
      <c r="AD2951" t="s">
        <v>37</v>
      </c>
      <c r="AE2951" t="s">
        <v>36</v>
      </c>
      <c r="AF2951" t="s">
        <v>271</v>
      </c>
    </row>
    <row r="2952" spans="1:32" hidden="1">
      <c r="A2952" t="s">
        <v>2528</v>
      </c>
      <c r="B2952" s="5" t="str">
        <f>IF(COUNTIF($A$94:A2952,A2952)&gt;1,"0","1")</f>
        <v>0</v>
      </c>
      <c r="C2952" t="s">
        <v>125</v>
      </c>
      <c r="E2952" t="s">
        <v>32</v>
      </c>
      <c r="H2952" s="1">
        <v>22</v>
      </c>
      <c r="I2952" s="1">
        <v>10</v>
      </c>
      <c r="J2952" s="1">
        <v>0</v>
      </c>
      <c r="K2952" t="s">
        <v>33</v>
      </c>
      <c r="L2952" s="1">
        <v>2</v>
      </c>
      <c r="O2952" s="1">
        <v>1</v>
      </c>
      <c r="P2952" t="s">
        <v>401</v>
      </c>
      <c r="Q2952" t="s">
        <v>401</v>
      </c>
      <c r="R2952" s="1">
        <v>0.25</v>
      </c>
      <c r="S2952" s="1">
        <v>0</v>
      </c>
      <c r="T2952" s="1">
        <v>1</v>
      </c>
      <c r="U2952" s="2" t="s">
        <v>1707</v>
      </c>
      <c r="V2952" s="1">
        <v>2</v>
      </c>
      <c r="Y2952" t="s">
        <v>36</v>
      </c>
      <c r="Z2952" t="s">
        <v>37</v>
      </c>
      <c r="AA2952" s="1">
        <v>3</v>
      </c>
      <c r="AB2952" s="1">
        <v>0</v>
      </c>
      <c r="AD2952" t="s">
        <v>37</v>
      </c>
      <c r="AE2952" t="s">
        <v>36</v>
      </c>
      <c r="AF2952" t="s">
        <v>271</v>
      </c>
    </row>
    <row r="2953" spans="1:32" hidden="1">
      <c r="A2953" t="s">
        <v>2528</v>
      </c>
      <c r="B2953" s="5" t="str">
        <f>IF(COUNTIF($A$94:A2953,A2953)&gt;1,"0","1")</f>
        <v>0</v>
      </c>
      <c r="C2953" t="s">
        <v>126</v>
      </c>
      <c r="E2953" t="s">
        <v>32</v>
      </c>
      <c r="H2953" s="1">
        <v>22</v>
      </c>
      <c r="I2953" s="1">
        <v>10</v>
      </c>
      <c r="J2953" s="1">
        <v>0</v>
      </c>
      <c r="K2953" t="s">
        <v>127</v>
      </c>
      <c r="L2953" s="1">
        <v>1</v>
      </c>
      <c r="O2953" s="1">
        <v>2</v>
      </c>
      <c r="P2953" t="s">
        <v>2529</v>
      </c>
      <c r="Q2953" t="s">
        <v>2530</v>
      </c>
      <c r="R2953" s="1">
        <v>0.5</v>
      </c>
      <c r="S2953" s="1">
        <v>0</v>
      </c>
      <c r="T2953" s="1">
        <v>1</v>
      </c>
      <c r="U2953" s="2" t="s">
        <v>1707</v>
      </c>
      <c r="V2953" s="1">
        <v>2</v>
      </c>
      <c r="Y2953" t="s">
        <v>36</v>
      </c>
      <c r="Z2953" t="s">
        <v>37</v>
      </c>
      <c r="AA2953" s="1">
        <v>6</v>
      </c>
      <c r="AB2953" s="1">
        <v>0</v>
      </c>
      <c r="AD2953" t="s">
        <v>37</v>
      </c>
      <c r="AE2953" t="s">
        <v>36</v>
      </c>
      <c r="AF2953" t="s">
        <v>38</v>
      </c>
    </row>
    <row r="2954" spans="1:32">
      <c r="A2954" t="s">
        <v>2531</v>
      </c>
      <c r="B2954" s="5" t="str">
        <f>IF(COUNTIF($A$94:A2954,A2954)&gt;1,"0","1")</f>
        <v>1</v>
      </c>
      <c r="C2954" t="s">
        <v>134</v>
      </c>
      <c r="E2954" t="s">
        <v>32</v>
      </c>
      <c r="H2954" s="1">
        <v>22</v>
      </c>
      <c r="I2954" s="1">
        <v>5</v>
      </c>
      <c r="J2954" s="1">
        <v>0</v>
      </c>
      <c r="K2954" t="s">
        <v>33</v>
      </c>
      <c r="L2954" s="1">
        <v>6</v>
      </c>
      <c r="M2954" s="1">
        <v>1</v>
      </c>
      <c r="N2954" t="s">
        <v>34</v>
      </c>
      <c r="O2954" s="1">
        <v>2</v>
      </c>
      <c r="P2954" t="s">
        <v>273</v>
      </c>
      <c r="Q2954" t="s">
        <v>264</v>
      </c>
      <c r="R2954" s="1">
        <v>0.5</v>
      </c>
      <c r="S2954" s="1">
        <v>0</v>
      </c>
      <c r="T2954" s="1">
        <v>1</v>
      </c>
      <c r="U2954" s="2" t="s">
        <v>1750</v>
      </c>
      <c r="V2954" s="1">
        <v>9</v>
      </c>
      <c r="Y2954" t="s">
        <v>36</v>
      </c>
      <c r="Z2954" t="s">
        <v>37</v>
      </c>
      <c r="AA2954" s="1">
        <v>3</v>
      </c>
      <c r="AB2954" s="1">
        <v>0</v>
      </c>
      <c r="AD2954" t="s">
        <v>37</v>
      </c>
      <c r="AE2954" t="s">
        <v>36</v>
      </c>
      <c r="AF2954" t="s">
        <v>38</v>
      </c>
    </row>
    <row r="2955" spans="1:32">
      <c r="A2955" t="s">
        <v>2531</v>
      </c>
      <c r="B2955" s="5" t="str">
        <f>IF(COUNTIF($A$94:A2955,A2955)&gt;1,"0","1")</f>
        <v>0</v>
      </c>
      <c r="C2955" t="s">
        <v>138</v>
      </c>
      <c r="E2955" t="s">
        <v>139</v>
      </c>
      <c r="H2955" s="1">
        <v>11</v>
      </c>
      <c r="J2955" s="1">
        <v>9</v>
      </c>
      <c r="K2955" t="s">
        <v>127</v>
      </c>
      <c r="L2955" s="1">
        <v>5</v>
      </c>
      <c r="M2955" s="1">
        <v>13</v>
      </c>
      <c r="N2955" t="s">
        <v>265</v>
      </c>
      <c r="O2955" s="1">
        <v>2</v>
      </c>
      <c r="P2955" t="s">
        <v>2532</v>
      </c>
      <c r="Q2955" t="s">
        <v>2533</v>
      </c>
      <c r="R2955" s="1">
        <v>0.5</v>
      </c>
      <c r="S2955" s="1">
        <v>0</v>
      </c>
      <c r="T2955" s="1">
        <v>1</v>
      </c>
      <c r="U2955" s="2" t="s">
        <v>1750</v>
      </c>
      <c r="V2955" s="1">
        <v>9</v>
      </c>
      <c r="Y2955" t="s">
        <v>36</v>
      </c>
      <c r="Z2955" t="s">
        <v>37</v>
      </c>
      <c r="AA2955" s="1">
        <v>11</v>
      </c>
      <c r="AB2955" s="1">
        <v>0</v>
      </c>
      <c r="AD2955" t="s">
        <v>37</v>
      </c>
      <c r="AE2955" t="s">
        <v>36</v>
      </c>
      <c r="AF2955" t="s">
        <v>38</v>
      </c>
    </row>
    <row r="2956" spans="1:32">
      <c r="A2956" t="s">
        <v>2531</v>
      </c>
      <c r="B2956" s="5" t="str">
        <f>IF(COUNTIF($A$94:A2956,A2956)&gt;1,"0","1")</f>
        <v>0</v>
      </c>
      <c r="C2956" t="s">
        <v>135</v>
      </c>
      <c r="E2956" t="s">
        <v>41</v>
      </c>
      <c r="H2956" s="1">
        <v>150</v>
      </c>
      <c r="K2956" t="s">
        <v>33</v>
      </c>
      <c r="L2956" s="1">
        <v>4</v>
      </c>
      <c r="M2956" s="1">
        <v>2</v>
      </c>
      <c r="N2956" t="s">
        <v>136</v>
      </c>
      <c r="O2956" s="1">
        <v>1</v>
      </c>
      <c r="P2956" t="s">
        <v>1178</v>
      </c>
      <c r="Q2956" t="s">
        <v>1178</v>
      </c>
      <c r="R2956" s="1">
        <v>1</v>
      </c>
      <c r="S2956" s="1">
        <v>0</v>
      </c>
      <c r="T2956" s="1">
        <v>1</v>
      </c>
      <c r="U2956" s="2" t="s">
        <v>1750</v>
      </c>
      <c r="V2956" s="1">
        <v>9</v>
      </c>
      <c r="W2956" t="s">
        <v>42</v>
      </c>
      <c r="X2956" s="1">
        <v>150</v>
      </c>
      <c r="Y2956" t="s">
        <v>36</v>
      </c>
      <c r="Z2956" t="s">
        <v>37</v>
      </c>
      <c r="AA2956" s="1">
        <v>5</v>
      </c>
      <c r="AB2956" s="1">
        <v>150</v>
      </c>
      <c r="AC2956" t="s">
        <v>43</v>
      </c>
      <c r="AD2956" t="s">
        <v>37</v>
      </c>
      <c r="AE2956" t="s">
        <v>36</v>
      </c>
      <c r="AF2956" t="s">
        <v>38</v>
      </c>
    </row>
    <row r="2957" spans="1:32">
      <c r="A2957" t="s">
        <v>2531</v>
      </c>
      <c r="B2957" s="5" t="str">
        <f>IF(COUNTIF($A$94:A2957,A2957)&gt;1,"0","1")</f>
        <v>0</v>
      </c>
      <c r="C2957" t="s">
        <v>137</v>
      </c>
      <c r="E2957" t="s">
        <v>32</v>
      </c>
      <c r="H2957" s="1">
        <v>22</v>
      </c>
      <c r="I2957" s="1">
        <v>10</v>
      </c>
      <c r="J2957" s="1">
        <v>0</v>
      </c>
      <c r="K2957" t="s">
        <v>33</v>
      </c>
      <c r="L2957" s="1">
        <v>3</v>
      </c>
      <c r="M2957" s="1">
        <v>1</v>
      </c>
      <c r="N2957" t="s">
        <v>34</v>
      </c>
      <c r="O2957" s="1">
        <v>1</v>
      </c>
      <c r="P2957" t="s">
        <v>2534</v>
      </c>
      <c r="Q2957" t="s">
        <v>2534</v>
      </c>
      <c r="R2957" s="1">
        <v>1</v>
      </c>
      <c r="S2957" s="1">
        <v>0</v>
      </c>
      <c r="T2957" s="1">
        <v>1</v>
      </c>
      <c r="U2957" s="2" t="s">
        <v>1750</v>
      </c>
      <c r="V2957" s="1">
        <v>9</v>
      </c>
      <c r="Y2957" t="s">
        <v>36</v>
      </c>
      <c r="Z2957" t="s">
        <v>37</v>
      </c>
      <c r="AA2957" s="1">
        <v>5</v>
      </c>
      <c r="AB2957" s="1">
        <v>0</v>
      </c>
      <c r="AD2957" t="s">
        <v>37</v>
      </c>
      <c r="AE2957" t="s">
        <v>36</v>
      </c>
      <c r="AF2957" t="s">
        <v>38</v>
      </c>
    </row>
    <row r="2958" spans="1:32">
      <c r="A2958" t="s">
        <v>2531</v>
      </c>
      <c r="B2958" s="5" t="str">
        <f>IF(COUNTIF($A$94:A2958,A2958)&gt;1,"0","1")</f>
        <v>0</v>
      </c>
      <c r="C2958" t="s">
        <v>245</v>
      </c>
      <c r="E2958" t="s">
        <v>41</v>
      </c>
      <c r="H2958" s="1">
        <v>1000</v>
      </c>
      <c r="K2958" t="s">
        <v>33</v>
      </c>
      <c r="L2958" s="1">
        <v>2</v>
      </c>
      <c r="O2958" s="1">
        <v>8</v>
      </c>
      <c r="P2958" t="s">
        <v>2535</v>
      </c>
      <c r="Q2958" t="s">
        <v>2536</v>
      </c>
      <c r="R2958" s="1">
        <v>0.125</v>
      </c>
      <c r="S2958" s="1">
        <v>1</v>
      </c>
      <c r="T2958" s="1">
        <v>1</v>
      </c>
      <c r="U2958" s="2" t="s">
        <v>1750</v>
      </c>
      <c r="V2958" s="1">
        <v>8</v>
      </c>
      <c r="W2958" t="s">
        <v>42</v>
      </c>
      <c r="X2958" s="1">
        <v>1000</v>
      </c>
      <c r="Y2958" t="s">
        <v>36</v>
      </c>
      <c r="Z2958" t="s">
        <v>37</v>
      </c>
      <c r="AA2958" s="1">
        <v>13</v>
      </c>
      <c r="AB2958" s="1">
        <v>1000</v>
      </c>
      <c r="AC2958" t="s">
        <v>43</v>
      </c>
      <c r="AD2958" t="s">
        <v>37</v>
      </c>
      <c r="AE2958" t="s">
        <v>36</v>
      </c>
      <c r="AF2958" t="s">
        <v>38</v>
      </c>
    </row>
    <row r="2959" spans="1:32">
      <c r="A2959" t="s">
        <v>2531</v>
      </c>
      <c r="B2959" s="5" t="str">
        <f>IF(COUNTIF($A$94:A2959,A2959)&gt;1,"0","1")</f>
        <v>0</v>
      </c>
      <c r="C2959" t="s">
        <v>126</v>
      </c>
      <c r="E2959" t="s">
        <v>32</v>
      </c>
      <c r="H2959" s="1">
        <v>22</v>
      </c>
      <c r="I2959" s="1">
        <v>5</v>
      </c>
      <c r="J2959" s="1">
        <v>0</v>
      </c>
      <c r="K2959" t="s">
        <v>127</v>
      </c>
      <c r="L2959" s="1">
        <v>1</v>
      </c>
      <c r="O2959" s="1">
        <v>9</v>
      </c>
      <c r="P2959" t="s">
        <v>263</v>
      </c>
      <c r="Q2959" t="s">
        <v>709</v>
      </c>
      <c r="R2959" s="1">
        <v>0.11111111111111099</v>
      </c>
      <c r="S2959" s="1">
        <v>0</v>
      </c>
      <c r="T2959" s="1">
        <v>1</v>
      </c>
      <c r="U2959" s="2" t="s">
        <v>1750</v>
      </c>
      <c r="V2959" s="1">
        <v>9</v>
      </c>
      <c r="Y2959" t="s">
        <v>36</v>
      </c>
      <c r="Z2959" t="s">
        <v>37</v>
      </c>
      <c r="AA2959" s="1">
        <v>3</v>
      </c>
      <c r="AB2959" s="1">
        <v>0</v>
      </c>
      <c r="AD2959" t="s">
        <v>37</v>
      </c>
      <c r="AE2959" t="s">
        <v>36</v>
      </c>
      <c r="AF2959" t="s">
        <v>38</v>
      </c>
    </row>
    <row r="2960" spans="1:32">
      <c r="A2960" t="s">
        <v>2531</v>
      </c>
      <c r="B2960" s="5" t="str">
        <f>IF(COUNTIF($A$94:A2960,A2960)&gt;1,"0","1")</f>
        <v>0</v>
      </c>
      <c r="C2960" t="s">
        <v>31</v>
      </c>
      <c r="E2960" t="s">
        <v>32</v>
      </c>
      <c r="H2960" s="1">
        <v>22</v>
      </c>
      <c r="I2960" s="1">
        <v>6</v>
      </c>
      <c r="J2960" s="1">
        <v>0</v>
      </c>
      <c r="K2960" t="s">
        <v>33</v>
      </c>
      <c r="L2960" s="1">
        <v>9</v>
      </c>
      <c r="M2960" s="1">
        <v>1</v>
      </c>
      <c r="N2960" t="s">
        <v>34</v>
      </c>
      <c r="O2960" s="1">
        <v>2</v>
      </c>
      <c r="P2960" t="s">
        <v>273</v>
      </c>
      <c r="Q2960" t="s">
        <v>287</v>
      </c>
      <c r="R2960" s="1">
        <v>5.5555555555555601E-2</v>
      </c>
      <c r="S2960" s="1">
        <v>0</v>
      </c>
      <c r="T2960" s="1">
        <v>2</v>
      </c>
      <c r="U2960" s="2" t="s">
        <v>1750</v>
      </c>
      <c r="V2960" s="1">
        <v>9</v>
      </c>
      <c r="Y2960" t="s">
        <v>36</v>
      </c>
      <c r="Z2960" t="s">
        <v>37</v>
      </c>
      <c r="AA2960" s="1">
        <v>3</v>
      </c>
      <c r="AB2960" s="1">
        <v>0</v>
      </c>
      <c r="AD2960" t="s">
        <v>37</v>
      </c>
      <c r="AE2960" t="s">
        <v>36</v>
      </c>
      <c r="AF2960" t="s">
        <v>271</v>
      </c>
    </row>
    <row r="2961" spans="1:32">
      <c r="A2961" t="s">
        <v>2531</v>
      </c>
      <c r="B2961" s="5" t="str">
        <f>IF(COUNTIF($A$94:A2961,A2961)&gt;1,"0","1")</f>
        <v>0</v>
      </c>
      <c r="C2961" t="s">
        <v>130</v>
      </c>
      <c r="E2961" t="s">
        <v>117</v>
      </c>
      <c r="H2961" s="1">
        <v>7</v>
      </c>
      <c r="K2961" t="s">
        <v>127</v>
      </c>
      <c r="L2961" s="1">
        <v>8</v>
      </c>
      <c r="M2961" s="1">
        <v>38</v>
      </c>
      <c r="N2961" t="s">
        <v>131</v>
      </c>
      <c r="O2961" s="1">
        <v>1</v>
      </c>
      <c r="P2961" t="s">
        <v>291</v>
      </c>
      <c r="Q2961" t="s">
        <v>291</v>
      </c>
      <c r="R2961" s="1">
        <v>1</v>
      </c>
      <c r="S2961" s="1">
        <v>0</v>
      </c>
      <c r="T2961" s="1">
        <v>1</v>
      </c>
      <c r="U2961" s="2" t="s">
        <v>1750</v>
      </c>
      <c r="V2961" s="1">
        <v>9</v>
      </c>
      <c r="Y2961" t="s">
        <v>36</v>
      </c>
      <c r="Z2961" t="s">
        <v>37</v>
      </c>
      <c r="AA2961" s="1">
        <v>8</v>
      </c>
      <c r="AB2961" s="1">
        <v>0</v>
      </c>
      <c r="AD2961" t="s">
        <v>37</v>
      </c>
      <c r="AE2961" t="s">
        <v>36</v>
      </c>
      <c r="AF2961" t="s">
        <v>38</v>
      </c>
    </row>
    <row r="2962" spans="1:32">
      <c r="A2962" t="s">
        <v>2531</v>
      </c>
      <c r="B2962" s="5" t="str">
        <f>IF(COUNTIF($A$94:A2962,A2962)&gt;1,"0","1")</f>
        <v>0</v>
      </c>
      <c r="C2962" t="s">
        <v>132</v>
      </c>
      <c r="E2962" t="s">
        <v>117</v>
      </c>
      <c r="H2962" s="1">
        <v>7</v>
      </c>
      <c r="K2962" t="s">
        <v>33</v>
      </c>
      <c r="L2962" s="1">
        <v>7</v>
      </c>
      <c r="M2962" s="1">
        <v>37</v>
      </c>
      <c r="N2962" t="s">
        <v>133</v>
      </c>
      <c r="O2962" s="1">
        <v>1</v>
      </c>
      <c r="P2962" t="s">
        <v>262</v>
      </c>
      <c r="Q2962" t="s">
        <v>262</v>
      </c>
      <c r="R2962" s="1">
        <v>1</v>
      </c>
      <c r="S2962" s="1">
        <v>0</v>
      </c>
      <c r="T2962" s="1">
        <v>1</v>
      </c>
      <c r="U2962" s="2" t="s">
        <v>1750</v>
      </c>
      <c r="V2962" s="1">
        <v>9</v>
      </c>
      <c r="Y2962" t="s">
        <v>36</v>
      </c>
      <c r="Z2962" t="s">
        <v>37</v>
      </c>
      <c r="AA2962" s="1">
        <v>8</v>
      </c>
      <c r="AB2962" s="1">
        <v>0</v>
      </c>
      <c r="AD2962" t="s">
        <v>37</v>
      </c>
      <c r="AE2962" t="s">
        <v>36</v>
      </c>
      <c r="AF2962" t="s">
        <v>38</v>
      </c>
    </row>
    <row r="2963" spans="1:32">
      <c r="A2963" t="s">
        <v>2537</v>
      </c>
      <c r="B2963" s="5" t="str">
        <f>IF(COUNTIF($A$94:A2963,A2963)&gt;1,"0","1")</f>
        <v>1</v>
      </c>
      <c r="C2963" t="s">
        <v>31</v>
      </c>
      <c r="E2963" t="s">
        <v>32</v>
      </c>
      <c r="H2963" s="1">
        <v>22</v>
      </c>
      <c r="I2963" s="1">
        <v>6</v>
      </c>
      <c r="J2963" s="1">
        <v>0</v>
      </c>
      <c r="K2963" t="s">
        <v>33</v>
      </c>
      <c r="L2963" s="1">
        <v>10</v>
      </c>
      <c r="M2963" s="1">
        <v>1</v>
      </c>
      <c r="N2963" t="s">
        <v>34</v>
      </c>
      <c r="O2963" s="1">
        <v>1</v>
      </c>
      <c r="P2963" t="s">
        <v>273</v>
      </c>
      <c r="Q2963" t="s">
        <v>273</v>
      </c>
      <c r="R2963" s="1">
        <v>8.3333333333333301E-2</v>
      </c>
      <c r="S2963" s="1">
        <v>0</v>
      </c>
      <c r="T2963" s="1">
        <v>1</v>
      </c>
      <c r="U2963" s="2" t="s">
        <v>1750</v>
      </c>
      <c r="V2963" s="1">
        <v>6</v>
      </c>
      <c r="Y2963" t="s">
        <v>36</v>
      </c>
      <c r="Z2963" t="s">
        <v>37</v>
      </c>
      <c r="AA2963" s="1">
        <v>3</v>
      </c>
      <c r="AB2963" s="1">
        <v>0</v>
      </c>
      <c r="AD2963" t="s">
        <v>37</v>
      </c>
      <c r="AE2963" t="s">
        <v>36</v>
      </c>
      <c r="AF2963" t="s">
        <v>271</v>
      </c>
    </row>
    <row r="2964" spans="1:32">
      <c r="A2964" t="s">
        <v>2537</v>
      </c>
      <c r="B2964" s="5" t="str">
        <f>IF(COUNTIF($A$94:A2964,A2964)&gt;1,"0","1")</f>
        <v>0</v>
      </c>
      <c r="C2964" t="s">
        <v>130</v>
      </c>
      <c r="E2964" t="s">
        <v>117</v>
      </c>
      <c r="H2964" s="1">
        <v>7</v>
      </c>
      <c r="K2964" t="s">
        <v>127</v>
      </c>
      <c r="L2964" s="1">
        <v>9</v>
      </c>
      <c r="M2964" s="1">
        <v>38</v>
      </c>
      <c r="N2964" t="s">
        <v>131</v>
      </c>
      <c r="O2964" s="1">
        <v>1</v>
      </c>
      <c r="P2964" t="s">
        <v>291</v>
      </c>
      <c r="Q2964" t="s">
        <v>291</v>
      </c>
      <c r="R2964" s="1">
        <v>1</v>
      </c>
      <c r="S2964" s="1">
        <v>0</v>
      </c>
      <c r="T2964" s="1">
        <v>1</v>
      </c>
      <c r="U2964" s="2" t="s">
        <v>1750</v>
      </c>
      <c r="V2964" s="1">
        <v>6</v>
      </c>
      <c r="Y2964" t="s">
        <v>36</v>
      </c>
      <c r="Z2964" t="s">
        <v>37</v>
      </c>
      <c r="AA2964" s="1">
        <v>8</v>
      </c>
      <c r="AB2964" s="1">
        <v>0</v>
      </c>
      <c r="AD2964" t="s">
        <v>37</v>
      </c>
      <c r="AE2964" t="s">
        <v>36</v>
      </c>
      <c r="AF2964" t="s">
        <v>38</v>
      </c>
    </row>
    <row r="2965" spans="1:32">
      <c r="A2965" t="s">
        <v>2537</v>
      </c>
      <c r="B2965" s="5" t="str">
        <f>IF(COUNTIF($A$94:A2965,A2965)&gt;1,"0","1")</f>
        <v>0</v>
      </c>
      <c r="C2965" t="s">
        <v>132</v>
      </c>
      <c r="E2965" t="s">
        <v>117</v>
      </c>
      <c r="H2965" s="1">
        <v>7</v>
      </c>
      <c r="K2965" t="s">
        <v>33</v>
      </c>
      <c r="L2965" s="1">
        <v>8</v>
      </c>
      <c r="M2965" s="1">
        <v>37</v>
      </c>
      <c r="N2965" t="s">
        <v>133</v>
      </c>
      <c r="O2965" s="1">
        <v>1</v>
      </c>
      <c r="P2965" t="s">
        <v>262</v>
      </c>
      <c r="Q2965" t="s">
        <v>262</v>
      </c>
      <c r="R2965" s="1">
        <v>1</v>
      </c>
      <c r="S2965" s="1">
        <v>0</v>
      </c>
      <c r="T2965" s="1">
        <v>1</v>
      </c>
      <c r="U2965" s="2" t="s">
        <v>1750</v>
      </c>
      <c r="V2965" s="1">
        <v>6</v>
      </c>
      <c r="Y2965" t="s">
        <v>36</v>
      </c>
      <c r="Z2965" t="s">
        <v>37</v>
      </c>
      <c r="AA2965" s="1">
        <v>8</v>
      </c>
      <c r="AB2965" s="1">
        <v>0</v>
      </c>
      <c r="AD2965" t="s">
        <v>37</v>
      </c>
      <c r="AE2965" t="s">
        <v>36</v>
      </c>
      <c r="AF2965" t="s">
        <v>38</v>
      </c>
    </row>
    <row r="2966" spans="1:32">
      <c r="A2966" t="s">
        <v>2537</v>
      </c>
      <c r="B2966" s="5" t="str">
        <f>IF(COUNTIF($A$94:A2966,A2966)&gt;1,"0","1")</f>
        <v>0</v>
      </c>
      <c r="C2966" t="s">
        <v>134</v>
      </c>
      <c r="E2966" t="s">
        <v>32</v>
      </c>
      <c r="H2966" s="1">
        <v>22</v>
      </c>
      <c r="I2966" s="1">
        <v>5</v>
      </c>
      <c r="J2966" s="1">
        <v>0</v>
      </c>
      <c r="K2966" t="s">
        <v>33</v>
      </c>
      <c r="L2966" s="1">
        <v>7</v>
      </c>
      <c r="M2966" s="1">
        <v>1</v>
      </c>
      <c r="N2966" t="s">
        <v>34</v>
      </c>
      <c r="O2966" s="1">
        <v>1</v>
      </c>
      <c r="P2966" t="s">
        <v>273</v>
      </c>
      <c r="Q2966" t="s">
        <v>273</v>
      </c>
      <c r="R2966" s="1">
        <v>1</v>
      </c>
      <c r="S2966" s="1">
        <v>0</v>
      </c>
      <c r="T2966" s="1">
        <v>1</v>
      </c>
      <c r="U2966" s="2" t="s">
        <v>1750</v>
      </c>
      <c r="V2966" s="1">
        <v>6</v>
      </c>
      <c r="Y2966" t="s">
        <v>36</v>
      </c>
      <c r="Z2966" t="s">
        <v>37</v>
      </c>
      <c r="AA2966" s="1">
        <v>3</v>
      </c>
      <c r="AB2966" s="1">
        <v>0</v>
      </c>
      <c r="AD2966" t="s">
        <v>37</v>
      </c>
      <c r="AE2966" t="s">
        <v>36</v>
      </c>
      <c r="AF2966" t="s">
        <v>38</v>
      </c>
    </row>
    <row r="2967" spans="1:32">
      <c r="A2967" t="s">
        <v>2537</v>
      </c>
      <c r="B2967" s="5" t="str">
        <f>IF(COUNTIF($A$94:A2967,A2967)&gt;1,"0","1")</f>
        <v>0</v>
      </c>
      <c r="C2967" t="s">
        <v>138</v>
      </c>
      <c r="E2967" t="s">
        <v>139</v>
      </c>
      <c r="H2967" s="1">
        <v>11</v>
      </c>
      <c r="J2967" s="1">
        <v>9</v>
      </c>
      <c r="K2967" t="s">
        <v>127</v>
      </c>
      <c r="L2967" s="1">
        <v>6</v>
      </c>
      <c r="M2967" s="1">
        <v>13</v>
      </c>
      <c r="N2967" t="s">
        <v>265</v>
      </c>
      <c r="O2967" s="1">
        <v>1</v>
      </c>
      <c r="P2967" t="s">
        <v>2533</v>
      </c>
      <c r="Q2967" t="s">
        <v>2533</v>
      </c>
      <c r="R2967" s="1">
        <v>1</v>
      </c>
      <c r="S2967" s="1">
        <v>0</v>
      </c>
      <c r="T2967" s="1">
        <v>1</v>
      </c>
      <c r="U2967" s="2" t="s">
        <v>1750</v>
      </c>
      <c r="V2967" s="1">
        <v>6</v>
      </c>
      <c r="Y2967" t="s">
        <v>36</v>
      </c>
      <c r="Z2967" t="s">
        <v>37</v>
      </c>
      <c r="AA2967" s="1">
        <v>11</v>
      </c>
      <c r="AB2967" s="1">
        <v>0</v>
      </c>
      <c r="AD2967" t="s">
        <v>37</v>
      </c>
      <c r="AE2967" t="s">
        <v>36</v>
      </c>
      <c r="AF2967" t="s">
        <v>38</v>
      </c>
    </row>
    <row r="2968" spans="1:32">
      <c r="A2968" t="s">
        <v>2537</v>
      </c>
      <c r="B2968" s="5" t="str">
        <f>IF(COUNTIF($A$94:A2968,A2968)&gt;1,"0","1")</f>
        <v>0</v>
      </c>
      <c r="C2968" t="s">
        <v>135</v>
      </c>
      <c r="E2968" t="s">
        <v>41</v>
      </c>
      <c r="H2968" s="1">
        <v>150</v>
      </c>
      <c r="K2968" t="s">
        <v>33</v>
      </c>
      <c r="L2968" s="1">
        <v>5</v>
      </c>
      <c r="M2968" s="1">
        <v>2</v>
      </c>
      <c r="N2968" t="s">
        <v>136</v>
      </c>
      <c r="O2968" s="1">
        <v>1</v>
      </c>
      <c r="P2968" t="s">
        <v>1178</v>
      </c>
      <c r="Q2968" t="s">
        <v>1178</v>
      </c>
      <c r="R2968" s="1">
        <v>1</v>
      </c>
      <c r="S2968" s="1">
        <v>0</v>
      </c>
      <c r="T2968" s="1">
        <v>1</v>
      </c>
      <c r="U2968" s="2" t="s">
        <v>1750</v>
      </c>
      <c r="V2968" s="1">
        <v>6</v>
      </c>
      <c r="W2968" t="s">
        <v>42</v>
      </c>
      <c r="X2968" s="1">
        <v>150</v>
      </c>
      <c r="Y2968" t="s">
        <v>36</v>
      </c>
      <c r="Z2968" t="s">
        <v>37</v>
      </c>
      <c r="AA2968" s="1">
        <v>5</v>
      </c>
      <c r="AB2968" s="1">
        <v>150</v>
      </c>
      <c r="AC2968" t="s">
        <v>43</v>
      </c>
      <c r="AD2968" t="s">
        <v>37</v>
      </c>
      <c r="AE2968" t="s">
        <v>36</v>
      </c>
      <c r="AF2968" t="s">
        <v>38</v>
      </c>
    </row>
    <row r="2969" spans="1:32">
      <c r="A2969" t="s">
        <v>2537</v>
      </c>
      <c r="B2969" s="5" t="str">
        <f>IF(COUNTIF($A$94:A2969,A2969)&gt;1,"0","1")</f>
        <v>0</v>
      </c>
      <c r="C2969" t="s">
        <v>137</v>
      </c>
      <c r="E2969" t="s">
        <v>32</v>
      </c>
      <c r="H2969" s="1">
        <v>22</v>
      </c>
      <c r="I2969" s="1">
        <v>10</v>
      </c>
      <c r="J2969" s="1">
        <v>0</v>
      </c>
      <c r="K2969" t="s">
        <v>33</v>
      </c>
      <c r="L2969" s="1">
        <v>4</v>
      </c>
      <c r="M2969" s="1">
        <v>1</v>
      </c>
      <c r="N2969" t="s">
        <v>34</v>
      </c>
      <c r="O2969" s="1">
        <v>1</v>
      </c>
      <c r="P2969" t="s">
        <v>2534</v>
      </c>
      <c r="Q2969" t="s">
        <v>2534</v>
      </c>
      <c r="R2969" s="1">
        <v>1</v>
      </c>
      <c r="S2969" s="1">
        <v>0</v>
      </c>
      <c r="T2969" s="1">
        <v>1</v>
      </c>
      <c r="U2969" s="2" t="s">
        <v>1750</v>
      </c>
      <c r="V2969" s="1">
        <v>6</v>
      </c>
      <c r="Y2969" t="s">
        <v>36</v>
      </c>
      <c r="Z2969" t="s">
        <v>37</v>
      </c>
      <c r="AA2969" s="1">
        <v>5</v>
      </c>
      <c r="AB2969" s="1">
        <v>0</v>
      </c>
      <c r="AD2969" t="s">
        <v>37</v>
      </c>
      <c r="AE2969" t="s">
        <v>36</v>
      </c>
      <c r="AF2969" t="s">
        <v>38</v>
      </c>
    </row>
    <row r="2970" spans="1:32">
      <c r="A2970" t="s">
        <v>2537</v>
      </c>
      <c r="B2970" s="5" t="str">
        <f>IF(COUNTIF($A$94:A2970,A2970)&gt;1,"0","1")</f>
        <v>0</v>
      </c>
      <c r="C2970" t="s">
        <v>2538</v>
      </c>
      <c r="E2970" t="s">
        <v>32</v>
      </c>
      <c r="H2970" s="1">
        <v>22</v>
      </c>
      <c r="I2970" s="1">
        <v>5</v>
      </c>
      <c r="J2970" s="1">
        <v>0</v>
      </c>
      <c r="K2970" t="s">
        <v>33</v>
      </c>
      <c r="L2970" s="1">
        <v>3</v>
      </c>
      <c r="O2970" s="1">
        <v>3</v>
      </c>
      <c r="P2970" t="s">
        <v>273</v>
      </c>
      <c r="Q2970" t="s">
        <v>264</v>
      </c>
      <c r="R2970" s="1">
        <v>8.3333333333333301E-2</v>
      </c>
      <c r="S2970" s="1">
        <v>0</v>
      </c>
      <c r="T2970" s="1">
        <v>3</v>
      </c>
      <c r="U2970" s="2" t="s">
        <v>1750</v>
      </c>
      <c r="V2970" s="1">
        <v>6</v>
      </c>
      <c r="Y2970" t="s">
        <v>36</v>
      </c>
      <c r="Z2970" t="s">
        <v>37</v>
      </c>
      <c r="AA2970" s="1">
        <v>3</v>
      </c>
      <c r="AB2970" s="1">
        <v>0</v>
      </c>
      <c r="AD2970" t="s">
        <v>37</v>
      </c>
      <c r="AE2970" t="s">
        <v>36</v>
      </c>
      <c r="AF2970" t="s">
        <v>271</v>
      </c>
    </row>
    <row r="2971" spans="1:32">
      <c r="A2971" t="s">
        <v>2537</v>
      </c>
      <c r="B2971" s="5" t="str">
        <f>IF(COUNTIF($A$94:A2971,A2971)&gt;1,"0","1")</f>
        <v>0</v>
      </c>
      <c r="C2971" t="s">
        <v>245</v>
      </c>
      <c r="E2971" t="s">
        <v>41</v>
      </c>
      <c r="H2971" s="1">
        <v>1000</v>
      </c>
      <c r="K2971" t="s">
        <v>33</v>
      </c>
      <c r="L2971" s="1">
        <v>2</v>
      </c>
      <c r="O2971" s="1">
        <v>6</v>
      </c>
      <c r="P2971" t="s">
        <v>2539</v>
      </c>
      <c r="Q2971" t="s">
        <v>2540</v>
      </c>
      <c r="R2971" s="1">
        <v>0.16666666666666699</v>
      </c>
      <c r="S2971" s="1">
        <v>0</v>
      </c>
      <c r="T2971" s="1">
        <v>1</v>
      </c>
      <c r="U2971" s="2" t="s">
        <v>1750</v>
      </c>
      <c r="V2971" s="1">
        <v>6</v>
      </c>
      <c r="W2971" t="s">
        <v>42</v>
      </c>
      <c r="X2971" s="1">
        <v>1000</v>
      </c>
      <c r="Y2971" t="s">
        <v>36</v>
      </c>
      <c r="Z2971" t="s">
        <v>37</v>
      </c>
      <c r="AA2971" s="1">
        <v>4</v>
      </c>
      <c r="AB2971" s="1">
        <v>1000</v>
      </c>
      <c r="AC2971" t="s">
        <v>43</v>
      </c>
      <c r="AD2971" t="s">
        <v>37</v>
      </c>
      <c r="AE2971" t="s">
        <v>36</v>
      </c>
      <c r="AF2971" t="s">
        <v>38</v>
      </c>
    </row>
    <row r="2972" spans="1:32">
      <c r="A2972" t="s">
        <v>2537</v>
      </c>
      <c r="B2972" s="5" t="str">
        <f>IF(COUNTIF($A$94:A2972,A2972)&gt;1,"0","1")</f>
        <v>0</v>
      </c>
      <c r="C2972" t="s">
        <v>126</v>
      </c>
      <c r="E2972" t="s">
        <v>32</v>
      </c>
      <c r="H2972" s="1">
        <v>22</v>
      </c>
      <c r="I2972" s="1">
        <v>5</v>
      </c>
      <c r="J2972" s="1">
        <v>0</v>
      </c>
      <c r="K2972" t="s">
        <v>127</v>
      </c>
      <c r="L2972" s="1">
        <v>1</v>
      </c>
      <c r="O2972" s="1">
        <v>6</v>
      </c>
      <c r="P2972" t="s">
        <v>287</v>
      </c>
      <c r="Q2972" t="s">
        <v>1014</v>
      </c>
      <c r="R2972" s="1">
        <v>0.16666666666666699</v>
      </c>
      <c r="S2972" s="1">
        <v>0</v>
      </c>
      <c r="T2972" s="1">
        <v>1</v>
      </c>
      <c r="U2972" s="2" t="s">
        <v>1750</v>
      </c>
      <c r="V2972" s="1">
        <v>6</v>
      </c>
      <c r="Y2972" t="s">
        <v>36</v>
      </c>
      <c r="Z2972" t="s">
        <v>37</v>
      </c>
      <c r="AA2972" s="1">
        <v>3</v>
      </c>
      <c r="AB2972" s="1">
        <v>0</v>
      </c>
      <c r="AD2972" t="s">
        <v>37</v>
      </c>
      <c r="AE2972" t="s">
        <v>36</v>
      </c>
      <c r="AF2972" t="s">
        <v>38</v>
      </c>
    </row>
    <row r="2973" spans="1:32">
      <c r="A2973" t="s">
        <v>2541</v>
      </c>
      <c r="B2973" s="5" t="str">
        <f>IF(COUNTIF($A$94:A2973,A2973)&gt;1,"0","1")</f>
        <v>1</v>
      </c>
      <c r="C2973" t="s">
        <v>2542</v>
      </c>
      <c r="E2973" t="s">
        <v>41</v>
      </c>
      <c r="H2973" s="1">
        <v>100</v>
      </c>
      <c r="K2973" t="s">
        <v>33</v>
      </c>
      <c r="L2973" s="1">
        <v>14</v>
      </c>
      <c r="O2973" s="1">
        <v>1</v>
      </c>
      <c r="P2973" t="s">
        <v>2543</v>
      </c>
      <c r="Q2973" t="s">
        <v>2543</v>
      </c>
      <c r="R2973" s="1">
        <v>1</v>
      </c>
      <c r="S2973" s="1">
        <v>0</v>
      </c>
      <c r="T2973" s="1">
        <v>1</v>
      </c>
      <c r="U2973" s="2" t="s">
        <v>2544</v>
      </c>
      <c r="V2973" s="1">
        <v>1</v>
      </c>
      <c r="W2973" t="s">
        <v>42</v>
      </c>
      <c r="X2973" s="1">
        <v>100</v>
      </c>
      <c r="Y2973" t="s">
        <v>36</v>
      </c>
      <c r="Z2973" t="s">
        <v>37</v>
      </c>
      <c r="AA2973" s="1">
        <v>14</v>
      </c>
      <c r="AB2973" s="1">
        <v>100</v>
      </c>
      <c r="AC2973" t="s">
        <v>43</v>
      </c>
      <c r="AD2973" t="s">
        <v>37</v>
      </c>
      <c r="AE2973" t="s">
        <v>36</v>
      </c>
      <c r="AF2973" t="s">
        <v>38</v>
      </c>
    </row>
    <row r="2974" spans="1:32">
      <c r="A2974" t="s">
        <v>2541</v>
      </c>
      <c r="B2974" s="5" t="str">
        <f>IF(COUNTIF($A$94:A2974,A2974)&gt;1,"0","1")</f>
        <v>0</v>
      </c>
      <c r="C2974" t="s">
        <v>108</v>
      </c>
      <c r="E2974" t="s">
        <v>32</v>
      </c>
      <c r="H2974" s="1">
        <v>22</v>
      </c>
      <c r="I2974" s="1">
        <v>5</v>
      </c>
      <c r="J2974" s="1">
        <v>0</v>
      </c>
      <c r="K2974" t="s">
        <v>33</v>
      </c>
      <c r="L2974" s="1">
        <v>13</v>
      </c>
      <c r="O2974" s="1">
        <v>1</v>
      </c>
      <c r="P2974" t="s">
        <v>273</v>
      </c>
      <c r="Q2974" t="s">
        <v>273</v>
      </c>
      <c r="R2974" s="1">
        <v>1</v>
      </c>
      <c r="S2974" s="1">
        <v>0</v>
      </c>
      <c r="T2974" s="1">
        <v>1</v>
      </c>
      <c r="U2974" s="2" t="s">
        <v>2544</v>
      </c>
      <c r="V2974" s="1">
        <v>1</v>
      </c>
      <c r="Y2974" t="s">
        <v>36</v>
      </c>
      <c r="Z2974" t="s">
        <v>37</v>
      </c>
      <c r="AA2974" s="1">
        <v>3</v>
      </c>
      <c r="AB2974" s="1">
        <v>0</v>
      </c>
      <c r="AD2974" t="s">
        <v>37</v>
      </c>
      <c r="AE2974" t="s">
        <v>36</v>
      </c>
      <c r="AF2974" t="s">
        <v>38</v>
      </c>
    </row>
    <row r="2975" spans="1:32">
      <c r="A2975" t="s">
        <v>2541</v>
      </c>
      <c r="B2975" s="5" t="str">
        <f>IF(COUNTIF($A$94:A2975,A2975)&gt;1,"0","1")</f>
        <v>0</v>
      </c>
      <c r="C2975" t="s">
        <v>130</v>
      </c>
      <c r="E2975" t="s">
        <v>117</v>
      </c>
      <c r="H2975" s="1">
        <v>7</v>
      </c>
      <c r="K2975" t="s">
        <v>127</v>
      </c>
      <c r="L2975" s="1">
        <v>12</v>
      </c>
      <c r="M2975" s="1">
        <v>38</v>
      </c>
      <c r="N2975" t="s">
        <v>131</v>
      </c>
      <c r="O2975" s="1">
        <v>1</v>
      </c>
      <c r="P2975" t="s">
        <v>260</v>
      </c>
      <c r="Q2975" t="s">
        <v>260</v>
      </c>
      <c r="R2975" s="1">
        <v>1</v>
      </c>
      <c r="S2975" s="1">
        <v>0</v>
      </c>
      <c r="T2975" s="1">
        <v>1</v>
      </c>
      <c r="U2975" s="2" t="s">
        <v>2544</v>
      </c>
      <c r="V2975" s="1">
        <v>1</v>
      </c>
      <c r="Y2975" t="s">
        <v>36</v>
      </c>
      <c r="Z2975" t="s">
        <v>37</v>
      </c>
      <c r="AA2975" s="1">
        <v>8</v>
      </c>
      <c r="AB2975" s="1">
        <v>0</v>
      </c>
      <c r="AD2975" t="s">
        <v>37</v>
      </c>
      <c r="AE2975" t="s">
        <v>36</v>
      </c>
      <c r="AF2975" t="s">
        <v>38</v>
      </c>
    </row>
    <row r="2976" spans="1:32">
      <c r="A2976" t="s">
        <v>2541</v>
      </c>
      <c r="B2976" s="5" t="str">
        <f>IF(COUNTIF($A$94:A2976,A2976)&gt;1,"0","1")</f>
        <v>0</v>
      </c>
      <c r="C2976" t="s">
        <v>132</v>
      </c>
      <c r="E2976" t="s">
        <v>117</v>
      </c>
      <c r="H2976" s="1">
        <v>7</v>
      </c>
      <c r="K2976" t="s">
        <v>33</v>
      </c>
      <c r="L2976" s="1">
        <v>11</v>
      </c>
      <c r="M2976" s="1">
        <v>37</v>
      </c>
      <c r="N2976" t="s">
        <v>133</v>
      </c>
      <c r="O2976" s="1">
        <v>1</v>
      </c>
      <c r="P2976" t="s">
        <v>2545</v>
      </c>
      <c r="Q2976" t="s">
        <v>2545</v>
      </c>
      <c r="R2976" s="1">
        <v>1</v>
      </c>
      <c r="S2976" s="1">
        <v>0</v>
      </c>
      <c r="T2976" s="1">
        <v>1</v>
      </c>
      <c r="U2976" s="2" t="s">
        <v>2544</v>
      </c>
      <c r="V2976" s="1">
        <v>1</v>
      </c>
      <c r="Y2976" t="s">
        <v>36</v>
      </c>
      <c r="Z2976" t="s">
        <v>37</v>
      </c>
      <c r="AA2976" s="1">
        <v>8</v>
      </c>
      <c r="AB2976" s="1">
        <v>0</v>
      </c>
      <c r="AD2976" t="s">
        <v>37</v>
      </c>
      <c r="AE2976" t="s">
        <v>36</v>
      </c>
      <c r="AF2976" t="s">
        <v>38</v>
      </c>
    </row>
    <row r="2977" spans="1:32">
      <c r="A2977" t="s">
        <v>2541</v>
      </c>
      <c r="B2977" s="5" t="str">
        <f>IF(COUNTIF($A$94:A2977,A2977)&gt;1,"0","1")</f>
        <v>0</v>
      </c>
      <c r="C2977" t="s">
        <v>134</v>
      </c>
      <c r="E2977" t="s">
        <v>32</v>
      </c>
      <c r="H2977" s="1">
        <v>22</v>
      </c>
      <c r="I2977" s="1">
        <v>5</v>
      </c>
      <c r="J2977" s="1">
        <v>0</v>
      </c>
      <c r="K2977" t="s">
        <v>33</v>
      </c>
      <c r="L2977" s="1">
        <v>10</v>
      </c>
      <c r="M2977" s="1">
        <v>1</v>
      </c>
      <c r="N2977" t="s">
        <v>34</v>
      </c>
      <c r="O2977" s="1">
        <v>1</v>
      </c>
      <c r="P2977" t="s">
        <v>264</v>
      </c>
      <c r="Q2977" t="s">
        <v>264</v>
      </c>
      <c r="R2977" s="1">
        <v>1</v>
      </c>
      <c r="S2977" s="1">
        <v>0</v>
      </c>
      <c r="T2977" s="1">
        <v>1</v>
      </c>
      <c r="U2977" s="2" t="s">
        <v>2544</v>
      </c>
      <c r="V2977" s="1">
        <v>1</v>
      </c>
      <c r="Y2977" t="s">
        <v>36</v>
      </c>
      <c r="Z2977" t="s">
        <v>37</v>
      </c>
      <c r="AA2977" s="1">
        <v>3</v>
      </c>
      <c r="AB2977" s="1">
        <v>0</v>
      </c>
      <c r="AD2977" t="s">
        <v>37</v>
      </c>
      <c r="AE2977" t="s">
        <v>36</v>
      </c>
      <c r="AF2977" t="s">
        <v>38</v>
      </c>
    </row>
    <row r="2978" spans="1:32">
      <c r="A2978" t="s">
        <v>2541</v>
      </c>
      <c r="B2978" s="5" t="str">
        <f>IF(COUNTIF($A$94:A2978,A2978)&gt;1,"0","1")</f>
        <v>0</v>
      </c>
      <c r="C2978" t="s">
        <v>138</v>
      </c>
      <c r="E2978" t="s">
        <v>139</v>
      </c>
      <c r="H2978" s="1">
        <v>11</v>
      </c>
      <c r="J2978" s="1">
        <v>9</v>
      </c>
      <c r="K2978" t="s">
        <v>127</v>
      </c>
      <c r="L2978" s="1">
        <v>9</v>
      </c>
      <c r="M2978" s="1">
        <v>13</v>
      </c>
      <c r="N2978" t="s">
        <v>265</v>
      </c>
      <c r="O2978" s="1">
        <v>1</v>
      </c>
      <c r="P2978" t="s">
        <v>2546</v>
      </c>
      <c r="Q2978" t="s">
        <v>2546</v>
      </c>
      <c r="R2978" s="1">
        <v>1</v>
      </c>
      <c r="S2978" s="1">
        <v>0</v>
      </c>
      <c r="T2978" s="1">
        <v>1</v>
      </c>
      <c r="U2978" s="2" t="s">
        <v>2544</v>
      </c>
      <c r="V2978" s="1">
        <v>1</v>
      </c>
      <c r="Y2978" t="s">
        <v>36</v>
      </c>
      <c r="Z2978" t="s">
        <v>37</v>
      </c>
      <c r="AA2978" s="1">
        <v>11</v>
      </c>
      <c r="AB2978" s="1">
        <v>0</v>
      </c>
      <c r="AD2978" t="s">
        <v>37</v>
      </c>
      <c r="AE2978" t="s">
        <v>36</v>
      </c>
      <c r="AF2978" t="s">
        <v>38</v>
      </c>
    </row>
    <row r="2979" spans="1:32">
      <c r="A2979" t="s">
        <v>2541</v>
      </c>
      <c r="B2979" s="5" t="str">
        <f>IF(COUNTIF($A$94:A2979,A2979)&gt;1,"0","1")</f>
        <v>0</v>
      </c>
      <c r="C2979" t="s">
        <v>135</v>
      </c>
      <c r="E2979" t="s">
        <v>41</v>
      </c>
      <c r="H2979" s="1">
        <v>150</v>
      </c>
      <c r="K2979" t="s">
        <v>33</v>
      </c>
      <c r="L2979" s="1">
        <v>8</v>
      </c>
      <c r="M2979" s="1">
        <v>2</v>
      </c>
      <c r="N2979" t="s">
        <v>136</v>
      </c>
      <c r="O2979" s="1">
        <v>1</v>
      </c>
      <c r="P2979" t="s">
        <v>1754</v>
      </c>
      <c r="Q2979" t="s">
        <v>1754</v>
      </c>
      <c r="R2979" s="1">
        <v>1</v>
      </c>
      <c r="S2979" s="1">
        <v>0</v>
      </c>
      <c r="T2979" s="1">
        <v>1</v>
      </c>
      <c r="U2979" s="2" t="s">
        <v>2544</v>
      </c>
      <c r="V2979" s="1">
        <v>1</v>
      </c>
      <c r="W2979" t="s">
        <v>42</v>
      </c>
      <c r="X2979" s="1">
        <v>150</v>
      </c>
      <c r="Y2979" t="s">
        <v>36</v>
      </c>
      <c r="Z2979" t="s">
        <v>37</v>
      </c>
      <c r="AA2979" s="1">
        <v>5</v>
      </c>
      <c r="AB2979" s="1">
        <v>150</v>
      </c>
      <c r="AC2979" t="s">
        <v>43</v>
      </c>
      <c r="AD2979" t="s">
        <v>37</v>
      </c>
      <c r="AE2979" t="s">
        <v>36</v>
      </c>
      <c r="AF2979" t="s">
        <v>38</v>
      </c>
    </row>
    <row r="2980" spans="1:32">
      <c r="A2980" t="s">
        <v>2541</v>
      </c>
      <c r="B2980" s="5" t="str">
        <f>IF(COUNTIF($A$94:A2980,A2980)&gt;1,"0","1")</f>
        <v>0</v>
      </c>
      <c r="C2980" t="s">
        <v>137</v>
      </c>
      <c r="E2980" t="s">
        <v>32</v>
      </c>
      <c r="H2980" s="1">
        <v>22</v>
      </c>
      <c r="I2980" s="1">
        <v>10</v>
      </c>
      <c r="J2980" s="1">
        <v>0</v>
      </c>
      <c r="K2980" t="s">
        <v>33</v>
      </c>
      <c r="L2980" s="1">
        <v>7</v>
      </c>
      <c r="M2980" s="1">
        <v>1</v>
      </c>
      <c r="N2980" t="s">
        <v>34</v>
      </c>
      <c r="O2980" s="1">
        <v>1</v>
      </c>
      <c r="P2980" t="s">
        <v>1755</v>
      </c>
      <c r="Q2980" t="s">
        <v>1755</v>
      </c>
      <c r="R2980" s="1">
        <v>1</v>
      </c>
      <c r="S2980" s="1">
        <v>0</v>
      </c>
      <c r="T2980" s="1">
        <v>1</v>
      </c>
      <c r="U2980" s="2" t="s">
        <v>2544</v>
      </c>
      <c r="V2980" s="1">
        <v>1</v>
      </c>
      <c r="Y2980" t="s">
        <v>36</v>
      </c>
      <c r="Z2980" t="s">
        <v>37</v>
      </c>
      <c r="AA2980" s="1">
        <v>4</v>
      </c>
      <c r="AB2980" s="1">
        <v>0</v>
      </c>
      <c r="AD2980" t="s">
        <v>37</v>
      </c>
      <c r="AE2980" t="s">
        <v>36</v>
      </c>
      <c r="AF2980" t="s">
        <v>38</v>
      </c>
    </row>
    <row r="2981" spans="1:32">
      <c r="A2981" t="s">
        <v>2541</v>
      </c>
      <c r="B2981" s="5" t="str">
        <f>IF(COUNTIF($A$94:A2981,A2981)&gt;1,"0","1")</f>
        <v>0</v>
      </c>
      <c r="C2981" t="s">
        <v>31</v>
      </c>
      <c r="E2981" t="s">
        <v>32</v>
      </c>
      <c r="H2981" s="1">
        <v>22</v>
      </c>
      <c r="I2981" s="1">
        <v>6</v>
      </c>
      <c r="J2981" s="1">
        <v>0</v>
      </c>
      <c r="K2981" t="s">
        <v>33</v>
      </c>
      <c r="L2981" s="1">
        <v>6</v>
      </c>
      <c r="M2981" s="1">
        <v>1</v>
      </c>
      <c r="N2981" t="s">
        <v>34</v>
      </c>
      <c r="O2981" s="1">
        <v>1</v>
      </c>
      <c r="P2981" t="s">
        <v>287</v>
      </c>
      <c r="Q2981" t="s">
        <v>287</v>
      </c>
      <c r="R2981" s="1">
        <v>1</v>
      </c>
      <c r="S2981" s="1">
        <v>0</v>
      </c>
      <c r="T2981" s="1">
        <v>1</v>
      </c>
      <c r="U2981" s="2" t="s">
        <v>2544</v>
      </c>
      <c r="V2981" s="1">
        <v>1</v>
      </c>
      <c r="Y2981" t="s">
        <v>36</v>
      </c>
      <c r="Z2981" t="s">
        <v>37</v>
      </c>
      <c r="AA2981" s="1">
        <v>3</v>
      </c>
      <c r="AB2981" s="1">
        <v>0</v>
      </c>
      <c r="AD2981" t="s">
        <v>37</v>
      </c>
      <c r="AE2981" t="s">
        <v>36</v>
      </c>
      <c r="AF2981" t="s">
        <v>38</v>
      </c>
    </row>
    <row r="2982" spans="1:32">
      <c r="A2982" t="s">
        <v>2541</v>
      </c>
      <c r="B2982" s="5" t="str">
        <f>IF(COUNTIF($A$94:A2982,A2982)&gt;1,"0","1")</f>
        <v>0</v>
      </c>
      <c r="C2982" t="s">
        <v>2547</v>
      </c>
      <c r="E2982" t="s">
        <v>117</v>
      </c>
      <c r="H2982" s="1">
        <v>7</v>
      </c>
      <c r="K2982" t="s">
        <v>127</v>
      </c>
      <c r="L2982" s="1">
        <v>5</v>
      </c>
      <c r="O2982" s="1">
        <v>1</v>
      </c>
      <c r="P2982" t="s">
        <v>2548</v>
      </c>
      <c r="Q2982" t="s">
        <v>2548</v>
      </c>
      <c r="R2982" s="1">
        <v>1</v>
      </c>
      <c r="S2982" s="1">
        <v>0</v>
      </c>
      <c r="T2982" s="1">
        <v>1</v>
      </c>
      <c r="U2982" s="2" t="s">
        <v>2544</v>
      </c>
      <c r="V2982" s="1">
        <v>1</v>
      </c>
      <c r="Y2982" t="s">
        <v>36</v>
      </c>
      <c r="Z2982" t="s">
        <v>37</v>
      </c>
      <c r="AA2982" s="1">
        <v>8</v>
      </c>
      <c r="AB2982" s="1">
        <v>0</v>
      </c>
      <c r="AD2982" t="s">
        <v>37</v>
      </c>
      <c r="AE2982" t="s">
        <v>36</v>
      </c>
      <c r="AF2982" t="s">
        <v>38</v>
      </c>
    </row>
    <row r="2983" spans="1:32">
      <c r="A2983" t="s">
        <v>2541</v>
      </c>
      <c r="B2983" s="5" t="str">
        <f>IF(COUNTIF($A$94:A2983,A2983)&gt;1,"0","1")</f>
        <v>0</v>
      </c>
      <c r="C2983" t="s">
        <v>245</v>
      </c>
      <c r="E2983" t="s">
        <v>41</v>
      </c>
      <c r="H2983" s="1">
        <v>100</v>
      </c>
      <c r="K2983" t="s">
        <v>127</v>
      </c>
      <c r="L2983" s="1">
        <v>4</v>
      </c>
      <c r="O2983" s="1">
        <v>1</v>
      </c>
      <c r="P2983" t="s">
        <v>2549</v>
      </c>
      <c r="Q2983" t="s">
        <v>2549</v>
      </c>
      <c r="R2983" s="1">
        <v>1</v>
      </c>
      <c r="S2983" s="1">
        <v>0</v>
      </c>
      <c r="T2983" s="1">
        <v>1</v>
      </c>
      <c r="U2983" s="2" t="s">
        <v>2544</v>
      </c>
      <c r="V2983" s="1">
        <v>1</v>
      </c>
      <c r="W2983" t="s">
        <v>42</v>
      </c>
      <c r="X2983" s="1">
        <v>100</v>
      </c>
      <c r="Y2983" t="s">
        <v>36</v>
      </c>
      <c r="Z2983" t="s">
        <v>37</v>
      </c>
      <c r="AA2983" s="1">
        <v>25</v>
      </c>
      <c r="AB2983" s="1">
        <v>100</v>
      </c>
      <c r="AC2983" t="s">
        <v>43</v>
      </c>
      <c r="AD2983" t="s">
        <v>37</v>
      </c>
      <c r="AE2983" t="s">
        <v>36</v>
      </c>
      <c r="AF2983" t="s">
        <v>38</v>
      </c>
    </row>
    <row r="2984" spans="1:32">
      <c r="A2984" t="s">
        <v>2541</v>
      </c>
      <c r="B2984" s="5" t="str">
        <f>IF(COUNTIF($A$94:A2984,A2984)&gt;1,"0","1")</f>
        <v>0</v>
      </c>
      <c r="C2984" t="s">
        <v>2550</v>
      </c>
      <c r="E2984" t="s">
        <v>32</v>
      </c>
      <c r="H2984" s="1">
        <v>22</v>
      </c>
      <c r="I2984" s="1">
        <v>10</v>
      </c>
      <c r="J2984" s="1">
        <v>0</v>
      </c>
      <c r="K2984" t="s">
        <v>127</v>
      </c>
      <c r="L2984" s="1">
        <v>3</v>
      </c>
      <c r="O2984" s="1">
        <v>1</v>
      </c>
      <c r="P2984" t="s">
        <v>709</v>
      </c>
      <c r="Q2984" t="s">
        <v>709</v>
      </c>
      <c r="R2984" s="1">
        <v>1</v>
      </c>
      <c r="S2984" s="1">
        <v>0</v>
      </c>
      <c r="T2984" s="1">
        <v>1</v>
      </c>
      <c r="U2984" s="2" t="s">
        <v>2544</v>
      </c>
      <c r="V2984" s="1">
        <v>1</v>
      </c>
      <c r="Y2984" t="s">
        <v>36</v>
      </c>
      <c r="Z2984" t="s">
        <v>37</v>
      </c>
      <c r="AA2984" s="1">
        <v>3</v>
      </c>
      <c r="AB2984" s="1">
        <v>0</v>
      </c>
      <c r="AD2984" t="s">
        <v>37</v>
      </c>
      <c r="AE2984" t="s">
        <v>36</v>
      </c>
      <c r="AF2984" t="s">
        <v>38</v>
      </c>
    </row>
    <row r="2985" spans="1:32">
      <c r="A2985" t="s">
        <v>2541</v>
      </c>
      <c r="B2985" s="5" t="str">
        <f>IF(COUNTIF($A$94:A2985,A2985)&gt;1,"0","1")</f>
        <v>0</v>
      </c>
      <c r="C2985" t="s">
        <v>2551</v>
      </c>
      <c r="E2985" t="s">
        <v>32</v>
      </c>
      <c r="H2985" s="1">
        <v>22</v>
      </c>
      <c r="I2985" s="1">
        <v>5</v>
      </c>
      <c r="J2985" s="1">
        <v>0</v>
      </c>
      <c r="K2985" t="s">
        <v>127</v>
      </c>
      <c r="L2985" s="1">
        <v>2</v>
      </c>
      <c r="O2985" s="1">
        <v>1</v>
      </c>
      <c r="P2985" t="s">
        <v>273</v>
      </c>
      <c r="Q2985" t="s">
        <v>273</v>
      </c>
      <c r="R2985" s="1">
        <v>1</v>
      </c>
      <c r="S2985" s="1">
        <v>0</v>
      </c>
      <c r="T2985" s="1">
        <v>1</v>
      </c>
      <c r="U2985" s="2" t="s">
        <v>2544</v>
      </c>
      <c r="V2985" s="1">
        <v>1</v>
      </c>
      <c r="Y2985" t="s">
        <v>36</v>
      </c>
      <c r="Z2985" t="s">
        <v>37</v>
      </c>
      <c r="AA2985" s="1">
        <v>3</v>
      </c>
      <c r="AB2985" s="1">
        <v>0</v>
      </c>
      <c r="AD2985" t="s">
        <v>37</v>
      </c>
      <c r="AE2985" t="s">
        <v>36</v>
      </c>
      <c r="AF2985" t="s">
        <v>38</v>
      </c>
    </row>
    <row r="2986" spans="1:32">
      <c r="A2986" t="s">
        <v>2541</v>
      </c>
      <c r="B2986" s="5" t="str">
        <f>IF(COUNTIF($A$94:A2986,A2986)&gt;1,"0","1")</f>
        <v>0</v>
      </c>
      <c r="C2986" t="s">
        <v>126</v>
      </c>
      <c r="E2986" t="s">
        <v>32</v>
      </c>
      <c r="H2986" s="1">
        <v>22</v>
      </c>
      <c r="I2986" s="1">
        <v>5</v>
      </c>
      <c r="J2986" s="1">
        <v>0</v>
      </c>
      <c r="K2986" t="s">
        <v>127</v>
      </c>
      <c r="L2986" s="1">
        <v>1</v>
      </c>
      <c r="O2986" s="1">
        <v>1</v>
      </c>
      <c r="P2986" t="s">
        <v>422</v>
      </c>
      <c r="Q2986" t="s">
        <v>422</v>
      </c>
      <c r="R2986" s="1">
        <v>1</v>
      </c>
      <c r="S2986" s="1">
        <v>0</v>
      </c>
      <c r="T2986" s="1">
        <v>1</v>
      </c>
      <c r="U2986" s="2" t="s">
        <v>2544</v>
      </c>
      <c r="V2986" s="1">
        <v>1</v>
      </c>
      <c r="Y2986" t="s">
        <v>36</v>
      </c>
      <c r="Z2986" t="s">
        <v>37</v>
      </c>
      <c r="AA2986" s="1">
        <v>3</v>
      </c>
      <c r="AB2986" s="1">
        <v>0</v>
      </c>
      <c r="AD2986" t="s">
        <v>37</v>
      </c>
      <c r="AE2986" t="s">
        <v>36</v>
      </c>
      <c r="AF2986" t="s">
        <v>38</v>
      </c>
    </row>
    <row r="2987" spans="1:32">
      <c r="A2987" t="s">
        <v>2552</v>
      </c>
      <c r="B2987" s="5" t="str">
        <f>IF(COUNTIF($A$94:A2987,A2987)&gt;1,"0","1")</f>
        <v>1</v>
      </c>
      <c r="C2987" t="s">
        <v>2553</v>
      </c>
      <c r="E2987" t="s">
        <v>32</v>
      </c>
      <c r="H2987" s="1">
        <v>22</v>
      </c>
      <c r="I2987" s="1">
        <v>5</v>
      </c>
      <c r="J2987" s="1">
        <v>0</v>
      </c>
      <c r="K2987" t="s">
        <v>33</v>
      </c>
      <c r="L2987" s="1">
        <v>17</v>
      </c>
      <c r="O2987" s="1">
        <v>14</v>
      </c>
      <c r="P2987" t="s">
        <v>273</v>
      </c>
      <c r="Q2987" t="s">
        <v>1665</v>
      </c>
      <c r="R2987" s="1">
        <v>7.1428571428571397E-2</v>
      </c>
      <c r="S2987" s="1">
        <v>91</v>
      </c>
      <c r="T2987" s="1">
        <v>1</v>
      </c>
      <c r="U2987" s="2" t="s">
        <v>2554</v>
      </c>
      <c r="V2987" s="1">
        <v>14</v>
      </c>
      <c r="Y2987" t="s">
        <v>36</v>
      </c>
      <c r="Z2987" t="s">
        <v>37</v>
      </c>
      <c r="AA2987" s="1">
        <v>2</v>
      </c>
      <c r="AB2987" s="1">
        <v>0</v>
      </c>
      <c r="AD2987" t="s">
        <v>37</v>
      </c>
      <c r="AE2987" t="s">
        <v>36</v>
      </c>
      <c r="AF2987" t="s">
        <v>38</v>
      </c>
    </row>
    <row r="2988" spans="1:32">
      <c r="A2988" t="s">
        <v>2552</v>
      </c>
      <c r="B2988" s="5" t="str">
        <f>IF(COUNTIF($A$94:A2988,A2988)&gt;1,"0","1")</f>
        <v>0</v>
      </c>
      <c r="C2988" t="s">
        <v>2555</v>
      </c>
      <c r="E2988" t="s">
        <v>32</v>
      </c>
      <c r="H2988" s="1">
        <v>22</v>
      </c>
      <c r="I2988" s="1">
        <v>1</v>
      </c>
      <c r="J2988" s="1">
        <v>0</v>
      </c>
      <c r="K2988" t="s">
        <v>33</v>
      </c>
      <c r="L2988" s="1">
        <v>16</v>
      </c>
      <c r="O2988" s="1">
        <v>1</v>
      </c>
      <c r="P2988" t="s">
        <v>263</v>
      </c>
      <c r="Q2988" t="s">
        <v>263</v>
      </c>
      <c r="R2988" s="1">
        <v>1</v>
      </c>
      <c r="S2988" s="1">
        <v>100</v>
      </c>
      <c r="T2988" s="1">
        <v>1</v>
      </c>
      <c r="U2988" s="2" t="s">
        <v>2554</v>
      </c>
      <c r="V2988" s="1">
        <v>5</v>
      </c>
      <c r="Y2988" t="s">
        <v>36</v>
      </c>
      <c r="Z2988" t="s">
        <v>37</v>
      </c>
      <c r="AA2988" s="1">
        <v>2</v>
      </c>
      <c r="AB2988" s="1">
        <v>0</v>
      </c>
      <c r="AD2988" t="s">
        <v>37</v>
      </c>
      <c r="AE2988" t="s">
        <v>36</v>
      </c>
      <c r="AF2988" t="s">
        <v>38</v>
      </c>
    </row>
    <row r="2989" spans="1:32">
      <c r="A2989" t="s">
        <v>2552</v>
      </c>
      <c r="B2989" s="5" t="str">
        <f>IF(COUNTIF($A$94:A2989,A2989)&gt;1,"0","1")</f>
        <v>0</v>
      </c>
      <c r="C2989" t="s">
        <v>2556</v>
      </c>
      <c r="E2989" t="s">
        <v>32</v>
      </c>
      <c r="H2989" s="1">
        <v>22</v>
      </c>
      <c r="I2989" s="1">
        <v>1</v>
      </c>
      <c r="J2989" s="1">
        <v>0</v>
      </c>
      <c r="K2989" t="s">
        <v>33</v>
      </c>
      <c r="L2989" s="1">
        <v>15</v>
      </c>
      <c r="O2989" s="1">
        <v>1</v>
      </c>
      <c r="P2989" t="s">
        <v>263</v>
      </c>
      <c r="Q2989" t="s">
        <v>263</v>
      </c>
      <c r="R2989" s="1">
        <v>1</v>
      </c>
      <c r="S2989" s="1">
        <v>100</v>
      </c>
      <c r="T2989" s="1">
        <v>1</v>
      </c>
      <c r="U2989" s="2" t="s">
        <v>2554</v>
      </c>
      <c r="V2989" s="1">
        <v>5</v>
      </c>
      <c r="Y2989" t="s">
        <v>36</v>
      </c>
      <c r="Z2989" t="s">
        <v>37</v>
      </c>
      <c r="AA2989" s="1">
        <v>2</v>
      </c>
      <c r="AB2989" s="1">
        <v>0</v>
      </c>
      <c r="AD2989" t="s">
        <v>37</v>
      </c>
      <c r="AE2989" t="s">
        <v>36</v>
      </c>
      <c r="AF2989" t="s">
        <v>38</v>
      </c>
    </row>
    <row r="2990" spans="1:32">
      <c r="A2990" t="s">
        <v>2552</v>
      </c>
      <c r="B2990" s="5" t="str">
        <f>IF(COUNTIF($A$94:A2990,A2990)&gt;1,"0","1")</f>
        <v>0</v>
      </c>
      <c r="C2990" t="s">
        <v>130</v>
      </c>
      <c r="E2990" t="s">
        <v>117</v>
      </c>
      <c r="H2990" s="1">
        <v>7</v>
      </c>
      <c r="K2990" t="s">
        <v>127</v>
      </c>
      <c r="L2990" s="1">
        <v>14</v>
      </c>
      <c r="M2990" s="1">
        <v>38</v>
      </c>
      <c r="N2990" t="s">
        <v>131</v>
      </c>
      <c r="O2990" s="1">
        <v>2</v>
      </c>
      <c r="P2990" t="s">
        <v>2557</v>
      </c>
      <c r="Q2990" t="s">
        <v>260</v>
      </c>
      <c r="R2990" s="1">
        <v>0.5</v>
      </c>
      <c r="S2990" s="1">
        <v>0</v>
      </c>
      <c r="T2990" s="1">
        <v>1</v>
      </c>
      <c r="U2990" s="2" t="s">
        <v>2554</v>
      </c>
      <c r="V2990" s="1">
        <v>105</v>
      </c>
      <c r="Y2990" t="s">
        <v>36</v>
      </c>
      <c r="Z2990" t="s">
        <v>37</v>
      </c>
      <c r="AA2990" s="1">
        <v>8</v>
      </c>
      <c r="AB2990" s="1">
        <v>0</v>
      </c>
      <c r="AD2990" t="s">
        <v>37</v>
      </c>
      <c r="AE2990" t="s">
        <v>36</v>
      </c>
      <c r="AF2990" t="s">
        <v>38</v>
      </c>
    </row>
    <row r="2991" spans="1:32">
      <c r="A2991" t="s">
        <v>2552</v>
      </c>
      <c r="B2991" s="5" t="str">
        <f>IF(COUNTIF($A$94:A2991,A2991)&gt;1,"0","1")</f>
        <v>0</v>
      </c>
      <c r="C2991" t="s">
        <v>132</v>
      </c>
      <c r="E2991" t="s">
        <v>117</v>
      </c>
      <c r="H2991" s="1">
        <v>7</v>
      </c>
      <c r="K2991" t="s">
        <v>33</v>
      </c>
      <c r="L2991" s="1">
        <v>13</v>
      </c>
      <c r="M2991" s="1">
        <v>37</v>
      </c>
      <c r="N2991" t="s">
        <v>133</v>
      </c>
      <c r="O2991" s="1">
        <v>2</v>
      </c>
      <c r="P2991" t="s">
        <v>2545</v>
      </c>
      <c r="Q2991" t="s">
        <v>2558</v>
      </c>
      <c r="R2991" s="1">
        <v>0.5</v>
      </c>
      <c r="S2991" s="1">
        <v>0</v>
      </c>
      <c r="T2991" s="1">
        <v>1</v>
      </c>
      <c r="U2991" s="2" t="s">
        <v>2554</v>
      </c>
      <c r="V2991" s="1">
        <v>105</v>
      </c>
      <c r="Y2991" t="s">
        <v>36</v>
      </c>
      <c r="Z2991" t="s">
        <v>37</v>
      </c>
      <c r="AA2991" s="1">
        <v>8</v>
      </c>
      <c r="AB2991" s="1">
        <v>0</v>
      </c>
      <c r="AD2991" t="s">
        <v>37</v>
      </c>
      <c r="AE2991" t="s">
        <v>36</v>
      </c>
      <c r="AF2991" t="s">
        <v>38</v>
      </c>
    </row>
    <row r="2992" spans="1:32">
      <c r="A2992" t="s">
        <v>2552</v>
      </c>
      <c r="B2992" s="5" t="str">
        <f>IF(COUNTIF($A$94:A2992,A2992)&gt;1,"0","1")</f>
        <v>0</v>
      </c>
      <c r="C2992" t="s">
        <v>134</v>
      </c>
      <c r="E2992" t="s">
        <v>32</v>
      </c>
      <c r="H2992" s="1">
        <v>22</v>
      </c>
      <c r="I2992" s="1">
        <v>5</v>
      </c>
      <c r="J2992" s="1">
        <v>0</v>
      </c>
      <c r="K2992" t="s">
        <v>33</v>
      </c>
      <c r="L2992" s="1">
        <v>12</v>
      </c>
      <c r="M2992" s="1">
        <v>1</v>
      </c>
      <c r="N2992" t="s">
        <v>34</v>
      </c>
      <c r="O2992" s="1">
        <v>1</v>
      </c>
      <c r="P2992" t="s">
        <v>264</v>
      </c>
      <c r="Q2992" t="s">
        <v>264</v>
      </c>
      <c r="R2992" s="1">
        <v>1</v>
      </c>
      <c r="S2992" s="1">
        <v>0</v>
      </c>
      <c r="T2992" s="1">
        <v>1</v>
      </c>
      <c r="U2992" s="2" t="s">
        <v>2554</v>
      </c>
      <c r="V2992" s="1">
        <v>105</v>
      </c>
      <c r="Y2992" t="s">
        <v>36</v>
      </c>
      <c r="Z2992" t="s">
        <v>37</v>
      </c>
      <c r="AA2992" s="1">
        <v>3</v>
      </c>
      <c r="AB2992" s="1">
        <v>0</v>
      </c>
      <c r="AD2992" t="s">
        <v>37</v>
      </c>
      <c r="AE2992" t="s">
        <v>36</v>
      </c>
      <c r="AF2992" t="s">
        <v>38</v>
      </c>
    </row>
    <row r="2993" spans="1:32">
      <c r="A2993" t="s">
        <v>2552</v>
      </c>
      <c r="B2993" s="5" t="str">
        <f>IF(COUNTIF($A$94:A2993,A2993)&gt;1,"0","1")</f>
        <v>0</v>
      </c>
      <c r="C2993" t="s">
        <v>138</v>
      </c>
      <c r="E2993" t="s">
        <v>139</v>
      </c>
      <c r="H2993" s="1">
        <v>11</v>
      </c>
      <c r="J2993" s="1">
        <v>9</v>
      </c>
      <c r="K2993" t="s">
        <v>127</v>
      </c>
      <c r="L2993" s="1">
        <v>11</v>
      </c>
      <c r="M2993" s="1">
        <v>13</v>
      </c>
      <c r="N2993" t="s">
        <v>265</v>
      </c>
      <c r="O2993" s="1">
        <v>4</v>
      </c>
      <c r="P2993" t="s">
        <v>2546</v>
      </c>
      <c r="Q2993" t="s">
        <v>2559</v>
      </c>
      <c r="R2993" s="1">
        <v>4.7619047619047597E-3</v>
      </c>
      <c r="S2993" s="1">
        <v>0</v>
      </c>
      <c r="T2993" s="1">
        <v>4</v>
      </c>
      <c r="U2993" s="2" t="s">
        <v>2554</v>
      </c>
      <c r="V2993" s="1">
        <v>105</v>
      </c>
      <c r="Y2993" t="s">
        <v>36</v>
      </c>
      <c r="Z2993" t="s">
        <v>37</v>
      </c>
      <c r="AA2993" s="1">
        <v>11</v>
      </c>
      <c r="AB2993" s="1">
        <v>0</v>
      </c>
      <c r="AD2993" t="s">
        <v>37</v>
      </c>
      <c r="AE2993" t="s">
        <v>36</v>
      </c>
      <c r="AF2993" t="s">
        <v>271</v>
      </c>
    </row>
    <row r="2994" spans="1:32">
      <c r="A2994" t="s">
        <v>2552</v>
      </c>
      <c r="B2994" s="5" t="str">
        <f>IF(COUNTIF($A$94:A2994,A2994)&gt;1,"0","1")</f>
        <v>0</v>
      </c>
      <c r="C2994" t="s">
        <v>135</v>
      </c>
      <c r="E2994" t="s">
        <v>41</v>
      </c>
      <c r="H2994" s="1">
        <v>150</v>
      </c>
      <c r="K2994" t="s">
        <v>33</v>
      </c>
      <c r="L2994" s="1">
        <v>10</v>
      </c>
      <c r="M2994" s="1">
        <v>2</v>
      </c>
      <c r="N2994" t="s">
        <v>136</v>
      </c>
      <c r="O2994" s="1">
        <v>1</v>
      </c>
      <c r="P2994" t="s">
        <v>1162</v>
      </c>
      <c r="Q2994" t="s">
        <v>1162</v>
      </c>
      <c r="R2994" s="1">
        <v>1</v>
      </c>
      <c r="S2994" s="1">
        <v>100</v>
      </c>
      <c r="T2994" s="1">
        <v>1</v>
      </c>
      <c r="U2994" s="2" t="s">
        <v>2554</v>
      </c>
      <c r="V2994" s="1">
        <v>5</v>
      </c>
      <c r="W2994" t="s">
        <v>42</v>
      </c>
      <c r="X2994" s="1">
        <v>150</v>
      </c>
      <c r="Y2994" t="s">
        <v>36</v>
      </c>
      <c r="Z2994" t="s">
        <v>37</v>
      </c>
      <c r="AA2994" s="1">
        <v>2</v>
      </c>
      <c r="AB2994" s="1">
        <v>150</v>
      </c>
      <c r="AC2994" t="s">
        <v>43</v>
      </c>
      <c r="AD2994" t="s">
        <v>37</v>
      </c>
      <c r="AE2994" t="s">
        <v>36</v>
      </c>
      <c r="AF2994" t="s">
        <v>38</v>
      </c>
    </row>
    <row r="2995" spans="1:32">
      <c r="A2995" t="s">
        <v>2552</v>
      </c>
      <c r="B2995" s="5" t="str">
        <f>IF(COUNTIF($A$94:A2995,A2995)&gt;1,"0","1")</f>
        <v>0</v>
      </c>
      <c r="C2995" t="s">
        <v>137</v>
      </c>
      <c r="E2995" t="s">
        <v>32</v>
      </c>
      <c r="H2995" s="1">
        <v>22</v>
      </c>
      <c r="I2995" s="1">
        <v>10</v>
      </c>
      <c r="J2995" s="1">
        <v>0</v>
      </c>
      <c r="K2995" t="s">
        <v>33</v>
      </c>
      <c r="L2995" s="1">
        <v>9</v>
      </c>
      <c r="M2995" s="1">
        <v>1</v>
      </c>
      <c r="N2995" t="s">
        <v>34</v>
      </c>
      <c r="O2995" s="1">
        <v>2</v>
      </c>
      <c r="P2995" t="s">
        <v>263</v>
      </c>
      <c r="Q2995" t="s">
        <v>1163</v>
      </c>
      <c r="R2995" s="1">
        <v>0.5</v>
      </c>
      <c r="S2995" s="1">
        <v>0</v>
      </c>
      <c r="T2995" s="1">
        <v>1</v>
      </c>
      <c r="U2995" s="2" t="s">
        <v>2554</v>
      </c>
      <c r="V2995" s="1">
        <v>105</v>
      </c>
      <c r="Y2995" t="s">
        <v>36</v>
      </c>
      <c r="Z2995" t="s">
        <v>37</v>
      </c>
      <c r="AA2995" s="1">
        <v>3</v>
      </c>
      <c r="AB2995" s="1">
        <v>0</v>
      </c>
      <c r="AD2995" t="s">
        <v>37</v>
      </c>
      <c r="AE2995" t="s">
        <v>36</v>
      </c>
      <c r="AF2995" t="s">
        <v>38</v>
      </c>
    </row>
    <row r="2996" spans="1:32">
      <c r="A2996" t="s">
        <v>2552</v>
      </c>
      <c r="B2996" s="5" t="str">
        <f>IF(COUNTIF($A$94:A2996,A2996)&gt;1,"0","1")</f>
        <v>0</v>
      </c>
      <c r="C2996" t="s">
        <v>31</v>
      </c>
      <c r="E2996" t="s">
        <v>32</v>
      </c>
      <c r="H2996" s="1">
        <v>22</v>
      </c>
      <c r="I2996" s="1">
        <v>6</v>
      </c>
      <c r="J2996" s="1">
        <v>0</v>
      </c>
      <c r="K2996" t="s">
        <v>33</v>
      </c>
      <c r="L2996" s="1">
        <v>8</v>
      </c>
      <c r="M2996" s="1">
        <v>1</v>
      </c>
      <c r="N2996" t="s">
        <v>34</v>
      </c>
      <c r="O2996" s="1">
        <v>4</v>
      </c>
      <c r="P2996" t="s">
        <v>263</v>
      </c>
      <c r="Q2996" t="s">
        <v>264</v>
      </c>
      <c r="R2996" s="1">
        <v>0.25</v>
      </c>
      <c r="S2996" s="1">
        <v>0</v>
      </c>
      <c r="T2996" s="1">
        <v>1</v>
      </c>
      <c r="U2996" s="2" t="s">
        <v>2554</v>
      </c>
      <c r="V2996" s="1">
        <v>105</v>
      </c>
      <c r="Y2996" t="s">
        <v>36</v>
      </c>
      <c r="Z2996" t="s">
        <v>37</v>
      </c>
      <c r="AA2996" s="1">
        <v>3</v>
      </c>
      <c r="AB2996" s="1">
        <v>0</v>
      </c>
      <c r="AD2996" t="s">
        <v>37</v>
      </c>
      <c r="AE2996" t="s">
        <v>36</v>
      </c>
      <c r="AF2996" t="s">
        <v>38</v>
      </c>
    </row>
    <row r="2997" spans="1:32">
      <c r="A2997" t="s">
        <v>2552</v>
      </c>
      <c r="B2997" s="5" t="str">
        <f>IF(COUNTIF($A$94:A2997,A2997)&gt;1,"0","1")</f>
        <v>0</v>
      </c>
      <c r="C2997" t="s">
        <v>2560</v>
      </c>
      <c r="E2997" t="s">
        <v>41</v>
      </c>
      <c r="H2997" s="1">
        <v>1000</v>
      </c>
      <c r="K2997" t="s">
        <v>33</v>
      </c>
      <c r="L2997" s="1">
        <v>7</v>
      </c>
      <c r="O2997" s="1">
        <v>16</v>
      </c>
      <c r="P2997" t="s">
        <v>2561</v>
      </c>
      <c r="Q2997" t="s">
        <v>2562</v>
      </c>
      <c r="R2997" s="1">
        <v>6.25E-2</v>
      </c>
      <c r="S2997" s="1">
        <v>83</v>
      </c>
      <c r="T2997" s="1">
        <v>1</v>
      </c>
      <c r="U2997" s="2" t="s">
        <v>2554</v>
      </c>
      <c r="V2997" s="1">
        <v>22</v>
      </c>
      <c r="W2997" t="s">
        <v>42</v>
      </c>
      <c r="X2997" s="1">
        <v>1000</v>
      </c>
      <c r="Y2997" t="s">
        <v>36</v>
      </c>
      <c r="Z2997" t="s">
        <v>37</v>
      </c>
      <c r="AA2997" s="1">
        <v>25</v>
      </c>
      <c r="AB2997" s="1">
        <v>1000</v>
      </c>
      <c r="AC2997" t="s">
        <v>43</v>
      </c>
      <c r="AD2997" t="s">
        <v>37</v>
      </c>
      <c r="AE2997" t="s">
        <v>36</v>
      </c>
      <c r="AF2997" t="s">
        <v>38</v>
      </c>
    </row>
    <row r="2998" spans="1:32">
      <c r="A2998" t="s">
        <v>2552</v>
      </c>
      <c r="B2998" s="5" t="str">
        <f>IF(COUNTIF($A$94:A2998,A2998)&gt;1,"0","1")</f>
        <v>0</v>
      </c>
      <c r="C2998" t="s">
        <v>2563</v>
      </c>
      <c r="E2998" t="s">
        <v>32</v>
      </c>
      <c r="H2998" s="1">
        <v>22</v>
      </c>
      <c r="I2998" s="1">
        <v>10</v>
      </c>
      <c r="J2998" s="1">
        <v>0</v>
      </c>
      <c r="K2998" t="s">
        <v>127</v>
      </c>
      <c r="L2998" s="1">
        <v>6</v>
      </c>
      <c r="O2998" s="1">
        <v>12</v>
      </c>
      <c r="P2998" t="s">
        <v>263</v>
      </c>
      <c r="Q2998" t="s">
        <v>2564</v>
      </c>
      <c r="R2998" s="1">
        <v>8.3333333333333301E-2</v>
      </c>
      <c r="S2998" s="1">
        <v>0</v>
      </c>
      <c r="T2998" s="1">
        <v>1</v>
      </c>
      <c r="U2998" s="2" t="s">
        <v>2554</v>
      </c>
      <c r="V2998" s="1">
        <v>105</v>
      </c>
      <c r="Y2998" t="s">
        <v>36</v>
      </c>
      <c r="Z2998" t="s">
        <v>37</v>
      </c>
      <c r="AA2998" s="1">
        <v>6</v>
      </c>
      <c r="AB2998" s="1">
        <v>0</v>
      </c>
      <c r="AD2998" t="s">
        <v>37</v>
      </c>
      <c r="AE2998" t="s">
        <v>36</v>
      </c>
      <c r="AF2998" t="s">
        <v>38</v>
      </c>
    </row>
    <row r="2999" spans="1:32">
      <c r="A2999" t="s">
        <v>2552</v>
      </c>
      <c r="B2999" s="5" t="str">
        <f>IF(COUNTIF($A$94:A2999,A2999)&gt;1,"0","1")</f>
        <v>0</v>
      </c>
      <c r="C2999" t="s">
        <v>245</v>
      </c>
      <c r="E2999" t="s">
        <v>41</v>
      </c>
      <c r="H2999" s="1">
        <v>500</v>
      </c>
      <c r="K2999" t="s">
        <v>127</v>
      </c>
      <c r="L2999" s="1">
        <v>5</v>
      </c>
      <c r="O2999" s="1">
        <v>105</v>
      </c>
      <c r="P2999" t="s">
        <v>2565</v>
      </c>
      <c r="Q2999" t="s">
        <v>2566</v>
      </c>
      <c r="R2999" s="1">
        <v>9.5238095238095195E-3</v>
      </c>
      <c r="S2999" s="1">
        <v>0</v>
      </c>
      <c r="T2999" s="1">
        <v>1</v>
      </c>
      <c r="U2999" s="2" t="s">
        <v>2554</v>
      </c>
      <c r="V2999" s="1">
        <v>105</v>
      </c>
      <c r="W2999" t="s">
        <v>42</v>
      </c>
      <c r="X2999" s="1">
        <v>500</v>
      </c>
      <c r="Y2999" t="s">
        <v>36</v>
      </c>
      <c r="Z2999" t="s">
        <v>37</v>
      </c>
      <c r="AA2999" s="1">
        <v>24</v>
      </c>
      <c r="AB2999" s="1">
        <v>500</v>
      </c>
      <c r="AC2999" t="s">
        <v>43</v>
      </c>
      <c r="AD2999" t="s">
        <v>37</v>
      </c>
      <c r="AE2999" t="s">
        <v>36</v>
      </c>
      <c r="AF2999" t="s">
        <v>38</v>
      </c>
    </row>
    <row r="3000" spans="1:32">
      <c r="A3000" t="s">
        <v>2552</v>
      </c>
      <c r="B3000" s="5" t="str">
        <f>IF(COUNTIF($A$94:A3000,A3000)&gt;1,"0","1")</f>
        <v>0</v>
      </c>
      <c r="C3000" t="s">
        <v>2567</v>
      </c>
      <c r="E3000" t="s">
        <v>32</v>
      </c>
      <c r="H3000" s="1">
        <v>22</v>
      </c>
      <c r="I3000" s="1">
        <v>5</v>
      </c>
      <c r="J3000" s="1">
        <v>0</v>
      </c>
      <c r="K3000" t="s">
        <v>127</v>
      </c>
      <c r="L3000" s="1">
        <v>4</v>
      </c>
      <c r="O3000" s="1">
        <v>2</v>
      </c>
      <c r="P3000" t="s">
        <v>273</v>
      </c>
      <c r="Q3000" t="s">
        <v>287</v>
      </c>
      <c r="R3000" s="1">
        <v>0.5</v>
      </c>
      <c r="S3000" s="1">
        <v>0</v>
      </c>
      <c r="T3000" s="1">
        <v>1</v>
      </c>
      <c r="U3000" s="2" t="s">
        <v>2554</v>
      </c>
      <c r="V3000" s="1">
        <v>105</v>
      </c>
      <c r="Y3000" t="s">
        <v>36</v>
      </c>
      <c r="Z3000" t="s">
        <v>37</v>
      </c>
      <c r="AA3000" s="1">
        <v>3</v>
      </c>
      <c r="AB3000" s="1">
        <v>0</v>
      </c>
      <c r="AD3000" t="s">
        <v>37</v>
      </c>
      <c r="AE3000" t="s">
        <v>36</v>
      </c>
      <c r="AF3000" t="s">
        <v>38</v>
      </c>
    </row>
    <row r="3001" spans="1:32">
      <c r="A3001" t="s">
        <v>2552</v>
      </c>
      <c r="B3001" s="5" t="str">
        <f>IF(COUNTIF($A$94:A3001,A3001)&gt;1,"0","1")</f>
        <v>0</v>
      </c>
      <c r="C3001" t="s">
        <v>2568</v>
      </c>
      <c r="E3001" t="s">
        <v>32</v>
      </c>
      <c r="H3001" s="1">
        <v>22</v>
      </c>
      <c r="I3001" s="1">
        <v>10</v>
      </c>
      <c r="J3001" s="1">
        <v>0</v>
      </c>
      <c r="K3001" t="s">
        <v>127</v>
      </c>
      <c r="L3001" s="1">
        <v>3</v>
      </c>
      <c r="O3001" s="1">
        <v>2</v>
      </c>
      <c r="P3001" t="s">
        <v>2569</v>
      </c>
      <c r="Q3001" t="s">
        <v>2570</v>
      </c>
      <c r="R3001" s="1">
        <v>4.7619047619047597E-3</v>
      </c>
      <c r="S3001" s="1">
        <v>0</v>
      </c>
      <c r="T3001" s="1">
        <v>2</v>
      </c>
      <c r="U3001" s="2" t="s">
        <v>2554</v>
      </c>
      <c r="V3001" s="1">
        <v>105</v>
      </c>
      <c r="Y3001" t="s">
        <v>36</v>
      </c>
      <c r="Z3001" t="s">
        <v>37</v>
      </c>
      <c r="AA3001" s="1">
        <v>4</v>
      </c>
      <c r="AB3001" s="1">
        <v>0</v>
      </c>
      <c r="AD3001" t="s">
        <v>37</v>
      </c>
      <c r="AE3001" t="s">
        <v>36</v>
      </c>
      <c r="AF3001" t="s">
        <v>271</v>
      </c>
    </row>
    <row r="3002" spans="1:32">
      <c r="A3002" t="s">
        <v>2552</v>
      </c>
      <c r="B3002" s="5" t="str">
        <f>IF(COUNTIF($A$94:A3002,A3002)&gt;1,"0","1")</f>
        <v>0</v>
      </c>
      <c r="C3002" t="s">
        <v>2571</v>
      </c>
      <c r="E3002" t="s">
        <v>32</v>
      </c>
      <c r="H3002" s="1">
        <v>22</v>
      </c>
      <c r="I3002" s="1">
        <v>5</v>
      </c>
      <c r="J3002" s="1">
        <v>0</v>
      </c>
      <c r="K3002" t="s">
        <v>127</v>
      </c>
      <c r="L3002" s="1">
        <v>2</v>
      </c>
      <c r="O3002" s="1">
        <v>1</v>
      </c>
      <c r="P3002" t="s">
        <v>422</v>
      </c>
      <c r="Q3002" t="s">
        <v>422</v>
      </c>
      <c r="R3002" s="1">
        <v>4.7619047619047597E-3</v>
      </c>
      <c r="S3002" s="1">
        <v>0</v>
      </c>
      <c r="T3002" s="1">
        <v>1</v>
      </c>
      <c r="U3002" s="2" t="s">
        <v>2554</v>
      </c>
      <c r="V3002" s="1">
        <v>105</v>
      </c>
      <c r="Y3002" t="s">
        <v>36</v>
      </c>
      <c r="Z3002" t="s">
        <v>37</v>
      </c>
      <c r="AA3002" s="1">
        <v>3</v>
      </c>
      <c r="AB3002" s="1">
        <v>0</v>
      </c>
      <c r="AD3002" t="s">
        <v>37</v>
      </c>
      <c r="AE3002" t="s">
        <v>36</v>
      </c>
      <c r="AF3002" t="s">
        <v>271</v>
      </c>
    </row>
    <row r="3003" spans="1:32">
      <c r="A3003" t="s">
        <v>2552</v>
      </c>
      <c r="B3003" s="5" t="str">
        <f>IF(COUNTIF($A$94:A3003,A3003)&gt;1,"0","1")</f>
        <v>0</v>
      </c>
      <c r="C3003" t="s">
        <v>126</v>
      </c>
      <c r="E3003" t="s">
        <v>32</v>
      </c>
      <c r="H3003" s="1">
        <v>22</v>
      </c>
      <c r="I3003" s="1">
        <v>10</v>
      </c>
      <c r="J3003" s="1">
        <v>0</v>
      </c>
      <c r="K3003" t="s">
        <v>127</v>
      </c>
      <c r="L3003" s="1">
        <v>1</v>
      </c>
      <c r="O3003" s="1">
        <v>105</v>
      </c>
      <c r="P3003" t="s">
        <v>2572</v>
      </c>
      <c r="Q3003" t="s">
        <v>2573</v>
      </c>
      <c r="R3003" s="1">
        <v>9.5238095238095195E-3</v>
      </c>
      <c r="S3003" s="1">
        <v>0</v>
      </c>
      <c r="T3003" s="1">
        <v>1</v>
      </c>
      <c r="U3003" s="2" t="s">
        <v>2554</v>
      </c>
      <c r="V3003" s="1">
        <v>105</v>
      </c>
      <c r="Y3003" t="s">
        <v>36</v>
      </c>
      <c r="Z3003" t="s">
        <v>37</v>
      </c>
      <c r="AA3003" s="1">
        <v>6</v>
      </c>
      <c r="AB3003" s="1">
        <v>0</v>
      </c>
      <c r="AD3003" t="s">
        <v>37</v>
      </c>
      <c r="AE3003" t="s">
        <v>36</v>
      </c>
      <c r="AF3003" t="s">
        <v>38</v>
      </c>
    </row>
    <row r="3004" spans="1:32">
      <c r="A3004" t="s">
        <v>2574</v>
      </c>
      <c r="B3004" s="5" t="str">
        <f>IF(COUNTIF($A$94:A3004,A3004)&gt;1,"0","1")</f>
        <v>1</v>
      </c>
      <c r="C3004" t="s">
        <v>2575</v>
      </c>
      <c r="E3004" t="s">
        <v>41</v>
      </c>
      <c r="H3004" s="1">
        <v>50</v>
      </c>
      <c r="K3004" t="s">
        <v>33</v>
      </c>
      <c r="L3004" s="1">
        <v>31</v>
      </c>
      <c r="O3004" s="1">
        <v>10</v>
      </c>
      <c r="P3004" t="s">
        <v>2576</v>
      </c>
      <c r="Q3004" t="s">
        <v>2577</v>
      </c>
      <c r="R3004" s="1">
        <v>5.5005500550055003E-4</v>
      </c>
      <c r="S3004" s="1">
        <v>0</v>
      </c>
      <c r="T3004" s="1">
        <v>10</v>
      </c>
      <c r="U3004" s="2" t="s">
        <v>2578</v>
      </c>
      <c r="V3004" s="1">
        <v>909</v>
      </c>
      <c r="W3004" t="s">
        <v>42</v>
      </c>
      <c r="X3004" s="1">
        <v>50</v>
      </c>
      <c r="Y3004" t="s">
        <v>36</v>
      </c>
      <c r="Z3004" t="s">
        <v>37</v>
      </c>
      <c r="AA3004" s="1">
        <v>6</v>
      </c>
      <c r="AB3004" s="1">
        <v>50</v>
      </c>
      <c r="AC3004" t="s">
        <v>43</v>
      </c>
      <c r="AD3004" t="s">
        <v>37</v>
      </c>
      <c r="AE3004" t="s">
        <v>36</v>
      </c>
      <c r="AF3004" t="s">
        <v>271</v>
      </c>
    </row>
    <row r="3005" spans="1:32">
      <c r="A3005" t="s">
        <v>2574</v>
      </c>
      <c r="B3005" s="5" t="str">
        <f>IF(COUNTIF($A$94:A3005,A3005)&gt;1,"0","1")</f>
        <v>0</v>
      </c>
      <c r="C3005" t="s">
        <v>216</v>
      </c>
      <c r="E3005" t="s">
        <v>41</v>
      </c>
      <c r="H3005" s="1">
        <v>20</v>
      </c>
      <c r="K3005" t="s">
        <v>33</v>
      </c>
      <c r="L3005" s="1">
        <v>30</v>
      </c>
      <c r="O3005" s="1">
        <v>7</v>
      </c>
      <c r="P3005" t="s">
        <v>2579</v>
      </c>
      <c r="Q3005" t="s">
        <v>2580</v>
      </c>
      <c r="R3005" s="1">
        <v>0.14285714285714299</v>
      </c>
      <c r="S3005" s="1">
        <v>40</v>
      </c>
      <c r="T3005" s="1">
        <v>1</v>
      </c>
      <c r="U3005" s="2" t="s">
        <v>2578</v>
      </c>
      <c r="V3005" s="1">
        <v>869</v>
      </c>
      <c r="W3005" t="s">
        <v>42</v>
      </c>
      <c r="X3005" s="1">
        <v>20</v>
      </c>
      <c r="Y3005" t="s">
        <v>36</v>
      </c>
      <c r="Z3005" t="s">
        <v>37</v>
      </c>
      <c r="AA3005" s="1">
        <v>11</v>
      </c>
      <c r="AB3005" s="1">
        <v>20</v>
      </c>
      <c r="AC3005" t="s">
        <v>43</v>
      </c>
      <c r="AD3005" t="s">
        <v>37</v>
      </c>
      <c r="AE3005" t="s">
        <v>36</v>
      </c>
      <c r="AF3005" t="s">
        <v>38</v>
      </c>
    </row>
    <row r="3006" spans="1:32">
      <c r="A3006" t="s">
        <v>2574</v>
      </c>
      <c r="B3006" s="5" t="str">
        <f>IF(COUNTIF($A$94:A3006,A3006)&gt;1,"0","1")</f>
        <v>0</v>
      </c>
      <c r="C3006" t="s">
        <v>1155</v>
      </c>
      <c r="E3006" t="s">
        <v>41</v>
      </c>
      <c r="H3006" s="1">
        <v>20</v>
      </c>
      <c r="K3006" t="s">
        <v>33</v>
      </c>
      <c r="L3006" s="1">
        <v>29</v>
      </c>
      <c r="O3006" s="1">
        <v>0</v>
      </c>
      <c r="R3006" s="1">
        <v>0</v>
      </c>
      <c r="S3006" s="1">
        <v>909</v>
      </c>
      <c r="T3006" s="1">
        <v>0</v>
      </c>
      <c r="U3006" s="2" t="s">
        <v>2578</v>
      </c>
      <c r="W3006" t="s">
        <v>42</v>
      </c>
      <c r="X3006" s="1">
        <v>20</v>
      </c>
      <c r="Y3006" t="s">
        <v>36</v>
      </c>
      <c r="Z3006" t="s">
        <v>37</v>
      </c>
      <c r="AA3006" s="1">
        <v>0</v>
      </c>
      <c r="AB3006" s="1">
        <v>20</v>
      </c>
      <c r="AC3006" t="s">
        <v>43</v>
      </c>
      <c r="AD3006" t="s">
        <v>37</v>
      </c>
      <c r="AE3006" t="s">
        <v>36</v>
      </c>
      <c r="AF3006" t="s">
        <v>38</v>
      </c>
    </row>
    <row r="3007" spans="1:32">
      <c r="A3007" t="s">
        <v>2574</v>
      </c>
      <c r="B3007" s="5" t="str">
        <f>IF(COUNTIF($A$94:A3007,A3007)&gt;1,"0","1")</f>
        <v>0</v>
      </c>
      <c r="C3007" t="s">
        <v>68</v>
      </c>
      <c r="E3007" t="s">
        <v>32</v>
      </c>
      <c r="H3007" s="1">
        <v>22</v>
      </c>
      <c r="I3007" s="1">
        <v>10</v>
      </c>
      <c r="J3007" s="1">
        <v>0</v>
      </c>
      <c r="K3007" t="s">
        <v>33</v>
      </c>
      <c r="L3007" s="1">
        <v>28</v>
      </c>
      <c r="O3007" s="1">
        <v>3</v>
      </c>
      <c r="P3007" t="s">
        <v>2581</v>
      </c>
      <c r="Q3007" t="s">
        <v>2582</v>
      </c>
      <c r="R3007" s="1">
        <v>0.33333333333333298</v>
      </c>
      <c r="S3007" s="1">
        <v>798</v>
      </c>
      <c r="T3007" s="1">
        <v>1</v>
      </c>
      <c r="U3007" s="2" t="s">
        <v>2578</v>
      </c>
      <c r="V3007" s="1">
        <v>111</v>
      </c>
      <c r="Y3007" t="s">
        <v>36</v>
      </c>
      <c r="Z3007" t="s">
        <v>37</v>
      </c>
      <c r="AA3007" s="1">
        <v>2</v>
      </c>
      <c r="AB3007" s="1">
        <v>0</v>
      </c>
      <c r="AD3007" t="s">
        <v>37</v>
      </c>
      <c r="AE3007" t="s">
        <v>36</v>
      </c>
      <c r="AF3007" t="s">
        <v>38</v>
      </c>
    </row>
    <row r="3008" spans="1:32">
      <c r="A3008" t="s">
        <v>2574</v>
      </c>
      <c r="B3008" s="5" t="str">
        <f>IF(COUNTIF($A$94:A3008,A3008)&gt;1,"0","1")</f>
        <v>0</v>
      </c>
      <c r="C3008" t="s">
        <v>204</v>
      </c>
      <c r="E3008" t="s">
        <v>41</v>
      </c>
      <c r="H3008" s="1">
        <v>10</v>
      </c>
      <c r="K3008" t="s">
        <v>33</v>
      </c>
      <c r="L3008" s="1">
        <v>27</v>
      </c>
      <c r="O3008" s="1">
        <v>29</v>
      </c>
      <c r="P3008" t="s">
        <v>2583</v>
      </c>
      <c r="Q3008" t="s">
        <v>2584</v>
      </c>
      <c r="R3008" s="1">
        <v>3.4482758620689703E-2</v>
      </c>
      <c r="S3008" s="1">
        <v>0</v>
      </c>
      <c r="T3008" s="1">
        <v>1</v>
      </c>
      <c r="U3008" s="2" t="s">
        <v>2578</v>
      </c>
      <c r="V3008" s="1">
        <v>909</v>
      </c>
      <c r="W3008" t="s">
        <v>42</v>
      </c>
      <c r="X3008" s="1">
        <v>10</v>
      </c>
      <c r="Y3008" t="s">
        <v>36</v>
      </c>
      <c r="Z3008" t="s">
        <v>37</v>
      </c>
      <c r="AA3008" s="1">
        <v>4</v>
      </c>
      <c r="AB3008" s="1">
        <v>10</v>
      </c>
      <c r="AC3008" t="s">
        <v>43</v>
      </c>
      <c r="AD3008" t="s">
        <v>37</v>
      </c>
      <c r="AE3008" t="s">
        <v>36</v>
      </c>
      <c r="AF3008" t="s">
        <v>38</v>
      </c>
    </row>
    <row r="3009" spans="1:32">
      <c r="A3009" t="s">
        <v>2574</v>
      </c>
      <c r="B3009" s="5" t="str">
        <f>IF(COUNTIF($A$94:A3009,A3009)&gt;1,"0","1")</f>
        <v>0</v>
      </c>
      <c r="C3009" t="s">
        <v>205</v>
      </c>
      <c r="E3009" t="s">
        <v>32</v>
      </c>
      <c r="H3009" s="1">
        <v>22</v>
      </c>
      <c r="I3009" s="1">
        <v>6</v>
      </c>
      <c r="J3009" s="1">
        <v>0</v>
      </c>
      <c r="K3009" t="s">
        <v>33</v>
      </c>
      <c r="L3009" s="1">
        <v>26</v>
      </c>
      <c r="O3009" s="1">
        <v>27</v>
      </c>
      <c r="P3009" t="s">
        <v>458</v>
      </c>
      <c r="Q3009" t="s">
        <v>2585</v>
      </c>
      <c r="R3009" s="1">
        <v>3.7037037037037E-2</v>
      </c>
      <c r="S3009" s="1">
        <v>0</v>
      </c>
      <c r="T3009" s="1">
        <v>1</v>
      </c>
      <c r="U3009" s="2" t="s">
        <v>2578</v>
      </c>
      <c r="V3009" s="1">
        <v>909</v>
      </c>
      <c r="Y3009" t="s">
        <v>36</v>
      </c>
      <c r="Z3009" t="s">
        <v>37</v>
      </c>
      <c r="AA3009" s="1">
        <v>4</v>
      </c>
      <c r="AB3009" s="1">
        <v>0</v>
      </c>
      <c r="AD3009" t="s">
        <v>37</v>
      </c>
      <c r="AE3009" t="s">
        <v>36</v>
      </c>
      <c r="AF3009" t="s">
        <v>38</v>
      </c>
    </row>
    <row r="3010" spans="1:32">
      <c r="A3010" t="s">
        <v>2574</v>
      </c>
      <c r="B3010" s="5" t="str">
        <f>IF(COUNTIF($A$94:A3010,A3010)&gt;1,"0","1")</f>
        <v>0</v>
      </c>
      <c r="C3010" t="s">
        <v>2586</v>
      </c>
      <c r="E3010" t="s">
        <v>32</v>
      </c>
      <c r="H3010" s="1">
        <v>22</v>
      </c>
      <c r="I3010" s="1">
        <v>1</v>
      </c>
      <c r="J3010" s="1">
        <v>0</v>
      </c>
      <c r="K3010" t="s">
        <v>33</v>
      </c>
      <c r="L3010" s="1">
        <v>25</v>
      </c>
      <c r="O3010" s="1">
        <v>2</v>
      </c>
      <c r="P3010" t="s">
        <v>263</v>
      </c>
      <c r="Q3010" t="s">
        <v>273</v>
      </c>
      <c r="R3010" s="1">
        <v>0.5</v>
      </c>
      <c r="S3010" s="1">
        <v>45</v>
      </c>
      <c r="T3010" s="1">
        <v>1</v>
      </c>
      <c r="U3010" s="2" t="s">
        <v>2578</v>
      </c>
      <c r="V3010" s="1">
        <v>864</v>
      </c>
      <c r="Y3010" t="s">
        <v>36</v>
      </c>
      <c r="Z3010" t="s">
        <v>37</v>
      </c>
      <c r="AA3010" s="1">
        <v>3</v>
      </c>
      <c r="AB3010" s="1">
        <v>0</v>
      </c>
      <c r="AD3010" t="s">
        <v>37</v>
      </c>
      <c r="AE3010" t="s">
        <v>36</v>
      </c>
      <c r="AF3010" t="s">
        <v>38</v>
      </c>
    </row>
    <row r="3011" spans="1:32">
      <c r="A3011" t="s">
        <v>2574</v>
      </c>
      <c r="B3011" s="5" t="str">
        <f>IF(COUNTIF($A$94:A3011,A3011)&gt;1,"0","1")</f>
        <v>0</v>
      </c>
      <c r="C3011" t="s">
        <v>130</v>
      </c>
      <c r="E3011" t="s">
        <v>117</v>
      </c>
      <c r="H3011" s="1">
        <v>7</v>
      </c>
      <c r="K3011" t="s">
        <v>127</v>
      </c>
      <c r="L3011" s="1">
        <v>24</v>
      </c>
      <c r="M3011" s="1">
        <v>38</v>
      </c>
      <c r="N3011" t="s">
        <v>131</v>
      </c>
      <c r="O3011" s="1">
        <v>1</v>
      </c>
      <c r="P3011" t="s">
        <v>260</v>
      </c>
      <c r="Q3011" t="s">
        <v>260</v>
      </c>
      <c r="R3011" s="1">
        <v>5.5005500550055003E-4</v>
      </c>
      <c r="S3011" s="1">
        <v>0</v>
      </c>
      <c r="T3011" s="1">
        <v>1</v>
      </c>
      <c r="U3011" s="2" t="s">
        <v>2578</v>
      </c>
      <c r="V3011" s="1">
        <v>909</v>
      </c>
      <c r="Y3011" t="s">
        <v>36</v>
      </c>
      <c r="Z3011" t="s">
        <v>37</v>
      </c>
      <c r="AA3011" s="1">
        <v>8</v>
      </c>
      <c r="AB3011" s="1">
        <v>0</v>
      </c>
      <c r="AD3011" t="s">
        <v>37</v>
      </c>
      <c r="AE3011" t="s">
        <v>36</v>
      </c>
      <c r="AF3011" t="s">
        <v>271</v>
      </c>
    </row>
    <row r="3012" spans="1:32">
      <c r="A3012" t="s">
        <v>2574</v>
      </c>
      <c r="B3012" s="5" t="str">
        <f>IF(COUNTIF($A$94:A3012,A3012)&gt;1,"0","1")</f>
        <v>0</v>
      </c>
      <c r="C3012" t="s">
        <v>132</v>
      </c>
      <c r="E3012" t="s">
        <v>117</v>
      </c>
      <c r="H3012" s="1">
        <v>7</v>
      </c>
      <c r="K3012" t="s">
        <v>33</v>
      </c>
      <c r="L3012" s="1">
        <v>23</v>
      </c>
      <c r="M3012" s="1">
        <v>37</v>
      </c>
      <c r="N3012" t="s">
        <v>133</v>
      </c>
      <c r="O3012" s="1">
        <v>1</v>
      </c>
      <c r="P3012" t="s">
        <v>262</v>
      </c>
      <c r="Q3012" t="s">
        <v>262</v>
      </c>
      <c r="R3012" s="1">
        <v>5.5005500550055003E-4</v>
      </c>
      <c r="S3012" s="1">
        <v>0</v>
      </c>
      <c r="T3012" s="1">
        <v>1</v>
      </c>
      <c r="U3012" s="2" t="s">
        <v>2578</v>
      </c>
      <c r="V3012" s="1">
        <v>909</v>
      </c>
      <c r="Y3012" t="s">
        <v>36</v>
      </c>
      <c r="Z3012" t="s">
        <v>37</v>
      </c>
      <c r="AA3012" s="1">
        <v>8</v>
      </c>
      <c r="AB3012" s="1">
        <v>0</v>
      </c>
      <c r="AD3012" t="s">
        <v>37</v>
      </c>
      <c r="AE3012" t="s">
        <v>36</v>
      </c>
      <c r="AF3012" t="s">
        <v>271</v>
      </c>
    </row>
    <row r="3013" spans="1:32">
      <c r="A3013" t="s">
        <v>2574</v>
      </c>
      <c r="B3013" s="5" t="str">
        <f>IF(COUNTIF($A$94:A3013,A3013)&gt;1,"0","1")</f>
        <v>0</v>
      </c>
      <c r="C3013" t="s">
        <v>134</v>
      </c>
      <c r="E3013" t="s">
        <v>32</v>
      </c>
      <c r="H3013" s="1">
        <v>22</v>
      </c>
      <c r="I3013" s="1">
        <v>5</v>
      </c>
      <c r="J3013" s="1">
        <v>0</v>
      </c>
      <c r="K3013" t="s">
        <v>33</v>
      </c>
      <c r="L3013" s="1">
        <v>22</v>
      </c>
      <c r="M3013" s="1">
        <v>1</v>
      </c>
      <c r="N3013" t="s">
        <v>34</v>
      </c>
      <c r="O3013" s="1">
        <v>2</v>
      </c>
      <c r="P3013" t="s">
        <v>273</v>
      </c>
      <c r="Q3013" t="s">
        <v>264</v>
      </c>
      <c r="R3013" s="1">
        <v>0.5</v>
      </c>
      <c r="S3013" s="1">
        <v>0</v>
      </c>
      <c r="T3013" s="1">
        <v>1</v>
      </c>
      <c r="U3013" s="2" t="s">
        <v>2578</v>
      </c>
      <c r="V3013" s="1">
        <v>909</v>
      </c>
      <c r="Y3013" t="s">
        <v>36</v>
      </c>
      <c r="Z3013" t="s">
        <v>37</v>
      </c>
      <c r="AA3013" s="1">
        <v>3</v>
      </c>
      <c r="AB3013" s="1">
        <v>0</v>
      </c>
      <c r="AD3013" t="s">
        <v>37</v>
      </c>
      <c r="AE3013" t="s">
        <v>36</v>
      </c>
      <c r="AF3013" t="s">
        <v>38</v>
      </c>
    </row>
    <row r="3014" spans="1:32">
      <c r="A3014" t="s">
        <v>2574</v>
      </c>
      <c r="B3014" s="5" t="str">
        <f>IF(COUNTIF($A$94:A3014,A3014)&gt;1,"0","1")</f>
        <v>0</v>
      </c>
      <c r="C3014" t="s">
        <v>138</v>
      </c>
      <c r="E3014" t="s">
        <v>139</v>
      </c>
      <c r="H3014" s="1">
        <v>11</v>
      </c>
      <c r="J3014" s="1">
        <v>9</v>
      </c>
      <c r="K3014" t="s">
        <v>127</v>
      </c>
      <c r="L3014" s="1">
        <v>21</v>
      </c>
      <c r="M3014" s="1">
        <v>13</v>
      </c>
      <c r="N3014" t="s">
        <v>265</v>
      </c>
      <c r="O3014" s="1">
        <v>145</v>
      </c>
      <c r="P3014" t="s">
        <v>2587</v>
      </c>
      <c r="Q3014" t="s">
        <v>2588</v>
      </c>
      <c r="R3014" s="1">
        <v>5.5005500550055003E-4</v>
      </c>
      <c r="S3014" s="1">
        <v>0</v>
      </c>
      <c r="T3014" s="1">
        <v>145</v>
      </c>
      <c r="U3014" s="2" t="s">
        <v>2578</v>
      </c>
      <c r="V3014" s="1">
        <v>909</v>
      </c>
      <c r="Y3014" t="s">
        <v>36</v>
      </c>
      <c r="Z3014" t="s">
        <v>37</v>
      </c>
      <c r="AA3014" s="1">
        <v>11</v>
      </c>
      <c r="AB3014" s="1">
        <v>0</v>
      </c>
      <c r="AD3014" t="s">
        <v>37</v>
      </c>
      <c r="AE3014" t="s">
        <v>36</v>
      </c>
      <c r="AF3014" t="s">
        <v>271</v>
      </c>
    </row>
    <row r="3015" spans="1:32">
      <c r="A3015" t="s">
        <v>2574</v>
      </c>
      <c r="B3015" s="5" t="str">
        <f>IF(COUNTIF($A$94:A3015,A3015)&gt;1,"0","1")</f>
        <v>0</v>
      </c>
      <c r="C3015" t="s">
        <v>135</v>
      </c>
      <c r="E3015" t="s">
        <v>41</v>
      </c>
      <c r="H3015" s="1">
        <v>150</v>
      </c>
      <c r="K3015" t="s">
        <v>33</v>
      </c>
      <c r="L3015" s="1">
        <v>20</v>
      </c>
      <c r="M3015" s="1">
        <v>2</v>
      </c>
      <c r="N3015" t="s">
        <v>136</v>
      </c>
      <c r="O3015" s="1">
        <v>4</v>
      </c>
      <c r="P3015" t="s">
        <v>637</v>
      </c>
      <c r="Q3015" t="s">
        <v>1103</v>
      </c>
      <c r="R3015" s="1">
        <v>0.25</v>
      </c>
      <c r="S3015" s="1">
        <v>732</v>
      </c>
      <c r="T3015" s="1">
        <v>1</v>
      </c>
      <c r="U3015" s="2" t="s">
        <v>2578</v>
      </c>
      <c r="V3015" s="1">
        <v>177</v>
      </c>
      <c r="W3015" t="s">
        <v>42</v>
      </c>
      <c r="X3015" s="1">
        <v>150</v>
      </c>
      <c r="Y3015" t="s">
        <v>36</v>
      </c>
      <c r="Z3015" t="s">
        <v>37</v>
      </c>
      <c r="AA3015" s="1">
        <v>3</v>
      </c>
      <c r="AB3015" s="1">
        <v>150</v>
      </c>
      <c r="AC3015" t="s">
        <v>43</v>
      </c>
      <c r="AD3015" t="s">
        <v>37</v>
      </c>
      <c r="AE3015" t="s">
        <v>36</v>
      </c>
      <c r="AF3015" t="s">
        <v>38</v>
      </c>
    </row>
    <row r="3016" spans="1:32">
      <c r="A3016" t="s">
        <v>2574</v>
      </c>
      <c r="B3016" s="5" t="str">
        <f>IF(COUNTIF($A$94:A3016,A3016)&gt;1,"0","1")</f>
        <v>0</v>
      </c>
      <c r="C3016" t="s">
        <v>137</v>
      </c>
      <c r="E3016" t="s">
        <v>32</v>
      </c>
      <c r="H3016" s="1">
        <v>22</v>
      </c>
      <c r="I3016" s="1">
        <v>10</v>
      </c>
      <c r="J3016" s="1">
        <v>0</v>
      </c>
      <c r="K3016" t="s">
        <v>33</v>
      </c>
      <c r="L3016" s="1">
        <v>19</v>
      </c>
      <c r="M3016" s="1">
        <v>1</v>
      </c>
      <c r="N3016" t="s">
        <v>34</v>
      </c>
      <c r="O3016" s="1">
        <v>5</v>
      </c>
      <c r="P3016" t="s">
        <v>263</v>
      </c>
      <c r="Q3016" t="s">
        <v>1104</v>
      </c>
      <c r="R3016" s="1">
        <v>0.2</v>
      </c>
      <c r="S3016" s="1">
        <v>0</v>
      </c>
      <c r="T3016" s="1">
        <v>1</v>
      </c>
      <c r="U3016" s="2" t="s">
        <v>2578</v>
      </c>
      <c r="V3016" s="1">
        <v>909</v>
      </c>
      <c r="Y3016" t="s">
        <v>36</v>
      </c>
      <c r="Z3016" t="s">
        <v>37</v>
      </c>
      <c r="AA3016" s="1">
        <v>3</v>
      </c>
      <c r="AB3016" s="1">
        <v>0</v>
      </c>
      <c r="AD3016" t="s">
        <v>37</v>
      </c>
      <c r="AE3016" t="s">
        <v>36</v>
      </c>
      <c r="AF3016" t="s">
        <v>38</v>
      </c>
    </row>
    <row r="3017" spans="1:32">
      <c r="A3017" t="s">
        <v>2574</v>
      </c>
      <c r="B3017" s="5" t="str">
        <f>IF(COUNTIF($A$94:A3017,A3017)&gt;1,"0","1")</f>
        <v>0</v>
      </c>
      <c r="C3017" t="s">
        <v>2589</v>
      </c>
      <c r="E3017" t="s">
        <v>32</v>
      </c>
      <c r="H3017" s="1">
        <v>22</v>
      </c>
      <c r="I3017" s="1">
        <v>1</v>
      </c>
      <c r="J3017" s="1">
        <v>0</v>
      </c>
      <c r="K3017" t="s">
        <v>127</v>
      </c>
      <c r="L3017" s="1">
        <v>18</v>
      </c>
      <c r="M3017" s="1">
        <v>2</v>
      </c>
      <c r="N3017" t="s">
        <v>1165</v>
      </c>
      <c r="O3017" s="1">
        <v>2</v>
      </c>
      <c r="P3017" t="s">
        <v>263</v>
      </c>
      <c r="Q3017" t="s">
        <v>273</v>
      </c>
      <c r="R3017" s="1">
        <v>0.5</v>
      </c>
      <c r="S3017" s="1">
        <v>0</v>
      </c>
      <c r="T3017" s="1">
        <v>1</v>
      </c>
      <c r="U3017" s="2" t="s">
        <v>2578</v>
      </c>
      <c r="V3017" s="1">
        <v>909</v>
      </c>
      <c r="Y3017" t="s">
        <v>36</v>
      </c>
      <c r="Z3017" t="s">
        <v>37</v>
      </c>
      <c r="AA3017" s="1">
        <v>3</v>
      </c>
      <c r="AB3017" s="1">
        <v>0</v>
      </c>
      <c r="AD3017" t="s">
        <v>37</v>
      </c>
      <c r="AE3017" t="s">
        <v>36</v>
      </c>
      <c r="AF3017" t="s">
        <v>38</v>
      </c>
    </row>
    <row r="3018" spans="1:32">
      <c r="A3018" t="s">
        <v>2574</v>
      </c>
      <c r="B3018" s="5" t="str">
        <f>IF(COUNTIF($A$94:A3018,A3018)&gt;1,"0","1")</f>
        <v>0</v>
      </c>
      <c r="C3018" t="s">
        <v>31</v>
      </c>
      <c r="E3018" t="s">
        <v>32</v>
      </c>
      <c r="H3018" s="1">
        <v>22</v>
      </c>
      <c r="I3018" s="1">
        <v>6</v>
      </c>
      <c r="J3018" s="1">
        <v>0</v>
      </c>
      <c r="K3018" t="s">
        <v>33</v>
      </c>
      <c r="L3018" s="1">
        <v>17</v>
      </c>
      <c r="M3018" s="1">
        <v>1</v>
      </c>
      <c r="N3018" t="s">
        <v>34</v>
      </c>
      <c r="O3018" s="1">
        <v>9</v>
      </c>
      <c r="P3018" t="s">
        <v>273</v>
      </c>
      <c r="Q3018" t="s">
        <v>605</v>
      </c>
      <c r="R3018" s="1">
        <v>0.11111111111111099</v>
      </c>
      <c r="S3018" s="1">
        <v>0</v>
      </c>
      <c r="T3018" s="1">
        <v>1</v>
      </c>
      <c r="U3018" s="2" t="s">
        <v>2578</v>
      </c>
      <c r="V3018" s="1">
        <v>909</v>
      </c>
      <c r="Y3018" t="s">
        <v>36</v>
      </c>
      <c r="Z3018" t="s">
        <v>37</v>
      </c>
      <c r="AA3018" s="1">
        <v>3</v>
      </c>
      <c r="AB3018" s="1">
        <v>0</v>
      </c>
      <c r="AD3018" t="s">
        <v>37</v>
      </c>
      <c r="AE3018" t="s">
        <v>36</v>
      </c>
      <c r="AF3018" t="s">
        <v>38</v>
      </c>
    </row>
    <row r="3019" spans="1:32">
      <c r="A3019" t="s">
        <v>2574</v>
      </c>
      <c r="B3019" s="5" t="str">
        <f>IF(COUNTIF($A$94:A3019,A3019)&gt;1,"0","1")</f>
        <v>0</v>
      </c>
      <c r="C3019" t="s">
        <v>2568</v>
      </c>
      <c r="E3019" t="s">
        <v>32</v>
      </c>
      <c r="H3019" s="1">
        <v>22</v>
      </c>
      <c r="I3019" s="1">
        <v>5</v>
      </c>
      <c r="J3019" s="1">
        <v>0</v>
      </c>
      <c r="K3019" t="s">
        <v>33</v>
      </c>
      <c r="L3019" s="1">
        <v>16</v>
      </c>
      <c r="O3019" s="1">
        <v>2</v>
      </c>
      <c r="P3019" t="s">
        <v>2569</v>
      </c>
      <c r="Q3019" t="s">
        <v>2570</v>
      </c>
      <c r="R3019" s="1">
        <v>5.5005500550055003E-4</v>
      </c>
      <c r="S3019" s="1">
        <v>0</v>
      </c>
      <c r="T3019" s="1">
        <v>2</v>
      </c>
      <c r="U3019" s="2" t="s">
        <v>2578</v>
      </c>
      <c r="V3019" s="1">
        <v>909</v>
      </c>
      <c r="Y3019" t="s">
        <v>36</v>
      </c>
      <c r="Z3019" t="s">
        <v>37</v>
      </c>
      <c r="AA3019" s="1">
        <v>4</v>
      </c>
      <c r="AB3019" s="1">
        <v>0</v>
      </c>
      <c r="AD3019" t="s">
        <v>37</v>
      </c>
      <c r="AE3019" t="s">
        <v>36</v>
      </c>
      <c r="AF3019" t="s">
        <v>271</v>
      </c>
    </row>
    <row r="3020" spans="1:32">
      <c r="A3020" t="s">
        <v>2574</v>
      </c>
      <c r="B3020" s="5" t="str">
        <f>IF(COUNTIF($A$94:A3020,A3020)&gt;1,"0","1")</f>
        <v>0</v>
      </c>
      <c r="C3020" t="s">
        <v>245</v>
      </c>
      <c r="E3020" t="s">
        <v>41</v>
      </c>
      <c r="H3020" s="1">
        <v>250</v>
      </c>
      <c r="K3020" t="s">
        <v>33</v>
      </c>
      <c r="L3020" s="1">
        <v>15</v>
      </c>
      <c r="O3020" s="1">
        <v>879</v>
      </c>
      <c r="P3020" t="s">
        <v>2590</v>
      </c>
      <c r="Q3020" t="s">
        <v>2591</v>
      </c>
      <c r="R3020" s="1">
        <v>1.13765642775882E-3</v>
      </c>
      <c r="S3020" s="1">
        <v>0</v>
      </c>
      <c r="T3020" s="1">
        <v>1</v>
      </c>
      <c r="U3020" s="2" t="s">
        <v>2578</v>
      </c>
      <c r="V3020" s="1">
        <v>909</v>
      </c>
      <c r="W3020" t="s">
        <v>42</v>
      </c>
      <c r="X3020" s="1">
        <v>250</v>
      </c>
      <c r="Y3020" t="s">
        <v>36</v>
      </c>
      <c r="Z3020" t="s">
        <v>37</v>
      </c>
      <c r="AA3020" s="1">
        <v>36</v>
      </c>
      <c r="AB3020" s="1">
        <v>250</v>
      </c>
      <c r="AC3020" t="s">
        <v>43</v>
      </c>
      <c r="AD3020" t="s">
        <v>37</v>
      </c>
      <c r="AE3020" t="s">
        <v>36</v>
      </c>
      <c r="AF3020" t="s">
        <v>38</v>
      </c>
    </row>
    <row r="3021" spans="1:32">
      <c r="A3021" t="s">
        <v>2574</v>
      </c>
      <c r="B3021" s="5" t="str">
        <f>IF(COUNTIF($A$94:A3021,A3021)&gt;1,"0","1")</f>
        <v>0</v>
      </c>
      <c r="C3021" t="s">
        <v>2592</v>
      </c>
      <c r="E3021" t="s">
        <v>32</v>
      </c>
      <c r="H3021" s="1">
        <v>22</v>
      </c>
      <c r="I3021" s="1">
        <v>5</v>
      </c>
      <c r="J3021" s="1">
        <v>0</v>
      </c>
      <c r="K3021" t="s">
        <v>33</v>
      </c>
      <c r="L3021" s="1">
        <v>14</v>
      </c>
      <c r="O3021" s="1">
        <v>1</v>
      </c>
      <c r="P3021" t="s">
        <v>273</v>
      </c>
      <c r="Q3021" t="s">
        <v>273</v>
      </c>
      <c r="R3021" s="1">
        <v>5.5005500550055003E-4</v>
      </c>
      <c r="S3021" s="1">
        <v>0</v>
      </c>
      <c r="T3021" s="1">
        <v>1</v>
      </c>
      <c r="U3021" s="2" t="s">
        <v>2578</v>
      </c>
      <c r="V3021" s="1">
        <v>909</v>
      </c>
      <c r="Y3021" t="s">
        <v>36</v>
      </c>
      <c r="Z3021" t="s">
        <v>37</v>
      </c>
      <c r="AA3021" s="1">
        <v>3</v>
      </c>
      <c r="AB3021" s="1">
        <v>0</v>
      </c>
      <c r="AD3021" t="s">
        <v>37</v>
      </c>
      <c r="AE3021" t="s">
        <v>36</v>
      </c>
      <c r="AF3021" t="s">
        <v>271</v>
      </c>
    </row>
    <row r="3022" spans="1:32">
      <c r="A3022" t="s">
        <v>2574</v>
      </c>
      <c r="B3022" s="5" t="str">
        <f>IF(COUNTIF($A$94:A3022,A3022)&gt;1,"0","1")</f>
        <v>0</v>
      </c>
      <c r="C3022" t="s">
        <v>2593</v>
      </c>
      <c r="E3022" t="s">
        <v>32</v>
      </c>
      <c r="H3022" s="1">
        <v>22</v>
      </c>
      <c r="I3022" s="1">
        <v>10</v>
      </c>
      <c r="J3022" s="1">
        <v>0</v>
      </c>
      <c r="K3022" t="s">
        <v>127</v>
      </c>
      <c r="L3022" s="1">
        <v>13</v>
      </c>
      <c r="O3022" s="1">
        <v>86</v>
      </c>
      <c r="P3022" t="s">
        <v>2572</v>
      </c>
      <c r="Q3022" t="s">
        <v>2594</v>
      </c>
      <c r="R3022" s="1">
        <v>5.5005500550055003E-4</v>
      </c>
      <c r="S3022" s="1">
        <v>0</v>
      </c>
      <c r="T3022" s="1">
        <v>86</v>
      </c>
      <c r="U3022" s="2" t="s">
        <v>2578</v>
      </c>
      <c r="V3022" s="1">
        <v>909</v>
      </c>
      <c r="Y3022" t="s">
        <v>36</v>
      </c>
      <c r="Z3022" t="s">
        <v>37</v>
      </c>
      <c r="AA3022" s="1">
        <v>6</v>
      </c>
      <c r="AB3022" s="1">
        <v>0</v>
      </c>
      <c r="AD3022" t="s">
        <v>37</v>
      </c>
      <c r="AE3022" t="s">
        <v>36</v>
      </c>
      <c r="AF3022" t="s">
        <v>271</v>
      </c>
    </row>
    <row r="3023" spans="1:32">
      <c r="A3023" t="s">
        <v>2574</v>
      </c>
      <c r="B3023" s="5" t="str">
        <f>IF(COUNTIF($A$94:A3023,A3023)&gt;1,"0","1")</f>
        <v>0</v>
      </c>
      <c r="C3023" t="s">
        <v>2595</v>
      </c>
      <c r="E3023" t="s">
        <v>32</v>
      </c>
      <c r="H3023" s="1">
        <v>22</v>
      </c>
      <c r="I3023" s="1">
        <v>1</v>
      </c>
      <c r="J3023" s="1">
        <v>0</v>
      </c>
      <c r="K3023" t="s">
        <v>33</v>
      </c>
      <c r="L3023" s="1">
        <v>12</v>
      </c>
      <c r="O3023" s="1">
        <v>2</v>
      </c>
      <c r="P3023" t="s">
        <v>263</v>
      </c>
      <c r="Q3023" t="s">
        <v>273</v>
      </c>
      <c r="R3023" s="1">
        <v>0.5</v>
      </c>
      <c r="S3023" s="1">
        <v>1</v>
      </c>
      <c r="T3023" s="1">
        <v>1</v>
      </c>
      <c r="U3023" s="2" t="s">
        <v>2578</v>
      </c>
      <c r="V3023" s="1">
        <v>908</v>
      </c>
      <c r="Y3023" t="s">
        <v>36</v>
      </c>
      <c r="Z3023" t="s">
        <v>37</v>
      </c>
      <c r="AA3023" s="1">
        <v>2</v>
      </c>
      <c r="AB3023" s="1">
        <v>0</v>
      </c>
      <c r="AD3023" t="s">
        <v>37</v>
      </c>
      <c r="AE3023" t="s">
        <v>36</v>
      </c>
      <c r="AF3023" t="s">
        <v>38</v>
      </c>
    </row>
    <row r="3024" spans="1:32">
      <c r="A3024" t="s">
        <v>2574</v>
      </c>
      <c r="B3024" s="5" t="str">
        <f>IF(COUNTIF($A$94:A3024,A3024)&gt;1,"0","1")</f>
        <v>0</v>
      </c>
      <c r="C3024" t="s">
        <v>2596</v>
      </c>
      <c r="E3024" t="s">
        <v>32</v>
      </c>
      <c r="H3024" s="1">
        <v>22</v>
      </c>
      <c r="I3024" s="1">
        <v>1</v>
      </c>
      <c r="J3024" s="1">
        <v>0</v>
      </c>
      <c r="K3024" t="s">
        <v>33</v>
      </c>
      <c r="L3024" s="1">
        <v>11</v>
      </c>
      <c r="O3024" s="1">
        <v>2</v>
      </c>
      <c r="P3024" t="s">
        <v>263</v>
      </c>
      <c r="Q3024" t="s">
        <v>273</v>
      </c>
      <c r="R3024" s="1">
        <v>0.5</v>
      </c>
      <c r="S3024" s="1">
        <v>1</v>
      </c>
      <c r="T3024" s="1">
        <v>1</v>
      </c>
      <c r="U3024" s="2" t="s">
        <v>2578</v>
      </c>
      <c r="V3024" s="1">
        <v>908</v>
      </c>
      <c r="Y3024" t="s">
        <v>36</v>
      </c>
      <c r="Z3024" t="s">
        <v>37</v>
      </c>
      <c r="AA3024" s="1">
        <v>3</v>
      </c>
      <c r="AB3024" s="1">
        <v>0</v>
      </c>
      <c r="AD3024" t="s">
        <v>37</v>
      </c>
      <c r="AE3024" t="s">
        <v>36</v>
      </c>
      <c r="AF3024" t="s">
        <v>38</v>
      </c>
    </row>
    <row r="3025" spans="1:32">
      <c r="A3025" t="s">
        <v>2574</v>
      </c>
      <c r="B3025" s="5" t="str">
        <f>IF(COUNTIF($A$94:A3025,A3025)&gt;1,"0","1")</f>
        <v>0</v>
      </c>
      <c r="C3025" t="s">
        <v>2597</v>
      </c>
      <c r="E3025" t="s">
        <v>32</v>
      </c>
      <c r="H3025" s="1">
        <v>22</v>
      </c>
      <c r="I3025" s="1">
        <v>1</v>
      </c>
      <c r="J3025" s="1">
        <v>0</v>
      </c>
      <c r="K3025" t="s">
        <v>33</v>
      </c>
      <c r="L3025" s="1">
        <v>10</v>
      </c>
      <c r="O3025" s="1">
        <v>2</v>
      </c>
      <c r="P3025" t="s">
        <v>263</v>
      </c>
      <c r="Q3025" t="s">
        <v>273</v>
      </c>
      <c r="R3025" s="1">
        <v>0.5</v>
      </c>
      <c r="S3025" s="1">
        <v>3</v>
      </c>
      <c r="T3025" s="1">
        <v>1</v>
      </c>
      <c r="U3025" s="2" t="s">
        <v>2578</v>
      </c>
      <c r="V3025" s="1">
        <v>906</v>
      </c>
      <c r="Y3025" t="s">
        <v>36</v>
      </c>
      <c r="Z3025" t="s">
        <v>37</v>
      </c>
      <c r="AA3025" s="1">
        <v>3</v>
      </c>
      <c r="AB3025" s="1">
        <v>0</v>
      </c>
      <c r="AD3025" t="s">
        <v>37</v>
      </c>
      <c r="AE3025" t="s">
        <v>36</v>
      </c>
      <c r="AF3025" t="s">
        <v>38</v>
      </c>
    </row>
    <row r="3026" spans="1:32">
      <c r="A3026" t="s">
        <v>2574</v>
      </c>
      <c r="B3026" s="5" t="str">
        <f>IF(COUNTIF($A$94:A3026,A3026)&gt;1,"0","1")</f>
        <v>0</v>
      </c>
      <c r="C3026" t="s">
        <v>209</v>
      </c>
      <c r="E3026" t="s">
        <v>32</v>
      </c>
      <c r="H3026" s="1">
        <v>22</v>
      </c>
      <c r="I3026" s="1">
        <v>1</v>
      </c>
      <c r="J3026" s="1">
        <v>0</v>
      </c>
      <c r="K3026" t="s">
        <v>33</v>
      </c>
      <c r="L3026" s="1">
        <v>9</v>
      </c>
      <c r="O3026" s="1">
        <v>2</v>
      </c>
      <c r="P3026" t="s">
        <v>263</v>
      </c>
      <c r="Q3026" t="s">
        <v>273</v>
      </c>
      <c r="R3026" s="1">
        <v>0.5</v>
      </c>
      <c r="S3026" s="1">
        <v>0</v>
      </c>
      <c r="T3026" s="1">
        <v>1</v>
      </c>
      <c r="U3026" s="2" t="s">
        <v>2578</v>
      </c>
      <c r="V3026" s="1">
        <v>909</v>
      </c>
      <c r="Y3026" t="s">
        <v>36</v>
      </c>
      <c r="Z3026" t="s">
        <v>37</v>
      </c>
      <c r="AA3026" s="1">
        <v>3</v>
      </c>
      <c r="AB3026" s="1">
        <v>0</v>
      </c>
      <c r="AD3026" t="s">
        <v>37</v>
      </c>
      <c r="AE3026" t="s">
        <v>36</v>
      </c>
      <c r="AF3026" t="s">
        <v>38</v>
      </c>
    </row>
    <row r="3027" spans="1:32">
      <c r="A3027" t="s">
        <v>2574</v>
      </c>
      <c r="B3027" s="5" t="str">
        <f>IF(COUNTIF($A$94:A3027,A3027)&gt;1,"0","1")</f>
        <v>0</v>
      </c>
      <c r="C3027" t="s">
        <v>126</v>
      </c>
      <c r="E3027" t="s">
        <v>32</v>
      </c>
      <c r="H3027" s="1">
        <v>22</v>
      </c>
      <c r="I3027" s="1">
        <v>10</v>
      </c>
      <c r="J3027" s="1">
        <v>0</v>
      </c>
      <c r="K3027" t="s">
        <v>127</v>
      </c>
      <c r="L3027" s="1">
        <v>8</v>
      </c>
      <c r="O3027" s="1">
        <v>909</v>
      </c>
      <c r="P3027" t="s">
        <v>2598</v>
      </c>
      <c r="Q3027" t="s">
        <v>2599</v>
      </c>
      <c r="R3027" s="1">
        <v>1.1001100110011001E-3</v>
      </c>
      <c r="S3027" s="1">
        <v>0</v>
      </c>
      <c r="T3027" s="1">
        <v>1</v>
      </c>
      <c r="U3027" s="2" t="s">
        <v>2578</v>
      </c>
      <c r="V3027" s="1">
        <v>909</v>
      </c>
      <c r="Y3027" t="s">
        <v>36</v>
      </c>
      <c r="Z3027" t="s">
        <v>37</v>
      </c>
      <c r="AA3027" s="1">
        <v>6</v>
      </c>
      <c r="AB3027" s="1">
        <v>0</v>
      </c>
      <c r="AD3027" t="s">
        <v>37</v>
      </c>
      <c r="AE3027" t="s">
        <v>36</v>
      </c>
      <c r="AF3027" t="s">
        <v>38</v>
      </c>
    </row>
    <row r="3028" spans="1:32">
      <c r="A3028" t="s">
        <v>2574</v>
      </c>
      <c r="B3028" s="5" t="str">
        <f>IF(COUNTIF($A$94:A3028,A3028)&gt;1,"0","1")</f>
        <v>0</v>
      </c>
      <c r="C3028" t="s">
        <v>2600</v>
      </c>
      <c r="E3028" t="s">
        <v>41</v>
      </c>
      <c r="H3028" s="1">
        <v>200</v>
      </c>
      <c r="K3028" t="s">
        <v>33</v>
      </c>
      <c r="L3028" s="1">
        <v>7</v>
      </c>
      <c r="O3028" s="1">
        <v>6</v>
      </c>
      <c r="P3028" t="s">
        <v>2601</v>
      </c>
      <c r="Q3028" t="s">
        <v>2602</v>
      </c>
      <c r="R3028" s="1">
        <v>0.16666666666666699</v>
      </c>
      <c r="S3028" s="1">
        <v>662</v>
      </c>
      <c r="T3028" s="1">
        <v>1</v>
      </c>
      <c r="U3028" s="2" t="s">
        <v>2578</v>
      </c>
      <c r="V3028" s="1">
        <v>247</v>
      </c>
      <c r="W3028" t="s">
        <v>42</v>
      </c>
      <c r="X3028" s="1">
        <v>200</v>
      </c>
      <c r="Y3028" t="s">
        <v>36</v>
      </c>
      <c r="Z3028" t="s">
        <v>37</v>
      </c>
      <c r="AA3028" s="1">
        <v>2</v>
      </c>
      <c r="AB3028" s="1">
        <v>200</v>
      </c>
      <c r="AC3028" t="s">
        <v>43</v>
      </c>
      <c r="AD3028" t="s">
        <v>37</v>
      </c>
      <c r="AE3028" t="s">
        <v>36</v>
      </c>
      <c r="AF3028" t="s">
        <v>38</v>
      </c>
    </row>
    <row r="3029" spans="1:32">
      <c r="A3029" t="s">
        <v>2574</v>
      </c>
      <c r="B3029" s="5" t="str">
        <f>IF(COUNTIF($A$94:A3029,A3029)&gt;1,"0","1")</f>
        <v>0</v>
      </c>
      <c r="C3029" t="s">
        <v>2603</v>
      </c>
      <c r="E3029" t="s">
        <v>32</v>
      </c>
      <c r="H3029" s="1">
        <v>22</v>
      </c>
      <c r="I3029" s="1">
        <v>10</v>
      </c>
      <c r="J3029" s="1">
        <v>3</v>
      </c>
      <c r="K3029" t="s">
        <v>33</v>
      </c>
      <c r="L3029" s="1">
        <v>6</v>
      </c>
      <c r="O3029" s="1">
        <v>411</v>
      </c>
      <c r="P3029" t="s">
        <v>263</v>
      </c>
      <c r="Q3029" t="s">
        <v>2604</v>
      </c>
      <c r="R3029" s="1">
        <v>2.4330900243308999E-3</v>
      </c>
      <c r="S3029" s="1">
        <v>340</v>
      </c>
      <c r="T3029" s="1">
        <v>1</v>
      </c>
      <c r="U3029" s="2" t="s">
        <v>2578</v>
      </c>
      <c r="V3029" s="1">
        <v>569</v>
      </c>
      <c r="Y3029" t="s">
        <v>36</v>
      </c>
      <c r="Z3029" t="s">
        <v>37</v>
      </c>
      <c r="AA3029" s="1">
        <v>3</v>
      </c>
      <c r="AB3029" s="1">
        <v>0</v>
      </c>
      <c r="AD3029" t="s">
        <v>37</v>
      </c>
      <c r="AE3029" t="s">
        <v>36</v>
      </c>
      <c r="AF3029" t="s">
        <v>38</v>
      </c>
    </row>
    <row r="3030" spans="1:32">
      <c r="A3030" t="s">
        <v>2574</v>
      </c>
      <c r="B3030" s="5" t="str">
        <f>IF(COUNTIF($A$94:A3030,A3030)&gt;1,"0","1")</f>
        <v>0</v>
      </c>
      <c r="C3030" t="s">
        <v>2571</v>
      </c>
      <c r="E3030" t="s">
        <v>32</v>
      </c>
      <c r="H3030" s="1">
        <v>22</v>
      </c>
      <c r="I3030" s="1">
        <v>5</v>
      </c>
      <c r="J3030" s="1">
        <v>0</v>
      </c>
      <c r="K3030" t="s">
        <v>127</v>
      </c>
      <c r="L3030" s="1">
        <v>5</v>
      </c>
      <c r="O3030" s="1">
        <v>1</v>
      </c>
      <c r="P3030" t="s">
        <v>422</v>
      </c>
      <c r="Q3030" t="s">
        <v>422</v>
      </c>
      <c r="R3030" s="1">
        <v>5.5005500550055003E-4</v>
      </c>
      <c r="S3030" s="1">
        <v>0</v>
      </c>
      <c r="T3030" s="1">
        <v>1</v>
      </c>
      <c r="U3030" s="2" t="s">
        <v>2578</v>
      </c>
      <c r="V3030" s="1">
        <v>909</v>
      </c>
      <c r="Y3030" t="s">
        <v>36</v>
      </c>
      <c r="Z3030" t="s">
        <v>37</v>
      </c>
      <c r="AA3030" s="1">
        <v>3</v>
      </c>
      <c r="AB3030" s="1">
        <v>0</v>
      </c>
      <c r="AD3030" t="s">
        <v>37</v>
      </c>
      <c r="AE3030" t="s">
        <v>36</v>
      </c>
      <c r="AF3030" t="s">
        <v>271</v>
      </c>
    </row>
    <row r="3031" spans="1:32">
      <c r="A3031" t="s">
        <v>2574</v>
      </c>
      <c r="B3031" s="5" t="str">
        <f>IF(COUNTIF($A$94:A3031,A3031)&gt;1,"0","1")</f>
        <v>0</v>
      </c>
      <c r="C3031" t="s">
        <v>2605</v>
      </c>
      <c r="E3031" t="s">
        <v>32</v>
      </c>
      <c r="H3031" s="1">
        <v>22</v>
      </c>
      <c r="I3031" s="1">
        <v>5</v>
      </c>
      <c r="J3031" s="1">
        <v>0</v>
      </c>
      <c r="K3031" t="s">
        <v>33</v>
      </c>
      <c r="L3031" s="1">
        <v>4</v>
      </c>
      <c r="O3031" s="1">
        <v>0</v>
      </c>
      <c r="R3031" s="1">
        <v>0</v>
      </c>
      <c r="S3031" s="1">
        <v>909</v>
      </c>
      <c r="T3031" s="1">
        <v>0</v>
      </c>
      <c r="U3031" s="2" t="s">
        <v>2578</v>
      </c>
      <c r="Y3031" t="s">
        <v>36</v>
      </c>
      <c r="Z3031" t="s">
        <v>37</v>
      </c>
      <c r="AA3031" s="1">
        <v>0</v>
      </c>
      <c r="AB3031" s="1">
        <v>0</v>
      </c>
      <c r="AD3031" t="s">
        <v>37</v>
      </c>
      <c r="AE3031" t="s">
        <v>36</v>
      </c>
      <c r="AF3031" t="s">
        <v>38</v>
      </c>
    </row>
    <row r="3032" spans="1:32">
      <c r="A3032" t="s">
        <v>2574</v>
      </c>
      <c r="B3032" s="5" t="str">
        <f>IF(COUNTIF($A$94:A3032,A3032)&gt;1,"0","1")</f>
        <v>0</v>
      </c>
      <c r="C3032" t="s">
        <v>2606</v>
      </c>
      <c r="E3032" t="s">
        <v>32</v>
      </c>
      <c r="H3032" s="1">
        <v>22</v>
      </c>
      <c r="I3032" s="1">
        <v>10</v>
      </c>
      <c r="J3032" s="1">
        <v>0</v>
      </c>
      <c r="K3032" t="s">
        <v>127</v>
      </c>
      <c r="L3032" s="1">
        <v>3</v>
      </c>
      <c r="O3032" s="1">
        <v>802</v>
      </c>
      <c r="P3032" t="s">
        <v>2607</v>
      </c>
      <c r="Q3032" t="s">
        <v>2608</v>
      </c>
      <c r="R3032" s="1">
        <v>1.24688279301746E-3</v>
      </c>
      <c r="S3032" s="1">
        <v>0</v>
      </c>
      <c r="T3032" s="1">
        <v>1</v>
      </c>
      <c r="U3032" s="2" t="s">
        <v>2578</v>
      </c>
      <c r="V3032" s="1">
        <v>909</v>
      </c>
      <c r="Y3032" t="s">
        <v>36</v>
      </c>
      <c r="Z3032" t="s">
        <v>37</v>
      </c>
      <c r="AA3032" s="1">
        <v>5</v>
      </c>
      <c r="AB3032" s="1">
        <v>0</v>
      </c>
      <c r="AD3032" t="s">
        <v>37</v>
      </c>
      <c r="AE3032" t="s">
        <v>36</v>
      </c>
      <c r="AF3032" t="s">
        <v>38</v>
      </c>
    </row>
    <row r="3033" spans="1:32">
      <c r="A3033" t="s">
        <v>2574</v>
      </c>
      <c r="B3033" s="5" t="str">
        <f>IF(COUNTIF($A$94:A3033,A3033)&gt;1,"0","1")</f>
        <v>0</v>
      </c>
      <c r="C3033" t="s">
        <v>2609</v>
      </c>
      <c r="E3033" t="s">
        <v>41</v>
      </c>
      <c r="H3033" s="1">
        <v>20</v>
      </c>
      <c r="K3033" t="s">
        <v>33</v>
      </c>
      <c r="L3033" s="1">
        <v>2</v>
      </c>
      <c r="O3033" s="1">
        <v>28</v>
      </c>
      <c r="P3033" t="s">
        <v>2583</v>
      </c>
      <c r="Q3033" t="s">
        <v>2584</v>
      </c>
      <c r="R3033" s="1">
        <v>3.5714285714285698E-2</v>
      </c>
      <c r="S3033" s="1">
        <v>7</v>
      </c>
      <c r="T3033" s="1">
        <v>1</v>
      </c>
      <c r="U3033" s="2" t="s">
        <v>2578</v>
      </c>
      <c r="V3033" s="1">
        <v>902</v>
      </c>
      <c r="W3033" t="s">
        <v>42</v>
      </c>
      <c r="X3033" s="1">
        <v>20</v>
      </c>
      <c r="Y3033" t="s">
        <v>36</v>
      </c>
      <c r="Z3033" t="s">
        <v>37</v>
      </c>
      <c r="AA3033" s="1">
        <v>4</v>
      </c>
      <c r="AB3033" s="1">
        <v>20</v>
      </c>
      <c r="AC3033" t="s">
        <v>43</v>
      </c>
      <c r="AD3033" t="s">
        <v>37</v>
      </c>
      <c r="AE3033" t="s">
        <v>36</v>
      </c>
      <c r="AF3033" t="s">
        <v>38</v>
      </c>
    </row>
    <row r="3034" spans="1:32">
      <c r="A3034" t="s">
        <v>2574</v>
      </c>
      <c r="B3034" s="5" t="str">
        <f>IF(COUNTIF($A$94:A3034,A3034)&gt;1,"0","1")</f>
        <v>0</v>
      </c>
      <c r="C3034" t="s">
        <v>2610</v>
      </c>
      <c r="E3034" t="s">
        <v>41</v>
      </c>
      <c r="H3034" s="1">
        <v>300</v>
      </c>
      <c r="K3034" t="s">
        <v>33</v>
      </c>
      <c r="L3034" s="1">
        <v>1</v>
      </c>
      <c r="O3034" s="1">
        <v>869</v>
      </c>
      <c r="P3034" t="s">
        <v>2590</v>
      </c>
      <c r="Q3034" t="s">
        <v>2611</v>
      </c>
      <c r="R3034" s="1">
        <v>1.15074798619102E-3</v>
      </c>
      <c r="S3034" s="1">
        <v>0</v>
      </c>
      <c r="T3034" s="1">
        <v>1</v>
      </c>
      <c r="U3034" s="2" t="s">
        <v>2578</v>
      </c>
      <c r="V3034" s="1">
        <v>909</v>
      </c>
      <c r="W3034" t="s">
        <v>42</v>
      </c>
      <c r="X3034" s="1">
        <v>300</v>
      </c>
      <c r="Y3034" t="s">
        <v>36</v>
      </c>
      <c r="Z3034" t="s">
        <v>37</v>
      </c>
      <c r="AA3034" s="1">
        <v>35</v>
      </c>
      <c r="AB3034" s="1">
        <v>300</v>
      </c>
      <c r="AC3034" t="s">
        <v>43</v>
      </c>
      <c r="AD3034" t="s">
        <v>37</v>
      </c>
      <c r="AE3034" t="s">
        <v>36</v>
      </c>
      <c r="AF3034" t="s">
        <v>38</v>
      </c>
    </row>
    <row r="3035" spans="1:32">
      <c r="A3035" t="s">
        <v>2574</v>
      </c>
      <c r="B3035" s="5" t="str">
        <f>IF(COUNTIF($A$94:A3035,A3035)&gt;1,"0","1")</f>
        <v>0</v>
      </c>
      <c r="C3035" t="s">
        <v>2612</v>
      </c>
      <c r="E3035" t="s">
        <v>41</v>
      </c>
      <c r="H3035" s="1">
        <v>1000</v>
      </c>
      <c r="K3035" t="s">
        <v>33</v>
      </c>
      <c r="L3035" s="1">
        <v>32</v>
      </c>
      <c r="O3035" s="1">
        <v>0</v>
      </c>
      <c r="R3035" s="1">
        <v>0</v>
      </c>
      <c r="S3035" s="1">
        <v>909</v>
      </c>
      <c r="T3035" s="1">
        <v>0</v>
      </c>
      <c r="U3035" s="2" t="s">
        <v>2578</v>
      </c>
      <c r="W3035" t="s">
        <v>42</v>
      </c>
      <c r="X3035" s="1">
        <v>1000</v>
      </c>
      <c r="Y3035" t="s">
        <v>36</v>
      </c>
      <c r="Z3035" t="s">
        <v>37</v>
      </c>
      <c r="AA3035" s="1">
        <v>0</v>
      </c>
      <c r="AB3035" s="1">
        <v>1000</v>
      </c>
      <c r="AC3035" t="s">
        <v>43</v>
      </c>
      <c r="AD3035" t="s">
        <v>37</v>
      </c>
      <c r="AE3035" t="s">
        <v>36</v>
      </c>
      <c r="AF3035" t="s">
        <v>38</v>
      </c>
    </row>
    <row r="3036" spans="1:32">
      <c r="A3036" t="s">
        <v>2613</v>
      </c>
      <c r="B3036" s="5" t="str">
        <f>IF(COUNTIF($A$94:A3036,A3036)&gt;1,"0","1")</f>
        <v>1</v>
      </c>
      <c r="C3036" t="s">
        <v>132</v>
      </c>
      <c r="E3036" t="s">
        <v>117</v>
      </c>
      <c r="H3036" s="1">
        <v>7</v>
      </c>
      <c r="K3036" t="s">
        <v>33</v>
      </c>
      <c r="L3036" s="1">
        <v>8</v>
      </c>
      <c r="M3036" s="1">
        <v>37</v>
      </c>
      <c r="N3036" t="s">
        <v>133</v>
      </c>
      <c r="O3036" s="1">
        <v>1</v>
      </c>
      <c r="P3036" t="s">
        <v>2614</v>
      </c>
      <c r="Q3036" t="s">
        <v>2614</v>
      </c>
      <c r="R3036" s="1">
        <v>1</v>
      </c>
      <c r="S3036" s="1">
        <v>0</v>
      </c>
      <c r="T3036" s="1">
        <v>1</v>
      </c>
      <c r="U3036" s="2" t="s">
        <v>2615</v>
      </c>
      <c r="V3036" s="1">
        <v>4</v>
      </c>
      <c r="Y3036" t="s">
        <v>36</v>
      </c>
      <c r="Z3036" t="s">
        <v>37</v>
      </c>
      <c r="AA3036" s="1">
        <v>8</v>
      </c>
      <c r="AB3036" s="1">
        <v>0</v>
      </c>
      <c r="AD3036" t="s">
        <v>37</v>
      </c>
      <c r="AE3036" t="s">
        <v>36</v>
      </c>
      <c r="AF3036" t="s">
        <v>38</v>
      </c>
    </row>
    <row r="3037" spans="1:32">
      <c r="A3037" t="s">
        <v>2613</v>
      </c>
      <c r="B3037" s="5" t="str">
        <f>IF(COUNTIF($A$94:A3037,A3037)&gt;1,"0","1")</f>
        <v>0</v>
      </c>
      <c r="C3037" t="s">
        <v>134</v>
      </c>
      <c r="E3037" t="s">
        <v>32</v>
      </c>
      <c r="H3037" s="1">
        <v>22</v>
      </c>
      <c r="I3037" s="1">
        <v>5</v>
      </c>
      <c r="J3037" s="1">
        <v>0</v>
      </c>
      <c r="K3037" t="s">
        <v>33</v>
      </c>
      <c r="L3037" s="1">
        <v>7</v>
      </c>
      <c r="M3037" s="1">
        <v>1</v>
      </c>
      <c r="N3037" t="s">
        <v>34</v>
      </c>
      <c r="O3037" s="1">
        <v>2</v>
      </c>
      <c r="P3037" t="s">
        <v>273</v>
      </c>
      <c r="Q3037" t="s">
        <v>264</v>
      </c>
      <c r="R3037" s="1">
        <v>0.5</v>
      </c>
      <c r="S3037" s="1">
        <v>0</v>
      </c>
      <c r="T3037" s="1">
        <v>1</v>
      </c>
      <c r="U3037" s="2" t="s">
        <v>2615</v>
      </c>
      <c r="V3037" s="1">
        <v>4</v>
      </c>
      <c r="Y3037" t="s">
        <v>36</v>
      </c>
      <c r="Z3037" t="s">
        <v>37</v>
      </c>
      <c r="AA3037" s="1">
        <v>3</v>
      </c>
      <c r="AB3037" s="1">
        <v>0</v>
      </c>
      <c r="AD3037" t="s">
        <v>37</v>
      </c>
      <c r="AE3037" t="s">
        <v>36</v>
      </c>
      <c r="AF3037" t="s">
        <v>38</v>
      </c>
    </row>
    <row r="3038" spans="1:32">
      <c r="A3038" t="s">
        <v>2613</v>
      </c>
      <c r="B3038" s="5" t="str">
        <f>IF(COUNTIF($A$94:A3038,A3038)&gt;1,"0","1")</f>
        <v>0</v>
      </c>
      <c r="C3038" t="s">
        <v>138</v>
      </c>
      <c r="E3038" t="s">
        <v>139</v>
      </c>
      <c r="H3038" s="1">
        <v>11</v>
      </c>
      <c r="J3038" s="1">
        <v>9</v>
      </c>
      <c r="K3038" t="s">
        <v>127</v>
      </c>
      <c r="L3038" s="1">
        <v>6</v>
      </c>
      <c r="M3038" s="1">
        <v>13</v>
      </c>
      <c r="N3038" t="s">
        <v>265</v>
      </c>
      <c r="O3038" s="1">
        <v>3</v>
      </c>
      <c r="P3038" t="s">
        <v>2616</v>
      </c>
      <c r="Q3038" t="s">
        <v>2617</v>
      </c>
      <c r="R3038" s="1">
        <v>0.33333333333333298</v>
      </c>
      <c r="S3038" s="1">
        <v>0</v>
      </c>
      <c r="T3038" s="1">
        <v>1</v>
      </c>
      <c r="U3038" s="2" t="s">
        <v>2615</v>
      </c>
      <c r="V3038" s="1">
        <v>4</v>
      </c>
      <c r="Y3038" t="s">
        <v>36</v>
      </c>
      <c r="Z3038" t="s">
        <v>37</v>
      </c>
      <c r="AA3038" s="1">
        <v>11</v>
      </c>
      <c r="AB3038" s="1">
        <v>0</v>
      </c>
      <c r="AD3038" t="s">
        <v>37</v>
      </c>
      <c r="AE3038" t="s">
        <v>36</v>
      </c>
      <c r="AF3038" t="s">
        <v>38</v>
      </c>
    </row>
    <row r="3039" spans="1:32">
      <c r="A3039" t="s">
        <v>2613</v>
      </c>
      <c r="B3039" s="5" t="str">
        <f>IF(COUNTIF($A$94:A3039,A3039)&gt;1,"0","1")</f>
        <v>0</v>
      </c>
      <c r="C3039" t="s">
        <v>135</v>
      </c>
      <c r="E3039" t="s">
        <v>41</v>
      </c>
      <c r="H3039" s="1">
        <v>150</v>
      </c>
      <c r="K3039" t="s">
        <v>33</v>
      </c>
      <c r="L3039" s="1">
        <v>5</v>
      </c>
      <c r="M3039" s="1">
        <v>2</v>
      </c>
      <c r="N3039" t="s">
        <v>136</v>
      </c>
      <c r="O3039" s="1">
        <v>0</v>
      </c>
      <c r="R3039" s="1">
        <v>0</v>
      </c>
      <c r="S3039" s="1">
        <v>4</v>
      </c>
      <c r="T3039" s="1">
        <v>0</v>
      </c>
      <c r="U3039" s="2" t="s">
        <v>2615</v>
      </c>
      <c r="W3039" t="s">
        <v>42</v>
      </c>
      <c r="X3039" s="1">
        <v>150</v>
      </c>
      <c r="Y3039" t="s">
        <v>36</v>
      </c>
      <c r="Z3039" t="s">
        <v>37</v>
      </c>
      <c r="AA3039" s="1">
        <v>0</v>
      </c>
      <c r="AB3039" s="1">
        <v>150</v>
      </c>
      <c r="AC3039" t="s">
        <v>43</v>
      </c>
      <c r="AD3039" t="s">
        <v>37</v>
      </c>
      <c r="AE3039" t="s">
        <v>36</v>
      </c>
      <c r="AF3039" t="s">
        <v>38</v>
      </c>
    </row>
    <row r="3040" spans="1:32">
      <c r="A3040" t="s">
        <v>2613</v>
      </c>
      <c r="B3040" s="5" t="str">
        <f>IF(COUNTIF($A$94:A3040,A3040)&gt;1,"0","1")</f>
        <v>0</v>
      </c>
      <c r="C3040" t="s">
        <v>137</v>
      </c>
      <c r="E3040" t="s">
        <v>32</v>
      </c>
      <c r="H3040" s="1">
        <v>22</v>
      </c>
      <c r="I3040" s="1">
        <v>10</v>
      </c>
      <c r="J3040" s="1">
        <v>0</v>
      </c>
      <c r="K3040" t="s">
        <v>33</v>
      </c>
      <c r="L3040" s="1">
        <v>4</v>
      </c>
      <c r="M3040" s="1">
        <v>1</v>
      </c>
      <c r="N3040" t="s">
        <v>34</v>
      </c>
      <c r="O3040" s="1">
        <v>1</v>
      </c>
      <c r="P3040" t="s">
        <v>263</v>
      </c>
      <c r="Q3040" t="s">
        <v>263</v>
      </c>
      <c r="R3040" s="1">
        <v>1</v>
      </c>
      <c r="S3040" s="1">
        <v>0</v>
      </c>
      <c r="T3040" s="1">
        <v>1</v>
      </c>
      <c r="U3040" s="2" t="s">
        <v>2615</v>
      </c>
      <c r="V3040" s="1">
        <v>4</v>
      </c>
      <c r="Y3040" t="s">
        <v>36</v>
      </c>
      <c r="Z3040" t="s">
        <v>37</v>
      </c>
      <c r="AA3040" s="1">
        <v>2</v>
      </c>
      <c r="AB3040" s="1">
        <v>0</v>
      </c>
      <c r="AD3040" t="s">
        <v>37</v>
      </c>
      <c r="AE3040" t="s">
        <v>36</v>
      </c>
      <c r="AF3040" t="s">
        <v>38</v>
      </c>
    </row>
    <row r="3041" spans="1:32">
      <c r="A3041" t="s">
        <v>2613</v>
      </c>
      <c r="B3041" s="5" t="str">
        <f>IF(COUNTIF($A$94:A3041,A3041)&gt;1,"0","1")</f>
        <v>0</v>
      </c>
      <c r="C3041" t="s">
        <v>31</v>
      </c>
      <c r="E3041" t="s">
        <v>32</v>
      </c>
      <c r="H3041" s="1">
        <v>22</v>
      </c>
      <c r="I3041" s="1">
        <v>6</v>
      </c>
      <c r="J3041" s="1">
        <v>0</v>
      </c>
      <c r="K3041" t="s">
        <v>33</v>
      </c>
      <c r="L3041" s="1">
        <v>3</v>
      </c>
      <c r="M3041" s="1">
        <v>1</v>
      </c>
      <c r="N3041" t="s">
        <v>34</v>
      </c>
      <c r="O3041" s="1">
        <v>3</v>
      </c>
      <c r="P3041" t="s">
        <v>263</v>
      </c>
      <c r="Q3041" t="s">
        <v>359</v>
      </c>
      <c r="R3041" s="1">
        <v>0.33333333333333298</v>
      </c>
      <c r="S3041" s="1">
        <v>0</v>
      </c>
      <c r="T3041" s="1">
        <v>1</v>
      </c>
      <c r="U3041" s="2" t="s">
        <v>2615</v>
      </c>
      <c r="V3041" s="1">
        <v>4</v>
      </c>
      <c r="Y3041" t="s">
        <v>36</v>
      </c>
      <c r="Z3041" t="s">
        <v>37</v>
      </c>
      <c r="AA3041" s="1">
        <v>3</v>
      </c>
      <c r="AB3041" s="1">
        <v>0</v>
      </c>
      <c r="AD3041" t="s">
        <v>37</v>
      </c>
      <c r="AE3041" t="s">
        <v>36</v>
      </c>
      <c r="AF3041" t="s">
        <v>38</v>
      </c>
    </row>
    <row r="3042" spans="1:32">
      <c r="A3042" t="s">
        <v>2613</v>
      </c>
      <c r="B3042" s="5" t="str">
        <f>IF(COUNTIF($A$94:A3042,A3042)&gt;1,"0","1")</f>
        <v>0</v>
      </c>
      <c r="C3042" t="s">
        <v>245</v>
      </c>
      <c r="E3042" t="s">
        <v>41</v>
      </c>
      <c r="H3042" s="1">
        <v>500</v>
      </c>
      <c r="K3042" t="s">
        <v>127</v>
      </c>
      <c r="L3042" s="1">
        <v>2</v>
      </c>
      <c r="O3042" s="1">
        <v>4</v>
      </c>
      <c r="P3042" t="s">
        <v>2618</v>
      </c>
      <c r="Q3042" t="s">
        <v>379</v>
      </c>
      <c r="R3042" s="1">
        <v>0.25</v>
      </c>
      <c r="S3042" s="1">
        <v>0</v>
      </c>
      <c r="T3042" s="1">
        <v>1</v>
      </c>
      <c r="U3042" s="2" t="s">
        <v>2615</v>
      </c>
      <c r="V3042" s="1">
        <v>4</v>
      </c>
      <c r="W3042" t="s">
        <v>42</v>
      </c>
      <c r="X3042" s="1">
        <v>500</v>
      </c>
      <c r="Y3042" t="s">
        <v>36</v>
      </c>
      <c r="Z3042" t="s">
        <v>37</v>
      </c>
      <c r="AA3042" s="1">
        <v>19</v>
      </c>
      <c r="AB3042" s="1">
        <v>500</v>
      </c>
      <c r="AC3042" t="s">
        <v>43</v>
      </c>
      <c r="AD3042" t="s">
        <v>37</v>
      </c>
      <c r="AE3042" t="s">
        <v>36</v>
      </c>
      <c r="AF3042" t="s">
        <v>38</v>
      </c>
    </row>
    <row r="3043" spans="1:32">
      <c r="A3043" t="s">
        <v>2613</v>
      </c>
      <c r="B3043" s="5" t="str">
        <f>IF(COUNTIF($A$94:A3043,A3043)&gt;1,"0","1")</f>
        <v>0</v>
      </c>
      <c r="C3043" t="s">
        <v>126</v>
      </c>
      <c r="E3043" t="s">
        <v>32</v>
      </c>
      <c r="H3043" s="1">
        <v>22</v>
      </c>
      <c r="I3043" s="1">
        <v>10</v>
      </c>
      <c r="J3043" s="1">
        <v>0</v>
      </c>
      <c r="K3043" t="s">
        <v>127</v>
      </c>
      <c r="L3043" s="1">
        <v>1</v>
      </c>
      <c r="O3043" s="1">
        <v>4</v>
      </c>
      <c r="P3043" t="s">
        <v>2569</v>
      </c>
      <c r="Q3043" t="s">
        <v>2619</v>
      </c>
      <c r="R3043" s="1">
        <v>0.25</v>
      </c>
      <c r="S3043" s="1">
        <v>0</v>
      </c>
      <c r="T3043" s="1">
        <v>1</v>
      </c>
      <c r="U3043" s="2" t="s">
        <v>2615</v>
      </c>
      <c r="V3043" s="1">
        <v>4</v>
      </c>
      <c r="Y3043" t="s">
        <v>36</v>
      </c>
      <c r="Z3043" t="s">
        <v>37</v>
      </c>
      <c r="AA3043" s="1">
        <v>4</v>
      </c>
      <c r="AB3043" s="1">
        <v>0</v>
      </c>
      <c r="AD3043" t="s">
        <v>37</v>
      </c>
      <c r="AE3043" t="s">
        <v>36</v>
      </c>
      <c r="AF3043" t="s">
        <v>38</v>
      </c>
    </row>
    <row r="3044" spans="1:32">
      <c r="A3044" t="s">
        <v>2613</v>
      </c>
      <c r="B3044" s="5" t="str">
        <f>IF(COUNTIF($A$94:A3044,A3044)&gt;1,"0","1")</f>
        <v>0</v>
      </c>
      <c r="C3044" t="s">
        <v>69</v>
      </c>
      <c r="E3044" t="s">
        <v>32</v>
      </c>
      <c r="H3044" s="1">
        <v>22</v>
      </c>
      <c r="I3044" s="1">
        <v>5</v>
      </c>
      <c r="J3044" s="1">
        <v>0</v>
      </c>
      <c r="K3044" t="s">
        <v>33</v>
      </c>
      <c r="L3044" s="1">
        <v>10</v>
      </c>
      <c r="O3044" s="1">
        <v>1</v>
      </c>
      <c r="P3044" t="s">
        <v>422</v>
      </c>
      <c r="Q3044" t="s">
        <v>422</v>
      </c>
      <c r="R3044" s="1">
        <v>1</v>
      </c>
      <c r="S3044" s="1">
        <v>0</v>
      </c>
      <c r="T3044" s="1">
        <v>1</v>
      </c>
      <c r="U3044" s="2" t="s">
        <v>2615</v>
      </c>
      <c r="V3044" s="1">
        <v>4</v>
      </c>
      <c r="Y3044" t="s">
        <v>36</v>
      </c>
      <c r="Z3044" t="s">
        <v>37</v>
      </c>
      <c r="AA3044" s="1">
        <v>3</v>
      </c>
      <c r="AB3044" s="1">
        <v>0</v>
      </c>
      <c r="AD3044" t="s">
        <v>37</v>
      </c>
      <c r="AE3044" t="s">
        <v>36</v>
      </c>
      <c r="AF3044" t="s">
        <v>38</v>
      </c>
    </row>
    <row r="3045" spans="1:32">
      <c r="A3045" t="s">
        <v>2613</v>
      </c>
      <c r="B3045" s="5" t="str">
        <f>IF(COUNTIF($A$94:A3045,A3045)&gt;1,"0","1")</f>
        <v>0</v>
      </c>
      <c r="C3045" t="s">
        <v>130</v>
      </c>
      <c r="E3045" t="s">
        <v>117</v>
      </c>
      <c r="H3045" s="1">
        <v>7</v>
      </c>
      <c r="K3045" t="s">
        <v>127</v>
      </c>
      <c r="L3045" s="1">
        <v>9</v>
      </c>
      <c r="M3045" s="1">
        <v>38</v>
      </c>
      <c r="N3045" t="s">
        <v>131</v>
      </c>
      <c r="O3045" s="1">
        <v>1</v>
      </c>
      <c r="P3045" t="s">
        <v>291</v>
      </c>
      <c r="Q3045" t="s">
        <v>291</v>
      </c>
      <c r="R3045" s="1">
        <v>1</v>
      </c>
      <c r="S3045" s="1">
        <v>0</v>
      </c>
      <c r="T3045" s="1">
        <v>1</v>
      </c>
      <c r="U3045" s="2" t="s">
        <v>2615</v>
      </c>
      <c r="V3045" s="1">
        <v>4</v>
      </c>
      <c r="Y3045" t="s">
        <v>36</v>
      </c>
      <c r="Z3045" t="s">
        <v>37</v>
      </c>
      <c r="AA3045" s="1">
        <v>8</v>
      </c>
      <c r="AB3045" s="1">
        <v>0</v>
      </c>
      <c r="AD3045" t="s">
        <v>37</v>
      </c>
      <c r="AE3045" t="s">
        <v>36</v>
      </c>
      <c r="AF3045" t="s">
        <v>38</v>
      </c>
    </row>
    <row r="3046" spans="1:32">
      <c r="A3046" t="s">
        <v>2620</v>
      </c>
      <c r="B3046" s="5" t="str">
        <f>IF(COUNTIF($A$94:A3046,A3046)&gt;1,"0","1")</f>
        <v>1</v>
      </c>
      <c r="C3046" t="s">
        <v>31</v>
      </c>
      <c r="E3046" t="s">
        <v>32</v>
      </c>
      <c r="H3046" s="1">
        <v>22</v>
      </c>
      <c r="I3046" s="1">
        <v>6</v>
      </c>
      <c r="J3046" s="1">
        <v>0</v>
      </c>
      <c r="K3046" t="s">
        <v>33</v>
      </c>
      <c r="L3046" s="1">
        <v>3</v>
      </c>
      <c r="M3046" s="1">
        <v>1</v>
      </c>
      <c r="N3046" t="s">
        <v>34</v>
      </c>
      <c r="O3046" s="1">
        <v>1</v>
      </c>
      <c r="P3046" t="s">
        <v>263</v>
      </c>
      <c r="Q3046" t="s">
        <v>263</v>
      </c>
      <c r="R3046" s="1">
        <v>1</v>
      </c>
      <c r="S3046" s="1">
        <v>0</v>
      </c>
      <c r="T3046" s="1">
        <v>1</v>
      </c>
      <c r="U3046" s="2" t="s">
        <v>2621</v>
      </c>
      <c r="V3046" s="1">
        <v>6</v>
      </c>
      <c r="Y3046" t="s">
        <v>36</v>
      </c>
      <c r="Z3046" t="s">
        <v>37</v>
      </c>
      <c r="AA3046" s="1">
        <v>2</v>
      </c>
      <c r="AB3046" s="1">
        <v>0</v>
      </c>
      <c r="AD3046" t="s">
        <v>37</v>
      </c>
      <c r="AE3046" t="s">
        <v>36</v>
      </c>
      <c r="AF3046" t="s">
        <v>38</v>
      </c>
    </row>
    <row r="3047" spans="1:32">
      <c r="A3047" t="s">
        <v>2620</v>
      </c>
      <c r="B3047" s="5" t="str">
        <f>IF(COUNTIF($A$94:A3047,A3047)&gt;1,"0","1")</f>
        <v>0</v>
      </c>
      <c r="C3047" t="s">
        <v>227</v>
      </c>
      <c r="E3047" t="s">
        <v>32</v>
      </c>
      <c r="H3047" s="1">
        <v>22</v>
      </c>
      <c r="I3047" s="1">
        <v>15</v>
      </c>
      <c r="J3047" s="1">
        <v>0</v>
      </c>
      <c r="K3047" t="s">
        <v>127</v>
      </c>
      <c r="L3047" s="1">
        <v>2</v>
      </c>
      <c r="O3047" s="1">
        <v>3</v>
      </c>
      <c r="P3047" t="s">
        <v>394</v>
      </c>
      <c r="Q3047" t="s">
        <v>364</v>
      </c>
      <c r="R3047" s="1">
        <v>0.33333333333333298</v>
      </c>
      <c r="S3047" s="1">
        <v>0</v>
      </c>
      <c r="T3047" s="1">
        <v>1</v>
      </c>
      <c r="U3047" s="2" t="s">
        <v>2621</v>
      </c>
      <c r="V3047" s="1">
        <v>6</v>
      </c>
      <c r="Y3047" t="s">
        <v>36</v>
      </c>
      <c r="Z3047" t="s">
        <v>37</v>
      </c>
      <c r="AA3047" s="1">
        <v>3</v>
      </c>
      <c r="AB3047" s="1">
        <v>0</v>
      </c>
      <c r="AD3047" t="s">
        <v>37</v>
      </c>
      <c r="AE3047" t="s">
        <v>36</v>
      </c>
      <c r="AF3047" t="s">
        <v>38</v>
      </c>
    </row>
    <row r="3048" spans="1:32">
      <c r="A3048" t="s">
        <v>2620</v>
      </c>
      <c r="B3048" s="5" t="str">
        <f>IF(COUNTIF($A$94:A3048,A3048)&gt;1,"0","1")</f>
        <v>0</v>
      </c>
      <c r="C3048" t="s">
        <v>2568</v>
      </c>
      <c r="E3048" t="s">
        <v>32</v>
      </c>
      <c r="H3048" s="1">
        <v>22</v>
      </c>
      <c r="I3048" s="1">
        <v>15</v>
      </c>
      <c r="J3048" s="1">
        <v>0</v>
      </c>
      <c r="K3048" t="s">
        <v>127</v>
      </c>
      <c r="L3048" s="1">
        <v>1</v>
      </c>
      <c r="O3048" s="1">
        <v>4</v>
      </c>
      <c r="P3048" t="s">
        <v>2569</v>
      </c>
      <c r="Q3048" t="s">
        <v>2619</v>
      </c>
      <c r="R3048" s="1">
        <v>8.3333333333333301E-2</v>
      </c>
      <c r="S3048" s="1">
        <v>0</v>
      </c>
      <c r="T3048" s="1">
        <v>4</v>
      </c>
      <c r="U3048" s="2" t="s">
        <v>2621</v>
      </c>
      <c r="V3048" s="1">
        <v>6</v>
      </c>
      <c r="Y3048" t="s">
        <v>36</v>
      </c>
      <c r="Z3048" t="s">
        <v>37</v>
      </c>
      <c r="AA3048" s="1">
        <v>4</v>
      </c>
      <c r="AB3048" s="1">
        <v>0</v>
      </c>
      <c r="AD3048" t="s">
        <v>37</v>
      </c>
      <c r="AE3048" t="s">
        <v>36</v>
      </c>
      <c r="AF3048" t="s">
        <v>271</v>
      </c>
    </row>
    <row r="3049" spans="1:32">
      <c r="A3049" t="s">
        <v>2622</v>
      </c>
      <c r="B3049" s="5" t="str">
        <f>IF(COUNTIF($A$94:A3049,A3049)&gt;1,"0","1")</f>
        <v>1</v>
      </c>
      <c r="C3049" t="s">
        <v>340</v>
      </c>
      <c r="E3049" t="s">
        <v>41</v>
      </c>
      <c r="H3049" s="1">
        <v>50</v>
      </c>
      <c r="K3049" t="s">
        <v>33</v>
      </c>
      <c r="L3049" s="1">
        <v>15</v>
      </c>
      <c r="O3049" s="1">
        <v>1</v>
      </c>
      <c r="P3049" t="s">
        <v>982</v>
      </c>
      <c r="Q3049" t="s">
        <v>982</v>
      </c>
      <c r="R3049" s="1">
        <v>1</v>
      </c>
      <c r="S3049" s="1">
        <v>0</v>
      </c>
      <c r="T3049" s="1">
        <v>1</v>
      </c>
      <c r="U3049" s="2" t="s">
        <v>2623</v>
      </c>
      <c r="V3049" s="1">
        <v>414</v>
      </c>
      <c r="W3049" t="s">
        <v>42</v>
      </c>
      <c r="X3049" s="1">
        <v>50</v>
      </c>
      <c r="Y3049" t="s">
        <v>36</v>
      </c>
      <c r="Z3049" t="s">
        <v>37</v>
      </c>
      <c r="AA3049" s="1">
        <v>3</v>
      </c>
      <c r="AB3049" s="1">
        <v>50</v>
      </c>
      <c r="AC3049" t="s">
        <v>43</v>
      </c>
      <c r="AD3049" t="s">
        <v>37</v>
      </c>
      <c r="AE3049" t="s">
        <v>36</v>
      </c>
      <c r="AF3049" t="s">
        <v>38</v>
      </c>
    </row>
    <row r="3050" spans="1:32" hidden="1">
      <c r="A3050" t="s">
        <v>2622</v>
      </c>
      <c r="B3050" s="5" t="str">
        <f>IF(COUNTIF($A$94:A3050,A3050)&gt;1,"0","1")</f>
        <v>0</v>
      </c>
      <c r="C3050" t="s">
        <v>342</v>
      </c>
      <c r="E3050" t="s">
        <v>41</v>
      </c>
      <c r="H3050" s="1">
        <v>50</v>
      </c>
      <c r="K3050" t="s">
        <v>33</v>
      </c>
      <c r="L3050" s="1">
        <v>14</v>
      </c>
      <c r="O3050" s="1">
        <v>1</v>
      </c>
      <c r="P3050" t="s">
        <v>981</v>
      </c>
      <c r="Q3050" t="s">
        <v>981</v>
      </c>
      <c r="R3050" s="1">
        <v>1</v>
      </c>
      <c r="S3050" s="1">
        <v>0</v>
      </c>
      <c r="T3050" s="1">
        <v>1</v>
      </c>
      <c r="U3050" s="2" t="s">
        <v>2623</v>
      </c>
      <c r="V3050" s="1">
        <v>414</v>
      </c>
      <c r="W3050" t="s">
        <v>42</v>
      </c>
      <c r="X3050" s="1">
        <v>50</v>
      </c>
      <c r="Y3050" t="s">
        <v>36</v>
      </c>
      <c r="Z3050" t="s">
        <v>37</v>
      </c>
      <c r="AA3050" s="1">
        <v>10</v>
      </c>
      <c r="AB3050" s="1">
        <v>50</v>
      </c>
      <c r="AC3050" t="s">
        <v>43</v>
      </c>
      <c r="AD3050" t="s">
        <v>37</v>
      </c>
      <c r="AE3050" t="s">
        <v>36</v>
      </c>
      <c r="AF3050" t="s">
        <v>38</v>
      </c>
    </row>
    <row r="3051" spans="1:32" hidden="1">
      <c r="A3051" t="s">
        <v>2622</v>
      </c>
      <c r="B3051" s="5" t="str">
        <f>IF(COUNTIF($A$94:A3051,A3051)&gt;1,"0","1")</f>
        <v>0</v>
      </c>
      <c r="C3051" t="s">
        <v>344</v>
      </c>
      <c r="E3051" t="s">
        <v>32</v>
      </c>
      <c r="H3051" s="1">
        <v>22</v>
      </c>
      <c r="I3051" s="1">
        <v>2</v>
      </c>
      <c r="J3051" s="1">
        <v>0</v>
      </c>
      <c r="K3051" t="s">
        <v>33</v>
      </c>
      <c r="L3051" s="1">
        <v>13</v>
      </c>
      <c r="O3051" s="1">
        <v>4</v>
      </c>
      <c r="P3051" t="s">
        <v>263</v>
      </c>
      <c r="Q3051" t="s">
        <v>264</v>
      </c>
      <c r="R3051" s="1">
        <v>0.25</v>
      </c>
      <c r="S3051" s="1">
        <v>0</v>
      </c>
      <c r="T3051" s="1">
        <v>1</v>
      </c>
      <c r="U3051" s="2" t="s">
        <v>2623</v>
      </c>
      <c r="V3051" s="1">
        <v>414</v>
      </c>
      <c r="Y3051" t="s">
        <v>36</v>
      </c>
      <c r="Z3051" t="s">
        <v>37</v>
      </c>
      <c r="AA3051" s="1">
        <v>3</v>
      </c>
      <c r="AB3051" s="1">
        <v>0</v>
      </c>
      <c r="AD3051" t="s">
        <v>37</v>
      </c>
      <c r="AE3051" t="s">
        <v>36</v>
      </c>
      <c r="AF3051" t="s">
        <v>38</v>
      </c>
    </row>
    <row r="3052" spans="1:32" hidden="1">
      <c r="A3052" t="s">
        <v>2622</v>
      </c>
      <c r="B3052" s="5" t="str">
        <f>IF(COUNTIF($A$94:A3052,A3052)&gt;1,"0","1")</f>
        <v>0</v>
      </c>
      <c r="C3052" t="s">
        <v>346</v>
      </c>
      <c r="E3052" t="s">
        <v>32</v>
      </c>
      <c r="H3052" s="1">
        <v>22</v>
      </c>
      <c r="I3052" s="1">
        <v>2</v>
      </c>
      <c r="J3052" s="1">
        <v>0</v>
      </c>
      <c r="K3052" t="s">
        <v>33</v>
      </c>
      <c r="L3052" s="1">
        <v>12</v>
      </c>
      <c r="O3052" s="1">
        <v>0</v>
      </c>
      <c r="R3052" s="1">
        <v>0</v>
      </c>
      <c r="S3052" s="1">
        <v>414</v>
      </c>
      <c r="T3052" s="1">
        <v>0</v>
      </c>
      <c r="U3052" s="2" t="s">
        <v>2623</v>
      </c>
      <c r="Y3052" t="s">
        <v>36</v>
      </c>
      <c r="Z3052" t="s">
        <v>37</v>
      </c>
      <c r="AA3052" s="1">
        <v>0</v>
      </c>
      <c r="AB3052" s="1">
        <v>0</v>
      </c>
      <c r="AD3052" t="s">
        <v>37</v>
      </c>
      <c r="AE3052" t="s">
        <v>36</v>
      </c>
      <c r="AF3052" t="s">
        <v>38</v>
      </c>
    </row>
    <row r="3053" spans="1:32" hidden="1">
      <c r="A3053" t="s">
        <v>2622</v>
      </c>
      <c r="B3053" s="5" t="str">
        <f>IF(COUNTIF($A$94:A3053,A3053)&gt;1,"0","1")</f>
        <v>0</v>
      </c>
      <c r="C3053" t="s">
        <v>31</v>
      </c>
      <c r="E3053" t="s">
        <v>32</v>
      </c>
      <c r="H3053" s="1">
        <v>22</v>
      </c>
      <c r="I3053" s="1">
        <v>6</v>
      </c>
      <c r="J3053" s="1">
        <v>0</v>
      </c>
      <c r="K3053" t="s">
        <v>33</v>
      </c>
      <c r="L3053" s="1">
        <v>11</v>
      </c>
      <c r="M3053" s="1">
        <v>2</v>
      </c>
      <c r="N3053" t="s">
        <v>158</v>
      </c>
      <c r="O3053" s="1">
        <v>1</v>
      </c>
      <c r="P3053" t="s">
        <v>263</v>
      </c>
      <c r="Q3053" t="s">
        <v>263</v>
      </c>
      <c r="R3053" s="1">
        <v>1</v>
      </c>
      <c r="S3053" s="1">
        <v>0</v>
      </c>
      <c r="T3053" s="1">
        <v>1</v>
      </c>
      <c r="U3053" s="2" t="s">
        <v>2623</v>
      </c>
      <c r="V3053" s="1">
        <v>414</v>
      </c>
      <c r="Y3053" t="s">
        <v>36</v>
      </c>
      <c r="Z3053" t="s">
        <v>37</v>
      </c>
      <c r="AA3053" s="1">
        <v>2</v>
      </c>
      <c r="AB3053" s="1">
        <v>0</v>
      </c>
      <c r="AD3053" t="s">
        <v>37</v>
      </c>
      <c r="AE3053" t="s">
        <v>36</v>
      </c>
      <c r="AF3053" t="s">
        <v>38</v>
      </c>
    </row>
    <row r="3054" spans="1:32" hidden="1">
      <c r="A3054" t="s">
        <v>2622</v>
      </c>
      <c r="B3054" s="5" t="str">
        <f>IF(COUNTIF($A$94:A3054,A3054)&gt;1,"0","1")</f>
        <v>0</v>
      </c>
      <c r="C3054" t="s">
        <v>2624</v>
      </c>
      <c r="E3054" t="s">
        <v>32</v>
      </c>
      <c r="H3054" s="1">
        <v>22</v>
      </c>
      <c r="I3054" s="1">
        <v>1</v>
      </c>
      <c r="J3054" s="1">
        <v>0</v>
      </c>
      <c r="K3054" t="s">
        <v>33</v>
      </c>
      <c r="L3054" s="1">
        <v>10</v>
      </c>
      <c r="O3054" s="1">
        <v>2</v>
      </c>
      <c r="P3054" t="s">
        <v>263</v>
      </c>
      <c r="Q3054" t="s">
        <v>273</v>
      </c>
      <c r="R3054" s="1">
        <v>0.5</v>
      </c>
      <c r="S3054" s="1">
        <v>0</v>
      </c>
      <c r="T3054" s="1">
        <v>1</v>
      </c>
      <c r="U3054" s="2" t="s">
        <v>2623</v>
      </c>
      <c r="V3054" s="1">
        <v>414</v>
      </c>
      <c r="Y3054" t="s">
        <v>36</v>
      </c>
      <c r="Z3054" t="s">
        <v>37</v>
      </c>
      <c r="AA3054" s="1">
        <v>3</v>
      </c>
      <c r="AB3054" s="1">
        <v>0</v>
      </c>
      <c r="AD3054" t="s">
        <v>37</v>
      </c>
      <c r="AE3054" t="s">
        <v>36</v>
      </c>
      <c r="AF3054" t="s">
        <v>38</v>
      </c>
    </row>
    <row r="3055" spans="1:32" hidden="1">
      <c r="A3055" t="s">
        <v>2622</v>
      </c>
      <c r="B3055" s="5" t="str">
        <f>IF(COUNTIF($A$94:A3055,A3055)&gt;1,"0","1")</f>
        <v>0</v>
      </c>
      <c r="C3055" t="s">
        <v>2625</v>
      </c>
      <c r="E3055" t="s">
        <v>32</v>
      </c>
      <c r="H3055" s="1">
        <v>22</v>
      </c>
      <c r="I3055" s="1">
        <v>10</v>
      </c>
      <c r="J3055" s="1">
        <v>3</v>
      </c>
      <c r="K3055" t="s">
        <v>33</v>
      </c>
      <c r="L3055" s="1">
        <v>9</v>
      </c>
      <c r="O3055" s="1">
        <v>1</v>
      </c>
      <c r="P3055" t="s">
        <v>263</v>
      </c>
      <c r="Q3055" t="s">
        <v>263</v>
      </c>
      <c r="R3055" s="1">
        <v>1</v>
      </c>
      <c r="S3055" s="1">
        <v>0</v>
      </c>
      <c r="T3055" s="1">
        <v>1</v>
      </c>
      <c r="U3055" s="2" t="s">
        <v>2623</v>
      </c>
      <c r="V3055" s="1">
        <v>414</v>
      </c>
      <c r="Y3055" t="s">
        <v>36</v>
      </c>
      <c r="Z3055" t="s">
        <v>37</v>
      </c>
      <c r="AA3055" s="1">
        <v>2</v>
      </c>
      <c r="AB3055" s="1">
        <v>0</v>
      </c>
      <c r="AD3055" t="s">
        <v>37</v>
      </c>
      <c r="AE3055" t="s">
        <v>36</v>
      </c>
      <c r="AF3055" t="s">
        <v>38</v>
      </c>
    </row>
    <row r="3056" spans="1:32" hidden="1">
      <c r="A3056" t="s">
        <v>2622</v>
      </c>
      <c r="B3056" s="5" t="str">
        <f>IF(COUNTIF($A$94:A3056,A3056)&gt;1,"0","1")</f>
        <v>0</v>
      </c>
      <c r="C3056" t="s">
        <v>2626</v>
      </c>
      <c r="E3056" t="s">
        <v>32</v>
      </c>
      <c r="H3056" s="1">
        <v>22</v>
      </c>
      <c r="I3056" s="1">
        <v>10</v>
      </c>
      <c r="J3056" s="1">
        <v>3</v>
      </c>
      <c r="K3056" t="s">
        <v>33</v>
      </c>
      <c r="L3056" s="1">
        <v>8</v>
      </c>
      <c r="O3056" s="1">
        <v>1</v>
      </c>
      <c r="P3056" t="s">
        <v>263</v>
      </c>
      <c r="Q3056" t="s">
        <v>263</v>
      </c>
      <c r="R3056" s="1">
        <v>1</v>
      </c>
      <c r="S3056" s="1">
        <v>0</v>
      </c>
      <c r="T3056" s="1">
        <v>1</v>
      </c>
      <c r="U3056" s="2" t="s">
        <v>2623</v>
      </c>
      <c r="V3056" s="1">
        <v>414</v>
      </c>
      <c r="Y3056" t="s">
        <v>36</v>
      </c>
      <c r="Z3056" t="s">
        <v>37</v>
      </c>
      <c r="AA3056" s="1">
        <v>2</v>
      </c>
      <c r="AB3056" s="1">
        <v>0</v>
      </c>
      <c r="AD3056" t="s">
        <v>37</v>
      </c>
      <c r="AE3056" t="s">
        <v>36</v>
      </c>
      <c r="AF3056" t="s">
        <v>38</v>
      </c>
    </row>
    <row r="3057" spans="1:32" hidden="1">
      <c r="A3057" t="s">
        <v>2622</v>
      </c>
      <c r="B3057" s="5" t="str">
        <f>IF(COUNTIF($A$94:A3057,A3057)&gt;1,"0","1")</f>
        <v>0</v>
      </c>
      <c r="C3057" t="s">
        <v>2627</v>
      </c>
      <c r="E3057" t="s">
        <v>32</v>
      </c>
      <c r="H3057" s="1">
        <v>22</v>
      </c>
      <c r="I3057" s="1">
        <v>10</v>
      </c>
      <c r="J3057" s="1">
        <v>3</v>
      </c>
      <c r="K3057" t="s">
        <v>33</v>
      </c>
      <c r="L3057" s="1">
        <v>7</v>
      </c>
      <c r="O3057" s="1">
        <v>1</v>
      </c>
      <c r="P3057" t="s">
        <v>263</v>
      </c>
      <c r="Q3057" t="s">
        <v>263</v>
      </c>
      <c r="R3057" s="1">
        <v>1</v>
      </c>
      <c r="S3057" s="1">
        <v>0</v>
      </c>
      <c r="T3057" s="1">
        <v>1</v>
      </c>
      <c r="U3057" s="2" t="s">
        <v>2623</v>
      </c>
      <c r="V3057" s="1">
        <v>414</v>
      </c>
      <c r="Y3057" t="s">
        <v>36</v>
      </c>
      <c r="Z3057" t="s">
        <v>37</v>
      </c>
      <c r="AA3057" s="1">
        <v>2</v>
      </c>
      <c r="AB3057" s="1">
        <v>0</v>
      </c>
      <c r="AD3057" t="s">
        <v>37</v>
      </c>
      <c r="AE3057" t="s">
        <v>36</v>
      </c>
      <c r="AF3057" t="s">
        <v>38</v>
      </c>
    </row>
    <row r="3058" spans="1:32" hidden="1">
      <c r="A3058" t="s">
        <v>2622</v>
      </c>
      <c r="B3058" s="5" t="str">
        <f>IF(COUNTIF($A$94:A3058,A3058)&gt;1,"0","1")</f>
        <v>0</v>
      </c>
      <c r="C3058" t="s">
        <v>2628</v>
      </c>
      <c r="E3058" t="s">
        <v>32</v>
      </c>
      <c r="H3058" s="1">
        <v>22</v>
      </c>
      <c r="I3058" s="1">
        <v>10</v>
      </c>
      <c r="J3058" s="1">
        <v>3</v>
      </c>
      <c r="K3058" t="s">
        <v>33</v>
      </c>
      <c r="L3058" s="1">
        <v>6</v>
      </c>
      <c r="O3058" s="1">
        <v>259</v>
      </c>
      <c r="P3058" t="s">
        <v>273</v>
      </c>
      <c r="Q3058" t="s">
        <v>2629</v>
      </c>
      <c r="R3058" s="1">
        <v>3.8610038610038598E-3</v>
      </c>
      <c r="S3058" s="1">
        <v>0</v>
      </c>
      <c r="T3058" s="1">
        <v>1</v>
      </c>
      <c r="U3058" s="2" t="s">
        <v>2623</v>
      </c>
      <c r="V3058" s="1">
        <v>414</v>
      </c>
      <c r="Y3058" t="s">
        <v>36</v>
      </c>
      <c r="Z3058" t="s">
        <v>37</v>
      </c>
      <c r="AA3058" s="1">
        <v>4</v>
      </c>
      <c r="AB3058" s="1">
        <v>0</v>
      </c>
      <c r="AD3058" t="s">
        <v>37</v>
      </c>
      <c r="AE3058" t="s">
        <v>36</v>
      </c>
      <c r="AF3058" t="s">
        <v>38</v>
      </c>
    </row>
    <row r="3059" spans="1:32" hidden="1">
      <c r="A3059" t="s">
        <v>2622</v>
      </c>
      <c r="B3059" s="5" t="str">
        <f>IF(COUNTIF($A$94:A3059,A3059)&gt;1,"0","1")</f>
        <v>0</v>
      </c>
      <c r="C3059" t="s">
        <v>345</v>
      </c>
      <c r="E3059" t="s">
        <v>41</v>
      </c>
      <c r="H3059" s="1">
        <v>50</v>
      </c>
      <c r="K3059" t="s">
        <v>33</v>
      </c>
      <c r="L3059" s="1">
        <v>5</v>
      </c>
      <c r="O3059" s="1">
        <v>35</v>
      </c>
      <c r="P3059" t="s">
        <v>314</v>
      </c>
      <c r="Q3059" t="s">
        <v>2630</v>
      </c>
      <c r="R3059" s="1">
        <v>2.8571428571428598E-2</v>
      </c>
      <c r="S3059" s="1">
        <v>0</v>
      </c>
      <c r="T3059" s="1">
        <v>1</v>
      </c>
      <c r="U3059" s="2" t="s">
        <v>2623</v>
      </c>
      <c r="V3059" s="1">
        <v>414</v>
      </c>
      <c r="W3059" t="s">
        <v>42</v>
      </c>
      <c r="X3059" s="1">
        <v>50</v>
      </c>
      <c r="Y3059" t="s">
        <v>36</v>
      </c>
      <c r="Z3059" t="s">
        <v>37</v>
      </c>
      <c r="AA3059" s="1">
        <v>7</v>
      </c>
      <c r="AB3059" s="1">
        <v>50</v>
      </c>
      <c r="AC3059" t="s">
        <v>43</v>
      </c>
      <c r="AD3059" t="s">
        <v>37</v>
      </c>
      <c r="AE3059" t="s">
        <v>36</v>
      </c>
      <c r="AF3059" t="s">
        <v>38</v>
      </c>
    </row>
    <row r="3060" spans="1:32" hidden="1">
      <c r="A3060" t="s">
        <v>2622</v>
      </c>
      <c r="B3060" s="5" t="str">
        <f>IF(COUNTIF($A$94:A3060,A3060)&gt;1,"0","1")</f>
        <v>0</v>
      </c>
      <c r="C3060" t="s">
        <v>349</v>
      </c>
      <c r="E3060" t="s">
        <v>32</v>
      </c>
      <c r="H3060" s="1">
        <v>22</v>
      </c>
      <c r="I3060" s="1">
        <v>10</v>
      </c>
      <c r="J3060" s="1">
        <v>0</v>
      </c>
      <c r="K3060" t="s">
        <v>33</v>
      </c>
      <c r="L3060" s="1">
        <v>4</v>
      </c>
      <c r="O3060" s="1">
        <v>35</v>
      </c>
      <c r="P3060" t="s">
        <v>273</v>
      </c>
      <c r="Q3060" t="s">
        <v>2631</v>
      </c>
      <c r="R3060" s="1">
        <v>2.8571428571428598E-2</v>
      </c>
      <c r="S3060" s="1">
        <v>0</v>
      </c>
      <c r="T3060" s="1">
        <v>1</v>
      </c>
      <c r="U3060" s="2" t="s">
        <v>2623</v>
      </c>
      <c r="V3060" s="1">
        <v>414</v>
      </c>
      <c r="Y3060" t="s">
        <v>36</v>
      </c>
      <c r="Z3060" t="s">
        <v>37</v>
      </c>
      <c r="AA3060" s="1">
        <v>3</v>
      </c>
      <c r="AB3060" s="1">
        <v>0</v>
      </c>
      <c r="AD3060" t="s">
        <v>37</v>
      </c>
      <c r="AE3060" t="s">
        <v>36</v>
      </c>
      <c r="AF3060" t="s">
        <v>38</v>
      </c>
    </row>
    <row r="3061" spans="1:32" hidden="1">
      <c r="A3061" t="s">
        <v>2622</v>
      </c>
      <c r="B3061" s="5" t="str">
        <f>IF(COUNTIF($A$94:A3061,A3061)&gt;1,"0","1")</f>
        <v>0</v>
      </c>
      <c r="C3061" t="s">
        <v>155</v>
      </c>
      <c r="E3061" t="s">
        <v>32</v>
      </c>
      <c r="H3061" s="1">
        <v>22</v>
      </c>
      <c r="I3061" s="1">
        <v>10</v>
      </c>
      <c r="J3061" s="1">
        <v>0</v>
      </c>
      <c r="K3061" t="s">
        <v>33</v>
      </c>
      <c r="L3061" s="1">
        <v>3</v>
      </c>
      <c r="O3061" s="1">
        <v>85</v>
      </c>
      <c r="P3061" t="s">
        <v>2632</v>
      </c>
      <c r="Q3061" t="s">
        <v>2633</v>
      </c>
      <c r="R3061" s="1">
        <v>1.2077294685990301E-3</v>
      </c>
      <c r="S3061" s="1">
        <v>0</v>
      </c>
      <c r="T3061" s="1">
        <v>85</v>
      </c>
      <c r="U3061" s="2" t="s">
        <v>2623</v>
      </c>
      <c r="V3061" s="1">
        <v>414</v>
      </c>
      <c r="Y3061" t="s">
        <v>36</v>
      </c>
      <c r="Z3061" t="s">
        <v>37</v>
      </c>
      <c r="AA3061" s="1">
        <v>4</v>
      </c>
      <c r="AB3061" s="1">
        <v>0</v>
      </c>
      <c r="AD3061" t="s">
        <v>37</v>
      </c>
      <c r="AE3061" t="s">
        <v>36</v>
      </c>
      <c r="AF3061" t="s">
        <v>271</v>
      </c>
    </row>
    <row r="3062" spans="1:32" hidden="1">
      <c r="A3062" t="s">
        <v>2622</v>
      </c>
      <c r="B3062" s="5" t="str">
        <f>IF(COUNTIF($A$94:A3062,A3062)&gt;1,"0","1")</f>
        <v>0</v>
      </c>
      <c r="C3062" t="s">
        <v>125</v>
      </c>
      <c r="E3062" t="s">
        <v>32</v>
      </c>
      <c r="H3062" s="1">
        <v>22</v>
      </c>
      <c r="I3062" s="1">
        <v>10</v>
      </c>
      <c r="J3062" s="1">
        <v>0</v>
      </c>
      <c r="K3062" t="s">
        <v>33</v>
      </c>
      <c r="L3062" s="1">
        <v>2</v>
      </c>
      <c r="O3062" s="1">
        <v>85</v>
      </c>
      <c r="P3062" t="s">
        <v>2632</v>
      </c>
      <c r="Q3062" t="s">
        <v>2633</v>
      </c>
      <c r="R3062" s="1">
        <v>1.2077294685990301E-3</v>
      </c>
      <c r="S3062" s="1">
        <v>0</v>
      </c>
      <c r="T3062" s="1">
        <v>85</v>
      </c>
      <c r="U3062" s="2" t="s">
        <v>2623</v>
      </c>
      <c r="V3062" s="1">
        <v>414</v>
      </c>
      <c r="Y3062" t="s">
        <v>36</v>
      </c>
      <c r="Z3062" t="s">
        <v>37</v>
      </c>
      <c r="AA3062" s="1">
        <v>4</v>
      </c>
      <c r="AB3062" s="1">
        <v>0</v>
      </c>
      <c r="AD3062" t="s">
        <v>37</v>
      </c>
      <c r="AE3062" t="s">
        <v>36</v>
      </c>
      <c r="AF3062" t="s">
        <v>271</v>
      </c>
    </row>
    <row r="3063" spans="1:32" hidden="1">
      <c r="A3063" t="s">
        <v>2622</v>
      </c>
      <c r="B3063" s="5" t="str">
        <f>IF(COUNTIF($A$94:A3063,A3063)&gt;1,"0","1")</f>
        <v>0</v>
      </c>
      <c r="C3063" t="s">
        <v>126</v>
      </c>
      <c r="E3063" t="s">
        <v>32</v>
      </c>
      <c r="H3063" s="1">
        <v>22</v>
      </c>
      <c r="I3063" s="1">
        <v>10</v>
      </c>
      <c r="J3063" s="1">
        <v>0</v>
      </c>
      <c r="K3063" t="s">
        <v>127</v>
      </c>
      <c r="L3063" s="1">
        <v>1</v>
      </c>
      <c r="O3063" s="1">
        <v>414</v>
      </c>
      <c r="P3063" t="s">
        <v>2634</v>
      </c>
      <c r="Q3063" t="s">
        <v>2635</v>
      </c>
      <c r="R3063" s="1">
        <v>2.4154589371980701E-3</v>
      </c>
      <c r="S3063" s="1">
        <v>0</v>
      </c>
      <c r="T3063" s="1">
        <v>1</v>
      </c>
      <c r="U3063" s="2" t="s">
        <v>2623</v>
      </c>
      <c r="V3063" s="1">
        <v>414</v>
      </c>
      <c r="Y3063" t="s">
        <v>36</v>
      </c>
      <c r="Z3063" t="s">
        <v>37</v>
      </c>
      <c r="AA3063" s="1">
        <v>4</v>
      </c>
      <c r="AB3063" s="1">
        <v>0</v>
      </c>
      <c r="AD3063" t="s">
        <v>37</v>
      </c>
      <c r="AE3063" t="s">
        <v>36</v>
      </c>
      <c r="AF3063" t="s">
        <v>38</v>
      </c>
    </row>
    <row r="3064" spans="1:32">
      <c r="A3064" t="s">
        <v>2636</v>
      </c>
      <c r="B3064" s="5" t="str">
        <f>IF(COUNTIF($A$94:A3064,A3064)&gt;1,"0","1")</f>
        <v>1</v>
      </c>
      <c r="C3064" t="s">
        <v>130</v>
      </c>
      <c r="E3064" t="s">
        <v>117</v>
      </c>
      <c r="H3064" s="1">
        <v>7</v>
      </c>
      <c r="K3064" t="s">
        <v>127</v>
      </c>
      <c r="L3064" s="1">
        <v>9</v>
      </c>
      <c r="M3064" s="1">
        <v>38</v>
      </c>
      <c r="N3064" t="s">
        <v>131</v>
      </c>
      <c r="O3064" s="1">
        <v>1</v>
      </c>
      <c r="P3064" t="s">
        <v>260</v>
      </c>
      <c r="Q3064" t="s">
        <v>260</v>
      </c>
      <c r="R3064" s="1">
        <v>1</v>
      </c>
      <c r="S3064" s="1">
        <v>0</v>
      </c>
      <c r="T3064" s="1">
        <v>1</v>
      </c>
      <c r="U3064" s="2" t="s">
        <v>2637</v>
      </c>
      <c r="V3064" s="1">
        <v>224</v>
      </c>
      <c r="Y3064" t="s">
        <v>36</v>
      </c>
      <c r="Z3064" t="s">
        <v>37</v>
      </c>
      <c r="AA3064" s="1">
        <v>8</v>
      </c>
      <c r="AB3064" s="1">
        <v>0</v>
      </c>
      <c r="AD3064" t="s">
        <v>37</v>
      </c>
      <c r="AE3064" t="s">
        <v>36</v>
      </c>
      <c r="AF3064" t="s">
        <v>38</v>
      </c>
    </row>
    <row r="3065" spans="1:32">
      <c r="A3065" t="s">
        <v>2636</v>
      </c>
      <c r="B3065" s="5" t="str">
        <f>IF(COUNTIF($A$94:A3065,A3065)&gt;1,"0","1")</f>
        <v>0</v>
      </c>
      <c r="C3065" t="s">
        <v>132</v>
      </c>
      <c r="E3065" t="s">
        <v>117</v>
      </c>
      <c r="H3065" s="1">
        <v>7</v>
      </c>
      <c r="K3065" t="s">
        <v>33</v>
      </c>
      <c r="L3065" s="1">
        <v>8</v>
      </c>
      <c r="M3065" s="1">
        <v>37</v>
      </c>
      <c r="N3065" t="s">
        <v>133</v>
      </c>
      <c r="O3065" s="1">
        <v>1</v>
      </c>
      <c r="P3065" t="s">
        <v>262</v>
      </c>
      <c r="Q3065" t="s">
        <v>262</v>
      </c>
      <c r="R3065" s="1">
        <v>1</v>
      </c>
      <c r="S3065" s="1">
        <v>0</v>
      </c>
      <c r="T3065" s="1">
        <v>1</v>
      </c>
      <c r="U3065" s="2" t="s">
        <v>2637</v>
      </c>
      <c r="V3065" s="1">
        <v>224</v>
      </c>
      <c r="Y3065" t="s">
        <v>36</v>
      </c>
      <c r="Z3065" t="s">
        <v>37</v>
      </c>
      <c r="AA3065" s="1">
        <v>8</v>
      </c>
      <c r="AB3065" s="1">
        <v>0</v>
      </c>
      <c r="AD3065" t="s">
        <v>37</v>
      </c>
      <c r="AE3065" t="s">
        <v>36</v>
      </c>
      <c r="AF3065" t="s">
        <v>38</v>
      </c>
    </row>
    <row r="3066" spans="1:32">
      <c r="A3066" t="s">
        <v>2636</v>
      </c>
      <c r="B3066" s="5" t="str">
        <f>IF(COUNTIF($A$94:A3066,A3066)&gt;1,"0","1")</f>
        <v>0</v>
      </c>
      <c r="C3066" t="s">
        <v>134</v>
      </c>
      <c r="E3066" t="s">
        <v>32</v>
      </c>
      <c r="H3066" s="1">
        <v>22</v>
      </c>
      <c r="I3066" s="1">
        <v>5</v>
      </c>
      <c r="J3066" s="1">
        <v>0</v>
      </c>
      <c r="K3066" t="s">
        <v>33</v>
      </c>
      <c r="L3066" s="1">
        <v>7</v>
      </c>
      <c r="M3066" s="1">
        <v>1</v>
      </c>
      <c r="N3066" t="s">
        <v>34</v>
      </c>
      <c r="O3066" s="1">
        <v>1</v>
      </c>
      <c r="P3066" t="s">
        <v>263</v>
      </c>
      <c r="Q3066" t="s">
        <v>263</v>
      </c>
      <c r="R3066" s="1">
        <v>1</v>
      </c>
      <c r="S3066" s="1">
        <v>0</v>
      </c>
      <c r="T3066" s="1">
        <v>1</v>
      </c>
      <c r="U3066" s="2" t="s">
        <v>2637</v>
      </c>
      <c r="V3066" s="1">
        <v>224</v>
      </c>
      <c r="Y3066" t="s">
        <v>36</v>
      </c>
      <c r="Z3066" t="s">
        <v>37</v>
      </c>
      <c r="AA3066" s="1">
        <v>2</v>
      </c>
      <c r="AB3066" s="1">
        <v>0</v>
      </c>
      <c r="AD3066" t="s">
        <v>37</v>
      </c>
      <c r="AE3066" t="s">
        <v>36</v>
      </c>
      <c r="AF3066" t="s">
        <v>38</v>
      </c>
    </row>
    <row r="3067" spans="1:32">
      <c r="A3067" t="s">
        <v>2636</v>
      </c>
      <c r="B3067" s="5" t="str">
        <f>IF(COUNTIF($A$94:A3067,A3067)&gt;1,"0","1")</f>
        <v>0</v>
      </c>
      <c r="C3067" t="s">
        <v>138</v>
      </c>
      <c r="E3067" t="s">
        <v>139</v>
      </c>
      <c r="H3067" s="1">
        <v>11</v>
      </c>
      <c r="J3067" s="1">
        <v>9</v>
      </c>
      <c r="K3067" t="s">
        <v>127</v>
      </c>
      <c r="L3067" s="1">
        <v>6</v>
      </c>
      <c r="M3067" s="1">
        <v>13</v>
      </c>
      <c r="N3067" t="s">
        <v>265</v>
      </c>
      <c r="O3067" s="1">
        <v>1</v>
      </c>
      <c r="P3067" t="s">
        <v>2638</v>
      </c>
      <c r="Q3067" t="s">
        <v>2638</v>
      </c>
      <c r="R3067" s="1">
        <v>1</v>
      </c>
      <c r="S3067" s="1">
        <v>0</v>
      </c>
      <c r="T3067" s="1">
        <v>1</v>
      </c>
      <c r="U3067" s="2" t="s">
        <v>2637</v>
      </c>
      <c r="V3067" s="1">
        <v>224</v>
      </c>
      <c r="Y3067" t="s">
        <v>36</v>
      </c>
      <c r="Z3067" t="s">
        <v>37</v>
      </c>
      <c r="AA3067" s="1">
        <v>11</v>
      </c>
      <c r="AB3067" s="1">
        <v>0</v>
      </c>
      <c r="AD3067" t="s">
        <v>37</v>
      </c>
      <c r="AE3067" t="s">
        <v>36</v>
      </c>
      <c r="AF3067" t="s">
        <v>38</v>
      </c>
    </row>
    <row r="3068" spans="1:32">
      <c r="A3068" t="s">
        <v>2636</v>
      </c>
      <c r="B3068" s="5" t="str">
        <f>IF(COUNTIF($A$94:A3068,A3068)&gt;1,"0","1")</f>
        <v>0</v>
      </c>
      <c r="C3068" t="s">
        <v>135</v>
      </c>
      <c r="E3068" t="s">
        <v>41</v>
      </c>
      <c r="H3068" s="1">
        <v>150</v>
      </c>
      <c r="K3068" t="s">
        <v>33</v>
      </c>
      <c r="L3068" s="1">
        <v>5</v>
      </c>
      <c r="M3068" s="1">
        <v>2</v>
      </c>
      <c r="N3068" t="s">
        <v>136</v>
      </c>
      <c r="O3068" s="1">
        <v>0</v>
      </c>
      <c r="R3068" s="1">
        <v>0</v>
      </c>
      <c r="S3068" s="1">
        <v>224</v>
      </c>
      <c r="T3068" s="1">
        <v>0</v>
      </c>
      <c r="U3068" s="2" t="s">
        <v>2637</v>
      </c>
      <c r="W3068" t="s">
        <v>42</v>
      </c>
      <c r="X3068" s="1">
        <v>150</v>
      </c>
      <c r="Y3068" t="s">
        <v>36</v>
      </c>
      <c r="Z3068" t="s">
        <v>37</v>
      </c>
      <c r="AA3068" s="1">
        <v>0</v>
      </c>
      <c r="AB3068" s="1">
        <v>150</v>
      </c>
      <c r="AC3068" t="s">
        <v>43</v>
      </c>
      <c r="AD3068" t="s">
        <v>37</v>
      </c>
      <c r="AE3068" t="s">
        <v>36</v>
      </c>
      <c r="AF3068" t="s">
        <v>38</v>
      </c>
    </row>
    <row r="3069" spans="1:32">
      <c r="A3069" t="s">
        <v>2636</v>
      </c>
      <c r="B3069" s="5" t="str">
        <f>IF(COUNTIF($A$94:A3069,A3069)&gt;1,"0","1")</f>
        <v>0</v>
      </c>
      <c r="C3069" t="s">
        <v>137</v>
      </c>
      <c r="E3069" t="s">
        <v>32</v>
      </c>
      <c r="H3069" s="1">
        <v>22</v>
      </c>
      <c r="I3069" s="1">
        <v>10</v>
      </c>
      <c r="J3069" s="1">
        <v>0</v>
      </c>
      <c r="K3069" t="s">
        <v>33</v>
      </c>
      <c r="L3069" s="1">
        <v>4</v>
      </c>
      <c r="M3069" s="1">
        <v>1</v>
      </c>
      <c r="N3069" t="s">
        <v>34</v>
      </c>
      <c r="O3069" s="1">
        <v>1</v>
      </c>
      <c r="P3069" t="s">
        <v>263</v>
      </c>
      <c r="Q3069" t="s">
        <v>263</v>
      </c>
      <c r="R3069" s="1">
        <v>1</v>
      </c>
      <c r="S3069" s="1">
        <v>0</v>
      </c>
      <c r="T3069" s="1">
        <v>1</v>
      </c>
      <c r="U3069" s="2" t="s">
        <v>2637</v>
      </c>
      <c r="V3069" s="1">
        <v>224</v>
      </c>
      <c r="Y3069" t="s">
        <v>36</v>
      </c>
      <c r="Z3069" t="s">
        <v>37</v>
      </c>
      <c r="AA3069" s="1">
        <v>2</v>
      </c>
      <c r="AB3069" s="1">
        <v>0</v>
      </c>
      <c r="AD3069" t="s">
        <v>37</v>
      </c>
      <c r="AE3069" t="s">
        <v>36</v>
      </c>
      <c r="AF3069" t="s">
        <v>38</v>
      </c>
    </row>
    <row r="3070" spans="1:32">
      <c r="A3070" t="s">
        <v>2636</v>
      </c>
      <c r="B3070" s="5" t="str">
        <f>IF(COUNTIF($A$94:A3070,A3070)&gt;1,"0","1")</f>
        <v>0</v>
      </c>
      <c r="C3070" t="s">
        <v>31</v>
      </c>
      <c r="E3070" t="s">
        <v>32</v>
      </c>
      <c r="H3070" s="1">
        <v>22</v>
      </c>
      <c r="I3070" s="1">
        <v>6</v>
      </c>
      <c r="J3070" s="1">
        <v>0</v>
      </c>
      <c r="K3070" t="s">
        <v>33</v>
      </c>
      <c r="L3070" s="1">
        <v>3</v>
      </c>
      <c r="M3070" s="1">
        <v>1</v>
      </c>
      <c r="N3070" t="s">
        <v>34</v>
      </c>
      <c r="O3070" s="1">
        <v>1</v>
      </c>
      <c r="P3070" t="s">
        <v>263</v>
      </c>
      <c r="Q3070" t="s">
        <v>263</v>
      </c>
      <c r="R3070" s="1">
        <v>1</v>
      </c>
      <c r="S3070" s="1">
        <v>0</v>
      </c>
      <c r="T3070" s="1">
        <v>1</v>
      </c>
      <c r="U3070" s="2" t="s">
        <v>2637</v>
      </c>
      <c r="V3070" s="1">
        <v>224</v>
      </c>
      <c r="Y3070" t="s">
        <v>36</v>
      </c>
      <c r="Z3070" t="s">
        <v>37</v>
      </c>
      <c r="AA3070" s="1">
        <v>2</v>
      </c>
      <c r="AB3070" s="1">
        <v>0</v>
      </c>
      <c r="AD3070" t="s">
        <v>37</v>
      </c>
      <c r="AE3070" t="s">
        <v>36</v>
      </c>
      <c r="AF3070" t="s">
        <v>38</v>
      </c>
    </row>
    <row r="3071" spans="1:32">
      <c r="A3071" t="s">
        <v>2636</v>
      </c>
      <c r="B3071" s="5" t="str">
        <f>IF(COUNTIF($A$94:A3071,A3071)&gt;1,"0","1")</f>
        <v>0</v>
      </c>
      <c r="C3071" t="s">
        <v>2639</v>
      </c>
      <c r="E3071" t="s">
        <v>32</v>
      </c>
      <c r="H3071" s="1">
        <v>22</v>
      </c>
      <c r="I3071" s="1">
        <v>10</v>
      </c>
      <c r="J3071" s="1">
        <v>3</v>
      </c>
      <c r="K3071" t="s">
        <v>33</v>
      </c>
      <c r="L3071" s="1">
        <v>2</v>
      </c>
      <c r="O3071" s="1">
        <v>223</v>
      </c>
      <c r="P3071" t="s">
        <v>273</v>
      </c>
      <c r="Q3071" t="s">
        <v>2640</v>
      </c>
      <c r="R3071" s="1">
        <v>4.4843049327354303E-3</v>
      </c>
      <c r="S3071" s="1">
        <v>0</v>
      </c>
      <c r="T3071" s="1">
        <v>1</v>
      </c>
      <c r="U3071" s="2" t="s">
        <v>2637</v>
      </c>
      <c r="V3071" s="1">
        <v>224</v>
      </c>
      <c r="Y3071" t="s">
        <v>36</v>
      </c>
      <c r="Z3071" t="s">
        <v>37</v>
      </c>
      <c r="AA3071" s="1">
        <v>5</v>
      </c>
      <c r="AB3071" s="1">
        <v>0</v>
      </c>
      <c r="AD3071" t="s">
        <v>37</v>
      </c>
      <c r="AE3071" t="s">
        <v>36</v>
      </c>
      <c r="AF3071" t="s">
        <v>38</v>
      </c>
    </row>
    <row r="3072" spans="1:32">
      <c r="A3072" t="s">
        <v>2636</v>
      </c>
      <c r="B3072" s="5" t="str">
        <f>IF(COUNTIF($A$94:A3072,A3072)&gt;1,"0","1")</f>
        <v>0</v>
      </c>
      <c r="C3072" t="s">
        <v>126</v>
      </c>
      <c r="E3072" t="s">
        <v>32</v>
      </c>
      <c r="H3072" s="1">
        <v>22</v>
      </c>
      <c r="I3072" s="1">
        <v>10</v>
      </c>
      <c r="J3072" s="1">
        <v>0</v>
      </c>
      <c r="K3072" t="s">
        <v>127</v>
      </c>
      <c r="L3072" s="1">
        <v>1</v>
      </c>
      <c r="O3072" s="1">
        <v>224</v>
      </c>
      <c r="P3072" t="s">
        <v>273</v>
      </c>
      <c r="Q3072" t="s">
        <v>2641</v>
      </c>
      <c r="R3072" s="1">
        <v>4.4642857142857097E-3</v>
      </c>
      <c r="S3072" s="1">
        <v>0</v>
      </c>
      <c r="T3072" s="1">
        <v>1</v>
      </c>
      <c r="U3072" s="2" t="s">
        <v>2637</v>
      </c>
      <c r="V3072" s="1">
        <v>224</v>
      </c>
      <c r="Y3072" t="s">
        <v>36</v>
      </c>
      <c r="Z3072" t="s">
        <v>37</v>
      </c>
      <c r="AA3072" s="1">
        <v>4</v>
      </c>
      <c r="AB3072" s="1">
        <v>0</v>
      </c>
      <c r="AD3072" t="s">
        <v>37</v>
      </c>
      <c r="AE3072" t="s">
        <v>36</v>
      </c>
      <c r="AF3072" t="s">
        <v>38</v>
      </c>
    </row>
    <row r="3073" spans="1:32">
      <c r="A3073" t="s">
        <v>2642</v>
      </c>
      <c r="B3073" s="5" t="str">
        <f>IF(COUNTIF($A$94:A3073,A3073)&gt;1,"0","1")</f>
        <v>1</v>
      </c>
      <c r="C3073" t="s">
        <v>2643</v>
      </c>
      <c r="E3073" t="s">
        <v>32</v>
      </c>
      <c r="H3073" s="1">
        <v>22</v>
      </c>
      <c r="I3073" s="1">
        <v>5</v>
      </c>
      <c r="J3073" s="1">
        <v>0</v>
      </c>
      <c r="K3073" t="s">
        <v>33</v>
      </c>
      <c r="L3073" s="1">
        <v>21</v>
      </c>
      <c r="O3073" s="1">
        <v>3</v>
      </c>
      <c r="P3073" t="s">
        <v>287</v>
      </c>
      <c r="Q3073" t="s">
        <v>359</v>
      </c>
      <c r="R3073" s="1">
        <v>0.33333333333333298</v>
      </c>
      <c r="S3073" s="1">
        <v>324</v>
      </c>
      <c r="T3073" s="1">
        <v>1</v>
      </c>
      <c r="U3073" s="2" t="s">
        <v>2644</v>
      </c>
      <c r="V3073" s="1">
        <v>668</v>
      </c>
      <c r="Y3073" t="s">
        <v>36</v>
      </c>
      <c r="Z3073" t="s">
        <v>37</v>
      </c>
      <c r="AA3073" s="1">
        <v>3</v>
      </c>
      <c r="AB3073" s="1">
        <v>0</v>
      </c>
      <c r="AD3073" t="s">
        <v>37</v>
      </c>
      <c r="AE3073" t="s">
        <v>36</v>
      </c>
      <c r="AF3073" t="s">
        <v>38</v>
      </c>
    </row>
    <row r="3074" spans="1:32">
      <c r="A3074" t="s">
        <v>2642</v>
      </c>
      <c r="B3074" s="5" t="str">
        <f>IF(COUNTIF($A$94:A3074,A3074)&gt;1,"0","1")</f>
        <v>0</v>
      </c>
      <c r="C3074" t="s">
        <v>2645</v>
      </c>
      <c r="E3074" t="s">
        <v>32</v>
      </c>
      <c r="H3074" s="1">
        <v>22</v>
      </c>
      <c r="I3074" s="1">
        <v>5</v>
      </c>
      <c r="J3074" s="1">
        <v>0</v>
      </c>
      <c r="K3074" t="s">
        <v>33</v>
      </c>
      <c r="L3074" s="1">
        <v>20</v>
      </c>
      <c r="O3074" s="1">
        <v>2</v>
      </c>
      <c r="P3074" t="s">
        <v>452</v>
      </c>
      <c r="Q3074" t="s">
        <v>1228</v>
      </c>
      <c r="R3074" s="1">
        <v>0.5</v>
      </c>
      <c r="S3074" s="1">
        <v>324</v>
      </c>
      <c r="T3074" s="1">
        <v>1</v>
      </c>
      <c r="U3074" s="2" t="s">
        <v>2644</v>
      </c>
      <c r="V3074" s="1">
        <v>668</v>
      </c>
      <c r="Y3074" t="s">
        <v>36</v>
      </c>
      <c r="Z3074" t="s">
        <v>37</v>
      </c>
      <c r="AA3074" s="1">
        <v>3</v>
      </c>
      <c r="AB3074" s="1">
        <v>0</v>
      </c>
      <c r="AD3074" t="s">
        <v>37</v>
      </c>
      <c r="AE3074" t="s">
        <v>36</v>
      </c>
      <c r="AF3074" t="s">
        <v>38</v>
      </c>
    </row>
    <row r="3075" spans="1:32">
      <c r="A3075" t="s">
        <v>2642</v>
      </c>
      <c r="B3075" s="5" t="str">
        <f>IF(COUNTIF($A$94:A3075,A3075)&gt;1,"0","1")</f>
        <v>0</v>
      </c>
      <c r="C3075" t="s">
        <v>2646</v>
      </c>
      <c r="E3075" t="s">
        <v>32</v>
      </c>
      <c r="H3075" s="1">
        <v>22</v>
      </c>
      <c r="I3075" s="1">
        <v>5</v>
      </c>
      <c r="J3075" s="1">
        <v>0</v>
      </c>
      <c r="K3075" t="s">
        <v>33</v>
      </c>
      <c r="L3075" s="1">
        <v>19</v>
      </c>
      <c r="O3075" s="1">
        <v>9</v>
      </c>
      <c r="P3075" t="s">
        <v>287</v>
      </c>
      <c r="Q3075" t="s">
        <v>363</v>
      </c>
      <c r="R3075" s="1">
        <v>5.0403225806451601E-4</v>
      </c>
      <c r="S3075" s="1">
        <v>0</v>
      </c>
      <c r="T3075" s="1">
        <v>9</v>
      </c>
      <c r="U3075" s="2" t="s">
        <v>2644</v>
      </c>
      <c r="V3075" s="1">
        <v>992</v>
      </c>
      <c r="Y3075" t="s">
        <v>36</v>
      </c>
      <c r="Z3075" t="s">
        <v>37</v>
      </c>
      <c r="AA3075" s="1">
        <v>3</v>
      </c>
      <c r="AB3075" s="1">
        <v>0</v>
      </c>
      <c r="AD3075" t="s">
        <v>37</v>
      </c>
      <c r="AE3075" t="s">
        <v>36</v>
      </c>
      <c r="AF3075" t="s">
        <v>271</v>
      </c>
    </row>
    <row r="3076" spans="1:32">
      <c r="A3076" t="s">
        <v>2642</v>
      </c>
      <c r="B3076" s="5" t="str">
        <f>IF(COUNTIF($A$94:A3076,A3076)&gt;1,"0","1")</f>
        <v>0</v>
      </c>
      <c r="C3076" t="s">
        <v>2647</v>
      </c>
      <c r="E3076" t="s">
        <v>32</v>
      </c>
      <c r="H3076" s="1">
        <v>22</v>
      </c>
      <c r="I3076" s="1">
        <v>5</v>
      </c>
      <c r="J3076" s="1">
        <v>0</v>
      </c>
      <c r="K3076" t="s">
        <v>33</v>
      </c>
      <c r="L3076" s="1">
        <v>18</v>
      </c>
      <c r="O3076" s="1">
        <v>4</v>
      </c>
      <c r="P3076" t="s">
        <v>677</v>
      </c>
      <c r="Q3076" t="s">
        <v>276</v>
      </c>
      <c r="R3076" s="1">
        <v>5.0403225806451601E-4</v>
      </c>
      <c r="S3076" s="1">
        <v>0</v>
      </c>
      <c r="T3076" s="1">
        <v>4</v>
      </c>
      <c r="U3076" s="2" t="s">
        <v>2644</v>
      </c>
      <c r="V3076" s="1">
        <v>992</v>
      </c>
      <c r="Y3076" t="s">
        <v>36</v>
      </c>
      <c r="Z3076" t="s">
        <v>37</v>
      </c>
      <c r="AA3076" s="1">
        <v>3</v>
      </c>
      <c r="AB3076" s="1">
        <v>0</v>
      </c>
      <c r="AD3076" t="s">
        <v>37</v>
      </c>
      <c r="AE3076" t="s">
        <v>36</v>
      </c>
      <c r="AF3076" t="s">
        <v>271</v>
      </c>
    </row>
    <row r="3077" spans="1:32">
      <c r="A3077" t="s">
        <v>2642</v>
      </c>
      <c r="B3077" s="5" t="str">
        <f>IF(COUNTIF($A$94:A3077,A3077)&gt;1,"0","1")</f>
        <v>0</v>
      </c>
      <c r="C3077" t="s">
        <v>130</v>
      </c>
      <c r="E3077" t="s">
        <v>117</v>
      </c>
      <c r="H3077" s="1">
        <v>7</v>
      </c>
      <c r="K3077" t="s">
        <v>127</v>
      </c>
      <c r="L3077" s="1">
        <v>17</v>
      </c>
      <c r="M3077" s="1">
        <v>38</v>
      </c>
      <c r="N3077" t="s">
        <v>131</v>
      </c>
      <c r="O3077" s="1">
        <v>1</v>
      </c>
      <c r="P3077" t="s">
        <v>260</v>
      </c>
      <c r="Q3077" t="s">
        <v>260</v>
      </c>
      <c r="R3077" s="1">
        <v>1</v>
      </c>
      <c r="S3077" s="1">
        <v>0</v>
      </c>
      <c r="T3077" s="1">
        <v>1</v>
      </c>
      <c r="U3077" s="2" t="s">
        <v>2644</v>
      </c>
      <c r="V3077" s="1">
        <v>992</v>
      </c>
      <c r="Y3077" t="s">
        <v>36</v>
      </c>
      <c r="Z3077" t="s">
        <v>37</v>
      </c>
      <c r="AA3077" s="1">
        <v>8</v>
      </c>
      <c r="AB3077" s="1">
        <v>0</v>
      </c>
      <c r="AD3077" t="s">
        <v>37</v>
      </c>
      <c r="AE3077" t="s">
        <v>36</v>
      </c>
      <c r="AF3077" t="s">
        <v>38</v>
      </c>
    </row>
    <row r="3078" spans="1:32">
      <c r="A3078" t="s">
        <v>2642</v>
      </c>
      <c r="B3078" s="5" t="str">
        <f>IF(COUNTIF($A$94:A3078,A3078)&gt;1,"0","1")</f>
        <v>0</v>
      </c>
      <c r="C3078" t="s">
        <v>132</v>
      </c>
      <c r="E3078" t="s">
        <v>117</v>
      </c>
      <c r="H3078" s="1">
        <v>7</v>
      </c>
      <c r="K3078" t="s">
        <v>33</v>
      </c>
      <c r="L3078" s="1">
        <v>16</v>
      </c>
      <c r="M3078" s="1">
        <v>37</v>
      </c>
      <c r="N3078" t="s">
        <v>133</v>
      </c>
      <c r="O3078" s="1">
        <v>1</v>
      </c>
      <c r="P3078" t="s">
        <v>262</v>
      </c>
      <c r="Q3078" t="s">
        <v>262</v>
      </c>
      <c r="R3078" s="1">
        <v>1</v>
      </c>
      <c r="S3078" s="1">
        <v>0</v>
      </c>
      <c r="T3078" s="1">
        <v>1</v>
      </c>
      <c r="U3078" s="2" t="s">
        <v>2644</v>
      </c>
      <c r="V3078" s="1">
        <v>992</v>
      </c>
      <c r="Y3078" t="s">
        <v>36</v>
      </c>
      <c r="Z3078" t="s">
        <v>37</v>
      </c>
      <c r="AA3078" s="1">
        <v>8</v>
      </c>
      <c r="AB3078" s="1">
        <v>0</v>
      </c>
      <c r="AD3078" t="s">
        <v>37</v>
      </c>
      <c r="AE3078" t="s">
        <v>36</v>
      </c>
      <c r="AF3078" t="s">
        <v>38</v>
      </c>
    </row>
    <row r="3079" spans="1:32">
      <c r="A3079" t="s">
        <v>2642</v>
      </c>
      <c r="B3079" s="5" t="str">
        <f>IF(COUNTIF($A$94:A3079,A3079)&gt;1,"0","1")</f>
        <v>0</v>
      </c>
      <c r="C3079" t="s">
        <v>134</v>
      </c>
      <c r="E3079" t="s">
        <v>32</v>
      </c>
      <c r="H3079" s="1">
        <v>22</v>
      </c>
      <c r="I3079" s="1">
        <v>5</v>
      </c>
      <c r="J3079" s="1">
        <v>0</v>
      </c>
      <c r="K3079" t="s">
        <v>33</v>
      </c>
      <c r="L3079" s="1">
        <v>15</v>
      </c>
      <c r="M3079" s="1">
        <v>1</v>
      </c>
      <c r="N3079" t="s">
        <v>34</v>
      </c>
      <c r="O3079" s="1">
        <v>3</v>
      </c>
      <c r="P3079" t="s">
        <v>263</v>
      </c>
      <c r="Q3079" t="s">
        <v>264</v>
      </c>
      <c r="R3079" s="1">
        <v>0.33333333333333298</v>
      </c>
      <c r="S3079" s="1">
        <v>0</v>
      </c>
      <c r="T3079" s="1">
        <v>1</v>
      </c>
      <c r="U3079" s="2" t="s">
        <v>2644</v>
      </c>
      <c r="V3079" s="1">
        <v>992</v>
      </c>
      <c r="Y3079" t="s">
        <v>36</v>
      </c>
      <c r="Z3079" t="s">
        <v>37</v>
      </c>
      <c r="AA3079" s="1">
        <v>3</v>
      </c>
      <c r="AB3079" s="1">
        <v>0</v>
      </c>
      <c r="AD3079" t="s">
        <v>37</v>
      </c>
      <c r="AE3079" t="s">
        <v>36</v>
      </c>
      <c r="AF3079" t="s">
        <v>38</v>
      </c>
    </row>
    <row r="3080" spans="1:32">
      <c r="A3080" t="s">
        <v>2642</v>
      </c>
      <c r="B3080" s="5" t="str">
        <f>IF(COUNTIF($A$94:A3080,A3080)&gt;1,"0","1")</f>
        <v>0</v>
      </c>
      <c r="C3080" t="s">
        <v>138</v>
      </c>
      <c r="E3080" t="s">
        <v>139</v>
      </c>
      <c r="H3080" s="1">
        <v>11</v>
      </c>
      <c r="J3080" s="1">
        <v>9</v>
      </c>
      <c r="K3080" t="s">
        <v>127</v>
      </c>
      <c r="L3080" s="1">
        <v>14</v>
      </c>
      <c r="M3080" s="1">
        <v>13</v>
      </c>
      <c r="N3080" t="s">
        <v>265</v>
      </c>
      <c r="O3080" s="1">
        <v>6</v>
      </c>
      <c r="P3080" t="s">
        <v>2648</v>
      </c>
      <c r="Q3080" t="s">
        <v>2649</v>
      </c>
      <c r="R3080" s="1">
        <v>5.0403225806451601E-4</v>
      </c>
      <c r="S3080" s="1">
        <v>0</v>
      </c>
      <c r="T3080" s="1">
        <v>6</v>
      </c>
      <c r="U3080" s="2" t="s">
        <v>2644</v>
      </c>
      <c r="V3080" s="1">
        <v>992</v>
      </c>
      <c r="Y3080" t="s">
        <v>36</v>
      </c>
      <c r="Z3080" t="s">
        <v>37</v>
      </c>
      <c r="AA3080" s="1">
        <v>11</v>
      </c>
      <c r="AB3080" s="1">
        <v>0</v>
      </c>
      <c r="AD3080" t="s">
        <v>37</v>
      </c>
      <c r="AE3080" t="s">
        <v>36</v>
      </c>
      <c r="AF3080" t="s">
        <v>271</v>
      </c>
    </row>
    <row r="3081" spans="1:32">
      <c r="A3081" t="s">
        <v>2642</v>
      </c>
      <c r="B3081" s="5" t="str">
        <f>IF(COUNTIF($A$94:A3081,A3081)&gt;1,"0","1")</f>
        <v>0</v>
      </c>
      <c r="C3081" t="s">
        <v>135</v>
      </c>
      <c r="E3081" t="s">
        <v>41</v>
      </c>
      <c r="H3081" s="1">
        <v>150</v>
      </c>
      <c r="K3081" t="s">
        <v>33</v>
      </c>
      <c r="L3081" s="1">
        <v>13</v>
      </c>
      <c r="M3081" s="1">
        <v>2</v>
      </c>
      <c r="N3081" t="s">
        <v>136</v>
      </c>
      <c r="O3081" s="1">
        <v>1</v>
      </c>
      <c r="P3081" t="s">
        <v>681</v>
      </c>
      <c r="Q3081" t="s">
        <v>681</v>
      </c>
      <c r="R3081" s="1">
        <v>1</v>
      </c>
      <c r="S3081" s="1">
        <v>952</v>
      </c>
      <c r="T3081" s="1">
        <v>1</v>
      </c>
      <c r="U3081" s="2" t="s">
        <v>2644</v>
      </c>
      <c r="V3081" s="1">
        <v>40</v>
      </c>
      <c r="W3081" t="s">
        <v>42</v>
      </c>
      <c r="X3081" s="1">
        <v>150</v>
      </c>
      <c r="Y3081" t="s">
        <v>36</v>
      </c>
      <c r="Z3081" t="s">
        <v>37</v>
      </c>
      <c r="AA3081" s="1">
        <v>2</v>
      </c>
      <c r="AB3081" s="1">
        <v>150</v>
      </c>
      <c r="AC3081" t="s">
        <v>43</v>
      </c>
      <c r="AD3081" t="s">
        <v>37</v>
      </c>
      <c r="AE3081" t="s">
        <v>36</v>
      </c>
      <c r="AF3081" t="s">
        <v>38</v>
      </c>
    </row>
    <row r="3082" spans="1:32">
      <c r="A3082" t="s">
        <v>2642</v>
      </c>
      <c r="B3082" s="5" t="str">
        <f>IF(COUNTIF($A$94:A3082,A3082)&gt;1,"0","1")</f>
        <v>0</v>
      </c>
      <c r="C3082" t="s">
        <v>137</v>
      </c>
      <c r="E3082" t="s">
        <v>32</v>
      </c>
      <c r="H3082" s="1">
        <v>22</v>
      </c>
      <c r="I3082" s="1">
        <v>10</v>
      </c>
      <c r="J3082" s="1">
        <v>0</v>
      </c>
      <c r="K3082" t="s">
        <v>33</v>
      </c>
      <c r="L3082" s="1">
        <v>12</v>
      </c>
      <c r="M3082" s="1">
        <v>1</v>
      </c>
      <c r="N3082" t="s">
        <v>34</v>
      </c>
      <c r="O3082" s="1">
        <v>2</v>
      </c>
      <c r="P3082" t="s">
        <v>263</v>
      </c>
      <c r="Q3082" t="s">
        <v>662</v>
      </c>
      <c r="R3082" s="1">
        <v>0.5</v>
      </c>
      <c r="S3082" s="1">
        <v>0</v>
      </c>
      <c r="T3082" s="1">
        <v>1</v>
      </c>
      <c r="U3082" s="2" t="s">
        <v>2644</v>
      </c>
      <c r="V3082" s="1">
        <v>992</v>
      </c>
      <c r="Y3082" t="s">
        <v>36</v>
      </c>
      <c r="Z3082" t="s">
        <v>37</v>
      </c>
      <c r="AA3082" s="1">
        <v>3</v>
      </c>
      <c r="AB3082" s="1">
        <v>0</v>
      </c>
      <c r="AD3082" t="s">
        <v>37</v>
      </c>
      <c r="AE3082" t="s">
        <v>36</v>
      </c>
      <c r="AF3082" t="s">
        <v>38</v>
      </c>
    </row>
    <row r="3083" spans="1:32">
      <c r="A3083" t="s">
        <v>2642</v>
      </c>
      <c r="B3083" s="5" t="str">
        <f>IF(COUNTIF($A$94:A3083,A3083)&gt;1,"0","1")</f>
        <v>0</v>
      </c>
      <c r="C3083" t="s">
        <v>31</v>
      </c>
      <c r="E3083" t="s">
        <v>32</v>
      </c>
      <c r="H3083" s="1">
        <v>22</v>
      </c>
      <c r="I3083" s="1">
        <v>6</v>
      </c>
      <c r="J3083" s="1">
        <v>0</v>
      </c>
      <c r="K3083" t="s">
        <v>33</v>
      </c>
      <c r="L3083" s="1">
        <v>11</v>
      </c>
      <c r="M3083" s="1">
        <v>1</v>
      </c>
      <c r="N3083" t="s">
        <v>34</v>
      </c>
      <c r="O3083" s="1">
        <v>2</v>
      </c>
      <c r="P3083" t="s">
        <v>263</v>
      </c>
      <c r="Q3083" t="s">
        <v>273</v>
      </c>
      <c r="R3083" s="1">
        <v>0.5</v>
      </c>
      <c r="S3083" s="1">
        <v>0</v>
      </c>
      <c r="T3083" s="1">
        <v>1</v>
      </c>
      <c r="U3083" s="2" t="s">
        <v>2644</v>
      </c>
      <c r="V3083" s="1">
        <v>992</v>
      </c>
      <c r="Y3083" t="s">
        <v>36</v>
      </c>
      <c r="Z3083" t="s">
        <v>37</v>
      </c>
      <c r="AA3083" s="1">
        <v>3</v>
      </c>
      <c r="AB3083" s="1">
        <v>0</v>
      </c>
      <c r="AD3083" t="s">
        <v>37</v>
      </c>
      <c r="AE3083" t="s">
        <v>36</v>
      </c>
      <c r="AF3083" t="s">
        <v>38</v>
      </c>
    </row>
    <row r="3084" spans="1:32">
      <c r="A3084" t="s">
        <v>2642</v>
      </c>
      <c r="B3084" s="5" t="str">
        <f>IF(COUNTIF($A$94:A3084,A3084)&gt;1,"0","1")</f>
        <v>0</v>
      </c>
      <c r="C3084" t="s">
        <v>2650</v>
      </c>
      <c r="E3084" t="s">
        <v>32</v>
      </c>
      <c r="H3084" s="1">
        <v>22</v>
      </c>
      <c r="I3084" s="1">
        <v>10</v>
      </c>
      <c r="J3084" s="1">
        <v>3</v>
      </c>
      <c r="K3084" t="s">
        <v>33</v>
      </c>
      <c r="L3084" s="1">
        <v>10</v>
      </c>
      <c r="O3084" s="1">
        <v>47</v>
      </c>
      <c r="P3084" t="s">
        <v>263</v>
      </c>
      <c r="Q3084" t="s">
        <v>989</v>
      </c>
      <c r="R3084" s="1">
        <v>2.1276595744680899E-2</v>
      </c>
      <c r="S3084" s="1">
        <v>0</v>
      </c>
      <c r="T3084" s="1">
        <v>1</v>
      </c>
      <c r="U3084" s="2" t="s">
        <v>2644</v>
      </c>
      <c r="V3084" s="1">
        <v>992</v>
      </c>
      <c r="Y3084" t="s">
        <v>36</v>
      </c>
      <c r="Z3084" t="s">
        <v>37</v>
      </c>
      <c r="AA3084" s="1">
        <v>4</v>
      </c>
      <c r="AB3084" s="1">
        <v>0</v>
      </c>
      <c r="AD3084" t="s">
        <v>37</v>
      </c>
      <c r="AE3084" t="s">
        <v>36</v>
      </c>
      <c r="AF3084" t="s">
        <v>38</v>
      </c>
    </row>
    <row r="3085" spans="1:32">
      <c r="A3085" t="s">
        <v>2642</v>
      </c>
      <c r="B3085" s="5" t="str">
        <f>IF(COUNTIF($A$94:A3085,A3085)&gt;1,"0","1")</f>
        <v>0</v>
      </c>
      <c r="C3085" t="s">
        <v>2651</v>
      </c>
      <c r="E3085" t="s">
        <v>32</v>
      </c>
      <c r="H3085" s="1">
        <v>22</v>
      </c>
      <c r="I3085" s="1">
        <v>5</v>
      </c>
      <c r="J3085" s="1">
        <v>0</v>
      </c>
      <c r="K3085" t="s">
        <v>33</v>
      </c>
      <c r="L3085" s="1">
        <v>9</v>
      </c>
      <c r="O3085" s="1">
        <v>4</v>
      </c>
      <c r="P3085" t="s">
        <v>273</v>
      </c>
      <c r="Q3085" t="s">
        <v>359</v>
      </c>
      <c r="R3085" s="1">
        <v>5.0403225806451601E-4</v>
      </c>
      <c r="S3085" s="1">
        <v>0</v>
      </c>
      <c r="T3085" s="1">
        <v>4</v>
      </c>
      <c r="U3085" s="2" t="s">
        <v>2644</v>
      </c>
      <c r="V3085" s="1">
        <v>992</v>
      </c>
      <c r="Y3085" t="s">
        <v>36</v>
      </c>
      <c r="Z3085" t="s">
        <v>37</v>
      </c>
      <c r="AA3085" s="1">
        <v>3</v>
      </c>
      <c r="AB3085" s="1">
        <v>0</v>
      </c>
      <c r="AD3085" t="s">
        <v>37</v>
      </c>
      <c r="AE3085" t="s">
        <v>36</v>
      </c>
      <c r="AF3085" t="s">
        <v>271</v>
      </c>
    </row>
    <row r="3086" spans="1:32">
      <c r="A3086" t="s">
        <v>2642</v>
      </c>
      <c r="B3086" s="5" t="str">
        <f>IF(COUNTIF($A$94:A3086,A3086)&gt;1,"0","1")</f>
        <v>0</v>
      </c>
      <c r="C3086" t="s">
        <v>2652</v>
      </c>
      <c r="E3086" t="s">
        <v>32</v>
      </c>
      <c r="H3086" s="1">
        <v>22</v>
      </c>
      <c r="I3086" s="1">
        <v>10</v>
      </c>
      <c r="J3086" s="1">
        <v>3</v>
      </c>
      <c r="K3086" t="s">
        <v>33</v>
      </c>
      <c r="L3086" s="1">
        <v>8</v>
      </c>
      <c r="O3086" s="1">
        <v>409</v>
      </c>
      <c r="P3086" t="s">
        <v>2653</v>
      </c>
      <c r="Q3086" t="s">
        <v>2654</v>
      </c>
      <c r="R3086" s="1">
        <v>2.4449877750611199E-3</v>
      </c>
      <c r="S3086" s="1">
        <v>0</v>
      </c>
      <c r="T3086" s="1">
        <v>1</v>
      </c>
      <c r="U3086" s="2" t="s">
        <v>2644</v>
      </c>
      <c r="V3086" s="1">
        <v>992</v>
      </c>
      <c r="Y3086" t="s">
        <v>36</v>
      </c>
      <c r="Z3086" t="s">
        <v>37</v>
      </c>
      <c r="AA3086" s="1">
        <v>5</v>
      </c>
      <c r="AB3086" s="1">
        <v>0</v>
      </c>
      <c r="AD3086" t="s">
        <v>37</v>
      </c>
      <c r="AE3086" t="s">
        <v>36</v>
      </c>
      <c r="AF3086" t="s">
        <v>38</v>
      </c>
    </row>
    <row r="3087" spans="1:32">
      <c r="A3087" t="s">
        <v>2642</v>
      </c>
      <c r="B3087" s="5" t="str">
        <f>IF(COUNTIF($A$94:A3087,A3087)&gt;1,"0","1")</f>
        <v>0</v>
      </c>
      <c r="C3087" t="s">
        <v>2655</v>
      </c>
      <c r="E3087" t="s">
        <v>32</v>
      </c>
      <c r="H3087" s="1">
        <v>22</v>
      </c>
      <c r="I3087" s="1">
        <v>10</v>
      </c>
      <c r="J3087" s="1">
        <v>3</v>
      </c>
      <c r="K3087" t="s">
        <v>33</v>
      </c>
      <c r="L3087" s="1">
        <v>7</v>
      </c>
      <c r="O3087" s="1">
        <v>499</v>
      </c>
      <c r="P3087" t="s">
        <v>2656</v>
      </c>
      <c r="Q3087" t="s">
        <v>2657</v>
      </c>
      <c r="R3087" s="1">
        <v>2.0040080160320601E-3</v>
      </c>
      <c r="S3087" s="1">
        <v>0</v>
      </c>
      <c r="T3087" s="1">
        <v>1</v>
      </c>
      <c r="U3087" s="2" t="s">
        <v>2644</v>
      </c>
      <c r="V3087" s="1">
        <v>992</v>
      </c>
      <c r="Y3087" t="s">
        <v>36</v>
      </c>
      <c r="Z3087" t="s">
        <v>37</v>
      </c>
      <c r="AA3087" s="1">
        <v>5</v>
      </c>
      <c r="AB3087" s="1">
        <v>0</v>
      </c>
      <c r="AD3087" t="s">
        <v>37</v>
      </c>
      <c r="AE3087" t="s">
        <v>36</v>
      </c>
      <c r="AF3087" t="s">
        <v>38</v>
      </c>
    </row>
    <row r="3088" spans="1:32">
      <c r="A3088" t="s">
        <v>2642</v>
      </c>
      <c r="B3088" s="5" t="str">
        <f>IF(COUNTIF($A$94:A3088,A3088)&gt;1,"0","1")</f>
        <v>0</v>
      </c>
      <c r="C3088" t="s">
        <v>1049</v>
      </c>
      <c r="E3088" t="s">
        <v>32</v>
      </c>
      <c r="H3088" s="1">
        <v>22</v>
      </c>
      <c r="I3088" s="1">
        <v>10</v>
      </c>
      <c r="J3088" s="1">
        <v>3</v>
      </c>
      <c r="K3088" t="s">
        <v>33</v>
      </c>
      <c r="L3088" s="1">
        <v>6</v>
      </c>
      <c r="O3088" s="1">
        <v>29</v>
      </c>
      <c r="P3088" t="s">
        <v>273</v>
      </c>
      <c r="Q3088" t="s">
        <v>770</v>
      </c>
      <c r="R3088" s="1">
        <v>3.4482758620689703E-2</v>
      </c>
      <c r="S3088" s="1">
        <v>0</v>
      </c>
      <c r="T3088" s="1">
        <v>1</v>
      </c>
      <c r="U3088" s="2" t="s">
        <v>2644</v>
      </c>
      <c r="V3088" s="1">
        <v>992</v>
      </c>
      <c r="Y3088" t="s">
        <v>36</v>
      </c>
      <c r="Z3088" t="s">
        <v>37</v>
      </c>
      <c r="AA3088" s="1">
        <v>5</v>
      </c>
      <c r="AB3088" s="1">
        <v>0</v>
      </c>
      <c r="AD3088" t="s">
        <v>37</v>
      </c>
      <c r="AE3088" t="s">
        <v>36</v>
      </c>
      <c r="AF3088" t="s">
        <v>38</v>
      </c>
    </row>
    <row r="3089" spans="1:32">
      <c r="A3089" t="s">
        <v>2642</v>
      </c>
      <c r="B3089" s="5" t="str">
        <f>IF(COUNTIF($A$94:A3089,A3089)&gt;1,"0","1")</f>
        <v>0</v>
      </c>
      <c r="C3089" t="s">
        <v>1001</v>
      </c>
      <c r="E3089" t="s">
        <v>32</v>
      </c>
      <c r="H3089" s="1">
        <v>22</v>
      </c>
      <c r="I3089" s="1">
        <v>10</v>
      </c>
      <c r="J3089" s="1">
        <v>3</v>
      </c>
      <c r="K3089" t="s">
        <v>33</v>
      </c>
      <c r="L3089" s="1">
        <v>5</v>
      </c>
      <c r="O3089" s="1">
        <v>176</v>
      </c>
      <c r="P3089" t="s">
        <v>2658</v>
      </c>
      <c r="Q3089" t="s">
        <v>2659</v>
      </c>
      <c r="R3089" s="1">
        <v>5.6818181818181802E-3</v>
      </c>
      <c r="S3089" s="1">
        <v>0</v>
      </c>
      <c r="T3089" s="1">
        <v>1</v>
      </c>
      <c r="U3089" s="2" t="s">
        <v>2644</v>
      </c>
      <c r="V3089" s="1">
        <v>992</v>
      </c>
      <c r="Y3089" t="s">
        <v>36</v>
      </c>
      <c r="Z3089" t="s">
        <v>37</v>
      </c>
      <c r="AA3089" s="1">
        <v>5</v>
      </c>
      <c r="AB3089" s="1">
        <v>0</v>
      </c>
      <c r="AD3089" t="s">
        <v>37</v>
      </c>
      <c r="AE3089" t="s">
        <v>36</v>
      </c>
      <c r="AF3089" t="s">
        <v>38</v>
      </c>
    </row>
    <row r="3090" spans="1:32">
      <c r="A3090" t="s">
        <v>2642</v>
      </c>
      <c r="B3090" s="5" t="str">
        <f>IF(COUNTIF($A$94:A3090,A3090)&gt;1,"0","1")</f>
        <v>0</v>
      </c>
      <c r="C3090" t="s">
        <v>1481</v>
      </c>
      <c r="E3090" t="s">
        <v>32</v>
      </c>
      <c r="H3090" s="1">
        <v>22</v>
      </c>
      <c r="I3090" s="1">
        <v>5</v>
      </c>
      <c r="J3090" s="1">
        <v>0</v>
      </c>
      <c r="K3090" t="s">
        <v>33</v>
      </c>
      <c r="L3090" s="1">
        <v>4</v>
      </c>
      <c r="O3090" s="1">
        <v>22</v>
      </c>
      <c r="P3090" t="s">
        <v>2660</v>
      </c>
      <c r="Q3090" t="s">
        <v>2661</v>
      </c>
      <c r="R3090" s="1">
        <v>5.0403225806451601E-4</v>
      </c>
      <c r="S3090" s="1">
        <v>0</v>
      </c>
      <c r="T3090" s="1">
        <v>22</v>
      </c>
      <c r="U3090" s="2" t="s">
        <v>2644</v>
      </c>
      <c r="V3090" s="1">
        <v>992</v>
      </c>
      <c r="Y3090" t="s">
        <v>36</v>
      </c>
      <c r="Z3090" t="s">
        <v>37</v>
      </c>
      <c r="AA3090" s="1">
        <v>4</v>
      </c>
      <c r="AB3090" s="1">
        <v>0</v>
      </c>
      <c r="AD3090" t="s">
        <v>37</v>
      </c>
      <c r="AE3090" t="s">
        <v>36</v>
      </c>
      <c r="AF3090" t="s">
        <v>271</v>
      </c>
    </row>
    <row r="3091" spans="1:32">
      <c r="A3091" t="s">
        <v>2642</v>
      </c>
      <c r="B3091" s="5" t="str">
        <f>IF(COUNTIF($A$94:A3091,A3091)&gt;1,"0","1")</f>
        <v>0</v>
      </c>
      <c r="C3091" t="s">
        <v>2662</v>
      </c>
      <c r="E3091" t="s">
        <v>32</v>
      </c>
      <c r="H3091" s="1">
        <v>22</v>
      </c>
      <c r="I3091" s="1">
        <v>5</v>
      </c>
      <c r="J3091" s="1">
        <v>0</v>
      </c>
      <c r="K3091" t="s">
        <v>33</v>
      </c>
      <c r="L3091" s="1">
        <v>3</v>
      </c>
      <c r="O3091" s="1">
        <v>5</v>
      </c>
      <c r="P3091" t="s">
        <v>2663</v>
      </c>
      <c r="Q3091" t="s">
        <v>2664</v>
      </c>
      <c r="R3091" s="1">
        <v>7.4850299401197598E-4</v>
      </c>
      <c r="S3091" s="1">
        <v>324</v>
      </c>
      <c r="T3091" s="1">
        <v>5</v>
      </c>
      <c r="U3091" s="2" t="s">
        <v>2644</v>
      </c>
      <c r="V3091" s="1">
        <v>668</v>
      </c>
      <c r="Y3091" t="s">
        <v>36</v>
      </c>
      <c r="Z3091" t="s">
        <v>37</v>
      </c>
      <c r="AA3091" s="1">
        <v>4</v>
      </c>
      <c r="AB3091" s="1">
        <v>0</v>
      </c>
      <c r="AD3091" t="s">
        <v>37</v>
      </c>
      <c r="AE3091" t="s">
        <v>36</v>
      </c>
      <c r="AF3091" t="s">
        <v>271</v>
      </c>
    </row>
    <row r="3092" spans="1:32">
      <c r="A3092" t="s">
        <v>2642</v>
      </c>
      <c r="B3092" s="5" t="str">
        <f>IF(COUNTIF($A$94:A3092,A3092)&gt;1,"0","1")</f>
        <v>0</v>
      </c>
      <c r="C3092" t="s">
        <v>2665</v>
      </c>
      <c r="E3092" t="s">
        <v>32</v>
      </c>
      <c r="H3092" s="1">
        <v>22</v>
      </c>
      <c r="I3092" s="1">
        <v>10</v>
      </c>
      <c r="J3092" s="1">
        <v>3</v>
      </c>
      <c r="K3092" t="s">
        <v>33</v>
      </c>
      <c r="L3092" s="1">
        <v>2</v>
      </c>
      <c r="O3092" s="1">
        <v>184</v>
      </c>
      <c r="P3092" t="s">
        <v>2666</v>
      </c>
      <c r="Q3092" t="s">
        <v>2667</v>
      </c>
      <c r="R3092" s="1">
        <v>5.4347826086956503E-3</v>
      </c>
      <c r="S3092" s="1">
        <v>0</v>
      </c>
      <c r="T3092" s="1">
        <v>1</v>
      </c>
      <c r="U3092" s="2" t="s">
        <v>2644</v>
      </c>
      <c r="V3092" s="1">
        <v>992</v>
      </c>
      <c r="Y3092" t="s">
        <v>36</v>
      </c>
      <c r="Z3092" t="s">
        <v>37</v>
      </c>
      <c r="AA3092" s="1">
        <v>4</v>
      </c>
      <c r="AB3092" s="1">
        <v>0</v>
      </c>
      <c r="AD3092" t="s">
        <v>37</v>
      </c>
      <c r="AE3092" t="s">
        <v>36</v>
      </c>
      <c r="AF3092" t="s">
        <v>38</v>
      </c>
    </row>
    <row r="3093" spans="1:32">
      <c r="A3093" t="s">
        <v>2642</v>
      </c>
      <c r="B3093" s="5" t="str">
        <f>IF(COUNTIF($A$94:A3093,A3093)&gt;1,"0","1")</f>
        <v>0</v>
      </c>
      <c r="C3093" t="s">
        <v>126</v>
      </c>
      <c r="E3093" t="s">
        <v>32</v>
      </c>
      <c r="H3093" s="1">
        <v>22</v>
      </c>
      <c r="I3093" s="1">
        <v>10</v>
      </c>
      <c r="J3093" s="1">
        <v>0</v>
      </c>
      <c r="K3093" t="s">
        <v>127</v>
      </c>
      <c r="L3093" s="1">
        <v>1</v>
      </c>
      <c r="O3093" s="1">
        <v>992</v>
      </c>
      <c r="P3093" t="s">
        <v>273</v>
      </c>
      <c r="Q3093" t="s">
        <v>2668</v>
      </c>
      <c r="R3093" s="1">
        <v>1.0080645161290301E-3</v>
      </c>
      <c r="S3093" s="1">
        <v>0</v>
      </c>
      <c r="T3093" s="1">
        <v>1</v>
      </c>
      <c r="U3093" s="2" t="s">
        <v>2644</v>
      </c>
      <c r="V3093" s="1">
        <v>992</v>
      </c>
      <c r="Y3093" t="s">
        <v>36</v>
      </c>
      <c r="Z3093" t="s">
        <v>37</v>
      </c>
      <c r="AA3093" s="1">
        <v>4</v>
      </c>
      <c r="AB3093" s="1">
        <v>0</v>
      </c>
      <c r="AD3093" t="s">
        <v>37</v>
      </c>
      <c r="AE3093" t="s">
        <v>36</v>
      </c>
      <c r="AF3093" t="s">
        <v>38</v>
      </c>
    </row>
    <row r="3094" spans="1:32">
      <c r="A3094" t="s">
        <v>2669</v>
      </c>
      <c r="B3094" s="5" t="str">
        <f>IF(COUNTIF($A$94:A3094,A3094)&gt;1,"0","1")</f>
        <v>1</v>
      </c>
      <c r="C3094" t="s">
        <v>31</v>
      </c>
      <c r="E3094" t="s">
        <v>32</v>
      </c>
      <c r="H3094" s="1">
        <v>22</v>
      </c>
      <c r="I3094" s="1">
        <v>6</v>
      </c>
      <c r="J3094" s="1">
        <v>0</v>
      </c>
      <c r="K3094" t="s">
        <v>33</v>
      </c>
      <c r="L3094" s="1">
        <v>4</v>
      </c>
      <c r="M3094" s="1">
        <v>1</v>
      </c>
      <c r="N3094" t="s">
        <v>34</v>
      </c>
      <c r="O3094" s="1">
        <v>1</v>
      </c>
      <c r="P3094" t="s">
        <v>263</v>
      </c>
      <c r="Q3094" t="s">
        <v>263</v>
      </c>
      <c r="R3094" s="1">
        <v>1</v>
      </c>
      <c r="S3094" s="1">
        <v>0</v>
      </c>
      <c r="T3094" s="1">
        <v>1</v>
      </c>
      <c r="U3094" s="2" t="s">
        <v>2637</v>
      </c>
      <c r="V3094" s="1">
        <v>4</v>
      </c>
      <c r="Y3094" t="s">
        <v>36</v>
      </c>
      <c r="Z3094" t="s">
        <v>37</v>
      </c>
      <c r="AA3094" s="1">
        <v>2</v>
      </c>
      <c r="AB3094" s="1">
        <v>0</v>
      </c>
      <c r="AD3094" t="s">
        <v>37</v>
      </c>
      <c r="AE3094" t="s">
        <v>36</v>
      </c>
      <c r="AF3094" t="s">
        <v>38</v>
      </c>
    </row>
    <row r="3095" spans="1:32">
      <c r="A3095" t="s">
        <v>2669</v>
      </c>
      <c r="B3095" s="5" t="str">
        <f>IF(COUNTIF($A$94:A3095,A3095)&gt;1,"0","1")</f>
        <v>0</v>
      </c>
      <c r="C3095" t="s">
        <v>245</v>
      </c>
      <c r="E3095" t="s">
        <v>41</v>
      </c>
      <c r="H3095" s="1">
        <v>200</v>
      </c>
      <c r="K3095" t="s">
        <v>33</v>
      </c>
      <c r="L3095" s="1">
        <v>3</v>
      </c>
      <c r="O3095" s="1">
        <v>4</v>
      </c>
      <c r="P3095" t="s">
        <v>2670</v>
      </c>
      <c r="Q3095" t="s">
        <v>2671</v>
      </c>
      <c r="R3095" s="1">
        <v>0.25</v>
      </c>
      <c r="S3095" s="1">
        <v>0</v>
      </c>
      <c r="T3095" s="1">
        <v>1</v>
      </c>
      <c r="U3095" s="2" t="s">
        <v>2637</v>
      </c>
      <c r="V3095" s="1">
        <v>4</v>
      </c>
      <c r="W3095" t="s">
        <v>42</v>
      </c>
      <c r="X3095" s="1">
        <v>200</v>
      </c>
      <c r="Y3095" t="s">
        <v>36</v>
      </c>
      <c r="Z3095" t="s">
        <v>37</v>
      </c>
      <c r="AA3095" s="1">
        <v>13</v>
      </c>
      <c r="AB3095" s="1">
        <v>200</v>
      </c>
      <c r="AC3095" t="s">
        <v>43</v>
      </c>
      <c r="AD3095" t="s">
        <v>37</v>
      </c>
      <c r="AE3095" t="s">
        <v>36</v>
      </c>
      <c r="AF3095" t="s">
        <v>38</v>
      </c>
    </row>
    <row r="3096" spans="1:32">
      <c r="A3096" t="s">
        <v>2669</v>
      </c>
      <c r="B3096" s="5" t="str">
        <f>IF(COUNTIF($A$94:A3096,A3096)&gt;1,"0","1")</f>
        <v>0</v>
      </c>
      <c r="C3096" t="s">
        <v>1461</v>
      </c>
      <c r="E3096" t="s">
        <v>41</v>
      </c>
      <c r="H3096" s="1">
        <v>50</v>
      </c>
      <c r="K3096" t="s">
        <v>33</v>
      </c>
      <c r="L3096" s="1">
        <v>2</v>
      </c>
      <c r="O3096" s="1">
        <v>4</v>
      </c>
      <c r="P3096" t="s">
        <v>2672</v>
      </c>
      <c r="Q3096" t="s">
        <v>2673</v>
      </c>
      <c r="R3096" s="1">
        <v>0.25</v>
      </c>
      <c r="S3096" s="1">
        <v>0</v>
      </c>
      <c r="T3096" s="1">
        <v>1</v>
      </c>
      <c r="U3096" s="2" t="s">
        <v>2637</v>
      </c>
      <c r="V3096" s="1">
        <v>4</v>
      </c>
      <c r="W3096" t="s">
        <v>42</v>
      </c>
      <c r="X3096" s="1">
        <v>50</v>
      </c>
      <c r="Y3096" t="s">
        <v>36</v>
      </c>
      <c r="Z3096" t="s">
        <v>37</v>
      </c>
      <c r="AA3096" s="1">
        <v>10</v>
      </c>
      <c r="AB3096" s="1">
        <v>50</v>
      </c>
      <c r="AC3096" t="s">
        <v>43</v>
      </c>
      <c r="AD3096" t="s">
        <v>37</v>
      </c>
      <c r="AE3096" t="s">
        <v>36</v>
      </c>
      <c r="AF3096" t="s">
        <v>38</v>
      </c>
    </row>
    <row r="3097" spans="1:32">
      <c r="A3097" t="s">
        <v>2669</v>
      </c>
      <c r="B3097" s="5" t="str">
        <f>IF(COUNTIF($A$94:A3097,A3097)&gt;1,"0","1")</f>
        <v>0</v>
      </c>
      <c r="C3097" t="s">
        <v>126</v>
      </c>
      <c r="E3097" t="s">
        <v>32</v>
      </c>
      <c r="H3097" s="1">
        <v>22</v>
      </c>
      <c r="I3097" s="1">
        <v>5</v>
      </c>
      <c r="J3097" s="1">
        <v>0</v>
      </c>
      <c r="K3097" t="s">
        <v>127</v>
      </c>
      <c r="L3097" s="1">
        <v>1</v>
      </c>
      <c r="O3097" s="1">
        <v>4</v>
      </c>
      <c r="P3097" t="s">
        <v>273</v>
      </c>
      <c r="Q3097" t="s">
        <v>359</v>
      </c>
      <c r="R3097" s="1">
        <v>0.25</v>
      </c>
      <c r="S3097" s="1">
        <v>0</v>
      </c>
      <c r="T3097" s="1">
        <v>1</v>
      </c>
      <c r="U3097" s="2" t="s">
        <v>2637</v>
      </c>
      <c r="V3097" s="1">
        <v>4</v>
      </c>
      <c r="Y3097" t="s">
        <v>36</v>
      </c>
      <c r="Z3097" t="s">
        <v>37</v>
      </c>
      <c r="AA3097" s="1">
        <v>3</v>
      </c>
      <c r="AB3097" s="1">
        <v>0</v>
      </c>
      <c r="AD3097" t="s">
        <v>37</v>
      </c>
      <c r="AE3097" t="s">
        <v>36</v>
      </c>
      <c r="AF3097" t="s">
        <v>38</v>
      </c>
    </row>
    <row r="3098" spans="1:32">
      <c r="A3098" t="s">
        <v>2674</v>
      </c>
      <c r="B3098" s="5" t="str">
        <f>IF(COUNTIF($A$94:A3098,A3098)&gt;1,"0","1")</f>
        <v>1</v>
      </c>
      <c r="C3098" t="s">
        <v>31</v>
      </c>
      <c r="E3098" t="s">
        <v>32</v>
      </c>
      <c r="H3098" s="1">
        <v>22</v>
      </c>
      <c r="I3098" s="1">
        <v>6</v>
      </c>
      <c r="J3098" s="1">
        <v>0</v>
      </c>
      <c r="K3098" t="s">
        <v>33</v>
      </c>
      <c r="L3098" s="1">
        <v>14</v>
      </c>
      <c r="M3098" s="1">
        <v>2</v>
      </c>
      <c r="N3098" t="s">
        <v>158</v>
      </c>
      <c r="O3098" s="1">
        <v>1</v>
      </c>
      <c r="P3098" t="s">
        <v>263</v>
      </c>
      <c r="Q3098" t="s">
        <v>263</v>
      </c>
      <c r="R3098" s="1">
        <v>1</v>
      </c>
      <c r="S3098" s="1">
        <v>0</v>
      </c>
      <c r="T3098" s="1">
        <v>1</v>
      </c>
      <c r="U3098" s="2" t="s">
        <v>2675</v>
      </c>
      <c r="V3098" s="1">
        <v>574</v>
      </c>
      <c r="Y3098" t="s">
        <v>36</v>
      </c>
      <c r="Z3098" t="s">
        <v>37</v>
      </c>
      <c r="AA3098" s="1">
        <v>2</v>
      </c>
      <c r="AB3098" s="1">
        <v>0</v>
      </c>
      <c r="AD3098" t="s">
        <v>37</v>
      </c>
      <c r="AE3098" t="s">
        <v>36</v>
      </c>
      <c r="AF3098" t="s">
        <v>38</v>
      </c>
    </row>
    <row r="3099" spans="1:32" hidden="1">
      <c r="A3099" t="s">
        <v>2674</v>
      </c>
      <c r="B3099" s="5" t="str">
        <f>IF(COUNTIF($A$94:A3099,A3099)&gt;1,"0","1")</f>
        <v>0</v>
      </c>
      <c r="C3099" t="s">
        <v>2676</v>
      </c>
      <c r="E3099" t="s">
        <v>32</v>
      </c>
      <c r="H3099" s="1">
        <v>22</v>
      </c>
      <c r="I3099" s="1">
        <v>5</v>
      </c>
      <c r="J3099" s="1">
        <v>0</v>
      </c>
      <c r="K3099" t="s">
        <v>33</v>
      </c>
      <c r="L3099" s="1">
        <v>13</v>
      </c>
      <c r="O3099" s="1">
        <v>0</v>
      </c>
      <c r="R3099" s="1">
        <v>0</v>
      </c>
      <c r="S3099" s="1">
        <v>574</v>
      </c>
      <c r="T3099" s="1">
        <v>0</v>
      </c>
      <c r="U3099" s="2" t="s">
        <v>2675</v>
      </c>
      <c r="Y3099" t="s">
        <v>36</v>
      </c>
      <c r="Z3099" t="s">
        <v>37</v>
      </c>
      <c r="AA3099" s="1">
        <v>0</v>
      </c>
      <c r="AB3099" s="1">
        <v>0</v>
      </c>
      <c r="AD3099" t="s">
        <v>37</v>
      </c>
      <c r="AE3099" t="s">
        <v>36</v>
      </c>
      <c r="AF3099" t="s">
        <v>38</v>
      </c>
    </row>
    <row r="3100" spans="1:32" hidden="1">
      <c r="A3100" t="s">
        <v>2674</v>
      </c>
      <c r="B3100" s="5" t="str">
        <f>IF(COUNTIF($A$94:A3100,A3100)&gt;1,"0","1")</f>
        <v>0</v>
      </c>
      <c r="C3100" t="s">
        <v>2677</v>
      </c>
      <c r="E3100" t="s">
        <v>41</v>
      </c>
      <c r="H3100" s="1">
        <v>100</v>
      </c>
      <c r="K3100" t="s">
        <v>33</v>
      </c>
      <c r="L3100" s="1">
        <v>12</v>
      </c>
      <c r="O3100" s="1">
        <v>16</v>
      </c>
      <c r="P3100" t="s">
        <v>1384</v>
      </c>
      <c r="Q3100" t="s">
        <v>2678</v>
      </c>
      <c r="R3100" s="1">
        <v>6.25E-2</v>
      </c>
      <c r="S3100" s="1">
        <v>0</v>
      </c>
      <c r="T3100" s="1">
        <v>1</v>
      </c>
      <c r="U3100" s="2" t="s">
        <v>2675</v>
      </c>
      <c r="V3100" s="1">
        <v>574</v>
      </c>
      <c r="W3100" t="s">
        <v>42</v>
      </c>
      <c r="X3100" s="1">
        <v>100</v>
      </c>
      <c r="Y3100" t="s">
        <v>36</v>
      </c>
      <c r="Z3100" t="s">
        <v>37</v>
      </c>
      <c r="AA3100" s="1">
        <v>14</v>
      </c>
      <c r="AB3100" s="1">
        <v>100</v>
      </c>
      <c r="AC3100" t="s">
        <v>43</v>
      </c>
      <c r="AD3100" t="s">
        <v>37</v>
      </c>
      <c r="AE3100" t="s">
        <v>36</v>
      </c>
      <c r="AF3100" t="s">
        <v>38</v>
      </c>
    </row>
    <row r="3101" spans="1:32" hidden="1">
      <c r="A3101" t="s">
        <v>2674</v>
      </c>
      <c r="B3101" s="5" t="str">
        <f>IF(COUNTIF($A$94:A3101,A3101)&gt;1,"0","1")</f>
        <v>0</v>
      </c>
      <c r="C3101" t="s">
        <v>2679</v>
      </c>
      <c r="E3101" t="s">
        <v>32</v>
      </c>
      <c r="H3101" s="1">
        <v>22</v>
      </c>
      <c r="I3101" s="1">
        <v>5</v>
      </c>
      <c r="J3101" s="1">
        <v>0</v>
      </c>
      <c r="K3101" t="s">
        <v>33</v>
      </c>
      <c r="L3101" s="1">
        <v>11</v>
      </c>
      <c r="O3101" s="1">
        <v>0</v>
      </c>
      <c r="R3101" s="1">
        <v>0</v>
      </c>
      <c r="S3101" s="1">
        <v>574</v>
      </c>
      <c r="T3101" s="1">
        <v>0</v>
      </c>
      <c r="U3101" s="2" t="s">
        <v>2675</v>
      </c>
      <c r="Y3101" t="s">
        <v>36</v>
      </c>
      <c r="Z3101" t="s">
        <v>37</v>
      </c>
      <c r="AA3101" s="1">
        <v>0</v>
      </c>
      <c r="AB3101" s="1">
        <v>0</v>
      </c>
      <c r="AD3101" t="s">
        <v>37</v>
      </c>
      <c r="AE3101" t="s">
        <v>36</v>
      </c>
      <c r="AF3101" t="s">
        <v>38</v>
      </c>
    </row>
    <row r="3102" spans="1:32" hidden="1">
      <c r="A3102" t="s">
        <v>2674</v>
      </c>
      <c r="B3102" s="5" t="str">
        <f>IF(COUNTIF($A$94:A3102,A3102)&gt;1,"0","1")</f>
        <v>0</v>
      </c>
      <c r="C3102" t="s">
        <v>2680</v>
      </c>
      <c r="E3102" t="s">
        <v>41</v>
      </c>
      <c r="H3102" s="1">
        <v>50</v>
      </c>
      <c r="K3102" t="s">
        <v>33</v>
      </c>
      <c r="L3102" s="1">
        <v>10</v>
      </c>
      <c r="O3102" s="1">
        <v>3</v>
      </c>
      <c r="P3102" t="s">
        <v>2681</v>
      </c>
      <c r="Q3102" t="s">
        <v>648</v>
      </c>
      <c r="R3102" s="1">
        <v>0.33333333333333298</v>
      </c>
      <c r="S3102" s="1">
        <v>0</v>
      </c>
      <c r="T3102" s="1">
        <v>1</v>
      </c>
      <c r="U3102" s="2" t="s">
        <v>2675</v>
      </c>
      <c r="V3102" s="1">
        <v>574</v>
      </c>
      <c r="W3102" t="s">
        <v>42</v>
      </c>
      <c r="X3102" s="1">
        <v>50</v>
      </c>
      <c r="Y3102" t="s">
        <v>36</v>
      </c>
      <c r="Z3102" t="s">
        <v>37</v>
      </c>
      <c r="AA3102" s="1">
        <v>8</v>
      </c>
      <c r="AB3102" s="1">
        <v>50</v>
      </c>
      <c r="AC3102" t="s">
        <v>43</v>
      </c>
      <c r="AD3102" t="s">
        <v>37</v>
      </c>
      <c r="AE3102" t="s">
        <v>36</v>
      </c>
      <c r="AF3102" t="s">
        <v>38</v>
      </c>
    </row>
    <row r="3103" spans="1:32" hidden="1">
      <c r="A3103" t="s">
        <v>2674</v>
      </c>
      <c r="B3103" s="5" t="str">
        <f>IF(COUNTIF($A$94:A3103,A3103)&gt;1,"0","1")</f>
        <v>0</v>
      </c>
      <c r="C3103" t="s">
        <v>2682</v>
      </c>
      <c r="E3103" t="s">
        <v>41</v>
      </c>
      <c r="H3103" s="1">
        <v>50</v>
      </c>
      <c r="K3103" t="s">
        <v>33</v>
      </c>
      <c r="L3103" s="1">
        <v>9</v>
      </c>
      <c r="O3103" s="1">
        <v>3</v>
      </c>
      <c r="P3103" t="s">
        <v>341</v>
      </c>
      <c r="Q3103" t="s">
        <v>648</v>
      </c>
      <c r="R3103" s="1">
        <v>0.33333333333333298</v>
      </c>
      <c r="S3103" s="1">
        <v>0</v>
      </c>
      <c r="T3103" s="1">
        <v>1</v>
      </c>
      <c r="U3103" s="2" t="s">
        <v>2675</v>
      </c>
      <c r="V3103" s="1">
        <v>574</v>
      </c>
      <c r="W3103" t="s">
        <v>42</v>
      </c>
      <c r="X3103" s="1">
        <v>50</v>
      </c>
      <c r="Y3103" t="s">
        <v>36</v>
      </c>
      <c r="Z3103" t="s">
        <v>37</v>
      </c>
      <c r="AA3103" s="1">
        <v>3</v>
      </c>
      <c r="AB3103" s="1">
        <v>50</v>
      </c>
      <c r="AC3103" t="s">
        <v>43</v>
      </c>
      <c r="AD3103" t="s">
        <v>37</v>
      </c>
      <c r="AE3103" t="s">
        <v>36</v>
      </c>
      <c r="AF3103" t="s">
        <v>38</v>
      </c>
    </row>
    <row r="3104" spans="1:32" hidden="1">
      <c r="A3104" t="s">
        <v>2674</v>
      </c>
      <c r="B3104" s="5" t="str">
        <f>IF(COUNTIF($A$94:A3104,A3104)&gt;1,"0","1")</f>
        <v>0</v>
      </c>
      <c r="C3104" t="s">
        <v>2683</v>
      </c>
      <c r="E3104" t="s">
        <v>41</v>
      </c>
      <c r="H3104" s="1">
        <v>50</v>
      </c>
      <c r="K3104" t="s">
        <v>33</v>
      </c>
      <c r="L3104" s="1">
        <v>8</v>
      </c>
      <c r="O3104" s="1">
        <v>0</v>
      </c>
      <c r="R3104" s="1">
        <v>0</v>
      </c>
      <c r="S3104" s="1">
        <v>574</v>
      </c>
      <c r="T3104" s="1">
        <v>0</v>
      </c>
      <c r="U3104" s="2" t="s">
        <v>2675</v>
      </c>
      <c r="W3104" t="s">
        <v>42</v>
      </c>
      <c r="X3104" s="1">
        <v>50</v>
      </c>
      <c r="Y3104" t="s">
        <v>36</v>
      </c>
      <c r="Z3104" t="s">
        <v>37</v>
      </c>
      <c r="AA3104" s="1">
        <v>0</v>
      </c>
      <c r="AB3104" s="1">
        <v>50</v>
      </c>
      <c r="AC3104" t="s">
        <v>43</v>
      </c>
      <c r="AD3104" t="s">
        <v>37</v>
      </c>
      <c r="AE3104" t="s">
        <v>36</v>
      </c>
      <c r="AF3104" t="s">
        <v>38</v>
      </c>
    </row>
    <row r="3105" spans="1:32" hidden="1">
      <c r="A3105" t="s">
        <v>2674</v>
      </c>
      <c r="B3105" s="5" t="str">
        <f>IF(COUNTIF($A$94:A3105,A3105)&gt;1,"0","1")</f>
        <v>0</v>
      </c>
      <c r="C3105" t="s">
        <v>2684</v>
      </c>
      <c r="E3105" t="s">
        <v>41</v>
      </c>
      <c r="H3105" s="1">
        <v>50</v>
      </c>
      <c r="K3105" t="s">
        <v>33</v>
      </c>
      <c r="L3105" s="1">
        <v>7</v>
      </c>
      <c r="O3105" s="1">
        <v>20</v>
      </c>
      <c r="P3105" t="s">
        <v>2685</v>
      </c>
      <c r="Q3105" t="s">
        <v>2686</v>
      </c>
      <c r="R3105" s="1">
        <v>0.05</v>
      </c>
      <c r="S3105" s="1">
        <v>4</v>
      </c>
      <c r="T3105" s="1">
        <v>1</v>
      </c>
      <c r="U3105" s="2" t="s">
        <v>2675</v>
      </c>
      <c r="V3105" s="1">
        <v>570</v>
      </c>
      <c r="W3105" t="s">
        <v>42</v>
      </c>
      <c r="X3105" s="1">
        <v>50</v>
      </c>
      <c r="Y3105" t="s">
        <v>36</v>
      </c>
      <c r="Z3105" t="s">
        <v>37</v>
      </c>
      <c r="AA3105" s="1">
        <v>6</v>
      </c>
      <c r="AB3105" s="1">
        <v>50</v>
      </c>
      <c r="AC3105" t="s">
        <v>43</v>
      </c>
      <c r="AD3105" t="s">
        <v>37</v>
      </c>
      <c r="AE3105" t="s">
        <v>36</v>
      </c>
      <c r="AF3105" t="s">
        <v>38</v>
      </c>
    </row>
    <row r="3106" spans="1:32" hidden="1">
      <c r="A3106" t="s">
        <v>2674</v>
      </c>
      <c r="B3106" s="5" t="str">
        <f>IF(COUNTIF($A$94:A3106,A3106)&gt;1,"0","1")</f>
        <v>0</v>
      </c>
      <c r="C3106" t="s">
        <v>2687</v>
      </c>
      <c r="E3106" t="s">
        <v>32</v>
      </c>
      <c r="H3106" s="1">
        <v>22</v>
      </c>
      <c r="I3106" s="1">
        <v>10</v>
      </c>
      <c r="J3106" s="1">
        <v>0</v>
      </c>
      <c r="K3106" t="s">
        <v>33</v>
      </c>
      <c r="L3106" s="1">
        <v>6</v>
      </c>
      <c r="O3106" s="1">
        <v>1</v>
      </c>
      <c r="P3106" t="s">
        <v>273</v>
      </c>
      <c r="Q3106" t="s">
        <v>273</v>
      </c>
      <c r="R3106" s="1">
        <v>1</v>
      </c>
      <c r="S3106" s="1">
        <v>573</v>
      </c>
      <c r="T3106" s="1">
        <v>1</v>
      </c>
      <c r="U3106" s="2" t="s">
        <v>2675</v>
      </c>
      <c r="V3106" s="1">
        <v>1</v>
      </c>
      <c r="Y3106" t="s">
        <v>36</v>
      </c>
      <c r="Z3106" t="s">
        <v>37</v>
      </c>
      <c r="AA3106" s="1">
        <v>2</v>
      </c>
      <c r="AB3106" s="1">
        <v>0</v>
      </c>
      <c r="AD3106" t="s">
        <v>37</v>
      </c>
      <c r="AE3106" t="s">
        <v>36</v>
      </c>
      <c r="AF3106" t="s">
        <v>38</v>
      </c>
    </row>
    <row r="3107" spans="1:32" hidden="1">
      <c r="A3107" t="s">
        <v>2674</v>
      </c>
      <c r="B3107" s="5" t="str">
        <f>IF(COUNTIF($A$94:A3107,A3107)&gt;1,"0","1")</f>
        <v>0</v>
      </c>
      <c r="C3107" t="s">
        <v>199</v>
      </c>
      <c r="E3107" t="s">
        <v>32</v>
      </c>
      <c r="H3107" s="1">
        <v>22</v>
      </c>
      <c r="I3107" s="1">
        <v>10</v>
      </c>
      <c r="J3107" s="1">
        <v>3</v>
      </c>
      <c r="K3107" t="s">
        <v>33</v>
      </c>
      <c r="L3107" s="1">
        <v>5</v>
      </c>
      <c r="O3107" s="1">
        <v>20</v>
      </c>
      <c r="P3107" t="s">
        <v>263</v>
      </c>
      <c r="Q3107" t="s">
        <v>770</v>
      </c>
      <c r="R3107" s="1">
        <v>0.05</v>
      </c>
      <c r="S3107" s="1">
        <v>1</v>
      </c>
      <c r="T3107" s="1">
        <v>1</v>
      </c>
      <c r="U3107" s="2" t="s">
        <v>2675</v>
      </c>
      <c r="V3107" s="1">
        <v>573</v>
      </c>
      <c r="Y3107" t="s">
        <v>36</v>
      </c>
      <c r="Z3107" t="s">
        <v>37</v>
      </c>
      <c r="AA3107" s="1">
        <v>4</v>
      </c>
      <c r="AB3107" s="1">
        <v>0</v>
      </c>
      <c r="AD3107" t="s">
        <v>37</v>
      </c>
      <c r="AE3107" t="s">
        <v>36</v>
      </c>
      <c r="AF3107" t="s">
        <v>38</v>
      </c>
    </row>
    <row r="3108" spans="1:32" hidden="1">
      <c r="A3108" t="s">
        <v>2674</v>
      </c>
      <c r="B3108" s="5" t="str">
        <f>IF(COUNTIF($A$94:A3108,A3108)&gt;1,"0","1")</f>
        <v>0</v>
      </c>
      <c r="C3108" t="s">
        <v>2688</v>
      </c>
      <c r="E3108" t="s">
        <v>32</v>
      </c>
      <c r="H3108" s="1">
        <v>22</v>
      </c>
      <c r="I3108" s="1">
        <v>10</v>
      </c>
      <c r="J3108" s="1">
        <v>0</v>
      </c>
      <c r="K3108" t="s">
        <v>33</v>
      </c>
      <c r="L3108" s="1">
        <v>4</v>
      </c>
      <c r="O3108" s="1">
        <v>20</v>
      </c>
      <c r="P3108" t="s">
        <v>2689</v>
      </c>
      <c r="Q3108" t="s">
        <v>2690</v>
      </c>
      <c r="R3108" s="1">
        <v>0.05</v>
      </c>
      <c r="S3108" s="1">
        <v>4</v>
      </c>
      <c r="T3108" s="1">
        <v>1</v>
      </c>
      <c r="U3108" s="2" t="s">
        <v>2675</v>
      </c>
      <c r="V3108" s="1">
        <v>570</v>
      </c>
      <c r="Y3108" t="s">
        <v>36</v>
      </c>
      <c r="Z3108" t="s">
        <v>37</v>
      </c>
      <c r="AA3108" s="1">
        <v>4</v>
      </c>
      <c r="AB3108" s="1">
        <v>0</v>
      </c>
      <c r="AD3108" t="s">
        <v>37</v>
      </c>
      <c r="AE3108" t="s">
        <v>36</v>
      </c>
      <c r="AF3108" t="s">
        <v>38</v>
      </c>
    </row>
    <row r="3109" spans="1:32" hidden="1">
      <c r="A3109" t="s">
        <v>2674</v>
      </c>
      <c r="B3109" s="5" t="str">
        <f>IF(COUNTIF($A$94:A3109,A3109)&gt;1,"0","1")</f>
        <v>0</v>
      </c>
      <c r="C3109" t="s">
        <v>155</v>
      </c>
      <c r="E3109" t="s">
        <v>32</v>
      </c>
      <c r="H3109" s="1">
        <v>22</v>
      </c>
      <c r="I3109" s="1">
        <v>10</v>
      </c>
      <c r="J3109" s="1">
        <v>0</v>
      </c>
      <c r="K3109" t="s">
        <v>33</v>
      </c>
      <c r="L3109" s="1">
        <v>3</v>
      </c>
      <c r="O3109" s="1">
        <v>141</v>
      </c>
      <c r="P3109" t="s">
        <v>273</v>
      </c>
      <c r="Q3109" t="s">
        <v>2691</v>
      </c>
      <c r="R3109" s="1">
        <v>8.7108013937282197E-4</v>
      </c>
      <c r="S3109" s="1">
        <v>0</v>
      </c>
      <c r="T3109" s="1">
        <v>141</v>
      </c>
      <c r="U3109" s="2" t="s">
        <v>2675</v>
      </c>
      <c r="V3109" s="1">
        <v>574</v>
      </c>
      <c r="Y3109" t="s">
        <v>36</v>
      </c>
      <c r="Z3109" t="s">
        <v>37</v>
      </c>
      <c r="AA3109" s="1">
        <v>4</v>
      </c>
      <c r="AB3109" s="1">
        <v>0</v>
      </c>
      <c r="AD3109" t="s">
        <v>37</v>
      </c>
      <c r="AE3109" t="s">
        <v>36</v>
      </c>
      <c r="AF3109" t="s">
        <v>271</v>
      </c>
    </row>
    <row r="3110" spans="1:32" hidden="1">
      <c r="A3110" t="s">
        <v>2674</v>
      </c>
      <c r="B3110" s="5" t="str">
        <f>IF(COUNTIF($A$94:A3110,A3110)&gt;1,"0","1")</f>
        <v>0</v>
      </c>
      <c r="C3110" t="s">
        <v>125</v>
      </c>
      <c r="E3110" t="s">
        <v>32</v>
      </c>
      <c r="H3110" s="1">
        <v>22</v>
      </c>
      <c r="I3110" s="1">
        <v>10</v>
      </c>
      <c r="J3110" s="1">
        <v>0</v>
      </c>
      <c r="K3110" t="s">
        <v>33</v>
      </c>
      <c r="L3110" s="1">
        <v>2</v>
      </c>
      <c r="O3110" s="1">
        <v>63</v>
      </c>
      <c r="P3110" t="s">
        <v>692</v>
      </c>
      <c r="Q3110" t="s">
        <v>2692</v>
      </c>
      <c r="R3110" s="1">
        <v>8.7108013937282197E-4</v>
      </c>
      <c r="S3110" s="1">
        <v>0</v>
      </c>
      <c r="T3110" s="1">
        <v>63</v>
      </c>
      <c r="U3110" s="2" t="s">
        <v>2675</v>
      </c>
      <c r="V3110" s="1">
        <v>574</v>
      </c>
      <c r="Y3110" t="s">
        <v>36</v>
      </c>
      <c r="Z3110" t="s">
        <v>37</v>
      </c>
      <c r="AA3110" s="1">
        <v>4</v>
      </c>
      <c r="AB3110" s="1">
        <v>0</v>
      </c>
      <c r="AD3110" t="s">
        <v>37</v>
      </c>
      <c r="AE3110" t="s">
        <v>36</v>
      </c>
      <c r="AF3110" t="s">
        <v>271</v>
      </c>
    </row>
    <row r="3111" spans="1:32" hidden="1">
      <c r="A3111" t="s">
        <v>2674</v>
      </c>
      <c r="B3111" s="5" t="str">
        <f>IF(COUNTIF($A$94:A3111,A3111)&gt;1,"0","1")</f>
        <v>0</v>
      </c>
      <c r="C3111" t="s">
        <v>126</v>
      </c>
      <c r="E3111" t="s">
        <v>32</v>
      </c>
      <c r="H3111" s="1">
        <v>22</v>
      </c>
      <c r="I3111" s="1">
        <v>10</v>
      </c>
      <c r="J3111" s="1">
        <v>0</v>
      </c>
      <c r="K3111" t="s">
        <v>127</v>
      </c>
      <c r="L3111" s="1">
        <v>1</v>
      </c>
      <c r="O3111" s="1">
        <v>574</v>
      </c>
      <c r="P3111" t="s">
        <v>2693</v>
      </c>
      <c r="Q3111" t="s">
        <v>2694</v>
      </c>
      <c r="R3111" s="1">
        <v>1.74216027874564E-3</v>
      </c>
      <c r="S3111" s="1">
        <v>0</v>
      </c>
      <c r="T3111" s="1">
        <v>1</v>
      </c>
      <c r="U3111" s="2" t="s">
        <v>2675</v>
      </c>
      <c r="V3111" s="1">
        <v>574</v>
      </c>
      <c r="Y3111" t="s">
        <v>36</v>
      </c>
      <c r="Z3111" t="s">
        <v>37</v>
      </c>
      <c r="AA3111" s="1">
        <v>6</v>
      </c>
      <c r="AB3111" s="1">
        <v>0</v>
      </c>
      <c r="AD3111" t="s">
        <v>37</v>
      </c>
      <c r="AE3111" t="s">
        <v>36</v>
      </c>
      <c r="AF3111" t="s">
        <v>38</v>
      </c>
    </row>
    <row r="3112" spans="1:32">
      <c r="A3112" t="s">
        <v>2695</v>
      </c>
      <c r="B3112" s="5" t="str">
        <f>IF(COUNTIF($A$94:A3112,A3112)&gt;1,"0","1")</f>
        <v>1</v>
      </c>
      <c r="C3112" t="s">
        <v>2696</v>
      </c>
      <c r="E3112" t="s">
        <v>32</v>
      </c>
      <c r="H3112" s="1">
        <v>22</v>
      </c>
      <c r="I3112" s="1">
        <v>10</v>
      </c>
      <c r="J3112" s="1">
        <v>3</v>
      </c>
      <c r="K3112" t="s">
        <v>33</v>
      </c>
      <c r="L3112" s="1">
        <v>18</v>
      </c>
      <c r="O3112" s="1">
        <v>0</v>
      </c>
      <c r="R3112" s="1">
        <v>0</v>
      </c>
      <c r="S3112" s="1">
        <v>224</v>
      </c>
      <c r="T3112" s="1">
        <v>0</v>
      </c>
      <c r="U3112" s="2" t="s">
        <v>2697</v>
      </c>
      <c r="Y3112" t="s">
        <v>36</v>
      </c>
      <c r="Z3112" t="s">
        <v>37</v>
      </c>
      <c r="AA3112" s="1">
        <v>0</v>
      </c>
      <c r="AB3112" s="1">
        <v>0</v>
      </c>
      <c r="AD3112" t="s">
        <v>37</v>
      </c>
      <c r="AE3112" t="s">
        <v>36</v>
      </c>
      <c r="AF3112" t="s">
        <v>38</v>
      </c>
    </row>
    <row r="3113" spans="1:32" hidden="1">
      <c r="A3113" t="s">
        <v>2695</v>
      </c>
      <c r="B3113" s="5" t="str">
        <f>IF(COUNTIF($A$94:A3113,A3113)&gt;1,"0","1")</f>
        <v>0</v>
      </c>
      <c r="C3113" t="s">
        <v>2698</v>
      </c>
      <c r="E3113" t="s">
        <v>32</v>
      </c>
      <c r="H3113" s="1">
        <v>22</v>
      </c>
      <c r="I3113" s="1">
        <v>1</v>
      </c>
      <c r="J3113" s="1">
        <v>0</v>
      </c>
      <c r="K3113" t="s">
        <v>33</v>
      </c>
      <c r="L3113" s="1">
        <v>17</v>
      </c>
      <c r="O3113" s="1">
        <v>1</v>
      </c>
      <c r="P3113" t="s">
        <v>263</v>
      </c>
      <c r="Q3113" t="s">
        <v>263</v>
      </c>
      <c r="R3113" s="1">
        <v>1</v>
      </c>
      <c r="S3113" s="1">
        <v>0</v>
      </c>
      <c r="T3113" s="1">
        <v>1</v>
      </c>
      <c r="U3113" s="2" t="s">
        <v>2697</v>
      </c>
      <c r="V3113" s="1">
        <v>224</v>
      </c>
      <c r="Y3113" t="s">
        <v>36</v>
      </c>
      <c r="Z3113" t="s">
        <v>37</v>
      </c>
      <c r="AA3113" s="1">
        <v>2</v>
      </c>
      <c r="AB3113" s="1">
        <v>0</v>
      </c>
      <c r="AD3113" t="s">
        <v>37</v>
      </c>
      <c r="AE3113" t="s">
        <v>36</v>
      </c>
      <c r="AF3113" t="s">
        <v>38</v>
      </c>
    </row>
    <row r="3114" spans="1:32" hidden="1">
      <c r="A3114" t="s">
        <v>2695</v>
      </c>
      <c r="B3114" s="5" t="str">
        <f>IF(COUNTIF($A$94:A3114,A3114)&gt;1,"0","1")</f>
        <v>0</v>
      </c>
      <c r="C3114" t="s">
        <v>2699</v>
      </c>
      <c r="E3114" t="s">
        <v>32</v>
      </c>
      <c r="H3114" s="1">
        <v>22</v>
      </c>
      <c r="I3114" s="1">
        <v>10</v>
      </c>
      <c r="J3114" s="1">
        <v>3</v>
      </c>
      <c r="K3114" t="s">
        <v>33</v>
      </c>
      <c r="L3114" s="1">
        <v>16</v>
      </c>
      <c r="O3114" s="1">
        <v>0</v>
      </c>
      <c r="R3114" s="1">
        <v>0</v>
      </c>
      <c r="S3114" s="1">
        <v>224</v>
      </c>
      <c r="T3114" s="1">
        <v>0</v>
      </c>
      <c r="U3114" s="2" t="s">
        <v>2697</v>
      </c>
      <c r="Y3114" t="s">
        <v>36</v>
      </c>
      <c r="Z3114" t="s">
        <v>37</v>
      </c>
      <c r="AA3114" s="1">
        <v>0</v>
      </c>
      <c r="AB3114" s="1">
        <v>0</v>
      </c>
      <c r="AD3114" t="s">
        <v>37</v>
      </c>
      <c r="AE3114" t="s">
        <v>36</v>
      </c>
      <c r="AF3114" t="s">
        <v>38</v>
      </c>
    </row>
    <row r="3115" spans="1:32" hidden="1">
      <c r="A3115" t="s">
        <v>2695</v>
      </c>
      <c r="B3115" s="5" t="str">
        <f>IF(COUNTIF($A$94:A3115,A3115)&gt;1,"0","1")</f>
        <v>0</v>
      </c>
      <c r="C3115" t="s">
        <v>2700</v>
      </c>
      <c r="E3115" t="s">
        <v>32</v>
      </c>
      <c r="H3115" s="1">
        <v>22</v>
      </c>
      <c r="I3115" s="1">
        <v>10</v>
      </c>
      <c r="J3115" s="1">
        <v>3</v>
      </c>
      <c r="K3115" t="s">
        <v>33</v>
      </c>
      <c r="L3115" s="1">
        <v>15</v>
      </c>
      <c r="O3115" s="1">
        <v>0</v>
      </c>
      <c r="R3115" s="1">
        <v>0</v>
      </c>
      <c r="S3115" s="1">
        <v>224</v>
      </c>
      <c r="T3115" s="1">
        <v>0</v>
      </c>
      <c r="U3115" s="2" t="s">
        <v>2697</v>
      </c>
      <c r="Y3115" t="s">
        <v>36</v>
      </c>
      <c r="Z3115" t="s">
        <v>37</v>
      </c>
      <c r="AA3115" s="1">
        <v>0</v>
      </c>
      <c r="AB3115" s="1">
        <v>0</v>
      </c>
      <c r="AD3115" t="s">
        <v>37</v>
      </c>
      <c r="AE3115" t="s">
        <v>36</v>
      </c>
      <c r="AF3115" t="s">
        <v>38</v>
      </c>
    </row>
    <row r="3116" spans="1:32" hidden="1">
      <c r="A3116" t="s">
        <v>2695</v>
      </c>
      <c r="B3116" s="5" t="str">
        <f>IF(COUNTIF($A$94:A3116,A3116)&gt;1,"0","1")</f>
        <v>0</v>
      </c>
      <c r="C3116" t="s">
        <v>2701</v>
      </c>
      <c r="E3116" t="s">
        <v>32</v>
      </c>
      <c r="H3116" s="1">
        <v>22</v>
      </c>
      <c r="I3116" s="1">
        <v>10</v>
      </c>
      <c r="J3116" s="1">
        <v>3</v>
      </c>
      <c r="K3116" t="s">
        <v>33</v>
      </c>
      <c r="L3116" s="1">
        <v>14</v>
      </c>
      <c r="O3116" s="1">
        <v>0</v>
      </c>
      <c r="R3116" s="1">
        <v>0</v>
      </c>
      <c r="S3116" s="1">
        <v>224</v>
      </c>
      <c r="T3116" s="1">
        <v>0</v>
      </c>
      <c r="U3116" s="2" t="s">
        <v>2697</v>
      </c>
      <c r="Y3116" t="s">
        <v>36</v>
      </c>
      <c r="Z3116" t="s">
        <v>37</v>
      </c>
      <c r="AA3116" s="1">
        <v>0</v>
      </c>
      <c r="AB3116" s="1">
        <v>0</v>
      </c>
      <c r="AD3116" t="s">
        <v>37</v>
      </c>
      <c r="AE3116" t="s">
        <v>36</v>
      </c>
      <c r="AF3116" t="s">
        <v>38</v>
      </c>
    </row>
    <row r="3117" spans="1:32" hidden="1">
      <c r="A3117" t="s">
        <v>2695</v>
      </c>
      <c r="B3117" s="5" t="str">
        <f>IF(COUNTIF($A$94:A3117,A3117)&gt;1,"0","1")</f>
        <v>0</v>
      </c>
      <c r="C3117" t="s">
        <v>2702</v>
      </c>
      <c r="E3117" t="s">
        <v>41</v>
      </c>
      <c r="H3117" s="1">
        <v>50</v>
      </c>
      <c r="K3117" t="s">
        <v>33</v>
      </c>
      <c r="L3117" s="1">
        <v>13</v>
      </c>
      <c r="O3117" s="1">
        <v>7</v>
      </c>
      <c r="P3117" t="s">
        <v>2703</v>
      </c>
      <c r="Q3117" t="s">
        <v>2704</v>
      </c>
      <c r="R3117" s="1">
        <v>0.14285714285714299</v>
      </c>
      <c r="S3117" s="1">
        <v>8</v>
      </c>
      <c r="T3117" s="1">
        <v>1</v>
      </c>
      <c r="U3117" s="2" t="s">
        <v>2697</v>
      </c>
      <c r="V3117" s="1">
        <v>216</v>
      </c>
      <c r="W3117" t="s">
        <v>42</v>
      </c>
      <c r="X3117" s="1">
        <v>50</v>
      </c>
      <c r="Y3117" t="s">
        <v>36</v>
      </c>
      <c r="Z3117" t="s">
        <v>37</v>
      </c>
      <c r="AA3117" s="1">
        <v>8</v>
      </c>
      <c r="AB3117" s="1">
        <v>50</v>
      </c>
      <c r="AC3117" t="s">
        <v>43</v>
      </c>
      <c r="AD3117" t="s">
        <v>37</v>
      </c>
      <c r="AE3117" t="s">
        <v>36</v>
      </c>
      <c r="AF3117" t="s">
        <v>38</v>
      </c>
    </row>
    <row r="3118" spans="1:32" hidden="1">
      <c r="A3118" t="s">
        <v>2695</v>
      </c>
      <c r="B3118" s="5" t="str">
        <f>IF(COUNTIF($A$94:A3118,A3118)&gt;1,"0","1")</f>
        <v>0</v>
      </c>
      <c r="C3118" t="s">
        <v>320</v>
      </c>
      <c r="E3118" t="s">
        <v>41</v>
      </c>
      <c r="H3118" s="1">
        <v>50</v>
      </c>
      <c r="K3118" t="s">
        <v>33</v>
      </c>
      <c r="L3118" s="1">
        <v>12</v>
      </c>
      <c r="O3118" s="1">
        <v>17</v>
      </c>
      <c r="P3118" t="s">
        <v>1384</v>
      </c>
      <c r="Q3118" t="s">
        <v>2678</v>
      </c>
      <c r="R3118" s="1">
        <v>5.8823529411764698E-2</v>
      </c>
      <c r="S3118" s="1">
        <v>0</v>
      </c>
      <c r="T3118" s="1">
        <v>1</v>
      </c>
      <c r="U3118" s="2" t="s">
        <v>2697</v>
      </c>
      <c r="V3118" s="1">
        <v>224</v>
      </c>
      <c r="W3118" t="s">
        <v>42</v>
      </c>
      <c r="X3118" s="1">
        <v>50</v>
      </c>
      <c r="Y3118" t="s">
        <v>36</v>
      </c>
      <c r="Z3118" t="s">
        <v>37</v>
      </c>
      <c r="AA3118" s="1">
        <v>12</v>
      </c>
      <c r="AB3118" s="1">
        <v>50</v>
      </c>
      <c r="AC3118" t="s">
        <v>43</v>
      </c>
      <c r="AD3118" t="s">
        <v>37</v>
      </c>
      <c r="AE3118" t="s">
        <v>36</v>
      </c>
      <c r="AF3118" t="s">
        <v>38</v>
      </c>
    </row>
    <row r="3119" spans="1:32" hidden="1">
      <c r="A3119" t="s">
        <v>2695</v>
      </c>
      <c r="B3119" s="5" t="str">
        <f>IF(COUNTIF($A$94:A3119,A3119)&gt;1,"0","1")</f>
        <v>0</v>
      </c>
      <c r="C3119" t="s">
        <v>1427</v>
      </c>
      <c r="E3119" t="s">
        <v>32</v>
      </c>
      <c r="H3119" s="1">
        <v>22</v>
      </c>
      <c r="I3119" s="1">
        <v>10</v>
      </c>
      <c r="J3119" s="1">
        <v>0</v>
      </c>
      <c r="K3119" t="s">
        <v>33</v>
      </c>
      <c r="L3119" s="1">
        <v>11</v>
      </c>
      <c r="O3119" s="1">
        <v>2</v>
      </c>
      <c r="P3119" t="s">
        <v>263</v>
      </c>
      <c r="Q3119" t="s">
        <v>273</v>
      </c>
      <c r="R3119" s="1">
        <v>0.5</v>
      </c>
      <c r="S3119" s="1">
        <v>0</v>
      </c>
      <c r="T3119" s="1">
        <v>1</v>
      </c>
      <c r="U3119" s="2" t="s">
        <v>2697</v>
      </c>
      <c r="V3119" s="1">
        <v>224</v>
      </c>
      <c r="Y3119" t="s">
        <v>36</v>
      </c>
      <c r="Z3119" t="s">
        <v>37</v>
      </c>
      <c r="AA3119" s="1">
        <v>3</v>
      </c>
      <c r="AB3119" s="1">
        <v>0</v>
      </c>
      <c r="AD3119" t="s">
        <v>37</v>
      </c>
      <c r="AE3119" t="s">
        <v>36</v>
      </c>
      <c r="AF3119" t="s">
        <v>38</v>
      </c>
    </row>
    <row r="3120" spans="1:32" hidden="1">
      <c r="A3120" t="s">
        <v>2695</v>
      </c>
      <c r="B3120" s="5" t="str">
        <f>IF(COUNTIF($A$94:A3120,A3120)&gt;1,"0","1")</f>
        <v>0</v>
      </c>
      <c r="C3120" t="s">
        <v>15</v>
      </c>
      <c r="E3120" t="s">
        <v>32</v>
      </c>
      <c r="H3120" s="1">
        <v>22</v>
      </c>
      <c r="I3120" s="1">
        <v>10</v>
      </c>
      <c r="J3120" s="1">
        <v>3</v>
      </c>
      <c r="K3120" t="s">
        <v>33</v>
      </c>
      <c r="L3120" s="1">
        <v>10</v>
      </c>
      <c r="O3120" s="1">
        <v>33</v>
      </c>
      <c r="P3120" t="s">
        <v>348</v>
      </c>
      <c r="Q3120" t="s">
        <v>2705</v>
      </c>
      <c r="R3120" s="1">
        <v>3.03030303030303E-2</v>
      </c>
      <c r="S3120" s="1">
        <v>0</v>
      </c>
      <c r="T3120" s="1">
        <v>1</v>
      </c>
      <c r="U3120" s="2" t="s">
        <v>2697</v>
      </c>
      <c r="V3120" s="1">
        <v>224</v>
      </c>
      <c r="Y3120" t="s">
        <v>36</v>
      </c>
      <c r="Z3120" t="s">
        <v>37</v>
      </c>
      <c r="AA3120" s="1">
        <v>4</v>
      </c>
      <c r="AB3120" s="1">
        <v>0</v>
      </c>
      <c r="AD3120" t="s">
        <v>37</v>
      </c>
      <c r="AE3120" t="s">
        <v>36</v>
      </c>
      <c r="AF3120" t="s">
        <v>38</v>
      </c>
    </row>
    <row r="3121" spans="1:32" hidden="1">
      <c r="A3121" t="s">
        <v>2695</v>
      </c>
      <c r="B3121" s="5" t="str">
        <f>IF(COUNTIF($A$94:A3121,A3121)&gt;1,"0","1")</f>
        <v>0</v>
      </c>
      <c r="C3121" t="s">
        <v>202</v>
      </c>
      <c r="E3121" t="s">
        <v>32</v>
      </c>
      <c r="H3121" s="1">
        <v>22</v>
      </c>
      <c r="I3121" s="1">
        <v>10</v>
      </c>
      <c r="J3121" s="1">
        <v>3</v>
      </c>
      <c r="K3121" t="s">
        <v>33</v>
      </c>
      <c r="L3121" s="1">
        <v>9</v>
      </c>
      <c r="O3121" s="1">
        <v>44</v>
      </c>
      <c r="P3121" t="s">
        <v>652</v>
      </c>
      <c r="Q3121" t="s">
        <v>2706</v>
      </c>
      <c r="R3121" s="1">
        <v>2.27272727272727E-2</v>
      </c>
      <c r="S3121" s="1">
        <v>0</v>
      </c>
      <c r="T3121" s="1">
        <v>1</v>
      </c>
      <c r="U3121" s="2" t="s">
        <v>2697</v>
      </c>
      <c r="V3121" s="1">
        <v>224</v>
      </c>
      <c r="Y3121" t="s">
        <v>36</v>
      </c>
      <c r="Z3121" t="s">
        <v>37</v>
      </c>
      <c r="AA3121" s="1">
        <v>4</v>
      </c>
      <c r="AB3121" s="1">
        <v>0</v>
      </c>
      <c r="AD3121" t="s">
        <v>37</v>
      </c>
      <c r="AE3121" t="s">
        <v>36</v>
      </c>
      <c r="AF3121" t="s">
        <v>38</v>
      </c>
    </row>
    <row r="3122" spans="1:32" hidden="1">
      <c r="A3122" t="s">
        <v>2695</v>
      </c>
      <c r="B3122" s="5" t="str">
        <f>IF(COUNTIF($A$94:A3122,A3122)&gt;1,"0","1")</f>
        <v>0</v>
      </c>
      <c r="C3122" t="s">
        <v>2707</v>
      </c>
      <c r="E3122" t="s">
        <v>41</v>
      </c>
      <c r="H3122" s="1">
        <v>200</v>
      </c>
      <c r="K3122" t="s">
        <v>33</v>
      </c>
      <c r="L3122" s="1">
        <v>8</v>
      </c>
      <c r="O3122" s="1">
        <v>0</v>
      </c>
      <c r="R3122" s="1">
        <v>0</v>
      </c>
      <c r="S3122" s="1">
        <v>224</v>
      </c>
      <c r="T3122" s="1">
        <v>0</v>
      </c>
      <c r="U3122" s="2" t="s">
        <v>2697</v>
      </c>
      <c r="W3122" t="s">
        <v>42</v>
      </c>
      <c r="X3122" s="1">
        <v>200</v>
      </c>
      <c r="Y3122" t="s">
        <v>36</v>
      </c>
      <c r="Z3122" t="s">
        <v>37</v>
      </c>
      <c r="AA3122" s="1">
        <v>0</v>
      </c>
      <c r="AB3122" s="1">
        <v>200</v>
      </c>
      <c r="AC3122" t="s">
        <v>43</v>
      </c>
      <c r="AD3122" t="s">
        <v>37</v>
      </c>
      <c r="AE3122" t="s">
        <v>36</v>
      </c>
      <c r="AF3122" t="s">
        <v>38</v>
      </c>
    </row>
    <row r="3123" spans="1:32" hidden="1">
      <c r="A3123" t="s">
        <v>2695</v>
      </c>
      <c r="B3123" s="5" t="str">
        <f>IF(COUNTIF($A$94:A3123,A3123)&gt;1,"0","1")</f>
        <v>0</v>
      </c>
      <c r="C3123" t="s">
        <v>2708</v>
      </c>
      <c r="E3123" t="s">
        <v>41</v>
      </c>
      <c r="H3123" s="1">
        <v>50</v>
      </c>
      <c r="K3123" t="s">
        <v>33</v>
      </c>
      <c r="L3123" s="1">
        <v>7</v>
      </c>
      <c r="O3123" s="1">
        <v>2</v>
      </c>
      <c r="P3123" t="s">
        <v>980</v>
      </c>
      <c r="Q3123" t="s">
        <v>2709</v>
      </c>
      <c r="R3123" s="1">
        <v>0.5</v>
      </c>
      <c r="S3123" s="1">
        <v>4</v>
      </c>
      <c r="T3123" s="1">
        <v>1</v>
      </c>
      <c r="U3123" s="2" t="s">
        <v>2697</v>
      </c>
      <c r="V3123" s="1">
        <v>220</v>
      </c>
      <c r="W3123" t="s">
        <v>42</v>
      </c>
      <c r="X3123" s="1">
        <v>50</v>
      </c>
      <c r="Y3123" t="s">
        <v>36</v>
      </c>
      <c r="Z3123" t="s">
        <v>37</v>
      </c>
      <c r="AA3123" s="1">
        <v>10</v>
      </c>
      <c r="AB3123" s="1">
        <v>50</v>
      </c>
      <c r="AC3123" t="s">
        <v>43</v>
      </c>
      <c r="AD3123" t="s">
        <v>37</v>
      </c>
      <c r="AE3123" t="s">
        <v>36</v>
      </c>
      <c r="AF3123" t="s">
        <v>38</v>
      </c>
    </row>
    <row r="3124" spans="1:32" hidden="1">
      <c r="A3124" t="s">
        <v>2695</v>
      </c>
      <c r="B3124" s="5" t="str">
        <f>IF(COUNTIF($A$94:A3124,A3124)&gt;1,"0","1")</f>
        <v>0</v>
      </c>
      <c r="C3124" t="s">
        <v>2710</v>
      </c>
      <c r="E3124" t="s">
        <v>41</v>
      </c>
      <c r="H3124" s="1">
        <v>15</v>
      </c>
      <c r="K3124" t="s">
        <v>33</v>
      </c>
      <c r="L3124" s="1">
        <v>6</v>
      </c>
      <c r="O3124" s="1">
        <v>2</v>
      </c>
      <c r="P3124" t="s">
        <v>983</v>
      </c>
      <c r="Q3124" t="s">
        <v>667</v>
      </c>
      <c r="R3124" s="1">
        <v>0.5</v>
      </c>
      <c r="S3124" s="1">
        <v>4</v>
      </c>
      <c r="T3124" s="1">
        <v>1</v>
      </c>
      <c r="U3124" s="2" t="s">
        <v>2697</v>
      </c>
      <c r="V3124" s="1">
        <v>220</v>
      </c>
      <c r="W3124" t="s">
        <v>42</v>
      </c>
      <c r="X3124" s="1">
        <v>15</v>
      </c>
      <c r="Y3124" t="s">
        <v>36</v>
      </c>
      <c r="Z3124" t="s">
        <v>37</v>
      </c>
      <c r="AA3124" s="1">
        <v>3</v>
      </c>
      <c r="AB3124" s="1">
        <v>15</v>
      </c>
      <c r="AC3124" t="s">
        <v>43</v>
      </c>
      <c r="AD3124" t="s">
        <v>37</v>
      </c>
      <c r="AE3124" t="s">
        <v>36</v>
      </c>
      <c r="AF3124" t="s">
        <v>38</v>
      </c>
    </row>
    <row r="3125" spans="1:32" hidden="1">
      <c r="A3125" t="s">
        <v>2695</v>
      </c>
      <c r="B3125" s="5" t="str">
        <f>IF(COUNTIF($A$94:A3125,A3125)&gt;1,"0","1")</f>
        <v>0</v>
      </c>
      <c r="C3125" t="s">
        <v>2711</v>
      </c>
      <c r="E3125" t="s">
        <v>32</v>
      </c>
      <c r="H3125" s="1">
        <v>22</v>
      </c>
      <c r="I3125" s="1">
        <v>10</v>
      </c>
      <c r="J3125" s="1">
        <v>0</v>
      </c>
      <c r="K3125" t="s">
        <v>33</v>
      </c>
      <c r="L3125" s="1">
        <v>5</v>
      </c>
      <c r="O3125" s="1">
        <v>7</v>
      </c>
      <c r="P3125" t="s">
        <v>287</v>
      </c>
      <c r="Q3125" t="s">
        <v>1363</v>
      </c>
      <c r="R3125" s="1">
        <v>0.14285714285714299</v>
      </c>
      <c r="S3125" s="1">
        <v>8</v>
      </c>
      <c r="T3125" s="1">
        <v>1</v>
      </c>
      <c r="U3125" s="2" t="s">
        <v>2697</v>
      </c>
      <c r="V3125" s="1">
        <v>216</v>
      </c>
      <c r="Y3125" t="s">
        <v>36</v>
      </c>
      <c r="Z3125" t="s">
        <v>37</v>
      </c>
      <c r="AA3125" s="1">
        <v>3</v>
      </c>
      <c r="AB3125" s="1">
        <v>0</v>
      </c>
      <c r="AD3125" t="s">
        <v>37</v>
      </c>
      <c r="AE3125" t="s">
        <v>36</v>
      </c>
      <c r="AF3125" t="s">
        <v>38</v>
      </c>
    </row>
    <row r="3126" spans="1:32" hidden="1">
      <c r="A3126" t="s">
        <v>2695</v>
      </c>
      <c r="B3126" s="5" t="str">
        <f>IF(COUNTIF($A$94:A3126,A3126)&gt;1,"0","1")</f>
        <v>0</v>
      </c>
      <c r="C3126" t="s">
        <v>323</v>
      </c>
      <c r="E3126" t="s">
        <v>32</v>
      </c>
      <c r="H3126" s="1">
        <v>22</v>
      </c>
      <c r="I3126" s="1">
        <v>10</v>
      </c>
      <c r="J3126" s="1">
        <v>0</v>
      </c>
      <c r="K3126" t="s">
        <v>33</v>
      </c>
      <c r="L3126" s="1">
        <v>4</v>
      </c>
      <c r="O3126" s="1">
        <v>17</v>
      </c>
      <c r="P3126" t="s">
        <v>359</v>
      </c>
      <c r="Q3126" t="s">
        <v>2712</v>
      </c>
      <c r="R3126" s="1">
        <v>5.8823529411764698E-2</v>
      </c>
      <c r="S3126" s="1">
        <v>0</v>
      </c>
      <c r="T3126" s="1">
        <v>1</v>
      </c>
      <c r="U3126" s="2" t="s">
        <v>2697</v>
      </c>
      <c r="V3126" s="1">
        <v>224</v>
      </c>
      <c r="Y3126" t="s">
        <v>36</v>
      </c>
      <c r="Z3126" t="s">
        <v>37</v>
      </c>
      <c r="AA3126" s="1">
        <v>4</v>
      </c>
      <c r="AB3126" s="1">
        <v>0</v>
      </c>
      <c r="AD3126" t="s">
        <v>37</v>
      </c>
      <c r="AE3126" t="s">
        <v>36</v>
      </c>
      <c r="AF3126" t="s">
        <v>38</v>
      </c>
    </row>
    <row r="3127" spans="1:32" hidden="1">
      <c r="A3127" t="s">
        <v>2695</v>
      </c>
      <c r="B3127" s="5" t="str">
        <f>IF(COUNTIF($A$94:A3127,A3127)&gt;1,"0","1")</f>
        <v>0</v>
      </c>
      <c r="C3127" t="s">
        <v>155</v>
      </c>
      <c r="E3127" t="s">
        <v>32</v>
      </c>
      <c r="H3127" s="1">
        <v>22</v>
      </c>
      <c r="I3127" s="1">
        <v>10</v>
      </c>
      <c r="J3127" s="1">
        <v>0</v>
      </c>
      <c r="K3127" t="s">
        <v>33</v>
      </c>
      <c r="L3127" s="1">
        <v>3</v>
      </c>
      <c r="O3127" s="1">
        <v>92</v>
      </c>
      <c r="P3127" t="s">
        <v>2713</v>
      </c>
      <c r="Q3127" t="s">
        <v>2714</v>
      </c>
      <c r="R3127" s="1">
        <v>2.2321428571428601E-3</v>
      </c>
      <c r="S3127" s="1">
        <v>0</v>
      </c>
      <c r="T3127" s="1">
        <v>92</v>
      </c>
      <c r="U3127" s="2" t="s">
        <v>2697</v>
      </c>
      <c r="V3127" s="1">
        <v>224</v>
      </c>
      <c r="Y3127" t="s">
        <v>36</v>
      </c>
      <c r="Z3127" t="s">
        <v>37</v>
      </c>
      <c r="AA3127" s="1">
        <v>4</v>
      </c>
      <c r="AB3127" s="1">
        <v>0</v>
      </c>
      <c r="AD3127" t="s">
        <v>37</v>
      </c>
      <c r="AE3127" t="s">
        <v>36</v>
      </c>
      <c r="AF3127" t="s">
        <v>271</v>
      </c>
    </row>
    <row r="3128" spans="1:32" hidden="1">
      <c r="A3128" t="s">
        <v>2695</v>
      </c>
      <c r="B3128" s="5" t="str">
        <f>IF(COUNTIF($A$94:A3128,A3128)&gt;1,"0","1")</f>
        <v>0</v>
      </c>
      <c r="C3128" t="s">
        <v>125</v>
      </c>
      <c r="E3128" t="s">
        <v>32</v>
      </c>
      <c r="H3128" s="1">
        <v>22</v>
      </c>
      <c r="I3128" s="1">
        <v>10</v>
      </c>
      <c r="J3128" s="1">
        <v>0</v>
      </c>
      <c r="K3128" t="s">
        <v>33</v>
      </c>
      <c r="L3128" s="1">
        <v>2</v>
      </c>
      <c r="O3128" s="1">
        <v>63</v>
      </c>
      <c r="P3128" t="s">
        <v>692</v>
      </c>
      <c r="Q3128" t="s">
        <v>2692</v>
      </c>
      <c r="R3128" s="1">
        <v>2.2321428571428601E-3</v>
      </c>
      <c r="S3128" s="1">
        <v>0</v>
      </c>
      <c r="T3128" s="1">
        <v>63</v>
      </c>
      <c r="U3128" s="2" t="s">
        <v>2697</v>
      </c>
      <c r="V3128" s="1">
        <v>224</v>
      </c>
      <c r="Y3128" t="s">
        <v>36</v>
      </c>
      <c r="Z3128" t="s">
        <v>37</v>
      </c>
      <c r="AA3128" s="1">
        <v>4</v>
      </c>
      <c r="AB3128" s="1">
        <v>0</v>
      </c>
      <c r="AD3128" t="s">
        <v>37</v>
      </c>
      <c r="AE3128" t="s">
        <v>36</v>
      </c>
      <c r="AF3128" t="s">
        <v>271</v>
      </c>
    </row>
    <row r="3129" spans="1:32" hidden="1">
      <c r="A3129" t="s">
        <v>2695</v>
      </c>
      <c r="B3129" s="5" t="str">
        <f>IF(COUNTIF($A$94:A3129,A3129)&gt;1,"0","1")</f>
        <v>0</v>
      </c>
      <c r="C3129" t="s">
        <v>126</v>
      </c>
      <c r="E3129" t="s">
        <v>32</v>
      </c>
      <c r="H3129" s="1">
        <v>22</v>
      </c>
      <c r="I3129" s="1">
        <v>10</v>
      </c>
      <c r="J3129" s="1">
        <v>0</v>
      </c>
      <c r="K3129" t="s">
        <v>127</v>
      </c>
      <c r="L3129" s="1">
        <v>1</v>
      </c>
      <c r="O3129" s="1">
        <v>224</v>
      </c>
      <c r="P3129" t="s">
        <v>273</v>
      </c>
      <c r="Q3129" t="s">
        <v>2691</v>
      </c>
      <c r="R3129" s="1">
        <v>4.4642857142857097E-3</v>
      </c>
      <c r="S3129" s="1">
        <v>0</v>
      </c>
      <c r="T3129" s="1">
        <v>1</v>
      </c>
      <c r="U3129" s="2" t="s">
        <v>2697</v>
      </c>
      <c r="V3129" s="1">
        <v>224</v>
      </c>
      <c r="Y3129" t="s">
        <v>36</v>
      </c>
      <c r="Z3129" t="s">
        <v>37</v>
      </c>
      <c r="AA3129" s="1">
        <v>4</v>
      </c>
      <c r="AB3129" s="1">
        <v>0</v>
      </c>
      <c r="AD3129" t="s">
        <v>37</v>
      </c>
      <c r="AE3129" t="s">
        <v>36</v>
      </c>
      <c r="AF3129" t="s">
        <v>38</v>
      </c>
    </row>
    <row r="3130" spans="1:32" hidden="1">
      <c r="A3130" t="s">
        <v>2695</v>
      </c>
      <c r="B3130" s="5" t="str">
        <f>IF(COUNTIF($A$94:A3130,A3130)&gt;1,"0","1")</f>
        <v>0</v>
      </c>
      <c r="C3130" t="s">
        <v>31</v>
      </c>
      <c r="E3130" t="s">
        <v>32</v>
      </c>
      <c r="H3130" s="1">
        <v>22</v>
      </c>
      <c r="I3130" s="1">
        <v>6</v>
      </c>
      <c r="J3130" s="1">
        <v>0</v>
      </c>
      <c r="K3130" t="s">
        <v>33</v>
      </c>
      <c r="L3130" s="1">
        <v>26</v>
      </c>
      <c r="M3130" s="1">
        <v>2</v>
      </c>
      <c r="N3130" t="s">
        <v>158</v>
      </c>
      <c r="O3130" s="1">
        <v>1</v>
      </c>
      <c r="P3130" t="s">
        <v>263</v>
      </c>
      <c r="Q3130" t="s">
        <v>263</v>
      </c>
      <c r="R3130" s="1">
        <v>1</v>
      </c>
      <c r="S3130" s="1">
        <v>0</v>
      </c>
      <c r="T3130" s="1">
        <v>1</v>
      </c>
      <c r="U3130" s="2" t="s">
        <v>2697</v>
      </c>
      <c r="V3130" s="1">
        <v>224</v>
      </c>
      <c r="Y3130" t="s">
        <v>36</v>
      </c>
      <c r="Z3130" t="s">
        <v>37</v>
      </c>
      <c r="AA3130" s="1">
        <v>2</v>
      </c>
      <c r="AB3130" s="1">
        <v>0</v>
      </c>
      <c r="AD3130" t="s">
        <v>37</v>
      </c>
      <c r="AE3130" t="s">
        <v>36</v>
      </c>
      <c r="AF3130" t="s">
        <v>38</v>
      </c>
    </row>
    <row r="3131" spans="1:32" hidden="1">
      <c r="A3131" t="s">
        <v>2695</v>
      </c>
      <c r="B3131" s="5" t="str">
        <f>IF(COUNTIF($A$94:A3131,A3131)&gt;1,"0","1")</f>
        <v>0</v>
      </c>
      <c r="C3131" t="s">
        <v>2715</v>
      </c>
      <c r="E3131" t="s">
        <v>32</v>
      </c>
      <c r="H3131" s="1">
        <v>22</v>
      </c>
      <c r="I3131" s="1">
        <v>10</v>
      </c>
      <c r="J3131" s="1">
        <v>3</v>
      </c>
      <c r="K3131" t="s">
        <v>33</v>
      </c>
      <c r="L3131" s="1">
        <v>25</v>
      </c>
      <c r="O3131" s="1">
        <v>0</v>
      </c>
      <c r="R3131" s="1">
        <v>0</v>
      </c>
      <c r="S3131" s="1">
        <v>224</v>
      </c>
      <c r="T3131" s="1">
        <v>0</v>
      </c>
      <c r="U3131" s="2" t="s">
        <v>2697</v>
      </c>
      <c r="Y3131" t="s">
        <v>36</v>
      </c>
      <c r="Z3131" t="s">
        <v>37</v>
      </c>
      <c r="AA3131" s="1">
        <v>0</v>
      </c>
      <c r="AB3131" s="1">
        <v>0</v>
      </c>
      <c r="AD3131" t="s">
        <v>37</v>
      </c>
      <c r="AE3131" t="s">
        <v>36</v>
      </c>
      <c r="AF3131" t="s">
        <v>38</v>
      </c>
    </row>
    <row r="3132" spans="1:32" hidden="1">
      <c r="A3132" t="s">
        <v>2695</v>
      </c>
      <c r="B3132" s="5" t="str">
        <f>IF(COUNTIF($A$94:A3132,A3132)&gt;1,"0","1")</f>
        <v>0</v>
      </c>
      <c r="C3132" t="s">
        <v>1738</v>
      </c>
      <c r="E3132" t="s">
        <v>32</v>
      </c>
      <c r="H3132" s="1">
        <v>22</v>
      </c>
      <c r="I3132" s="1">
        <v>10</v>
      </c>
      <c r="J3132" s="1">
        <v>0</v>
      </c>
      <c r="K3132" t="s">
        <v>33</v>
      </c>
      <c r="L3132" s="1">
        <v>24</v>
      </c>
      <c r="O3132" s="1">
        <v>4</v>
      </c>
      <c r="P3132" t="s">
        <v>273</v>
      </c>
      <c r="Q3132" t="s">
        <v>359</v>
      </c>
      <c r="R3132" s="1">
        <v>0.25</v>
      </c>
      <c r="S3132" s="1">
        <v>0</v>
      </c>
      <c r="T3132" s="1">
        <v>1</v>
      </c>
      <c r="U3132" s="2" t="s">
        <v>2697</v>
      </c>
      <c r="V3132" s="1">
        <v>224</v>
      </c>
      <c r="Y3132" t="s">
        <v>36</v>
      </c>
      <c r="Z3132" t="s">
        <v>37</v>
      </c>
      <c r="AA3132" s="1">
        <v>3</v>
      </c>
      <c r="AB3132" s="1">
        <v>0</v>
      </c>
      <c r="AD3132" t="s">
        <v>37</v>
      </c>
      <c r="AE3132" t="s">
        <v>36</v>
      </c>
      <c r="AF3132" t="s">
        <v>38</v>
      </c>
    </row>
    <row r="3133" spans="1:32" hidden="1">
      <c r="A3133" t="s">
        <v>2695</v>
      </c>
      <c r="B3133" s="5" t="str">
        <f>IF(COUNTIF($A$94:A3133,A3133)&gt;1,"0","1")</f>
        <v>0</v>
      </c>
      <c r="C3133" t="s">
        <v>2716</v>
      </c>
      <c r="E3133" t="s">
        <v>32</v>
      </c>
      <c r="H3133" s="1">
        <v>22</v>
      </c>
      <c r="K3133" t="s">
        <v>33</v>
      </c>
      <c r="L3133" s="1">
        <v>23</v>
      </c>
      <c r="O3133" s="1">
        <v>0</v>
      </c>
      <c r="R3133" s="1">
        <v>0</v>
      </c>
      <c r="S3133" s="1">
        <v>224</v>
      </c>
      <c r="T3133" s="1">
        <v>0</v>
      </c>
      <c r="U3133" s="2" t="s">
        <v>2697</v>
      </c>
      <c r="Y3133" t="s">
        <v>36</v>
      </c>
      <c r="Z3133" t="s">
        <v>37</v>
      </c>
      <c r="AA3133" s="1">
        <v>0</v>
      </c>
      <c r="AB3133" s="1">
        <v>0</v>
      </c>
      <c r="AD3133" t="s">
        <v>37</v>
      </c>
      <c r="AE3133" t="s">
        <v>36</v>
      </c>
      <c r="AF3133" t="s">
        <v>38</v>
      </c>
    </row>
    <row r="3134" spans="1:32" hidden="1">
      <c r="A3134" t="s">
        <v>2695</v>
      </c>
      <c r="B3134" s="5" t="str">
        <f>IF(COUNTIF($A$94:A3134,A3134)&gt;1,"0","1")</f>
        <v>0</v>
      </c>
      <c r="C3134" t="s">
        <v>2717</v>
      </c>
      <c r="E3134" t="s">
        <v>32</v>
      </c>
      <c r="H3134" s="1">
        <v>22</v>
      </c>
      <c r="K3134" t="s">
        <v>33</v>
      </c>
      <c r="L3134" s="1">
        <v>22</v>
      </c>
      <c r="O3134" s="1">
        <v>0</v>
      </c>
      <c r="R3134" s="1">
        <v>0</v>
      </c>
      <c r="S3134" s="1">
        <v>224</v>
      </c>
      <c r="T3134" s="1">
        <v>0</v>
      </c>
      <c r="U3134" s="2" t="s">
        <v>2697</v>
      </c>
      <c r="Y3134" t="s">
        <v>36</v>
      </c>
      <c r="Z3134" t="s">
        <v>37</v>
      </c>
      <c r="AA3134" s="1">
        <v>0</v>
      </c>
      <c r="AB3134" s="1">
        <v>0</v>
      </c>
      <c r="AD3134" t="s">
        <v>37</v>
      </c>
      <c r="AE3134" t="s">
        <v>36</v>
      </c>
      <c r="AF3134" t="s">
        <v>38</v>
      </c>
    </row>
    <row r="3135" spans="1:32" hidden="1">
      <c r="A3135" t="s">
        <v>2695</v>
      </c>
      <c r="B3135" s="5" t="str">
        <f>IF(COUNTIF($A$94:A3135,A3135)&gt;1,"0","1")</f>
        <v>0</v>
      </c>
      <c r="C3135" t="s">
        <v>2718</v>
      </c>
      <c r="E3135" t="s">
        <v>32</v>
      </c>
      <c r="H3135" s="1">
        <v>22</v>
      </c>
      <c r="I3135" s="1">
        <v>10</v>
      </c>
      <c r="J3135" s="1">
        <v>3</v>
      </c>
      <c r="K3135" t="s">
        <v>33</v>
      </c>
      <c r="L3135" s="1">
        <v>21</v>
      </c>
      <c r="O3135" s="1">
        <v>1</v>
      </c>
      <c r="P3135" t="s">
        <v>263</v>
      </c>
      <c r="Q3135" t="s">
        <v>263</v>
      </c>
      <c r="R3135" s="1">
        <v>1</v>
      </c>
      <c r="S3135" s="1">
        <v>0</v>
      </c>
      <c r="T3135" s="1">
        <v>1</v>
      </c>
      <c r="U3135" s="2" t="s">
        <v>2697</v>
      </c>
      <c r="V3135" s="1">
        <v>224</v>
      </c>
      <c r="Y3135" t="s">
        <v>36</v>
      </c>
      <c r="Z3135" t="s">
        <v>37</v>
      </c>
      <c r="AA3135" s="1">
        <v>2</v>
      </c>
      <c r="AB3135" s="1">
        <v>0</v>
      </c>
      <c r="AD3135" t="s">
        <v>37</v>
      </c>
      <c r="AE3135" t="s">
        <v>36</v>
      </c>
      <c r="AF3135" t="s">
        <v>38</v>
      </c>
    </row>
    <row r="3136" spans="1:32" hidden="1">
      <c r="A3136" t="s">
        <v>2695</v>
      </c>
      <c r="B3136" s="5" t="str">
        <f>IF(COUNTIF($A$94:A3136,A3136)&gt;1,"0","1")</f>
        <v>0</v>
      </c>
      <c r="C3136" t="s">
        <v>2719</v>
      </c>
      <c r="E3136" t="s">
        <v>32</v>
      </c>
      <c r="H3136" s="1">
        <v>22</v>
      </c>
      <c r="I3136" s="1">
        <v>10</v>
      </c>
      <c r="J3136" s="1">
        <v>3</v>
      </c>
      <c r="K3136" t="s">
        <v>33</v>
      </c>
      <c r="L3136" s="1">
        <v>20</v>
      </c>
      <c r="O3136" s="1">
        <v>0</v>
      </c>
      <c r="R3136" s="1">
        <v>0</v>
      </c>
      <c r="S3136" s="1">
        <v>224</v>
      </c>
      <c r="T3136" s="1">
        <v>0</v>
      </c>
      <c r="U3136" s="2" t="s">
        <v>2697</v>
      </c>
      <c r="Y3136" t="s">
        <v>36</v>
      </c>
      <c r="Z3136" t="s">
        <v>37</v>
      </c>
      <c r="AA3136" s="1">
        <v>0</v>
      </c>
      <c r="AB3136" s="1">
        <v>0</v>
      </c>
      <c r="AD3136" t="s">
        <v>37</v>
      </c>
      <c r="AE3136" t="s">
        <v>36</v>
      </c>
      <c r="AF3136" t="s">
        <v>38</v>
      </c>
    </row>
    <row r="3137" spans="1:32" hidden="1">
      <c r="A3137" t="s">
        <v>2695</v>
      </c>
      <c r="B3137" s="5" t="str">
        <f>IF(COUNTIF($A$94:A3137,A3137)&gt;1,"0","1")</f>
        <v>0</v>
      </c>
      <c r="C3137" t="s">
        <v>2720</v>
      </c>
      <c r="E3137" t="s">
        <v>32</v>
      </c>
      <c r="H3137" s="1">
        <v>22</v>
      </c>
      <c r="I3137" s="1">
        <v>10</v>
      </c>
      <c r="J3137" s="1">
        <v>3</v>
      </c>
      <c r="K3137" t="s">
        <v>33</v>
      </c>
      <c r="L3137" s="1">
        <v>19</v>
      </c>
      <c r="O3137" s="1">
        <v>0</v>
      </c>
      <c r="R3137" s="1">
        <v>0</v>
      </c>
      <c r="S3137" s="1">
        <v>224</v>
      </c>
      <c r="T3137" s="1">
        <v>0</v>
      </c>
      <c r="U3137" s="2" t="s">
        <v>2697</v>
      </c>
      <c r="Y3137" t="s">
        <v>36</v>
      </c>
      <c r="Z3137" t="s">
        <v>37</v>
      </c>
      <c r="AA3137" s="1">
        <v>0</v>
      </c>
      <c r="AB3137" s="1">
        <v>0</v>
      </c>
      <c r="AD3137" t="s">
        <v>37</v>
      </c>
      <c r="AE3137" t="s">
        <v>36</v>
      </c>
      <c r="AF3137" t="s">
        <v>38</v>
      </c>
    </row>
    <row r="3138" spans="1:32">
      <c r="A3138" t="s">
        <v>2721</v>
      </c>
      <c r="B3138" s="5" t="str">
        <f>IF(COUNTIF($A$94:A3138,A3138)&gt;1,"0","1")</f>
        <v>1</v>
      </c>
      <c r="C3138" t="s">
        <v>142</v>
      </c>
      <c r="E3138" t="s">
        <v>32</v>
      </c>
      <c r="H3138" s="1">
        <v>22</v>
      </c>
      <c r="I3138" s="1">
        <v>1</v>
      </c>
      <c r="J3138" s="1">
        <v>0</v>
      </c>
      <c r="K3138" t="s">
        <v>33</v>
      </c>
      <c r="L3138" s="1">
        <v>15</v>
      </c>
      <c r="M3138" s="1">
        <v>2</v>
      </c>
      <c r="N3138" t="s">
        <v>143</v>
      </c>
      <c r="O3138" s="1">
        <v>1</v>
      </c>
      <c r="P3138" t="s">
        <v>273</v>
      </c>
      <c r="Q3138" t="s">
        <v>273</v>
      </c>
      <c r="R3138" s="1">
        <v>1</v>
      </c>
      <c r="S3138" s="1">
        <v>0</v>
      </c>
      <c r="T3138" s="1">
        <v>1</v>
      </c>
      <c r="U3138" s="2" t="s">
        <v>2722</v>
      </c>
      <c r="V3138" s="1">
        <v>94</v>
      </c>
      <c r="Y3138" t="s">
        <v>36</v>
      </c>
      <c r="Z3138" t="s">
        <v>37</v>
      </c>
      <c r="AA3138" s="1">
        <v>3</v>
      </c>
      <c r="AB3138" s="1">
        <v>0</v>
      </c>
      <c r="AD3138" t="s">
        <v>37</v>
      </c>
      <c r="AE3138" t="s">
        <v>36</v>
      </c>
      <c r="AF3138" t="s">
        <v>38</v>
      </c>
    </row>
    <row r="3139" spans="1:32" hidden="1">
      <c r="A3139" t="s">
        <v>2721</v>
      </c>
      <c r="B3139" s="5" t="str">
        <f>IF(COUNTIF($A$94:A3139,A3139)&gt;1,"0","1")</f>
        <v>0</v>
      </c>
      <c r="C3139" t="s">
        <v>145</v>
      </c>
      <c r="E3139" t="s">
        <v>41</v>
      </c>
      <c r="H3139" s="1">
        <v>50</v>
      </c>
      <c r="K3139" t="s">
        <v>33</v>
      </c>
      <c r="L3139" s="1">
        <v>14</v>
      </c>
      <c r="O3139" s="1">
        <v>2</v>
      </c>
      <c r="P3139" t="s">
        <v>397</v>
      </c>
      <c r="Q3139" t="s">
        <v>398</v>
      </c>
      <c r="R3139" s="1">
        <v>0.5</v>
      </c>
      <c r="S3139" s="1">
        <v>0</v>
      </c>
      <c r="T3139" s="1">
        <v>1</v>
      </c>
      <c r="U3139" s="2" t="s">
        <v>2722</v>
      </c>
      <c r="V3139" s="1">
        <v>94</v>
      </c>
      <c r="W3139" t="s">
        <v>42</v>
      </c>
      <c r="X3139" s="1">
        <v>50</v>
      </c>
      <c r="Y3139" t="s">
        <v>36</v>
      </c>
      <c r="Z3139" t="s">
        <v>37</v>
      </c>
      <c r="AA3139" s="1">
        <v>4</v>
      </c>
      <c r="AB3139" s="1">
        <v>50</v>
      </c>
      <c r="AC3139" t="s">
        <v>43</v>
      </c>
      <c r="AD3139" t="s">
        <v>37</v>
      </c>
      <c r="AE3139" t="s">
        <v>36</v>
      </c>
      <c r="AF3139" t="s">
        <v>38</v>
      </c>
    </row>
    <row r="3140" spans="1:32" hidden="1">
      <c r="A3140" t="s">
        <v>2721</v>
      </c>
      <c r="B3140" s="5" t="str">
        <f>IF(COUNTIF($A$94:A3140,A3140)&gt;1,"0","1")</f>
        <v>0</v>
      </c>
      <c r="C3140" t="s">
        <v>146</v>
      </c>
      <c r="E3140" t="s">
        <v>32</v>
      </c>
      <c r="H3140" s="1">
        <v>22</v>
      </c>
      <c r="I3140" s="1">
        <v>5</v>
      </c>
      <c r="J3140" s="1">
        <v>0</v>
      </c>
      <c r="K3140" t="s">
        <v>33</v>
      </c>
      <c r="L3140" s="1">
        <v>13</v>
      </c>
      <c r="O3140" s="1">
        <v>2</v>
      </c>
      <c r="P3140" t="s">
        <v>359</v>
      </c>
      <c r="Q3140" t="s">
        <v>401</v>
      </c>
      <c r="R3140" s="1">
        <v>0.5</v>
      </c>
      <c r="S3140" s="1">
        <v>0</v>
      </c>
      <c r="T3140" s="1">
        <v>1</v>
      </c>
      <c r="U3140" s="2" t="s">
        <v>2722</v>
      </c>
      <c r="V3140" s="1">
        <v>94</v>
      </c>
      <c r="Y3140" t="s">
        <v>36</v>
      </c>
      <c r="Z3140" t="s">
        <v>37</v>
      </c>
      <c r="AA3140" s="1">
        <v>3</v>
      </c>
      <c r="AB3140" s="1">
        <v>0</v>
      </c>
      <c r="AD3140" t="s">
        <v>37</v>
      </c>
      <c r="AE3140" t="s">
        <v>36</v>
      </c>
      <c r="AF3140" t="s">
        <v>38</v>
      </c>
    </row>
    <row r="3141" spans="1:32" hidden="1">
      <c r="A3141" t="s">
        <v>2721</v>
      </c>
      <c r="B3141" s="5" t="str">
        <f>IF(COUNTIF($A$94:A3141,A3141)&gt;1,"0","1")</f>
        <v>0</v>
      </c>
      <c r="C3141" t="s">
        <v>31</v>
      </c>
      <c r="E3141" t="s">
        <v>32</v>
      </c>
      <c r="H3141" s="1">
        <v>22</v>
      </c>
      <c r="I3141" s="1">
        <v>6</v>
      </c>
      <c r="J3141" s="1">
        <v>0</v>
      </c>
      <c r="K3141" t="s">
        <v>33</v>
      </c>
      <c r="L3141" s="1">
        <v>12</v>
      </c>
      <c r="M3141" s="1">
        <v>1</v>
      </c>
      <c r="N3141" t="s">
        <v>34</v>
      </c>
      <c r="O3141" s="1">
        <v>1</v>
      </c>
      <c r="P3141" t="s">
        <v>263</v>
      </c>
      <c r="Q3141" t="s">
        <v>263</v>
      </c>
      <c r="R3141" s="1">
        <v>1</v>
      </c>
      <c r="S3141" s="1">
        <v>0</v>
      </c>
      <c r="T3141" s="1">
        <v>1</v>
      </c>
      <c r="U3141" s="2" t="s">
        <v>2722</v>
      </c>
      <c r="V3141" s="1">
        <v>94</v>
      </c>
      <c r="Y3141" t="s">
        <v>36</v>
      </c>
      <c r="Z3141" t="s">
        <v>37</v>
      </c>
      <c r="AA3141" s="1">
        <v>2</v>
      </c>
      <c r="AB3141" s="1">
        <v>0</v>
      </c>
      <c r="AD3141" t="s">
        <v>37</v>
      </c>
      <c r="AE3141" t="s">
        <v>36</v>
      </c>
      <c r="AF3141" t="s">
        <v>38</v>
      </c>
    </row>
    <row r="3142" spans="1:32" hidden="1">
      <c r="A3142" t="s">
        <v>2721</v>
      </c>
      <c r="B3142" s="5" t="str">
        <f>IF(COUNTIF($A$94:A3142,A3142)&gt;1,"0","1")</f>
        <v>0</v>
      </c>
      <c r="C3142" t="s">
        <v>147</v>
      </c>
      <c r="E3142" t="s">
        <v>32</v>
      </c>
      <c r="H3142" s="1">
        <v>22</v>
      </c>
      <c r="I3142" s="1">
        <v>2</v>
      </c>
      <c r="J3142" s="1">
        <v>0</v>
      </c>
      <c r="K3142" t="s">
        <v>33</v>
      </c>
      <c r="L3142" s="1">
        <v>11</v>
      </c>
      <c r="O3142" s="1">
        <v>2</v>
      </c>
      <c r="P3142" t="s">
        <v>263</v>
      </c>
      <c r="Q3142" t="s">
        <v>287</v>
      </c>
      <c r="R3142" s="1">
        <v>0.5</v>
      </c>
      <c r="S3142" s="1">
        <v>0</v>
      </c>
      <c r="T3142" s="1">
        <v>1</v>
      </c>
      <c r="U3142" s="2" t="s">
        <v>2722</v>
      </c>
      <c r="V3142" s="1">
        <v>94</v>
      </c>
      <c r="Y3142" t="s">
        <v>36</v>
      </c>
      <c r="Z3142" t="s">
        <v>37</v>
      </c>
      <c r="AA3142" s="1">
        <v>3</v>
      </c>
      <c r="AB3142" s="1">
        <v>0</v>
      </c>
      <c r="AD3142" t="s">
        <v>37</v>
      </c>
      <c r="AE3142" t="s">
        <v>36</v>
      </c>
      <c r="AF3142" t="s">
        <v>38</v>
      </c>
    </row>
    <row r="3143" spans="1:32" hidden="1">
      <c r="A3143" t="s">
        <v>2721</v>
      </c>
      <c r="B3143" s="5" t="str">
        <f>IF(COUNTIF($A$94:A3143,A3143)&gt;1,"0","1")</f>
        <v>0</v>
      </c>
      <c r="C3143" t="s">
        <v>148</v>
      </c>
      <c r="E3143" t="s">
        <v>41</v>
      </c>
      <c r="H3143" s="1">
        <v>100</v>
      </c>
      <c r="K3143" t="s">
        <v>33</v>
      </c>
      <c r="L3143" s="1">
        <v>10</v>
      </c>
      <c r="O3143" s="1">
        <v>2</v>
      </c>
      <c r="P3143" t="s">
        <v>1238</v>
      </c>
      <c r="Q3143" t="s">
        <v>461</v>
      </c>
      <c r="R3143" s="1">
        <v>0.5</v>
      </c>
      <c r="S3143" s="1">
        <v>2</v>
      </c>
      <c r="T3143" s="1">
        <v>1</v>
      </c>
      <c r="U3143" s="2" t="s">
        <v>2722</v>
      </c>
      <c r="V3143" s="1">
        <v>92</v>
      </c>
      <c r="W3143" t="s">
        <v>42</v>
      </c>
      <c r="X3143" s="1">
        <v>100</v>
      </c>
      <c r="Y3143" t="s">
        <v>36</v>
      </c>
      <c r="Z3143" t="s">
        <v>37</v>
      </c>
      <c r="AA3143" s="1">
        <v>17</v>
      </c>
      <c r="AB3143" s="1">
        <v>100</v>
      </c>
      <c r="AC3143" t="s">
        <v>43</v>
      </c>
      <c r="AD3143" t="s">
        <v>37</v>
      </c>
      <c r="AE3143" t="s">
        <v>36</v>
      </c>
      <c r="AF3143" t="s">
        <v>38</v>
      </c>
    </row>
    <row r="3144" spans="1:32" hidden="1">
      <c r="A3144" t="s">
        <v>2721</v>
      </c>
      <c r="B3144" s="5" t="str">
        <f>IF(COUNTIF($A$94:A3144,A3144)&gt;1,"0","1")</f>
        <v>0</v>
      </c>
      <c r="C3144" t="s">
        <v>149</v>
      </c>
      <c r="E3144" t="s">
        <v>32</v>
      </c>
      <c r="H3144" s="1">
        <v>22</v>
      </c>
      <c r="I3144" s="1">
        <v>5</v>
      </c>
      <c r="J3144" s="1">
        <v>0</v>
      </c>
      <c r="K3144" t="s">
        <v>33</v>
      </c>
      <c r="L3144" s="1">
        <v>9</v>
      </c>
      <c r="O3144" s="1">
        <v>2</v>
      </c>
      <c r="P3144" t="s">
        <v>394</v>
      </c>
      <c r="Q3144" t="s">
        <v>364</v>
      </c>
      <c r="R3144" s="1">
        <v>0.5</v>
      </c>
      <c r="S3144" s="1">
        <v>1</v>
      </c>
      <c r="T3144" s="1">
        <v>1</v>
      </c>
      <c r="U3144" s="2" t="s">
        <v>2722</v>
      </c>
      <c r="V3144" s="1">
        <v>93</v>
      </c>
      <c r="Y3144" t="s">
        <v>36</v>
      </c>
      <c r="Z3144" t="s">
        <v>37</v>
      </c>
      <c r="AA3144" s="1">
        <v>3</v>
      </c>
      <c r="AB3144" s="1">
        <v>0</v>
      </c>
      <c r="AD3144" t="s">
        <v>37</v>
      </c>
      <c r="AE3144" t="s">
        <v>36</v>
      </c>
      <c r="AF3144" t="s">
        <v>38</v>
      </c>
    </row>
    <row r="3145" spans="1:32" hidden="1">
      <c r="A3145" t="s">
        <v>2721</v>
      </c>
      <c r="B3145" s="5" t="str">
        <f>IF(COUNTIF($A$94:A3145,A3145)&gt;1,"0","1")</f>
        <v>0</v>
      </c>
      <c r="C3145" t="s">
        <v>150</v>
      </c>
      <c r="E3145" t="s">
        <v>41</v>
      </c>
      <c r="H3145" s="1">
        <v>50</v>
      </c>
      <c r="K3145" t="s">
        <v>33</v>
      </c>
      <c r="L3145" s="1">
        <v>8</v>
      </c>
      <c r="O3145" s="1">
        <v>2</v>
      </c>
      <c r="P3145" t="s">
        <v>1239</v>
      </c>
      <c r="Q3145" t="s">
        <v>2723</v>
      </c>
      <c r="R3145" s="1">
        <v>0.5</v>
      </c>
      <c r="S3145" s="1">
        <v>10</v>
      </c>
      <c r="T3145" s="1">
        <v>1</v>
      </c>
      <c r="U3145" s="2" t="s">
        <v>2722</v>
      </c>
      <c r="V3145" s="1">
        <v>84</v>
      </c>
      <c r="W3145" t="s">
        <v>42</v>
      </c>
      <c r="X3145" s="1">
        <v>50</v>
      </c>
      <c r="Y3145" t="s">
        <v>36</v>
      </c>
      <c r="Z3145" t="s">
        <v>37</v>
      </c>
      <c r="AA3145" s="1">
        <v>11</v>
      </c>
      <c r="AB3145" s="1">
        <v>50</v>
      </c>
      <c r="AC3145" t="s">
        <v>43</v>
      </c>
      <c r="AD3145" t="s">
        <v>37</v>
      </c>
      <c r="AE3145" t="s">
        <v>36</v>
      </c>
      <c r="AF3145" t="s">
        <v>38</v>
      </c>
    </row>
    <row r="3146" spans="1:32" hidden="1">
      <c r="A3146" t="s">
        <v>2721</v>
      </c>
      <c r="B3146" s="5" t="str">
        <f>IF(COUNTIF($A$94:A3146,A3146)&gt;1,"0","1")</f>
        <v>0</v>
      </c>
      <c r="C3146" t="s">
        <v>151</v>
      </c>
      <c r="E3146" t="s">
        <v>32</v>
      </c>
      <c r="H3146" s="1">
        <v>22</v>
      </c>
      <c r="I3146" s="1">
        <v>5</v>
      </c>
      <c r="J3146" s="1">
        <v>0</v>
      </c>
      <c r="K3146" t="s">
        <v>33</v>
      </c>
      <c r="L3146" s="1">
        <v>7</v>
      </c>
      <c r="O3146" s="1">
        <v>2</v>
      </c>
      <c r="P3146" t="s">
        <v>287</v>
      </c>
      <c r="Q3146" t="s">
        <v>264</v>
      </c>
      <c r="R3146" s="1">
        <v>0.5</v>
      </c>
      <c r="S3146" s="1">
        <v>10</v>
      </c>
      <c r="T3146" s="1">
        <v>1</v>
      </c>
      <c r="U3146" s="2" t="s">
        <v>2722</v>
      </c>
      <c r="V3146" s="1">
        <v>84</v>
      </c>
      <c r="Y3146" t="s">
        <v>36</v>
      </c>
      <c r="Z3146" t="s">
        <v>37</v>
      </c>
      <c r="AA3146" s="1">
        <v>3</v>
      </c>
      <c r="AB3146" s="1">
        <v>0</v>
      </c>
      <c r="AD3146" t="s">
        <v>37</v>
      </c>
      <c r="AE3146" t="s">
        <v>36</v>
      </c>
      <c r="AF3146" t="s">
        <v>38</v>
      </c>
    </row>
    <row r="3147" spans="1:32" hidden="1">
      <c r="A3147" t="s">
        <v>2721</v>
      </c>
      <c r="B3147" s="5" t="str">
        <f>IF(COUNTIF($A$94:A3147,A3147)&gt;1,"0","1")</f>
        <v>0</v>
      </c>
      <c r="C3147" t="s">
        <v>152</v>
      </c>
      <c r="E3147" t="s">
        <v>32</v>
      </c>
      <c r="H3147" s="1">
        <v>22</v>
      </c>
      <c r="I3147" s="1">
        <v>10</v>
      </c>
      <c r="J3147" s="1">
        <v>3</v>
      </c>
      <c r="K3147" t="s">
        <v>33</v>
      </c>
      <c r="L3147" s="1">
        <v>6</v>
      </c>
      <c r="O3147" s="1">
        <v>3</v>
      </c>
      <c r="P3147" t="s">
        <v>263</v>
      </c>
      <c r="Q3147" t="s">
        <v>2724</v>
      </c>
      <c r="R3147" s="1">
        <v>0.33333333333333298</v>
      </c>
      <c r="S3147" s="1">
        <v>1</v>
      </c>
      <c r="T3147" s="1">
        <v>1</v>
      </c>
      <c r="U3147" s="2" t="s">
        <v>2722</v>
      </c>
      <c r="V3147" s="1">
        <v>93</v>
      </c>
      <c r="Y3147" t="s">
        <v>36</v>
      </c>
      <c r="Z3147" t="s">
        <v>37</v>
      </c>
      <c r="AA3147" s="1">
        <v>3</v>
      </c>
      <c r="AB3147" s="1">
        <v>0</v>
      </c>
      <c r="AD3147" t="s">
        <v>37</v>
      </c>
      <c r="AE3147" t="s">
        <v>36</v>
      </c>
      <c r="AF3147" t="s">
        <v>38</v>
      </c>
    </row>
    <row r="3148" spans="1:32" hidden="1">
      <c r="A3148" t="s">
        <v>2721</v>
      </c>
      <c r="B3148" s="5" t="str">
        <f>IF(COUNTIF($A$94:A3148,A3148)&gt;1,"0","1")</f>
        <v>0</v>
      </c>
      <c r="C3148" t="s">
        <v>153</v>
      </c>
      <c r="E3148" t="s">
        <v>32</v>
      </c>
      <c r="H3148" s="1">
        <v>22</v>
      </c>
      <c r="I3148" s="1">
        <v>10</v>
      </c>
      <c r="J3148" s="1">
        <v>3</v>
      </c>
      <c r="K3148" t="s">
        <v>33</v>
      </c>
      <c r="L3148" s="1">
        <v>5</v>
      </c>
      <c r="O3148" s="1">
        <v>4</v>
      </c>
      <c r="P3148" t="s">
        <v>263</v>
      </c>
      <c r="Q3148" t="s">
        <v>1321</v>
      </c>
      <c r="R3148" s="1">
        <v>0.25</v>
      </c>
      <c r="S3148" s="1">
        <v>1</v>
      </c>
      <c r="T3148" s="1">
        <v>1</v>
      </c>
      <c r="U3148" s="2" t="s">
        <v>2722</v>
      </c>
      <c r="V3148" s="1">
        <v>93</v>
      </c>
      <c r="Y3148" t="s">
        <v>36</v>
      </c>
      <c r="Z3148" t="s">
        <v>37</v>
      </c>
      <c r="AA3148" s="1">
        <v>4</v>
      </c>
      <c r="AB3148" s="1">
        <v>0</v>
      </c>
      <c r="AD3148" t="s">
        <v>37</v>
      </c>
      <c r="AE3148" t="s">
        <v>36</v>
      </c>
      <c r="AF3148" t="s">
        <v>38</v>
      </c>
    </row>
    <row r="3149" spans="1:32" hidden="1">
      <c r="A3149" t="s">
        <v>2721</v>
      </c>
      <c r="B3149" s="5" t="str">
        <f>IF(COUNTIF($A$94:A3149,A3149)&gt;1,"0","1")</f>
        <v>0</v>
      </c>
      <c r="C3149" t="s">
        <v>154</v>
      </c>
      <c r="E3149" t="s">
        <v>32</v>
      </c>
      <c r="H3149" s="1">
        <v>22</v>
      </c>
      <c r="I3149" s="1">
        <v>10</v>
      </c>
      <c r="J3149" s="1">
        <v>3</v>
      </c>
      <c r="K3149" t="s">
        <v>33</v>
      </c>
      <c r="L3149" s="1">
        <v>4</v>
      </c>
      <c r="O3149" s="1">
        <v>1</v>
      </c>
      <c r="P3149" t="s">
        <v>263</v>
      </c>
      <c r="Q3149" t="s">
        <v>263</v>
      </c>
      <c r="R3149" s="1">
        <v>1</v>
      </c>
      <c r="S3149" s="1">
        <v>92</v>
      </c>
      <c r="T3149" s="1">
        <v>1</v>
      </c>
      <c r="U3149" s="2" t="s">
        <v>2722</v>
      </c>
      <c r="V3149" s="1">
        <v>2</v>
      </c>
      <c r="Y3149" t="s">
        <v>36</v>
      </c>
      <c r="Z3149" t="s">
        <v>37</v>
      </c>
      <c r="AA3149" s="1">
        <v>2</v>
      </c>
      <c r="AB3149" s="1">
        <v>0</v>
      </c>
      <c r="AD3149" t="s">
        <v>37</v>
      </c>
      <c r="AE3149" t="s">
        <v>36</v>
      </c>
      <c r="AF3149" t="s">
        <v>38</v>
      </c>
    </row>
    <row r="3150" spans="1:32" hidden="1">
      <c r="A3150" t="s">
        <v>2721</v>
      </c>
      <c r="B3150" s="5" t="str">
        <f>IF(COUNTIF($A$94:A3150,A3150)&gt;1,"0","1")</f>
        <v>0</v>
      </c>
      <c r="C3150" t="s">
        <v>155</v>
      </c>
      <c r="E3150" t="s">
        <v>32</v>
      </c>
      <c r="H3150" s="1">
        <v>22</v>
      </c>
      <c r="I3150" s="1">
        <v>10</v>
      </c>
      <c r="J3150" s="1">
        <v>0</v>
      </c>
      <c r="K3150" t="s">
        <v>33</v>
      </c>
      <c r="L3150" s="1">
        <v>3</v>
      </c>
      <c r="O3150" s="1">
        <v>93</v>
      </c>
      <c r="P3150" t="s">
        <v>2725</v>
      </c>
      <c r="Q3150" t="s">
        <v>2726</v>
      </c>
      <c r="R3150" s="1">
        <v>5.31914893617021E-3</v>
      </c>
      <c r="S3150" s="1">
        <v>0</v>
      </c>
      <c r="T3150" s="1">
        <v>93</v>
      </c>
      <c r="U3150" s="2" t="s">
        <v>2722</v>
      </c>
      <c r="V3150" s="1">
        <v>94</v>
      </c>
      <c r="Y3150" t="s">
        <v>36</v>
      </c>
      <c r="Z3150" t="s">
        <v>37</v>
      </c>
      <c r="AA3150" s="1">
        <v>4</v>
      </c>
      <c r="AB3150" s="1">
        <v>0</v>
      </c>
      <c r="AD3150" t="s">
        <v>37</v>
      </c>
      <c r="AE3150" t="s">
        <v>36</v>
      </c>
      <c r="AF3150" t="s">
        <v>271</v>
      </c>
    </row>
    <row r="3151" spans="1:32" hidden="1">
      <c r="A3151" t="s">
        <v>2721</v>
      </c>
      <c r="B3151" s="5" t="str">
        <f>IF(COUNTIF($A$94:A3151,A3151)&gt;1,"0","1")</f>
        <v>0</v>
      </c>
      <c r="C3151" t="s">
        <v>125</v>
      </c>
      <c r="E3151" t="s">
        <v>32</v>
      </c>
      <c r="H3151" s="1">
        <v>22</v>
      </c>
      <c r="I3151" s="1">
        <v>10</v>
      </c>
      <c r="J3151" s="1">
        <v>0</v>
      </c>
      <c r="K3151" t="s">
        <v>33</v>
      </c>
      <c r="L3151" s="1">
        <v>2</v>
      </c>
      <c r="O3151" s="1">
        <v>93</v>
      </c>
      <c r="P3151" t="s">
        <v>2725</v>
      </c>
      <c r="Q3151" t="s">
        <v>2726</v>
      </c>
      <c r="R3151" s="1">
        <v>5.31914893617021E-3</v>
      </c>
      <c r="S3151" s="1">
        <v>0</v>
      </c>
      <c r="T3151" s="1">
        <v>93</v>
      </c>
      <c r="U3151" s="2" t="s">
        <v>2722</v>
      </c>
      <c r="V3151" s="1">
        <v>94</v>
      </c>
      <c r="Y3151" t="s">
        <v>36</v>
      </c>
      <c r="Z3151" t="s">
        <v>37</v>
      </c>
      <c r="AA3151" s="1">
        <v>4</v>
      </c>
      <c r="AB3151" s="1">
        <v>0</v>
      </c>
      <c r="AD3151" t="s">
        <v>37</v>
      </c>
      <c r="AE3151" t="s">
        <v>36</v>
      </c>
      <c r="AF3151" t="s">
        <v>271</v>
      </c>
    </row>
    <row r="3152" spans="1:32" hidden="1">
      <c r="A3152" t="s">
        <v>2721</v>
      </c>
      <c r="B3152" s="5" t="str">
        <f>IF(COUNTIF($A$94:A3152,A3152)&gt;1,"0","1")</f>
        <v>0</v>
      </c>
      <c r="C3152" t="s">
        <v>126</v>
      </c>
      <c r="E3152" t="s">
        <v>32</v>
      </c>
      <c r="H3152" s="1">
        <v>22</v>
      </c>
      <c r="I3152" s="1">
        <v>10</v>
      </c>
      <c r="J3152" s="1">
        <v>0</v>
      </c>
      <c r="K3152" t="s">
        <v>127</v>
      </c>
      <c r="L3152" s="1">
        <v>1</v>
      </c>
      <c r="O3152" s="1">
        <v>94</v>
      </c>
      <c r="P3152" t="s">
        <v>348</v>
      </c>
      <c r="Q3152" t="s">
        <v>2727</v>
      </c>
      <c r="R3152" s="1">
        <v>1.0638297872340399E-2</v>
      </c>
      <c r="S3152" s="1">
        <v>0</v>
      </c>
      <c r="T3152" s="1">
        <v>1</v>
      </c>
      <c r="U3152" s="2" t="s">
        <v>2722</v>
      </c>
      <c r="V3152" s="1">
        <v>94</v>
      </c>
      <c r="Y3152" t="s">
        <v>36</v>
      </c>
      <c r="Z3152" t="s">
        <v>37</v>
      </c>
      <c r="AA3152" s="1">
        <v>4</v>
      </c>
      <c r="AB3152" s="1">
        <v>0</v>
      </c>
      <c r="AD3152" t="s">
        <v>37</v>
      </c>
      <c r="AE3152" t="s">
        <v>36</v>
      </c>
      <c r="AF3152" t="s">
        <v>38</v>
      </c>
    </row>
    <row r="3153" spans="1:32">
      <c r="A3153" t="s">
        <v>2728</v>
      </c>
      <c r="B3153" s="5" t="str">
        <f>IF(COUNTIF($A$94:A3153,A3153)&gt;1,"0","1")</f>
        <v>1</v>
      </c>
      <c r="C3153" t="s">
        <v>157</v>
      </c>
      <c r="E3153" t="s">
        <v>32</v>
      </c>
      <c r="H3153" s="1">
        <v>22</v>
      </c>
      <c r="I3153" s="1">
        <v>1</v>
      </c>
      <c r="J3153" s="1">
        <v>0</v>
      </c>
      <c r="K3153" t="s">
        <v>33</v>
      </c>
      <c r="L3153" s="1">
        <v>23</v>
      </c>
      <c r="M3153" s="1">
        <v>2</v>
      </c>
      <c r="N3153" t="s">
        <v>158</v>
      </c>
      <c r="O3153" s="1">
        <v>1</v>
      </c>
      <c r="P3153" t="s">
        <v>263</v>
      </c>
      <c r="Q3153" t="s">
        <v>263</v>
      </c>
      <c r="R3153" s="1">
        <v>1</v>
      </c>
      <c r="S3153" s="1">
        <v>0</v>
      </c>
      <c r="T3153" s="1">
        <v>1</v>
      </c>
      <c r="U3153" s="2" t="s">
        <v>2729</v>
      </c>
      <c r="V3153" s="1">
        <v>62</v>
      </c>
      <c r="Y3153" t="s">
        <v>36</v>
      </c>
      <c r="Z3153" t="s">
        <v>37</v>
      </c>
      <c r="AA3153" s="1">
        <v>2</v>
      </c>
      <c r="AB3153" s="1">
        <v>0</v>
      </c>
      <c r="AD3153" t="s">
        <v>37</v>
      </c>
      <c r="AE3153" t="s">
        <v>36</v>
      </c>
      <c r="AF3153" t="s">
        <v>38</v>
      </c>
    </row>
    <row r="3154" spans="1:32" hidden="1">
      <c r="A3154" t="s">
        <v>2728</v>
      </c>
      <c r="B3154" s="5" t="str">
        <f>IF(COUNTIF($A$94:A3154,A3154)&gt;1,"0","1")</f>
        <v>0</v>
      </c>
      <c r="C3154" t="s">
        <v>31</v>
      </c>
      <c r="E3154" t="s">
        <v>32</v>
      </c>
      <c r="H3154" s="1">
        <v>22</v>
      </c>
      <c r="I3154" s="1">
        <v>6</v>
      </c>
      <c r="J3154" s="1">
        <v>0</v>
      </c>
      <c r="K3154" t="s">
        <v>33</v>
      </c>
      <c r="L3154" s="1">
        <v>22</v>
      </c>
      <c r="M3154" s="1">
        <v>1</v>
      </c>
      <c r="N3154" t="s">
        <v>34</v>
      </c>
      <c r="O3154" s="1">
        <v>1</v>
      </c>
      <c r="P3154" t="s">
        <v>263</v>
      </c>
      <c r="Q3154" t="s">
        <v>263</v>
      </c>
      <c r="R3154" s="1">
        <v>1</v>
      </c>
      <c r="S3154" s="1">
        <v>0</v>
      </c>
      <c r="T3154" s="1">
        <v>1</v>
      </c>
      <c r="U3154" s="2" t="s">
        <v>2729</v>
      </c>
      <c r="V3154" s="1">
        <v>62</v>
      </c>
      <c r="Y3154" t="s">
        <v>36</v>
      </c>
      <c r="Z3154" t="s">
        <v>37</v>
      </c>
      <c r="AA3154" s="1">
        <v>2</v>
      </c>
      <c r="AB3154" s="1">
        <v>0</v>
      </c>
      <c r="AD3154" t="s">
        <v>37</v>
      </c>
      <c r="AE3154" t="s">
        <v>36</v>
      </c>
      <c r="AF3154" t="s">
        <v>38</v>
      </c>
    </row>
    <row r="3155" spans="1:32" hidden="1">
      <c r="A3155" t="s">
        <v>2728</v>
      </c>
      <c r="B3155" s="5" t="str">
        <f>IF(COUNTIF($A$94:A3155,A3155)&gt;1,"0","1")</f>
        <v>0</v>
      </c>
      <c r="C3155" t="s">
        <v>160</v>
      </c>
      <c r="E3155" t="s">
        <v>32</v>
      </c>
      <c r="H3155" s="1">
        <v>22</v>
      </c>
      <c r="I3155" s="1">
        <v>1</v>
      </c>
      <c r="J3155" s="1">
        <v>0</v>
      </c>
      <c r="K3155" t="s">
        <v>33</v>
      </c>
      <c r="L3155" s="1">
        <v>21</v>
      </c>
      <c r="O3155" s="1">
        <v>0</v>
      </c>
      <c r="R3155" s="1">
        <v>0</v>
      </c>
      <c r="S3155" s="1">
        <v>62</v>
      </c>
      <c r="T3155" s="1">
        <v>0</v>
      </c>
      <c r="U3155" s="2" t="s">
        <v>2729</v>
      </c>
      <c r="Y3155" t="s">
        <v>36</v>
      </c>
      <c r="Z3155" t="s">
        <v>37</v>
      </c>
      <c r="AA3155" s="1">
        <v>0</v>
      </c>
      <c r="AB3155" s="1">
        <v>0</v>
      </c>
      <c r="AD3155" t="s">
        <v>37</v>
      </c>
      <c r="AE3155" t="s">
        <v>36</v>
      </c>
      <c r="AF3155" t="s">
        <v>38</v>
      </c>
    </row>
    <row r="3156" spans="1:32" hidden="1">
      <c r="A3156" t="s">
        <v>2728</v>
      </c>
      <c r="B3156" s="5" t="str">
        <f>IF(COUNTIF($A$94:A3156,A3156)&gt;1,"0","1")</f>
        <v>0</v>
      </c>
      <c r="C3156" t="s">
        <v>161</v>
      </c>
      <c r="E3156" t="s">
        <v>32</v>
      </c>
      <c r="H3156" s="1">
        <v>22</v>
      </c>
      <c r="I3156" s="1">
        <v>1</v>
      </c>
      <c r="J3156" s="1">
        <v>0</v>
      </c>
      <c r="K3156" t="s">
        <v>33</v>
      </c>
      <c r="L3156" s="1">
        <v>20</v>
      </c>
      <c r="O3156" s="1">
        <v>1</v>
      </c>
      <c r="P3156" t="s">
        <v>273</v>
      </c>
      <c r="Q3156" t="s">
        <v>273</v>
      </c>
      <c r="R3156" s="1">
        <v>1</v>
      </c>
      <c r="S3156" s="1">
        <v>0</v>
      </c>
      <c r="T3156" s="1">
        <v>1</v>
      </c>
      <c r="U3156" s="2" t="s">
        <v>2729</v>
      </c>
      <c r="V3156" s="1">
        <v>62</v>
      </c>
      <c r="Y3156" t="s">
        <v>36</v>
      </c>
      <c r="Z3156" t="s">
        <v>37</v>
      </c>
      <c r="AA3156" s="1">
        <v>3</v>
      </c>
      <c r="AB3156" s="1">
        <v>0</v>
      </c>
      <c r="AD3156" t="s">
        <v>37</v>
      </c>
      <c r="AE3156" t="s">
        <v>36</v>
      </c>
      <c r="AF3156" t="s">
        <v>38</v>
      </c>
    </row>
    <row r="3157" spans="1:32" hidden="1">
      <c r="A3157" t="s">
        <v>2728</v>
      </c>
      <c r="B3157" s="5" t="str">
        <f>IF(COUNTIF($A$94:A3157,A3157)&gt;1,"0","1")</f>
        <v>0</v>
      </c>
      <c r="C3157" t="s">
        <v>162</v>
      </c>
      <c r="E3157" t="s">
        <v>41</v>
      </c>
      <c r="H3157" s="1">
        <v>10</v>
      </c>
      <c r="K3157" t="s">
        <v>33</v>
      </c>
      <c r="L3157" s="1">
        <v>19</v>
      </c>
      <c r="O3157" s="1">
        <v>0</v>
      </c>
      <c r="R3157" s="1">
        <v>0</v>
      </c>
      <c r="S3157" s="1">
        <v>62</v>
      </c>
      <c r="T3157" s="1">
        <v>0</v>
      </c>
      <c r="U3157" s="2" t="s">
        <v>2729</v>
      </c>
      <c r="W3157" t="s">
        <v>42</v>
      </c>
      <c r="X3157" s="1">
        <v>10</v>
      </c>
      <c r="Y3157" t="s">
        <v>36</v>
      </c>
      <c r="Z3157" t="s">
        <v>37</v>
      </c>
      <c r="AA3157" s="1">
        <v>0</v>
      </c>
      <c r="AB3157" s="1">
        <v>10</v>
      </c>
      <c r="AC3157" t="s">
        <v>43</v>
      </c>
      <c r="AD3157" t="s">
        <v>37</v>
      </c>
      <c r="AE3157" t="s">
        <v>36</v>
      </c>
      <c r="AF3157" t="s">
        <v>38</v>
      </c>
    </row>
    <row r="3158" spans="1:32" hidden="1">
      <c r="A3158" t="s">
        <v>2728</v>
      </c>
      <c r="B3158" s="5" t="str">
        <f>IF(COUNTIF($A$94:A3158,A3158)&gt;1,"0","1")</f>
        <v>0</v>
      </c>
      <c r="C3158" t="s">
        <v>163</v>
      </c>
      <c r="E3158" t="s">
        <v>41</v>
      </c>
      <c r="H3158" s="1">
        <v>50</v>
      </c>
      <c r="K3158" t="s">
        <v>33</v>
      </c>
      <c r="L3158" s="1">
        <v>18</v>
      </c>
      <c r="O3158" s="1">
        <v>0</v>
      </c>
      <c r="R3158" s="1">
        <v>0</v>
      </c>
      <c r="S3158" s="1">
        <v>62</v>
      </c>
      <c r="T3158" s="1">
        <v>0</v>
      </c>
      <c r="U3158" s="2" t="s">
        <v>2729</v>
      </c>
      <c r="W3158" t="s">
        <v>42</v>
      </c>
      <c r="X3158" s="1">
        <v>50</v>
      </c>
      <c r="Y3158" t="s">
        <v>36</v>
      </c>
      <c r="Z3158" t="s">
        <v>37</v>
      </c>
      <c r="AA3158" s="1">
        <v>0</v>
      </c>
      <c r="AB3158" s="1">
        <v>50</v>
      </c>
      <c r="AC3158" t="s">
        <v>43</v>
      </c>
      <c r="AD3158" t="s">
        <v>37</v>
      </c>
      <c r="AE3158" t="s">
        <v>36</v>
      </c>
      <c r="AF3158" t="s">
        <v>38</v>
      </c>
    </row>
    <row r="3159" spans="1:32" hidden="1">
      <c r="A3159" t="s">
        <v>2728</v>
      </c>
      <c r="B3159" s="5" t="str">
        <f>IF(COUNTIF($A$94:A3159,A3159)&gt;1,"0","1")</f>
        <v>0</v>
      </c>
      <c r="C3159" t="s">
        <v>164</v>
      </c>
      <c r="E3159" t="s">
        <v>41</v>
      </c>
      <c r="H3159" s="1">
        <v>50</v>
      </c>
      <c r="K3159" t="s">
        <v>33</v>
      </c>
      <c r="L3159" s="1">
        <v>17</v>
      </c>
      <c r="O3159" s="1">
        <v>0</v>
      </c>
      <c r="R3159" s="1">
        <v>0</v>
      </c>
      <c r="S3159" s="1">
        <v>62</v>
      </c>
      <c r="T3159" s="1">
        <v>0</v>
      </c>
      <c r="U3159" s="2" t="s">
        <v>2729</v>
      </c>
      <c r="W3159" t="s">
        <v>42</v>
      </c>
      <c r="X3159" s="1">
        <v>50</v>
      </c>
      <c r="Y3159" t="s">
        <v>36</v>
      </c>
      <c r="Z3159" t="s">
        <v>37</v>
      </c>
      <c r="AA3159" s="1">
        <v>0</v>
      </c>
      <c r="AB3159" s="1">
        <v>50</v>
      </c>
      <c r="AC3159" t="s">
        <v>43</v>
      </c>
      <c r="AD3159" t="s">
        <v>37</v>
      </c>
      <c r="AE3159" t="s">
        <v>36</v>
      </c>
      <c r="AF3159" t="s">
        <v>38</v>
      </c>
    </row>
    <row r="3160" spans="1:32" hidden="1">
      <c r="A3160" t="s">
        <v>2728</v>
      </c>
      <c r="B3160" s="5" t="str">
        <f>IF(COUNTIF($A$94:A3160,A3160)&gt;1,"0","1")</f>
        <v>0</v>
      </c>
      <c r="C3160" t="s">
        <v>165</v>
      </c>
      <c r="E3160" t="s">
        <v>41</v>
      </c>
      <c r="H3160" s="1">
        <v>5</v>
      </c>
      <c r="K3160" t="s">
        <v>33</v>
      </c>
      <c r="L3160" s="1">
        <v>16</v>
      </c>
      <c r="O3160" s="1">
        <v>0</v>
      </c>
      <c r="R3160" s="1">
        <v>0</v>
      </c>
      <c r="S3160" s="1">
        <v>62</v>
      </c>
      <c r="T3160" s="1">
        <v>0</v>
      </c>
      <c r="U3160" s="2" t="s">
        <v>2729</v>
      </c>
      <c r="W3160" t="s">
        <v>42</v>
      </c>
      <c r="X3160" s="1">
        <v>5</v>
      </c>
      <c r="Y3160" t="s">
        <v>36</v>
      </c>
      <c r="Z3160" t="s">
        <v>37</v>
      </c>
      <c r="AA3160" s="1">
        <v>0</v>
      </c>
      <c r="AB3160" s="1">
        <v>5</v>
      </c>
      <c r="AC3160" t="s">
        <v>43</v>
      </c>
      <c r="AD3160" t="s">
        <v>37</v>
      </c>
      <c r="AE3160" t="s">
        <v>36</v>
      </c>
      <c r="AF3160" t="s">
        <v>38</v>
      </c>
    </row>
    <row r="3161" spans="1:32" hidden="1">
      <c r="A3161" t="s">
        <v>2728</v>
      </c>
      <c r="B3161" s="5" t="str">
        <f>IF(COUNTIF($A$94:A3161,A3161)&gt;1,"0","1")</f>
        <v>0</v>
      </c>
      <c r="C3161" t="s">
        <v>166</v>
      </c>
      <c r="E3161" t="s">
        <v>41</v>
      </c>
      <c r="H3161" s="1">
        <v>50</v>
      </c>
      <c r="K3161" t="s">
        <v>33</v>
      </c>
      <c r="L3161" s="1">
        <v>15</v>
      </c>
      <c r="O3161" s="1">
        <v>0</v>
      </c>
      <c r="R3161" s="1">
        <v>0</v>
      </c>
      <c r="S3161" s="1">
        <v>62</v>
      </c>
      <c r="T3161" s="1">
        <v>0</v>
      </c>
      <c r="U3161" s="2" t="s">
        <v>2729</v>
      </c>
      <c r="W3161" t="s">
        <v>42</v>
      </c>
      <c r="X3161" s="1">
        <v>50</v>
      </c>
      <c r="Y3161" t="s">
        <v>36</v>
      </c>
      <c r="Z3161" t="s">
        <v>37</v>
      </c>
      <c r="AA3161" s="1">
        <v>0</v>
      </c>
      <c r="AB3161" s="1">
        <v>50</v>
      </c>
      <c r="AC3161" t="s">
        <v>43</v>
      </c>
      <c r="AD3161" t="s">
        <v>37</v>
      </c>
      <c r="AE3161" t="s">
        <v>36</v>
      </c>
      <c r="AF3161" t="s">
        <v>38</v>
      </c>
    </row>
    <row r="3162" spans="1:32" hidden="1">
      <c r="A3162" t="s">
        <v>2728</v>
      </c>
      <c r="B3162" s="5" t="str">
        <f>IF(COUNTIF($A$94:A3162,A3162)&gt;1,"0","1")</f>
        <v>0</v>
      </c>
      <c r="C3162" t="s">
        <v>167</v>
      </c>
      <c r="E3162" t="s">
        <v>41</v>
      </c>
      <c r="H3162" s="1">
        <v>100</v>
      </c>
      <c r="K3162" t="s">
        <v>33</v>
      </c>
      <c r="L3162" s="1">
        <v>14</v>
      </c>
      <c r="O3162" s="1">
        <v>0</v>
      </c>
      <c r="R3162" s="1">
        <v>0</v>
      </c>
      <c r="S3162" s="1">
        <v>62</v>
      </c>
      <c r="T3162" s="1">
        <v>0</v>
      </c>
      <c r="U3162" s="2" t="s">
        <v>2729</v>
      </c>
      <c r="W3162" t="s">
        <v>42</v>
      </c>
      <c r="X3162" s="1">
        <v>100</v>
      </c>
      <c r="Y3162" t="s">
        <v>36</v>
      </c>
      <c r="Z3162" t="s">
        <v>37</v>
      </c>
      <c r="AA3162" s="1">
        <v>0</v>
      </c>
      <c r="AB3162" s="1">
        <v>100</v>
      </c>
      <c r="AC3162" t="s">
        <v>43</v>
      </c>
      <c r="AD3162" t="s">
        <v>37</v>
      </c>
      <c r="AE3162" t="s">
        <v>36</v>
      </c>
      <c r="AF3162" t="s">
        <v>38</v>
      </c>
    </row>
    <row r="3163" spans="1:32" hidden="1">
      <c r="A3163" t="s">
        <v>2728</v>
      </c>
      <c r="B3163" s="5" t="str">
        <f>IF(COUNTIF($A$94:A3163,A3163)&gt;1,"0","1")</f>
        <v>0</v>
      </c>
      <c r="C3163" t="s">
        <v>168</v>
      </c>
      <c r="E3163" t="s">
        <v>41</v>
      </c>
      <c r="H3163" s="1">
        <v>10</v>
      </c>
      <c r="K3163" t="s">
        <v>33</v>
      </c>
      <c r="L3163" s="1">
        <v>13</v>
      </c>
      <c r="O3163" s="1">
        <v>2</v>
      </c>
      <c r="P3163" t="s">
        <v>2730</v>
      </c>
      <c r="Q3163" t="s">
        <v>2731</v>
      </c>
      <c r="R3163" s="1">
        <v>0.5</v>
      </c>
      <c r="S3163" s="1">
        <v>33</v>
      </c>
      <c r="T3163" s="1">
        <v>1</v>
      </c>
      <c r="U3163" s="2" t="s">
        <v>2729</v>
      </c>
      <c r="V3163" s="1">
        <v>29</v>
      </c>
      <c r="W3163" t="s">
        <v>42</v>
      </c>
      <c r="X3163" s="1">
        <v>10</v>
      </c>
      <c r="Y3163" t="s">
        <v>36</v>
      </c>
      <c r="Z3163" t="s">
        <v>37</v>
      </c>
      <c r="AA3163" s="1">
        <v>5</v>
      </c>
      <c r="AB3163" s="1">
        <v>10</v>
      </c>
      <c r="AC3163" t="s">
        <v>43</v>
      </c>
      <c r="AD3163" t="s">
        <v>37</v>
      </c>
      <c r="AE3163" t="s">
        <v>36</v>
      </c>
      <c r="AF3163" t="s">
        <v>38</v>
      </c>
    </row>
    <row r="3164" spans="1:32" hidden="1">
      <c r="A3164" t="s">
        <v>2728</v>
      </c>
      <c r="B3164" s="5" t="str">
        <f>IF(COUNTIF($A$94:A3164,A3164)&gt;1,"0","1")</f>
        <v>0</v>
      </c>
      <c r="C3164" t="s">
        <v>169</v>
      </c>
      <c r="E3164" t="s">
        <v>41</v>
      </c>
      <c r="H3164" s="1">
        <v>50</v>
      </c>
      <c r="K3164" t="s">
        <v>33</v>
      </c>
      <c r="L3164" s="1">
        <v>12</v>
      </c>
      <c r="O3164" s="1">
        <v>1</v>
      </c>
      <c r="P3164" t="s">
        <v>373</v>
      </c>
      <c r="Q3164" t="s">
        <v>373</v>
      </c>
      <c r="R3164" s="1">
        <v>1</v>
      </c>
      <c r="S3164" s="1">
        <v>33</v>
      </c>
      <c r="T3164" s="1">
        <v>1</v>
      </c>
      <c r="U3164" s="2" t="s">
        <v>2729</v>
      </c>
      <c r="V3164" s="1">
        <v>29</v>
      </c>
      <c r="W3164" t="s">
        <v>42</v>
      </c>
      <c r="X3164" s="1">
        <v>50</v>
      </c>
      <c r="Y3164" t="s">
        <v>36</v>
      </c>
      <c r="Z3164" t="s">
        <v>37</v>
      </c>
      <c r="AA3164" s="1">
        <v>4</v>
      </c>
      <c r="AB3164" s="1">
        <v>50</v>
      </c>
      <c r="AC3164" t="s">
        <v>43</v>
      </c>
      <c r="AD3164" t="s">
        <v>37</v>
      </c>
      <c r="AE3164" t="s">
        <v>36</v>
      </c>
      <c r="AF3164" t="s">
        <v>38</v>
      </c>
    </row>
    <row r="3165" spans="1:32" hidden="1">
      <c r="A3165" t="s">
        <v>2728</v>
      </c>
      <c r="B3165" s="5" t="str">
        <f>IF(COUNTIF($A$94:A3165,A3165)&gt;1,"0","1")</f>
        <v>0</v>
      </c>
      <c r="C3165" t="s">
        <v>170</v>
      </c>
      <c r="E3165" t="s">
        <v>41</v>
      </c>
      <c r="H3165" s="1">
        <v>50</v>
      </c>
      <c r="K3165" t="s">
        <v>33</v>
      </c>
      <c r="L3165" s="1">
        <v>11</v>
      </c>
      <c r="O3165" s="1">
        <v>1</v>
      </c>
      <c r="P3165" t="s">
        <v>382</v>
      </c>
      <c r="Q3165" t="s">
        <v>382</v>
      </c>
      <c r="R3165" s="1">
        <v>1</v>
      </c>
      <c r="S3165" s="1">
        <v>33</v>
      </c>
      <c r="T3165" s="1">
        <v>1</v>
      </c>
      <c r="U3165" s="2" t="s">
        <v>2729</v>
      </c>
      <c r="V3165" s="1">
        <v>29</v>
      </c>
      <c r="W3165" t="s">
        <v>42</v>
      </c>
      <c r="X3165" s="1">
        <v>50</v>
      </c>
      <c r="Y3165" t="s">
        <v>36</v>
      </c>
      <c r="Z3165" t="s">
        <v>37</v>
      </c>
      <c r="AA3165" s="1">
        <v>5</v>
      </c>
      <c r="AB3165" s="1">
        <v>50</v>
      </c>
      <c r="AC3165" t="s">
        <v>43</v>
      </c>
      <c r="AD3165" t="s">
        <v>37</v>
      </c>
      <c r="AE3165" t="s">
        <v>36</v>
      </c>
      <c r="AF3165" t="s">
        <v>38</v>
      </c>
    </row>
    <row r="3166" spans="1:32" hidden="1">
      <c r="A3166" t="s">
        <v>2728</v>
      </c>
      <c r="B3166" s="5" t="str">
        <f>IF(COUNTIF($A$94:A3166,A3166)&gt;1,"0","1")</f>
        <v>0</v>
      </c>
      <c r="C3166" t="s">
        <v>171</v>
      </c>
      <c r="E3166" t="s">
        <v>41</v>
      </c>
      <c r="H3166" s="1">
        <v>5</v>
      </c>
      <c r="K3166" t="s">
        <v>33</v>
      </c>
      <c r="L3166" s="1">
        <v>10</v>
      </c>
      <c r="O3166" s="1">
        <v>1</v>
      </c>
      <c r="P3166" t="s">
        <v>1251</v>
      </c>
      <c r="Q3166" t="s">
        <v>1251</v>
      </c>
      <c r="R3166" s="1">
        <v>1</v>
      </c>
      <c r="S3166" s="1">
        <v>33</v>
      </c>
      <c r="T3166" s="1">
        <v>1</v>
      </c>
      <c r="U3166" s="2" t="s">
        <v>2729</v>
      </c>
      <c r="V3166" s="1">
        <v>29</v>
      </c>
      <c r="W3166" t="s">
        <v>42</v>
      </c>
      <c r="X3166" s="1">
        <v>5</v>
      </c>
      <c r="Y3166" t="s">
        <v>36</v>
      </c>
      <c r="Z3166" t="s">
        <v>37</v>
      </c>
      <c r="AA3166" s="1">
        <v>2</v>
      </c>
      <c r="AB3166" s="1">
        <v>5</v>
      </c>
      <c r="AC3166" t="s">
        <v>43</v>
      </c>
      <c r="AD3166" t="s">
        <v>37</v>
      </c>
      <c r="AE3166" t="s">
        <v>36</v>
      </c>
      <c r="AF3166" t="s">
        <v>38</v>
      </c>
    </row>
    <row r="3167" spans="1:32" hidden="1">
      <c r="A3167" t="s">
        <v>2728</v>
      </c>
      <c r="B3167" s="5" t="str">
        <f>IF(COUNTIF($A$94:A3167,A3167)&gt;1,"0","1")</f>
        <v>0</v>
      </c>
      <c r="C3167" t="s">
        <v>172</v>
      </c>
      <c r="E3167" t="s">
        <v>41</v>
      </c>
      <c r="H3167" s="1">
        <v>50</v>
      </c>
      <c r="K3167" t="s">
        <v>33</v>
      </c>
      <c r="L3167" s="1">
        <v>9</v>
      </c>
      <c r="O3167" s="1">
        <v>1</v>
      </c>
      <c r="P3167" t="s">
        <v>1150</v>
      </c>
      <c r="Q3167" t="s">
        <v>1150</v>
      </c>
      <c r="R3167" s="1">
        <v>1</v>
      </c>
      <c r="S3167" s="1">
        <v>33</v>
      </c>
      <c r="T3167" s="1">
        <v>1</v>
      </c>
      <c r="U3167" s="2" t="s">
        <v>2729</v>
      </c>
      <c r="V3167" s="1">
        <v>29</v>
      </c>
      <c r="W3167" t="s">
        <v>42</v>
      </c>
      <c r="X3167" s="1">
        <v>50</v>
      </c>
      <c r="Y3167" t="s">
        <v>36</v>
      </c>
      <c r="Z3167" t="s">
        <v>37</v>
      </c>
      <c r="AA3167" s="1">
        <v>5</v>
      </c>
      <c r="AB3167" s="1">
        <v>50</v>
      </c>
      <c r="AC3167" t="s">
        <v>43</v>
      </c>
      <c r="AD3167" t="s">
        <v>37</v>
      </c>
      <c r="AE3167" t="s">
        <v>36</v>
      </c>
      <c r="AF3167" t="s">
        <v>38</v>
      </c>
    </row>
    <row r="3168" spans="1:32" hidden="1">
      <c r="A3168" t="s">
        <v>2728</v>
      </c>
      <c r="B3168" s="5" t="str">
        <f>IF(COUNTIF($A$94:A3168,A3168)&gt;1,"0","1")</f>
        <v>0</v>
      </c>
      <c r="C3168" t="s">
        <v>173</v>
      </c>
      <c r="E3168" t="s">
        <v>41</v>
      </c>
      <c r="H3168" s="1">
        <v>100</v>
      </c>
      <c r="K3168" t="s">
        <v>33</v>
      </c>
      <c r="L3168" s="1">
        <v>8</v>
      </c>
      <c r="O3168" s="1">
        <v>2</v>
      </c>
      <c r="P3168" t="s">
        <v>2732</v>
      </c>
      <c r="Q3168" t="s">
        <v>2733</v>
      </c>
      <c r="R3168" s="1">
        <v>0.5</v>
      </c>
      <c r="S3168" s="1">
        <v>33</v>
      </c>
      <c r="T3168" s="1">
        <v>1</v>
      </c>
      <c r="U3168" s="2" t="s">
        <v>2729</v>
      </c>
      <c r="V3168" s="1">
        <v>29</v>
      </c>
      <c r="W3168" t="s">
        <v>42</v>
      </c>
      <c r="X3168" s="1">
        <v>100</v>
      </c>
      <c r="Y3168" t="s">
        <v>36</v>
      </c>
      <c r="Z3168" t="s">
        <v>37</v>
      </c>
      <c r="AA3168" s="1">
        <v>13</v>
      </c>
      <c r="AB3168" s="1">
        <v>100</v>
      </c>
      <c r="AC3168" t="s">
        <v>43</v>
      </c>
      <c r="AD3168" t="s">
        <v>37</v>
      </c>
      <c r="AE3168" t="s">
        <v>36</v>
      </c>
      <c r="AF3168" t="s">
        <v>38</v>
      </c>
    </row>
    <row r="3169" spans="1:32" hidden="1">
      <c r="A3169" t="s">
        <v>2728</v>
      </c>
      <c r="B3169" s="5" t="str">
        <f>IF(COUNTIF($A$94:A3169,A3169)&gt;1,"0","1")</f>
        <v>0</v>
      </c>
      <c r="C3169" t="s">
        <v>174</v>
      </c>
      <c r="E3169" t="s">
        <v>32</v>
      </c>
      <c r="H3169" s="1">
        <v>22</v>
      </c>
      <c r="I3169" s="1">
        <v>5</v>
      </c>
      <c r="J3169" s="1">
        <v>0</v>
      </c>
      <c r="K3169" t="s">
        <v>33</v>
      </c>
      <c r="L3169" s="1">
        <v>7</v>
      </c>
      <c r="O3169" s="1">
        <v>0</v>
      </c>
      <c r="R3169" s="1">
        <v>0</v>
      </c>
      <c r="S3169" s="1">
        <v>62</v>
      </c>
      <c r="T3169" s="1">
        <v>0</v>
      </c>
      <c r="U3169" s="2" t="s">
        <v>2729</v>
      </c>
      <c r="Y3169" t="s">
        <v>36</v>
      </c>
      <c r="Z3169" t="s">
        <v>37</v>
      </c>
      <c r="AA3169" s="1">
        <v>0</v>
      </c>
      <c r="AB3169" s="1">
        <v>0</v>
      </c>
      <c r="AD3169" t="s">
        <v>37</v>
      </c>
      <c r="AE3169" t="s">
        <v>36</v>
      </c>
      <c r="AF3169" t="s">
        <v>38</v>
      </c>
    </row>
    <row r="3170" spans="1:32" hidden="1">
      <c r="A3170" t="s">
        <v>2728</v>
      </c>
      <c r="B3170" s="5" t="str">
        <f>IF(COUNTIF($A$94:A3170,A3170)&gt;1,"0","1")</f>
        <v>0</v>
      </c>
      <c r="C3170" t="s">
        <v>175</v>
      </c>
      <c r="E3170" t="s">
        <v>41</v>
      </c>
      <c r="H3170" s="1">
        <v>50</v>
      </c>
      <c r="K3170" t="s">
        <v>33</v>
      </c>
      <c r="L3170" s="1">
        <v>6</v>
      </c>
      <c r="O3170" s="1">
        <v>2</v>
      </c>
      <c r="P3170" t="s">
        <v>1145</v>
      </c>
      <c r="Q3170" t="s">
        <v>1255</v>
      </c>
      <c r="R3170" s="1">
        <v>0.5</v>
      </c>
      <c r="S3170" s="1">
        <v>5</v>
      </c>
      <c r="T3170" s="1">
        <v>1</v>
      </c>
      <c r="U3170" s="2" t="s">
        <v>2729</v>
      </c>
      <c r="V3170" s="1">
        <v>57</v>
      </c>
      <c r="W3170" t="s">
        <v>42</v>
      </c>
      <c r="X3170" s="1">
        <v>50</v>
      </c>
      <c r="Y3170" t="s">
        <v>36</v>
      </c>
      <c r="Z3170" t="s">
        <v>37</v>
      </c>
      <c r="AA3170" s="1">
        <v>7</v>
      </c>
      <c r="AB3170" s="1">
        <v>50</v>
      </c>
      <c r="AC3170" t="s">
        <v>43</v>
      </c>
      <c r="AD3170" t="s">
        <v>37</v>
      </c>
      <c r="AE3170" t="s">
        <v>36</v>
      </c>
      <c r="AF3170" t="s">
        <v>38</v>
      </c>
    </row>
    <row r="3171" spans="1:32" hidden="1">
      <c r="A3171" t="s">
        <v>2728</v>
      </c>
      <c r="B3171" s="5" t="str">
        <f>IF(COUNTIF($A$94:A3171,A3171)&gt;1,"0","1")</f>
        <v>0</v>
      </c>
      <c r="C3171" t="s">
        <v>176</v>
      </c>
      <c r="E3171" t="s">
        <v>32</v>
      </c>
      <c r="H3171" s="1">
        <v>22</v>
      </c>
      <c r="I3171" s="1">
        <v>5</v>
      </c>
      <c r="J3171" s="1">
        <v>0</v>
      </c>
      <c r="K3171" t="s">
        <v>33</v>
      </c>
      <c r="L3171" s="1">
        <v>5</v>
      </c>
      <c r="O3171" s="1">
        <v>2</v>
      </c>
      <c r="P3171" t="s">
        <v>273</v>
      </c>
      <c r="Q3171" t="s">
        <v>287</v>
      </c>
      <c r="R3171" s="1">
        <v>0.5</v>
      </c>
      <c r="S3171" s="1">
        <v>5</v>
      </c>
      <c r="T3171" s="1">
        <v>1</v>
      </c>
      <c r="U3171" s="2" t="s">
        <v>2729</v>
      </c>
      <c r="V3171" s="1">
        <v>57</v>
      </c>
      <c r="Y3171" t="s">
        <v>36</v>
      </c>
      <c r="Z3171" t="s">
        <v>37</v>
      </c>
      <c r="AA3171" s="1">
        <v>3</v>
      </c>
      <c r="AB3171" s="1">
        <v>0</v>
      </c>
      <c r="AD3171" t="s">
        <v>37</v>
      </c>
      <c r="AE3171" t="s">
        <v>36</v>
      </c>
      <c r="AF3171" t="s">
        <v>38</v>
      </c>
    </row>
    <row r="3172" spans="1:32" hidden="1">
      <c r="A3172" t="s">
        <v>2728</v>
      </c>
      <c r="B3172" s="5" t="str">
        <f>IF(COUNTIF($A$94:A3172,A3172)&gt;1,"0","1")</f>
        <v>0</v>
      </c>
      <c r="C3172" t="s">
        <v>177</v>
      </c>
      <c r="E3172" t="s">
        <v>41</v>
      </c>
      <c r="H3172" s="1">
        <v>200</v>
      </c>
      <c r="K3172" t="s">
        <v>33</v>
      </c>
      <c r="L3172" s="1">
        <v>4</v>
      </c>
      <c r="O3172" s="1">
        <v>6</v>
      </c>
      <c r="P3172" t="s">
        <v>2734</v>
      </c>
      <c r="Q3172" t="s">
        <v>2735</v>
      </c>
      <c r="R3172" s="1">
        <v>0.16666666666666699</v>
      </c>
      <c r="S3172" s="1">
        <v>5</v>
      </c>
      <c r="T3172" s="1">
        <v>1</v>
      </c>
      <c r="U3172" s="2" t="s">
        <v>2729</v>
      </c>
      <c r="V3172" s="1">
        <v>57</v>
      </c>
      <c r="W3172" t="s">
        <v>42</v>
      </c>
      <c r="X3172" s="1">
        <v>200</v>
      </c>
      <c r="Y3172" t="s">
        <v>36</v>
      </c>
      <c r="Z3172" t="s">
        <v>37</v>
      </c>
      <c r="AA3172" s="1">
        <v>23</v>
      </c>
      <c r="AB3172" s="1">
        <v>200</v>
      </c>
      <c r="AC3172" t="s">
        <v>43</v>
      </c>
      <c r="AD3172" t="s">
        <v>37</v>
      </c>
      <c r="AE3172" t="s">
        <v>36</v>
      </c>
      <c r="AF3172" t="s">
        <v>38</v>
      </c>
    </row>
    <row r="3173" spans="1:32" hidden="1">
      <c r="A3173" t="s">
        <v>2728</v>
      </c>
      <c r="B3173" s="5" t="str">
        <f>IF(COUNTIF($A$94:A3173,A3173)&gt;1,"0","1")</f>
        <v>0</v>
      </c>
      <c r="C3173" t="s">
        <v>178</v>
      </c>
      <c r="E3173" t="s">
        <v>32</v>
      </c>
      <c r="H3173" s="1">
        <v>22</v>
      </c>
      <c r="I3173" s="1">
        <v>10</v>
      </c>
      <c r="J3173" s="1">
        <v>0</v>
      </c>
      <c r="K3173" t="s">
        <v>33</v>
      </c>
      <c r="L3173" s="1">
        <v>3</v>
      </c>
      <c r="O3173" s="1">
        <v>3</v>
      </c>
      <c r="P3173" t="s">
        <v>692</v>
      </c>
      <c r="Q3173" t="s">
        <v>2736</v>
      </c>
      <c r="R3173" s="1">
        <v>0.33333333333333298</v>
      </c>
      <c r="S3173" s="1">
        <v>29</v>
      </c>
      <c r="T3173" s="1">
        <v>1</v>
      </c>
      <c r="U3173" s="2" t="s">
        <v>2729</v>
      </c>
      <c r="V3173" s="1">
        <v>33</v>
      </c>
      <c r="Y3173" t="s">
        <v>36</v>
      </c>
      <c r="Z3173" t="s">
        <v>37</v>
      </c>
      <c r="AA3173" s="1">
        <v>3</v>
      </c>
      <c r="AB3173" s="1">
        <v>0</v>
      </c>
      <c r="AD3173" t="s">
        <v>37</v>
      </c>
      <c r="AE3173" t="s">
        <v>36</v>
      </c>
      <c r="AF3173" t="s">
        <v>38</v>
      </c>
    </row>
    <row r="3174" spans="1:32" hidden="1">
      <c r="A3174" t="s">
        <v>2728</v>
      </c>
      <c r="B3174" s="5" t="str">
        <f>IF(COUNTIF($A$94:A3174,A3174)&gt;1,"0","1")</f>
        <v>0</v>
      </c>
      <c r="C3174" t="s">
        <v>125</v>
      </c>
      <c r="E3174" t="s">
        <v>32</v>
      </c>
      <c r="H3174" s="1">
        <v>22</v>
      </c>
      <c r="I3174" s="1">
        <v>10</v>
      </c>
      <c r="J3174" s="1">
        <v>0</v>
      </c>
      <c r="K3174" t="s">
        <v>33</v>
      </c>
      <c r="L3174" s="1">
        <v>2</v>
      </c>
      <c r="O3174" s="1">
        <v>60</v>
      </c>
      <c r="P3174" t="s">
        <v>273</v>
      </c>
      <c r="Q3174" t="s">
        <v>2692</v>
      </c>
      <c r="R3174" s="1">
        <v>8.0645161290322596E-3</v>
      </c>
      <c r="S3174" s="1">
        <v>0</v>
      </c>
      <c r="T3174" s="1">
        <v>60</v>
      </c>
      <c r="U3174" s="2" t="s">
        <v>2729</v>
      </c>
      <c r="V3174" s="1">
        <v>62</v>
      </c>
      <c r="Y3174" t="s">
        <v>36</v>
      </c>
      <c r="Z3174" t="s">
        <v>37</v>
      </c>
      <c r="AA3174" s="1">
        <v>4</v>
      </c>
      <c r="AB3174" s="1">
        <v>0</v>
      </c>
      <c r="AD3174" t="s">
        <v>37</v>
      </c>
      <c r="AE3174" t="s">
        <v>36</v>
      </c>
      <c r="AF3174" t="s">
        <v>271</v>
      </c>
    </row>
    <row r="3175" spans="1:32" hidden="1">
      <c r="A3175" t="s">
        <v>2728</v>
      </c>
      <c r="B3175" s="5" t="str">
        <f>IF(COUNTIF($A$94:A3175,A3175)&gt;1,"0","1")</f>
        <v>0</v>
      </c>
      <c r="C3175" t="s">
        <v>126</v>
      </c>
      <c r="E3175" t="s">
        <v>32</v>
      </c>
      <c r="H3175" s="1">
        <v>22</v>
      </c>
      <c r="I3175" s="1">
        <v>10</v>
      </c>
      <c r="J3175" s="1">
        <v>0</v>
      </c>
      <c r="K3175" t="s">
        <v>127</v>
      </c>
      <c r="L3175" s="1">
        <v>1</v>
      </c>
      <c r="O3175" s="1">
        <v>62</v>
      </c>
      <c r="P3175" t="s">
        <v>2725</v>
      </c>
      <c r="Q3175" t="s">
        <v>2737</v>
      </c>
      <c r="R3175" s="1">
        <v>1.6129032258064498E-2</v>
      </c>
      <c r="S3175" s="1">
        <v>0</v>
      </c>
      <c r="T3175" s="1">
        <v>1</v>
      </c>
      <c r="U3175" s="2" t="s">
        <v>2729</v>
      </c>
      <c r="V3175" s="1">
        <v>62</v>
      </c>
      <c r="Y3175" t="s">
        <v>36</v>
      </c>
      <c r="Z3175" t="s">
        <v>37</v>
      </c>
      <c r="AA3175" s="1">
        <v>4</v>
      </c>
      <c r="AB3175" s="1">
        <v>0</v>
      </c>
      <c r="AD3175" t="s">
        <v>37</v>
      </c>
      <c r="AE3175" t="s">
        <v>36</v>
      </c>
      <c r="AF3175" t="s">
        <v>38</v>
      </c>
    </row>
    <row r="3176" spans="1:32">
      <c r="A3176" t="s">
        <v>2738</v>
      </c>
      <c r="B3176" s="5" t="str">
        <f>IF(COUNTIF($A$94:A3176,A3176)&gt;1,"0","1")</f>
        <v>1</v>
      </c>
      <c r="C3176" t="s">
        <v>125</v>
      </c>
      <c r="E3176" t="s">
        <v>32</v>
      </c>
      <c r="H3176" s="1">
        <v>22</v>
      </c>
      <c r="I3176" s="1">
        <v>10</v>
      </c>
      <c r="J3176" s="1">
        <v>0</v>
      </c>
      <c r="K3176" t="s">
        <v>33</v>
      </c>
      <c r="L3176" s="1">
        <v>2</v>
      </c>
      <c r="O3176" s="1">
        <v>18</v>
      </c>
      <c r="P3176" t="s">
        <v>692</v>
      </c>
      <c r="Q3176" t="s">
        <v>2739</v>
      </c>
      <c r="R3176" s="1">
        <v>1.6129032258064498E-2</v>
      </c>
      <c r="S3176" s="1">
        <v>0</v>
      </c>
      <c r="T3176" s="1">
        <v>18</v>
      </c>
      <c r="U3176" s="2" t="s">
        <v>2740</v>
      </c>
      <c r="V3176" s="1">
        <v>31</v>
      </c>
      <c r="Y3176" t="s">
        <v>36</v>
      </c>
      <c r="Z3176" t="s">
        <v>37</v>
      </c>
      <c r="AA3176" s="1">
        <v>4</v>
      </c>
      <c r="AB3176" s="1">
        <v>0</v>
      </c>
      <c r="AD3176" t="s">
        <v>37</v>
      </c>
      <c r="AE3176" t="s">
        <v>36</v>
      </c>
      <c r="AF3176" t="s">
        <v>271</v>
      </c>
    </row>
    <row r="3177" spans="1:32" hidden="1">
      <c r="A3177" t="s">
        <v>2738</v>
      </c>
      <c r="B3177" s="5" t="str">
        <f>IF(COUNTIF($A$94:A3177,A3177)&gt;1,"0","1")</f>
        <v>0</v>
      </c>
      <c r="C3177" t="s">
        <v>126</v>
      </c>
      <c r="E3177" t="s">
        <v>32</v>
      </c>
      <c r="H3177" s="1">
        <v>22</v>
      </c>
      <c r="I3177" s="1">
        <v>10</v>
      </c>
      <c r="J3177" s="1">
        <v>0</v>
      </c>
      <c r="K3177" t="s">
        <v>127</v>
      </c>
      <c r="L3177" s="1">
        <v>1</v>
      </c>
      <c r="O3177" s="1">
        <v>31</v>
      </c>
      <c r="P3177" t="s">
        <v>348</v>
      </c>
      <c r="Q3177" t="s">
        <v>2741</v>
      </c>
      <c r="R3177" s="1">
        <v>3.2258064516128997E-2</v>
      </c>
      <c r="S3177" s="1">
        <v>0</v>
      </c>
      <c r="T3177" s="1">
        <v>1</v>
      </c>
      <c r="U3177" s="2" t="s">
        <v>2740</v>
      </c>
      <c r="V3177" s="1">
        <v>31</v>
      </c>
      <c r="Y3177" t="s">
        <v>36</v>
      </c>
      <c r="Z3177" t="s">
        <v>37</v>
      </c>
      <c r="AA3177" s="1">
        <v>4</v>
      </c>
      <c r="AB3177" s="1">
        <v>0</v>
      </c>
      <c r="AD3177" t="s">
        <v>37</v>
      </c>
      <c r="AE3177" t="s">
        <v>36</v>
      </c>
      <c r="AF3177" t="s">
        <v>38</v>
      </c>
    </row>
    <row r="3178" spans="1:32" hidden="1">
      <c r="A3178" t="s">
        <v>2738</v>
      </c>
      <c r="B3178" s="5" t="str">
        <f>IF(COUNTIF($A$94:A3178,A3178)&gt;1,"0","1")</f>
        <v>0</v>
      </c>
      <c r="C3178" t="s">
        <v>31</v>
      </c>
      <c r="E3178" t="s">
        <v>32</v>
      </c>
      <c r="H3178" s="1">
        <v>22</v>
      </c>
      <c r="I3178" s="1">
        <v>6</v>
      </c>
      <c r="J3178" s="1">
        <v>0</v>
      </c>
      <c r="K3178" t="s">
        <v>33</v>
      </c>
      <c r="L3178" s="1">
        <v>11</v>
      </c>
      <c r="M3178" s="1">
        <v>2</v>
      </c>
      <c r="N3178" t="s">
        <v>158</v>
      </c>
      <c r="O3178" s="1">
        <v>1</v>
      </c>
      <c r="P3178" t="s">
        <v>263</v>
      </c>
      <c r="Q3178" t="s">
        <v>263</v>
      </c>
      <c r="R3178" s="1">
        <v>1</v>
      </c>
      <c r="S3178" s="1">
        <v>0</v>
      </c>
      <c r="T3178" s="1">
        <v>1</v>
      </c>
      <c r="U3178" s="2" t="s">
        <v>2740</v>
      </c>
      <c r="V3178" s="1">
        <v>31</v>
      </c>
      <c r="Y3178" t="s">
        <v>36</v>
      </c>
      <c r="Z3178" t="s">
        <v>37</v>
      </c>
      <c r="AA3178" s="1">
        <v>2</v>
      </c>
      <c r="AB3178" s="1">
        <v>0</v>
      </c>
      <c r="AD3178" t="s">
        <v>37</v>
      </c>
      <c r="AE3178" t="s">
        <v>36</v>
      </c>
      <c r="AF3178" t="s">
        <v>38</v>
      </c>
    </row>
    <row r="3179" spans="1:32" hidden="1">
      <c r="A3179" t="s">
        <v>2738</v>
      </c>
      <c r="B3179" s="5" t="str">
        <f>IF(COUNTIF($A$94:A3179,A3179)&gt;1,"0","1")</f>
        <v>0</v>
      </c>
      <c r="C3179" t="s">
        <v>155</v>
      </c>
      <c r="E3179" t="s">
        <v>32</v>
      </c>
      <c r="H3179" s="1">
        <v>22</v>
      </c>
      <c r="I3179" s="1">
        <v>10</v>
      </c>
      <c r="J3179" s="1">
        <v>0</v>
      </c>
      <c r="K3179" t="s">
        <v>33</v>
      </c>
      <c r="L3179" s="1">
        <v>10</v>
      </c>
      <c r="O3179" s="1">
        <v>19</v>
      </c>
      <c r="P3179" t="s">
        <v>2713</v>
      </c>
      <c r="Q3179" t="s">
        <v>2742</v>
      </c>
      <c r="R3179" s="1">
        <v>1.6129032258064498E-2</v>
      </c>
      <c r="S3179" s="1">
        <v>0</v>
      </c>
      <c r="T3179" s="1">
        <v>19</v>
      </c>
      <c r="U3179" s="2" t="s">
        <v>2740</v>
      </c>
      <c r="V3179" s="1">
        <v>31</v>
      </c>
      <c r="Y3179" t="s">
        <v>36</v>
      </c>
      <c r="Z3179" t="s">
        <v>37</v>
      </c>
      <c r="AA3179" s="1">
        <v>4</v>
      </c>
      <c r="AB3179" s="1">
        <v>0</v>
      </c>
      <c r="AD3179" t="s">
        <v>37</v>
      </c>
      <c r="AE3179" t="s">
        <v>36</v>
      </c>
      <c r="AF3179" t="s">
        <v>271</v>
      </c>
    </row>
    <row r="3180" spans="1:32" hidden="1">
      <c r="A3180" t="s">
        <v>2738</v>
      </c>
      <c r="B3180" s="5" t="str">
        <f>IF(COUNTIF($A$94:A3180,A3180)&gt;1,"0","1")</f>
        <v>0</v>
      </c>
      <c r="C3180" t="s">
        <v>1262</v>
      </c>
      <c r="E3180" t="s">
        <v>32</v>
      </c>
      <c r="H3180" s="1">
        <v>22</v>
      </c>
      <c r="I3180" s="1">
        <v>10</v>
      </c>
      <c r="J3180" s="1">
        <v>3</v>
      </c>
      <c r="K3180" t="s">
        <v>33</v>
      </c>
      <c r="L3180" s="1">
        <v>9</v>
      </c>
      <c r="O3180" s="1">
        <v>8</v>
      </c>
      <c r="P3180" t="s">
        <v>458</v>
      </c>
      <c r="Q3180" t="s">
        <v>1263</v>
      </c>
      <c r="R3180" s="1">
        <v>0.125</v>
      </c>
      <c r="S3180" s="1">
        <v>2</v>
      </c>
      <c r="T3180" s="1">
        <v>1</v>
      </c>
      <c r="U3180" s="2" t="s">
        <v>2740</v>
      </c>
      <c r="V3180" s="1">
        <v>29</v>
      </c>
      <c r="Y3180" t="s">
        <v>36</v>
      </c>
      <c r="Z3180" t="s">
        <v>37</v>
      </c>
      <c r="AA3180" s="1">
        <v>3</v>
      </c>
      <c r="AB3180" s="1">
        <v>0</v>
      </c>
      <c r="AD3180" t="s">
        <v>37</v>
      </c>
      <c r="AE3180" t="s">
        <v>36</v>
      </c>
      <c r="AF3180" t="s">
        <v>38</v>
      </c>
    </row>
    <row r="3181" spans="1:32" hidden="1">
      <c r="A3181" t="s">
        <v>2738</v>
      </c>
      <c r="B3181" s="5" t="str">
        <f>IF(COUNTIF($A$94:A3181,A3181)&gt;1,"0","1")</f>
        <v>0</v>
      </c>
      <c r="C3181" t="s">
        <v>1264</v>
      </c>
      <c r="E3181" t="s">
        <v>41</v>
      </c>
      <c r="H3181" s="1">
        <v>50</v>
      </c>
      <c r="K3181" t="s">
        <v>33</v>
      </c>
      <c r="L3181" s="1">
        <v>8</v>
      </c>
      <c r="O3181" s="1">
        <v>2</v>
      </c>
      <c r="P3181" t="s">
        <v>1265</v>
      </c>
      <c r="Q3181" t="s">
        <v>1435</v>
      </c>
      <c r="R3181" s="1">
        <v>0.5</v>
      </c>
      <c r="S3181" s="1">
        <v>25</v>
      </c>
      <c r="T3181" s="1">
        <v>1</v>
      </c>
      <c r="U3181" s="2" t="s">
        <v>2740</v>
      </c>
      <c r="V3181" s="1">
        <v>6</v>
      </c>
      <c r="W3181" t="s">
        <v>42</v>
      </c>
      <c r="X3181" s="1">
        <v>50</v>
      </c>
      <c r="Y3181" t="s">
        <v>36</v>
      </c>
      <c r="Z3181" t="s">
        <v>37</v>
      </c>
      <c r="AA3181" s="1">
        <v>3</v>
      </c>
      <c r="AB3181" s="1">
        <v>50</v>
      </c>
      <c r="AC3181" t="s">
        <v>43</v>
      </c>
      <c r="AD3181" t="s">
        <v>37</v>
      </c>
      <c r="AE3181" t="s">
        <v>36</v>
      </c>
      <c r="AF3181" t="s">
        <v>38</v>
      </c>
    </row>
    <row r="3182" spans="1:32" hidden="1">
      <c r="A3182" t="s">
        <v>2738</v>
      </c>
      <c r="B3182" s="5" t="str">
        <f>IF(COUNTIF($A$94:A3182,A3182)&gt;1,"0","1")</f>
        <v>0</v>
      </c>
      <c r="C3182" t="s">
        <v>1267</v>
      </c>
      <c r="E3182" t="s">
        <v>32</v>
      </c>
      <c r="H3182" s="1">
        <v>22</v>
      </c>
      <c r="I3182" s="1">
        <v>5</v>
      </c>
      <c r="J3182" s="1">
        <v>0</v>
      </c>
      <c r="K3182" t="s">
        <v>33</v>
      </c>
      <c r="L3182" s="1">
        <v>7</v>
      </c>
      <c r="O3182" s="1">
        <v>0</v>
      </c>
      <c r="R3182" s="1">
        <v>0</v>
      </c>
      <c r="S3182" s="1">
        <v>31</v>
      </c>
      <c r="T3182" s="1">
        <v>0</v>
      </c>
      <c r="U3182" s="2" t="s">
        <v>2740</v>
      </c>
      <c r="Y3182" t="s">
        <v>36</v>
      </c>
      <c r="Z3182" t="s">
        <v>37</v>
      </c>
      <c r="AA3182" s="1">
        <v>0</v>
      </c>
      <c r="AB3182" s="1">
        <v>0</v>
      </c>
      <c r="AD3182" t="s">
        <v>37</v>
      </c>
      <c r="AE3182" t="s">
        <v>36</v>
      </c>
      <c r="AF3182" t="s">
        <v>38</v>
      </c>
    </row>
    <row r="3183" spans="1:32" hidden="1">
      <c r="A3183" t="s">
        <v>2738</v>
      </c>
      <c r="B3183" s="5" t="str">
        <f>IF(COUNTIF($A$94:A3183,A3183)&gt;1,"0","1")</f>
        <v>0</v>
      </c>
      <c r="C3183" t="s">
        <v>1268</v>
      </c>
      <c r="E3183" t="s">
        <v>32</v>
      </c>
      <c r="H3183" s="1">
        <v>22</v>
      </c>
      <c r="I3183" s="1">
        <v>10</v>
      </c>
      <c r="J3183" s="1">
        <v>0</v>
      </c>
      <c r="K3183" t="s">
        <v>33</v>
      </c>
      <c r="L3183" s="1">
        <v>6</v>
      </c>
      <c r="O3183" s="1">
        <v>3</v>
      </c>
      <c r="P3183" t="s">
        <v>273</v>
      </c>
      <c r="Q3183" t="s">
        <v>359</v>
      </c>
      <c r="R3183" s="1">
        <v>0.33333333333333298</v>
      </c>
      <c r="S3183" s="1">
        <v>22</v>
      </c>
      <c r="T3183" s="1">
        <v>1</v>
      </c>
      <c r="U3183" s="2" t="s">
        <v>2740</v>
      </c>
      <c r="V3183" s="1">
        <v>9</v>
      </c>
      <c r="Y3183" t="s">
        <v>36</v>
      </c>
      <c r="Z3183" t="s">
        <v>37</v>
      </c>
      <c r="AA3183" s="1">
        <v>2</v>
      </c>
      <c r="AB3183" s="1">
        <v>0</v>
      </c>
      <c r="AD3183" t="s">
        <v>37</v>
      </c>
      <c r="AE3183" t="s">
        <v>36</v>
      </c>
      <c r="AF3183" t="s">
        <v>38</v>
      </c>
    </row>
    <row r="3184" spans="1:32" hidden="1">
      <c r="A3184" t="s">
        <v>2738</v>
      </c>
      <c r="B3184" s="5" t="str">
        <f>IF(COUNTIF($A$94:A3184,A3184)&gt;1,"0","1")</f>
        <v>0</v>
      </c>
      <c r="C3184" t="s">
        <v>1269</v>
      </c>
      <c r="E3184" t="s">
        <v>41</v>
      </c>
      <c r="H3184" s="1">
        <v>50</v>
      </c>
      <c r="K3184" t="s">
        <v>33</v>
      </c>
      <c r="L3184" s="1">
        <v>5</v>
      </c>
      <c r="O3184" s="1">
        <v>7</v>
      </c>
      <c r="P3184" t="s">
        <v>2743</v>
      </c>
      <c r="Q3184" t="s">
        <v>1271</v>
      </c>
      <c r="R3184" s="1">
        <v>0.14285714285714299</v>
      </c>
      <c r="S3184" s="1">
        <v>0</v>
      </c>
      <c r="T3184" s="1">
        <v>1</v>
      </c>
      <c r="U3184" s="2" t="s">
        <v>2740</v>
      </c>
      <c r="V3184" s="1">
        <v>31</v>
      </c>
      <c r="W3184" t="s">
        <v>42</v>
      </c>
      <c r="X3184" s="1">
        <v>50</v>
      </c>
      <c r="Y3184" t="s">
        <v>36</v>
      </c>
      <c r="Z3184" t="s">
        <v>37</v>
      </c>
      <c r="AA3184" s="1">
        <v>21</v>
      </c>
      <c r="AB3184" s="1">
        <v>50</v>
      </c>
      <c r="AC3184" t="s">
        <v>43</v>
      </c>
      <c r="AD3184" t="s">
        <v>37</v>
      </c>
      <c r="AE3184" t="s">
        <v>36</v>
      </c>
      <c r="AF3184" t="s">
        <v>38</v>
      </c>
    </row>
    <row r="3185" spans="1:32" hidden="1">
      <c r="A3185" t="s">
        <v>2738</v>
      </c>
      <c r="B3185" s="5" t="str">
        <f>IF(COUNTIF($A$94:A3185,A3185)&gt;1,"0","1")</f>
        <v>0</v>
      </c>
      <c r="C3185" t="s">
        <v>1272</v>
      </c>
      <c r="E3185" t="s">
        <v>32</v>
      </c>
      <c r="H3185" s="1">
        <v>22</v>
      </c>
      <c r="I3185" s="1">
        <v>5</v>
      </c>
      <c r="J3185" s="1">
        <v>0</v>
      </c>
      <c r="K3185" t="s">
        <v>33</v>
      </c>
      <c r="L3185" s="1">
        <v>4</v>
      </c>
      <c r="O3185" s="1">
        <v>0</v>
      </c>
      <c r="R3185" s="1">
        <v>0</v>
      </c>
      <c r="S3185" s="1">
        <v>31</v>
      </c>
      <c r="T3185" s="1">
        <v>0</v>
      </c>
      <c r="U3185" s="2" t="s">
        <v>2740</v>
      </c>
      <c r="Y3185" t="s">
        <v>36</v>
      </c>
      <c r="Z3185" t="s">
        <v>37</v>
      </c>
      <c r="AA3185" s="1">
        <v>0</v>
      </c>
      <c r="AB3185" s="1">
        <v>0</v>
      </c>
      <c r="AD3185" t="s">
        <v>37</v>
      </c>
      <c r="AE3185" t="s">
        <v>36</v>
      </c>
      <c r="AF3185" t="s">
        <v>38</v>
      </c>
    </row>
    <row r="3186" spans="1:32" hidden="1">
      <c r="A3186" t="s">
        <v>2738</v>
      </c>
      <c r="B3186" s="5" t="str">
        <f>IF(COUNTIF($A$94:A3186,A3186)&gt;1,"0","1")</f>
        <v>0</v>
      </c>
      <c r="C3186" t="s">
        <v>1273</v>
      </c>
      <c r="E3186" t="s">
        <v>32</v>
      </c>
      <c r="H3186" s="1">
        <v>22</v>
      </c>
      <c r="I3186" s="1">
        <v>10</v>
      </c>
      <c r="J3186" s="1">
        <v>0</v>
      </c>
      <c r="K3186" t="s">
        <v>33</v>
      </c>
      <c r="L3186" s="1">
        <v>3</v>
      </c>
      <c r="O3186" s="1">
        <v>7</v>
      </c>
      <c r="P3186" t="s">
        <v>287</v>
      </c>
      <c r="Q3186" t="s">
        <v>770</v>
      </c>
      <c r="R3186" s="1">
        <v>0.14285714285714299</v>
      </c>
      <c r="S3186" s="1">
        <v>0</v>
      </c>
      <c r="T3186" s="1">
        <v>1</v>
      </c>
      <c r="U3186" s="2" t="s">
        <v>2740</v>
      </c>
      <c r="V3186" s="1">
        <v>31</v>
      </c>
      <c r="Y3186" t="s">
        <v>36</v>
      </c>
      <c r="Z3186" t="s">
        <v>37</v>
      </c>
      <c r="AA3186" s="1">
        <v>3</v>
      </c>
      <c r="AB3186" s="1">
        <v>0</v>
      </c>
      <c r="AD3186" t="s">
        <v>37</v>
      </c>
      <c r="AE3186" t="s">
        <v>36</v>
      </c>
      <c r="AF3186" t="s">
        <v>38</v>
      </c>
    </row>
    <row r="3187" spans="1:32">
      <c r="A3187" t="s">
        <v>2744</v>
      </c>
      <c r="B3187" s="5" t="str">
        <f>IF(COUNTIF($A$94:A3187,A3187)&gt;1,"0","1")</f>
        <v>1</v>
      </c>
      <c r="C3187" t="s">
        <v>31</v>
      </c>
      <c r="E3187" t="s">
        <v>32</v>
      </c>
      <c r="H3187" s="1">
        <v>22</v>
      </c>
      <c r="I3187" s="1">
        <v>6</v>
      </c>
      <c r="J3187" s="1">
        <v>0</v>
      </c>
      <c r="K3187" t="s">
        <v>33</v>
      </c>
      <c r="L3187" s="1">
        <v>14</v>
      </c>
      <c r="M3187" s="1">
        <v>2</v>
      </c>
      <c r="N3187" t="s">
        <v>158</v>
      </c>
      <c r="O3187" s="1">
        <v>1</v>
      </c>
      <c r="P3187" t="s">
        <v>263</v>
      </c>
      <c r="Q3187" t="s">
        <v>263</v>
      </c>
      <c r="R3187" s="1">
        <v>1</v>
      </c>
      <c r="S3187" s="1">
        <v>0</v>
      </c>
      <c r="T3187" s="1">
        <v>1</v>
      </c>
      <c r="U3187" s="2" t="s">
        <v>2745</v>
      </c>
      <c r="V3187" s="1">
        <v>218</v>
      </c>
      <c r="Y3187" t="s">
        <v>36</v>
      </c>
      <c r="Z3187" t="s">
        <v>37</v>
      </c>
      <c r="AA3187" s="1">
        <v>2</v>
      </c>
      <c r="AB3187" s="1">
        <v>0</v>
      </c>
      <c r="AD3187" t="s">
        <v>37</v>
      </c>
      <c r="AE3187" t="s">
        <v>36</v>
      </c>
      <c r="AF3187" t="s">
        <v>38</v>
      </c>
    </row>
    <row r="3188" spans="1:32" hidden="1">
      <c r="A3188" t="s">
        <v>2744</v>
      </c>
      <c r="B3188" s="5" t="str">
        <f>IF(COUNTIF($A$94:A3188,A3188)&gt;1,"0","1")</f>
        <v>0</v>
      </c>
      <c r="C3188" t="s">
        <v>155</v>
      </c>
      <c r="E3188" t="s">
        <v>32</v>
      </c>
      <c r="H3188" s="1">
        <v>22</v>
      </c>
      <c r="I3188" s="1">
        <v>10</v>
      </c>
      <c r="J3188" s="1">
        <v>0</v>
      </c>
      <c r="K3188" t="s">
        <v>33</v>
      </c>
      <c r="L3188" s="1">
        <v>13</v>
      </c>
      <c r="O3188" s="1">
        <v>116</v>
      </c>
      <c r="P3188" t="s">
        <v>273</v>
      </c>
      <c r="Q3188" t="s">
        <v>2692</v>
      </c>
      <c r="R3188" s="1">
        <v>2.2935779816513802E-3</v>
      </c>
      <c r="S3188" s="1">
        <v>0</v>
      </c>
      <c r="T3188" s="1">
        <v>116</v>
      </c>
      <c r="U3188" s="2" t="s">
        <v>2745</v>
      </c>
      <c r="V3188" s="1">
        <v>218</v>
      </c>
      <c r="Y3188" t="s">
        <v>36</v>
      </c>
      <c r="Z3188" t="s">
        <v>37</v>
      </c>
      <c r="AA3188" s="1">
        <v>4</v>
      </c>
      <c r="AB3188" s="1">
        <v>0</v>
      </c>
      <c r="AD3188" t="s">
        <v>37</v>
      </c>
      <c r="AE3188" t="s">
        <v>36</v>
      </c>
      <c r="AF3188" t="s">
        <v>271</v>
      </c>
    </row>
    <row r="3189" spans="1:32" hidden="1">
      <c r="A3189" t="s">
        <v>2744</v>
      </c>
      <c r="B3189" s="5" t="str">
        <f>IF(COUNTIF($A$94:A3189,A3189)&gt;1,"0","1")</f>
        <v>0</v>
      </c>
      <c r="C3189" t="s">
        <v>180</v>
      </c>
      <c r="E3189" t="s">
        <v>32</v>
      </c>
      <c r="H3189" s="1">
        <v>22</v>
      </c>
      <c r="I3189" s="1">
        <v>1</v>
      </c>
      <c r="J3189" s="1">
        <v>0</v>
      </c>
      <c r="K3189" t="s">
        <v>33</v>
      </c>
      <c r="L3189" s="1">
        <v>12</v>
      </c>
      <c r="O3189" s="1">
        <v>2</v>
      </c>
      <c r="P3189" t="s">
        <v>264</v>
      </c>
      <c r="Q3189" t="s">
        <v>359</v>
      </c>
      <c r="R3189" s="1">
        <v>2.2935779816513802E-3</v>
      </c>
      <c r="S3189" s="1">
        <v>0</v>
      </c>
      <c r="T3189" s="1">
        <v>2</v>
      </c>
      <c r="U3189" s="2" t="s">
        <v>2745</v>
      </c>
      <c r="V3189" s="1">
        <v>218</v>
      </c>
      <c r="Y3189" t="s">
        <v>36</v>
      </c>
      <c r="Z3189" t="s">
        <v>37</v>
      </c>
      <c r="AA3189" s="1">
        <v>3</v>
      </c>
      <c r="AB3189" s="1">
        <v>0</v>
      </c>
      <c r="AD3189" t="s">
        <v>37</v>
      </c>
      <c r="AE3189" t="s">
        <v>36</v>
      </c>
      <c r="AF3189" t="s">
        <v>271</v>
      </c>
    </row>
    <row r="3190" spans="1:32" hidden="1">
      <c r="A3190" t="s">
        <v>2744</v>
      </c>
      <c r="B3190" s="5" t="str">
        <f>IF(COUNTIF($A$94:A3190,A3190)&gt;1,"0","1")</f>
        <v>0</v>
      </c>
      <c r="C3190" t="s">
        <v>181</v>
      </c>
      <c r="E3190" t="s">
        <v>41</v>
      </c>
      <c r="H3190" s="1">
        <v>100</v>
      </c>
      <c r="K3190" t="s">
        <v>33</v>
      </c>
      <c r="L3190" s="1">
        <v>11</v>
      </c>
      <c r="O3190" s="1">
        <v>2</v>
      </c>
      <c r="P3190" t="s">
        <v>2746</v>
      </c>
      <c r="Q3190" t="s">
        <v>1772</v>
      </c>
      <c r="R3190" s="1">
        <v>0.5</v>
      </c>
      <c r="S3190" s="1">
        <v>15</v>
      </c>
      <c r="T3190" s="1">
        <v>1</v>
      </c>
      <c r="U3190" s="2" t="s">
        <v>2745</v>
      </c>
      <c r="V3190" s="1">
        <v>203</v>
      </c>
      <c r="W3190" t="s">
        <v>42</v>
      </c>
      <c r="X3190" s="1">
        <v>100</v>
      </c>
      <c r="Y3190" t="s">
        <v>36</v>
      </c>
      <c r="Z3190" t="s">
        <v>37</v>
      </c>
      <c r="AA3190" s="1">
        <v>24</v>
      </c>
      <c r="AB3190" s="1">
        <v>100</v>
      </c>
      <c r="AC3190" t="s">
        <v>43</v>
      </c>
      <c r="AD3190" t="s">
        <v>37</v>
      </c>
      <c r="AE3190" t="s">
        <v>36</v>
      </c>
      <c r="AF3190" t="s">
        <v>38</v>
      </c>
    </row>
    <row r="3191" spans="1:32" hidden="1">
      <c r="A3191" t="s">
        <v>2744</v>
      </c>
      <c r="B3191" s="5" t="str">
        <f>IF(COUNTIF($A$94:A3191,A3191)&gt;1,"0","1")</f>
        <v>0</v>
      </c>
      <c r="C3191" t="s">
        <v>182</v>
      </c>
      <c r="E3191" t="s">
        <v>41</v>
      </c>
      <c r="H3191" s="1">
        <v>20</v>
      </c>
      <c r="K3191" t="s">
        <v>33</v>
      </c>
      <c r="L3191" s="1">
        <v>10</v>
      </c>
      <c r="O3191" s="1">
        <v>1</v>
      </c>
      <c r="P3191" t="s">
        <v>1774</v>
      </c>
      <c r="Q3191" t="s">
        <v>1774</v>
      </c>
      <c r="R3191" s="1">
        <v>1</v>
      </c>
      <c r="S3191" s="1">
        <v>23</v>
      </c>
      <c r="T3191" s="1">
        <v>1</v>
      </c>
      <c r="U3191" s="2" t="s">
        <v>2745</v>
      </c>
      <c r="V3191" s="1">
        <v>195</v>
      </c>
      <c r="W3191" t="s">
        <v>42</v>
      </c>
      <c r="X3191" s="1">
        <v>20</v>
      </c>
      <c r="Y3191" t="s">
        <v>36</v>
      </c>
      <c r="Z3191" t="s">
        <v>37</v>
      </c>
      <c r="AA3191" s="1">
        <v>12</v>
      </c>
      <c r="AB3191" s="1">
        <v>20</v>
      </c>
      <c r="AC3191" t="s">
        <v>43</v>
      </c>
      <c r="AD3191" t="s">
        <v>37</v>
      </c>
      <c r="AE3191" t="s">
        <v>36</v>
      </c>
      <c r="AF3191" t="s">
        <v>38</v>
      </c>
    </row>
    <row r="3192" spans="1:32" hidden="1">
      <c r="A3192" t="s">
        <v>2744</v>
      </c>
      <c r="B3192" s="5" t="str">
        <f>IF(COUNTIF($A$94:A3192,A3192)&gt;1,"0","1")</f>
        <v>0</v>
      </c>
      <c r="C3192" t="s">
        <v>183</v>
      </c>
      <c r="E3192" t="s">
        <v>41</v>
      </c>
      <c r="H3192" s="1">
        <v>20</v>
      </c>
      <c r="K3192" t="s">
        <v>33</v>
      </c>
      <c r="L3192" s="1">
        <v>9</v>
      </c>
      <c r="O3192" s="1">
        <v>1</v>
      </c>
      <c r="P3192" t="s">
        <v>1281</v>
      </c>
      <c r="Q3192" t="s">
        <v>1281</v>
      </c>
      <c r="R3192" s="1">
        <v>1</v>
      </c>
      <c r="S3192" s="1">
        <v>197</v>
      </c>
      <c r="T3192" s="1">
        <v>1</v>
      </c>
      <c r="U3192" s="2" t="s">
        <v>2745</v>
      </c>
      <c r="V3192" s="1">
        <v>21</v>
      </c>
      <c r="W3192" t="s">
        <v>42</v>
      </c>
      <c r="X3192" s="1">
        <v>20</v>
      </c>
      <c r="Y3192" t="s">
        <v>36</v>
      </c>
      <c r="Z3192" t="s">
        <v>37</v>
      </c>
      <c r="AA3192" s="1">
        <v>3</v>
      </c>
      <c r="AB3192" s="1">
        <v>20</v>
      </c>
      <c r="AC3192" t="s">
        <v>43</v>
      </c>
      <c r="AD3192" t="s">
        <v>37</v>
      </c>
      <c r="AE3192" t="s">
        <v>36</v>
      </c>
      <c r="AF3192" t="s">
        <v>38</v>
      </c>
    </row>
    <row r="3193" spans="1:32" hidden="1">
      <c r="A3193" t="s">
        <v>2744</v>
      </c>
      <c r="B3193" s="5" t="str">
        <f>IF(COUNTIF($A$94:A3193,A3193)&gt;1,"0","1")</f>
        <v>0</v>
      </c>
      <c r="C3193" t="s">
        <v>184</v>
      </c>
      <c r="E3193" t="s">
        <v>41</v>
      </c>
      <c r="H3193" s="1">
        <v>50</v>
      </c>
      <c r="K3193" t="s">
        <v>33</v>
      </c>
      <c r="L3193" s="1">
        <v>8</v>
      </c>
      <c r="O3193" s="1">
        <v>14</v>
      </c>
      <c r="P3193" t="s">
        <v>2747</v>
      </c>
      <c r="Q3193" t="s">
        <v>2748</v>
      </c>
      <c r="R3193" s="1">
        <v>7.1428571428571397E-2</v>
      </c>
      <c r="S3193" s="1">
        <v>9</v>
      </c>
      <c r="T3193" s="1">
        <v>1</v>
      </c>
      <c r="U3193" s="2" t="s">
        <v>2745</v>
      </c>
      <c r="V3193" s="1">
        <v>209</v>
      </c>
      <c r="W3193" t="s">
        <v>42</v>
      </c>
      <c r="X3193" s="1">
        <v>50</v>
      </c>
      <c r="Y3193" t="s">
        <v>36</v>
      </c>
      <c r="Z3193" t="s">
        <v>37</v>
      </c>
      <c r="AA3193" s="1">
        <v>8</v>
      </c>
      <c r="AB3193" s="1">
        <v>50</v>
      </c>
      <c r="AC3193" t="s">
        <v>43</v>
      </c>
      <c r="AD3193" t="s">
        <v>37</v>
      </c>
      <c r="AE3193" t="s">
        <v>36</v>
      </c>
      <c r="AF3193" t="s">
        <v>38</v>
      </c>
    </row>
    <row r="3194" spans="1:32" hidden="1">
      <c r="A3194" t="s">
        <v>2744</v>
      </c>
      <c r="B3194" s="5" t="str">
        <f>IF(COUNTIF($A$94:A3194,A3194)&gt;1,"0","1")</f>
        <v>0</v>
      </c>
      <c r="C3194" t="s">
        <v>185</v>
      </c>
      <c r="E3194" t="s">
        <v>41</v>
      </c>
      <c r="H3194" s="1">
        <v>50</v>
      </c>
      <c r="K3194" t="s">
        <v>33</v>
      </c>
      <c r="L3194" s="1">
        <v>7</v>
      </c>
      <c r="O3194" s="1">
        <v>4</v>
      </c>
      <c r="P3194" t="s">
        <v>2749</v>
      </c>
      <c r="Q3194" t="s">
        <v>2750</v>
      </c>
      <c r="R3194" s="1">
        <v>0.25</v>
      </c>
      <c r="S3194" s="1">
        <v>194</v>
      </c>
      <c r="T3194" s="1">
        <v>1</v>
      </c>
      <c r="U3194" s="2" t="s">
        <v>2745</v>
      </c>
      <c r="V3194" s="1">
        <v>24</v>
      </c>
      <c r="W3194" t="s">
        <v>42</v>
      </c>
      <c r="X3194" s="1">
        <v>50</v>
      </c>
      <c r="Y3194" t="s">
        <v>36</v>
      </c>
      <c r="Z3194" t="s">
        <v>37</v>
      </c>
      <c r="AA3194" s="1">
        <v>2</v>
      </c>
      <c r="AB3194" s="1">
        <v>50</v>
      </c>
      <c r="AC3194" t="s">
        <v>43</v>
      </c>
      <c r="AD3194" t="s">
        <v>37</v>
      </c>
      <c r="AE3194" t="s">
        <v>36</v>
      </c>
      <c r="AF3194" t="s">
        <v>38</v>
      </c>
    </row>
    <row r="3195" spans="1:32" hidden="1">
      <c r="A3195" t="s">
        <v>2744</v>
      </c>
      <c r="B3195" s="5" t="str">
        <f>IF(COUNTIF($A$94:A3195,A3195)&gt;1,"0","1")</f>
        <v>0</v>
      </c>
      <c r="C3195" t="s">
        <v>186</v>
      </c>
      <c r="E3195" t="s">
        <v>41</v>
      </c>
      <c r="H3195" s="1">
        <v>50</v>
      </c>
      <c r="K3195" t="s">
        <v>33</v>
      </c>
      <c r="L3195" s="1">
        <v>6</v>
      </c>
      <c r="O3195" s="1">
        <v>13</v>
      </c>
      <c r="P3195" t="s">
        <v>2751</v>
      </c>
      <c r="Q3195" t="s">
        <v>2752</v>
      </c>
      <c r="R3195" s="1">
        <v>7.69230769230769E-2</v>
      </c>
      <c r="S3195" s="1">
        <v>9</v>
      </c>
      <c r="T3195" s="1">
        <v>1</v>
      </c>
      <c r="U3195" s="2" t="s">
        <v>2745</v>
      </c>
      <c r="V3195" s="1">
        <v>209</v>
      </c>
      <c r="W3195" t="s">
        <v>42</v>
      </c>
      <c r="X3195" s="1">
        <v>50</v>
      </c>
      <c r="Y3195" t="s">
        <v>36</v>
      </c>
      <c r="Z3195" t="s">
        <v>37</v>
      </c>
      <c r="AA3195" s="1">
        <v>7</v>
      </c>
      <c r="AB3195" s="1">
        <v>50</v>
      </c>
      <c r="AC3195" t="s">
        <v>43</v>
      </c>
      <c r="AD3195" t="s">
        <v>37</v>
      </c>
      <c r="AE3195" t="s">
        <v>36</v>
      </c>
      <c r="AF3195" t="s">
        <v>38</v>
      </c>
    </row>
    <row r="3196" spans="1:32" hidden="1">
      <c r="A3196" t="s">
        <v>2744</v>
      </c>
      <c r="B3196" s="5" t="str">
        <f>IF(COUNTIF($A$94:A3196,A3196)&gt;1,"0","1")</f>
        <v>0</v>
      </c>
      <c r="C3196" t="s">
        <v>187</v>
      </c>
      <c r="E3196" t="s">
        <v>41</v>
      </c>
      <c r="H3196" s="1">
        <v>200</v>
      </c>
      <c r="K3196" t="s">
        <v>33</v>
      </c>
      <c r="L3196" s="1">
        <v>5</v>
      </c>
      <c r="O3196" s="1">
        <v>0</v>
      </c>
      <c r="R3196" s="1">
        <v>0</v>
      </c>
      <c r="S3196" s="1">
        <v>218</v>
      </c>
      <c r="T3196" s="1">
        <v>0</v>
      </c>
      <c r="U3196" s="2" t="s">
        <v>2745</v>
      </c>
      <c r="W3196" t="s">
        <v>42</v>
      </c>
      <c r="X3196" s="1">
        <v>200</v>
      </c>
      <c r="Y3196" t="s">
        <v>36</v>
      </c>
      <c r="Z3196" t="s">
        <v>37</v>
      </c>
      <c r="AA3196" s="1">
        <v>0</v>
      </c>
      <c r="AB3196" s="1">
        <v>200</v>
      </c>
      <c r="AC3196" t="s">
        <v>43</v>
      </c>
      <c r="AD3196" t="s">
        <v>37</v>
      </c>
      <c r="AE3196" t="s">
        <v>36</v>
      </c>
      <c r="AF3196" t="s">
        <v>38</v>
      </c>
    </row>
    <row r="3197" spans="1:32" hidden="1">
      <c r="A3197" t="s">
        <v>2744</v>
      </c>
      <c r="B3197" s="5" t="str">
        <f>IF(COUNTIF($A$94:A3197,A3197)&gt;1,"0","1")</f>
        <v>0</v>
      </c>
      <c r="C3197" t="s">
        <v>188</v>
      </c>
      <c r="E3197" t="s">
        <v>32</v>
      </c>
      <c r="H3197" s="1">
        <v>22</v>
      </c>
      <c r="I3197" s="1">
        <v>5</v>
      </c>
      <c r="J3197" s="1">
        <v>0</v>
      </c>
      <c r="K3197" t="s">
        <v>33</v>
      </c>
      <c r="L3197" s="1">
        <v>4</v>
      </c>
      <c r="O3197" s="1">
        <v>5</v>
      </c>
      <c r="P3197" t="s">
        <v>2753</v>
      </c>
      <c r="Q3197" t="s">
        <v>2754</v>
      </c>
      <c r="R3197" s="1">
        <v>0.2</v>
      </c>
      <c r="S3197" s="1">
        <v>13</v>
      </c>
      <c r="T3197" s="1">
        <v>1</v>
      </c>
      <c r="U3197" s="2" t="s">
        <v>2745</v>
      </c>
      <c r="V3197" s="1">
        <v>205</v>
      </c>
      <c r="Y3197" t="s">
        <v>36</v>
      </c>
      <c r="Z3197" t="s">
        <v>37</v>
      </c>
      <c r="AA3197" s="1">
        <v>3</v>
      </c>
      <c r="AB3197" s="1">
        <v>0</v>
      </c>
      <c r="AD3197" t="s">
        <v>37</v>
      </c>
      <c r="AE3197" t="s">
        <v>36</v>
      </c>
      <c r="AF3197" t="s">
        <v>38</v>
      </c>
    </row>
    <row r="3198" spans="1:32" hidden="1">
      <c r="A3198" t="s">
        <v>2744</v>
      </c>
      <c r="B3198" s="5" t="str">
        <f>IF(COUNTIF($A$94:A3198,A3198)&gt;1,"0","1")</f>
        <v>0</v>
      </c>
      <c r="C3198" t="s">
        <v>189</v>
      </c>
      <c r="E3198" t="s">
        <v>32</v>
      </c>
      <c r="H3198" s="1">
        <v>22</v>
      </c>
      <c r="I3198" s="1">
        <v>10</v>
      </c>
      <c r="J3198" s="1">
        <v>0</v>
      </c>
      <c r="K3198" t="s">
        <v>33</v>
      </c>
      <c r="L3198" s="1">
        <v>3</v>
      </c>
      <c r="O3198" s="1">
        <v>15</v>
      </c>
      <c r="P3198" t="s">
        <v>2755</v>
      </c>
      <c r="Q3198" t="s">
        <v>2756</v>
      </c>
      <c r="R3198" s="1">
        <v>6.6666666666666693E-2</v>
      </c>
      <c r="S3198" s="1">
        <v>7</v>
      </c>
      <c r="T3198" s="1">
        <v>1</v>
      </c>
      <c r="U3198" s="2" t="s">
        <v>2745</v>
      </c>
      <c r="V3198" s="1">
        <v>211</v>
      </c>
      <c r="Y3198" t="s">
        <v>36</v>
      </c>
      <c r="Z3198" t="s">
        <v>37</v>
      </c>
      <c r="AA3198" s="1">
        <v>5</v>
      </c>
      <c r="AB3198" s="1">
        <v>0</v>
      </c>
      <c r="AD3198" t="s">
        <v>37</v>
      </c>
      <c r="AE3198" t="s">
        <v>36</v>
      </c>
      <c r="AF3198" t="s">
        <v>38</v>
      </c>
    </row>
    <row r="3199" spans="1:32" hidden="1">
      <c r="A3199" t="s">
        <v>2744</v>
      </c>
      <c r="B3199" s="5" t="str">
        <f>IF(COUNTIF($A$94:A3199,A3199)&gt;1,"0","1")</f>
        <v>0</v>
      </c>
      <c r="C3199" t="s">
        <v>125</v>
      </c>
      <c r="E3199" t="s">
        <v>32</v>
      </c>
      <c r="H3199" s="1">
        <v>22</v>
      </c>
      <c r="I3199" s="1">
        <v>10</v>
      </c>
      <c r="J3199" s="1">
        <v>0</v>
      </c>
      <c r="K3199" t="s">
        <v>33</v>
      </c>
      <c r="L3199" s="1">
        <v>2</v>
      </c>
      <c r="O3199" s="1">
        <v>116</v>
      </c>
      <c r="P3199" t="s">
        <v>273</v>
      </c>
      <c r="Q3199" t="s">
        <v>2692</v>
      </c>
      <c r="R3199" s="1">
        <v>2.2935779816513802E-3</v>
      </c>
      <c r="S3199" s="1">
        <v>0</v>
      </c>
      <c r="T3199" s="1">
        <v>116</v>
      </c>
      <c r="U3199" s="2" t="s">
        <v>2745</v>
      </c>
      <c r="V3199" s="1">
        <v>218</v>
      </c>
      <c r="Y3199" t="s">
        <v>36</v>
      </c>
      <c r="Z3199" t="s">
        <v>37</v>
      </c>
      <c r="AA3199" s="1">
        <v>4</v>
      </c>
      <c r="AB3199" s="1">
        <v>0</v>
      </c>
      <c r="AD3199" t="s">
        <v>37</v>
      </c>
      <c r="AE3199" t="s">
        <v>36</v>
      </c>
      <c r="AF3199" t="s">
        <v>271</v>
      </c>
    </row>
    <row r="3200" spans="1:32" hidden="1">
      <c r="A3200" t="s">
        <v>2744</v>
      </c>
      <c r="B3200" s="5" t="str">
        <f>IF(COUNTIF($A$94:A3200,A3200)&gt;1,"0","1")</f>
        <v>0</v>
      </c>
      <c r="C3200" t="s">
        <v>126</v>
      </c>
      <c r="E3200" t="s">
        <v>32</v>
      </c>
      <c r="H3200" s="1">
        <v>22</v>
      </c>
      <c r="I3200" s="1">
        <v>10</v>
      </c>
      <c r="J3200" s="1">
        <v>0</v>
      </c>
      <c r="K3200" t="s">
        <v>127</v>
      </c>
      <c r="L3200" s="1">
        <v>1</v>
      </c>
      <c r="O3200" s="1">
        <v>218</v>
      </c>
      <c r="P3200" t="s">
        <v>2569</v>
      </c>
      <c r="Q3200" t="s">
        <v>2757</v>
      </c>
      <c r="R3200" s="1">
        <v>4.5871559633027499E-3</v>
      </c>
      <c r="S3200" s="1">
        <v>0</v>
      </c>
      <c r="T3200" s="1">
        <v>1</v>
      </c>
      <c r="U3200" s="2" t="s">
        <v>2745</v>
      </c>
      <c r="V3200" s="1">
        <v>218</v>
      </c>
      <c r="Y3200" t="s">
        <v>36</v>
      </c>
      <c r="Z3200" t="s">
        <v>37</v>
      </c>
      <c r="AA3200" s="1">
        <v>4</v>
      </c>
      <c r="AB3200" s="1">
        <v>0</v>
      </c>
      <c r="AD3200" t="s">
        <v>37</v>
      </c>
      <c r="AE3200" t="s">
        <v>36</v>
      </c>
      <c r="AF3200" t="s">
        <v>38</v>
      </c>
    </row>
    <row r="3201" spans="1:32">
      <c r="A3201" t="s">
        <v>2758</v>
      </c>
      <c r="B3201" s="5" t="str">
        <f>IF(COUNTIF($A$94:A3201,A3201)&gt;1,"0","1")</f>
        <v>1</v>
      </c>
      <c r="C3201" t="s">
        <v>1289</v>
      </c>
      <c r="E3201" t="s">
        <v>32</v>
      </c>
      <c r="H3201" s="1">
        <v>22</v>
      </c>
      <c r="I3201" s="1">
        <v>5</v>
      </c>
      <c r="J3201" s="1">
        <v>0</v>
      </c>
      <c r="K3201" t="s">
        <v>33</v>
      </c>
      <c r="L3201" s="1">
        <v>18</v>
      </c>
      <c r="O3201" s="1">
        <v>0</v>
      </c>
      <c r="R3201" s="1">
        <v>0</v>
      </c>
      <c r="S3201" s="1">
        <v>25</v>
      </c>
      <c r="T3201" s="1">
        <v>0</v>
      </c>
      <c r="U3201" s="2" t="s">
        <v>2759</v>
      </c>
      <c r="Y3201" t="s">
        <v>36</v>
      </c>
      <c r="Z3201" t="s">
        <v>37</v>
      </c>
      <c r="AA3201" s="1">
        <v>0</v>
      </c>
      <c r="AB3201" s="1">
        <v>0</v>
      </c>
      <c r="AD3201" t="s">
        <v>37</v>
      </c>
      <c r="AE3201" t="s">
        <v>36</v>
      </c>
      <c r="AF3201" t="s">
        <v>38</v>
      </c>
    </row>
    <row r="3202" spans="1:32" hidden="1">
      <c r="A3202" t="s">
        <v>2758</v>
      </c>
      <c r="B3202" s="5" t="str">
        <f>IF(COUNTIF($A$94:A3202,A3202)&gt;1,"0","1")</f>
        <v>0</v>
      </c>
      <c r="C3202" t="s">
        <v>1291</v>
      </c>
      <c r="E3202" t="s">
        <v>41</v>
      </c>
      <c r="H3202" s="1">
        <v>50</v>
      </c>
      <c r="K3202" t="s">
        <v>33</v>
      </c>
      <c r="L3202" s="1">
        <v>17</v>
      </c>
      <c r="O3202" s="1">
        <v>9</v>
      </c>
      <c r="P3202" t="s">
        <v>2760</v>
      </c>
      <c r="Q3202" t="s">
        <v>1293</v>
      </c>
      <c r="R3202" s="1">
        <v>0.11111111111111099</v>
      </c>
      <c r="S3202" s="1">
        <v>0</v>
      </c>
      <c r="T3202" s="1">
        <v>1</v>
      </c>
      <c r="U3202" s="2" t="s">
        <v>2759</v>
      </c>
      <c r="V3202" s="1">
        <v>25</v>
      </c>
      <c r="W3202" t="s">
        <v>42</v>
      </c>
      <c r="X3202" s="1">
        <v>50</v>
      </c>
      <c r="Y3202" t="s">
        <v>36</v>
      </c>
      <c r="Z3202" t="s">
        <v>37</v>
      </c>
      <c r="AA3202" s="1">
        <v>11</v>
      </c>
      <c r="AB3202" s="1">
        <v>50</v>
      </c>
      <c r="AC3202" t="s">
        <v>43</v>
      </c>
      <c r="AD3202" t="s">
        <v>37</v>
      </c>
      <c r="AE3202" t="s">
        <v>36</v>
      </c>
      <c r="AF3202" t="s">
        <v>38</v>
      </c>
    </row>
    <row r="3203" spans="1:32" hidden="1">
      <c r="A3203" t="s">
        <v>2758</v>
      </c>
      <c r="B3203" s="5" t="str">
        <f>IF(COUNTIF($A$94:A3203,A3203)&gt;1,"0","1")</f>
        <v>0</v>
      </c>
      <c r="C3203" t="s">
        <v>1294</v>
      </c>
      <c r="E3203" t="s">
        <v>32</v>
      </c>
      <c r="H3203" s="1">
        <v>22</v>
      </c>
      <c r="I3203" s="1">
        <v>10</v>
      </c>
      <c r="J3203" s="1">
        <v>0</v>
      </c>
      <c r="K3203" t="s">
        <v>33</v>
      </c>
      <c r="L3203" s="1">
        <v>16</v>
      </c>
      <c r="O3203" s="1">
        <v>9</v>
      </c>
      <c r="P3203" t="s">
        <v>270</v>
      </c>
      <c r="Q3203" t="s">
        <v>1295</v>
      </c>
      <c r="R3203" s="1">
        <v>0.11111111111111099</v>
      </c>
      <c r="S3203" s="1">
        <v>0</v>
      </c>
      <c r="T3203" s="1">
        <v>1</v>
      </c>
      <c r="U3203" s="2" t="s">
        <v>2759</v>
      </c>
      <c r="V3203" s="1">
        <v>25</v>
      </c>
      <c r="Y3203" t="s">
        <v>36</v>
      </c>
      <c r="Z3203" t="s">
        <v>37</v>
      </c>
      <c r="AA3203" s="1">
        <v>4</v>
      </c>
      <c r="AB3203" s="1">
        <v>0</v>
      </c>
      <c r="AD3203" t="s">
        <v>37</v>
      </c>
      <c r="AE3203" t="s">
        <v>36</v>
      </c>
      <c r="AF3203" t="s">
        <v>38</v>
      </c>
    </row>
    <row r="3204" spans="1:32" hidden="1">
      <c r="A3204" t="s">
        <v>2758</v>
      </c>
      <c r="B3204" s="5" t="str">
        <f>IF(COUNTIF($A$94:A3204,A3204)&gt;1,"0","1")</f>
        <v>0</v>
      </c>
      <c r="C3204" t="s">
        <v>1296</v>
      </c>
      <c r="E3204" t="s">
        <v>32</v>
      </c>
      <c r="H3204" s="1">
        <v>22</v>
      </c>
      <c r="I3204" s="1">
        <v>10</v>
      </c>
      <c r="J3204" s="1">
        <v>3</v>
      </c>
      <c r="K3204" t="s">
        <v>33</v>
      </c>
      <c r="L3204" s="1">
        <v>15</v>
      </c>
      <c r="O3204" s="1">
        <v>4</v>
      </c>
      <c r="P3204" t="s">
        <v>287</v>
      </c>
      <c r="Q3204" t="s">
        <v>422</v>
      </c>
      <c r="R3204" s="1">
        <v>0.25</v>
      </c>
      <c r="S3204" s="1">
        <v>19</v>
      </c>
      <c r="T3204" s="1">
        <v>1</v>
      </c>
      <c r="U3204" s="2" t="s">
        <v>2759</v>
      </c>
      <c r="V3204" s="1">
        <v>6</v>
      </c>
      <c r="Y3204" t="s">
        <v>36</v>
      </c>
      <c r="Z3204" t="s">
        <v>37</v>
      </c>
      <c r="AA3204" s="1">
        <v>2</v>
      </c>
      <c r="AB3204" s="1">
        <v>0</v>
      </c>
      <c r="AD3204" t="s">
        <v>37</v>
      </c>
      <c r="AE3204" t="s">
        <v>36</v>
      </c>
      <c r="AF3204" t="s">
        <v>38</v>
      </c>
    </row>
    <row r="3205" spans="1:32" hidden="1">
      <c r="A3205" t="s">
        <v>2758</v>
      </c>
      <c r="B3205" s="5" t="str">
        <f>IF(COUNTIF($A$94:A3205,A3205)&gt;1,"0","1")</f>
        <v>0</v>
      </c>
      <c r="C3205" t="s">
        <v>1297</v>
      </c>
      <c r="E3205" t="s">
        <v>32</v>
      </c>
      <c r="H3205" s="1">
        <v>22</v>
      </c>
      <c r="I3205" s="1">
        <v>10</v>
      </c>
      <c r="J3205" s="1">
        <v>3</v>
      </c>
      <c r="K3205" t="s">
        <v>33</v>
      </c>
      <c r="L3205" s="1">
        <v>14</v>
      </c>
      <c r="O3205" s="1">
        <v>7</v>
      </c>
      <c r="P3205" t="s">
        <v>273</v>
      </c>
      <c r="Q3205" t="s">
        <v>1298</v>
      </c>
      <c r="R3205" s="1">
        <v>0.14285714285714299</v>
      </c>
      <c r="S3205" s="1">
        <v>16</v>
      </c>
      <c r="T3205" s="1">
        <v>1</v>
      </c>
      <c r="U3205" s="2" t="s">
        <v>2759</v>
      </c>
      <c r="V3205" s="1">
        <v>9</v>
      </c>
      <c r="Y3205" t="s">
        <v>36</v>
      </c>
      <c r="Z3205" t="s">
        <v>37</v>
      </c>
      <c r="AA3205" s="1">
        <v>2</v>
      </c>
      <c r="AB3205" s="1">
        <v>0</v>
      </c>
      <c r="AD3205" t="s">
        <v>37</v>
      </c>
      <c r="AE3205" t="s">
        <v>36</v>
      </c>
      <c r="AF3205" t="s">
        <v>38</v>
      </c>
    </row>
    <row r="3206" spans="1:32" hidden="1">
      <c r="A3206" t="s">
        <v>2758</v>
      </c>
      <c r="B3206" s="5" t="str">
        <f>IF(COUNTIF($A$94:A3206,A3206)&gt;1,"0","1")</f>
        <v>0</v>
      </c>
      <c r="C3206" t="s">
        <v>31</v>
      </c>
      <c r="E3206" t="s">
        <v>32</v>
      </c>
      <c r="H3206" s="1">
        <v>22</v>
      </c>
      <c r="I3206" s="1">
        <v>6</v>
      </c>
      <c r="J3206" s="1">
        <v>0</v>
      </c>
      <c r="K3206" t="s">
        <v>33</v>
      </c>
      <c r="L3206" s="1">
        <v>13</v>
      </c>
      <c r="M3206" s="1">
        <v>1</v>
      </c>
      <c r="N3206" t="s">
        <v>34</v>
      </c>
      <c r="O3206" s="1">
        <v>1</v>
      </c>
      <c r="P3206" t="s">
        <v>263</v>
      </c>
      <c r="Q3206" t="s">
        <v>263</v>
      </c>
      <c r="R3206" s="1">
        <v>1</v>
      </c>
      <c r="S3206" s="1">
        <v>0</v>
      </c>
      <c r="T3206" s="1">
        <v>1</v>
      </c>
      <c r="U3206" s="2" t="s">
        <v>2759</v>
      </c>
      <c r="V3206" s="1">
        <v>25</v>
      </c>
      <c r="Y3206" t="s">
        <v>36</v>
      </c>
      <c r="Z3206" t="s">
        <v>37</v>
      </c>
      <c r="AA3206" s="1">
        <v>2</v>
      </c>
      <c r="AB3206" s="1">
        <v>0</v>
      </c>
      <c r="AD3206" t="s">
        <v>37</v>
      </c>
      <c r="AE3206" t="s">
        <v>36</v>
      </c>
      <c r="AF3206" t="s">
        <v>38</v>
      </c>
    </row>
    <row r="3207" spans="1:32" hidden="1">
      <c r="A3207" t="s">
        <v>2758</v>
      </c>
      <c r="B3207" s="5" t="str">
        <f>IF(COUNTIF($A$94:A3207,A3207)&gt;1,"0","1")</f>
        <v>0</v>
      </c>
      <c r="C3207" t="s">
        <v>1299</v>
      </c>
      <c r="E3207" t="s">
        <v>32</v>
      </c>
      <c r="H3207" s="1">
        <v>22</v>
      </c>
      <c r="I3207" s="1">
        <v>5</v>
      </c>
      <c r="J3207" s="1">
        <v>0</v>
      </c>
      <c r="K3207" t="s">
        <v>33</v>
      </c>
      <c r="L3207" s="1">
        <v>12</v>
      </c>
      <c r="O3207" s="1">
        <v>0</v>
      </c>
      <c r="R3207" s="1">
        <v>0</v>
      </c>
      <c r="S3207" s="1">
        <v>25</v>
      </c>
      <c r="T3207" s="1">
        <v>0</v>
      </c>
      <c r="U3207" s="2" t="s">
        <v>2759</v>
      </c>
      <c r="Y3207" t="s">
        <v>36</v>
      </c>
      <c r="Z3207" t="s">
        <v>37</v>
      </c>
      <c r="AA3207" s="1">
        <v>0</v>
      </c>
      <c r="AB3207" s="1">
        <v>0</v>
      </c>
      <c r="AD3207" t="s">
        <v>37</v>
      </c>
      <c r="AE3207" t="s">
        <v>36</v>
      </c>
      <c r="AF3207" t="s">
        <v>38</v>
      </c>
    </row>
    <row r="3208" spans="1:32" hidden="1">
      <c r="A3208" t="s">
        <v>2758</v>
      </c>
      <c r="B3208" s="5" t="str">
        <f>IF(COUNTIF($A$94:A3208,A3208)&gt;1,"0","1")</f>
        <v>0</v>
      </c>
      <c r="C3208" t="s">
        <v>1300</v>
      </c>
      <c r="E3208" t="s">
        <v>41</v>
      </c>
      <c r="H3208" s="1">
        <v>1000</v>
      </c>
      <c r="K3208" t="s">
        <v>33</v>
      </c>
      <c r="L3208" s="1">
        <v>11</v>
      </c>
      <c r="O3208" s="1">
        <v>4</v>
      </c>
      <c r="P3208" t="s">
        <v>388</v>
      </c>
      <c r="Q3208" t="s">
        <v>2761</v>
      </c>
      <c r="R3208" s="1">
        <v>0.25</v>
      </c>
      <c r="S3208" s="1">
        <v>20</v>
      </c>
      <c r="T3208" s="1">
        <v>1</v>
      </c>
      <c r="U3208" s="2" t="s">
        <v>2759</v>
      </c>
      <c r="V3208" s="1">
        <v>5</v>
      </c>
      <c r="W3208" t="s">
        <v>42</v>
      </c>
      <c r="X3208" s="1">
        <v>1000</v>
      </c>
      <c r="Y3208" t="s">
        <v>36</v>
      </c>
      <c r="Z3208" t="s">
        <v>37</v>
      </c>
      <c r="AA3208" s="1">
        <v>2</v>
      </c>
      <c r="AB3208" s="1">
        <v>1000</v>
      </c>
      <c r="AC3208" t="s">
        <v>43</v>
      </c>
      <c r="AD3208" t="s">
        <v>37</v>
      </c>
      <c r="AE3208" t="s">
        <v>36</v>
      </c>
      <c r="AF3208" t="s">
        <v>38</v>
      </c>
    </row>
    <row r="3209" spans="1:32" hidden="1">
      <c r="A3209" t="s">
        <v>2758</v>
      </c>
      <c r="B3209" s="5" t="str">
        <f>IF(COUNTIF($A$94:A3209,A3209)&gt;1,"0","1")</f>
        <v>0</v>
      </c>
      <c r="C3209" t="s">
        <v>1302</v>
      </c>
      <c r="E3209" t="s">
        <v>32</v>
      </c>
      <c r="H3209" s="1">
        <v>22</v>
      </c>
      <c r="I3209" s="1">
        <v>1</v>
      </c>
      <c r="J3209" s="1">
        <v>0</v>
      </c>
      <c r="K3209" t="s">
        <v>33</v>
      </c>
      <c r="L3209" s="1">
        <v>10</v>
      </c>
      <c r="O3209" s="1">
        <v>2</v>
      </c>
      <c r="P3209" t="s">
        <v>263</v>
      </c>
      <c r="Q3209" t="s">
        <v>273</v>
      </c>
      <c r="R3209" s="1">
        <v>0.5</v>
      </c>
      <c r="S3209" s="1">
        <v>0</v>
      </c>
      <c r="T3209" s="1">
        <v>1</v>
      </c>
      <c r="U3209" s="2" t="s">
        <v>2759</v>
      </c>
      <c r="V3209" s="1">
        <v>25</v>
      </c>
      <c r="Y3209" t="s">
        <v>36</v>
      </c>
      <c r="Z3209" t="s">
        <v>37</v>
      </c>
      <c r="AA3209" s="1">
        <v>3</v>
      </c>
      <c r="AB3209" s="1">
        <v>0</v>
      </c>
      <c r="AD3209" t="s">
        <v>37</v>
      </c>
      <c r="AE3209" t="s">
        <v>36</v>
      </c>
      <c r="AF3209" t="s">
        <v>38</v>
      </c>
    </row>
    <row r="3210" spans="1:32" hidden="1">
      <c r="A3210" t="s">
        <v>2758</v>
      </c>
      <c r="B3210" s="5" t="str">
        <f>IF(COUNTIF($A$94:A3210,A3210)&gt;1,"0","1")</f>
        <v>0</v>
      </c>
      <c r="C3210" t="s">
        <v>1303</v>
      </c>
      <c r="E3210" t="s">
        <v>32</v>
      </c>
      <c r="H3210" s="1">
        <v>22</v>
      </c>
      <c r="I3210" s="1">
        <v>1</v>
      </c>
      <c r="J3210" s="1">
        <v>0</v>
      </c>
      <c r="K3210" t="s">
        <v>33</v>
      </c>
      <c r="L3210" s="1">
        <v>9</v>
      </c>
      <c r="O3210" s="1">
        <v>2</v>
      </c>
      <c r="P3210" t="s">
        <v>263</v>
      </c>
      <c r="Q3210" t="s">
        <v>273</v>
      </c>
      <c r="R3210" s="1">
        <v>0.5</v>
      </c>
      <c r="S3210" s="1">
        <v>0</v>
      </c>
      <c r="T3210" s="1">
        <v>1</v>
      </c>
      <c r="U3210" s="2" t="s">
        <v>2759</v>
      </c>
      <c r="V3210" s="1">
        <v>25</v>
      </c>
      <c r="Y3210" t="s">
        <v>36</v>
      </c>
      <c r="Z3210" t="s">
        <v>37</v>
      </c>
      <c r="AA3210" s="1">
        <v>3</v>
      </c>
      <c r="AB3210" s="1">
        <v>0</v>
      </c>
      <c r="AD3210" t="s">
        <v>37</v>
      </c>
      <c r="AE3210" t="s">
        <v>36</v>
      </c>
      <c r="AF3210" t="s">
        <v>38</v>
      </c>
    </row>
    <row r="3211" spans="1:32" hidden="1">
      <c r="A3211" t="s">
        <v>2758</v>
      </c>
      <c r="B3211" s="5" t="str">
        <f>IF(COUNTIF($A$94:A3211,A3211)&gt;1,"0","1")</f>
        <v>0</v>
      </c>
      <c r="C3211" t="s">
        <v>1304</v>
      </c>
      <c r="E3211" t="s">
        <v>32</v>
      </c>
      <c r="H3211" s="1">
        <v>22</v>
      </c>
      <c r="I3211" s="1">
        <v>10</v>
      </c>
      <c r="J3211" s="1">
        <v>3</v>
      </c>
      <c r="K3211" t="s">
        <v>33</v>
      </c>
      <c r="L3211" s="1">
        <v>8</v>
      </c>
      <c r="O3211" s="1">
        <v>3</v>
      </c>
      <c r="P3211" t="s">
        <v>287</v>
      </c>
      <c r="Q3211" t="s">
        <v>422</v>
      </c>
      <c r="R3211" s="1">
        <v>0.33333333333333298</v>
      </c>
      <c r="S3211" s="1">
        <v>20</v>
      </c>
      <c r="T3211" s="1">
        <v>1</v>
      </c>
      <c r="U3211" s="2" t="s">
        <v>2759</v>
      </c>
      <c r="V3211" s="1">
        <v>5</v>
      </c>
      <c r="Y3211" t="s">
        <v>36</v>
      </c>
      <c r="Z3211" t="s">
        <v>37</v>
      </c>
      <c r="AA3211" s="1">
        <v>2</v>
      </c>
      <c r="AB3211" s="1">
        <v>0</v>
      </c>
      <c r="AD3211" t="s">
        <v>37</v>
      </c>
      <c r="AE3211" t="s">
        <v>36</v>
      </c>
      <c r="AF3211" t="s">
        <v>38</v>
      </c>
    </row>
    <row r="3212" spans="1:32" hidden="1">
      <c r="A3212" t="s">
        <v>2758</v>
      </c>
      <c r="B3212" s="5" t="str">
        <f>IF(COUNTIF($A$94:A3212,A3212)&gt;1,"0","1")</f>
        <v>0</v>
      </c>
      <c r="C3212" t="s">
        <v>1305</v>
      </c>
      <c r="E3212" t="s">
        <v>32</v>
      </c>
      <c r="H3212" s="1">
        <v>22</v>
      </c>
      <c r="I3212" s="1">
        <v>10</v>
      </c>
      <c r="J3212" s="1">
        <v>3</v>
      </c>
      <c r="K3212" t="s">
        <v>33</v>
      </c>
      <c r="L3212" s="1">
        <v>7</v>
      </c>
      <c r="O3212" s="1">
        <v>3</v>
      </c>
      <c r="P3212" t="s">
        <v>287</v>
      </c>
      <c r="Q3212" t="s">
        <v>422</v>
      </c>
      <c r="R3212" s="1">
        <v>0.33333333333333298</v>
      </c>
      <c r="S3212" s="1">
        <v>20</v>
      </c>
      <c r="T3212" s="1">
        <v>1</v>
      </c>
      <c r="U3212" s="2" t="s">
        <v>2759</v>
      </c>
      <c r="V3212" s="1">
        <v>5</v>
      </c>
      <c r="Y3212" t="s">
        <v>36</v>
      </c>
      <c r="Z3212" t="s">
        <v>37</v>
      </c>
      <c r="AA3212" s="1">
        <v>2</v>
      </c>
      <c r="AB3212" s="1">
        <v>0</v>
      </c>
      <c r="AD3212" t="s">
        <v>37</v>
      </c>
      <c r="AE3212" t="s">
        <v>36</v>
      </c>
      <c r="AF3212" t="s">
        <v>38</v>
      </c>
    </row>
    <row r="3213" spans="1:32" hidden="1">
      <c r="A3213" t="s">
        <v>2758</v>
      </c>
      <c r="B3213" s="5" t="str">
        <f>IF(COUNTIF($A$94:A3213,A3213)&gt;1,"0","1")</f>
        <v>0</v>
      </c>
      <c r="C3213" t="s">
        <v>1306</v>
      </c>
      <c r="E3213" t="s">
        <v>32</v>
      </c>
      <c r="H3213" s="1">
        <v>22</v>
      </c>
      <c r="I3213" s="1">
        <v>10</v>
      </c>
      <c r="J3213" s="1">
        <v>3</v>
      </c>
      <c r="K3213" t="s">
        <v>33</v>
      </c>
      <c r="L3213" s="1">
        <v>6</v>
      </c>
      <c r="O3213" s="1">
        <v>4</v>
      </c>
      <c r="P3213" t="s">
        <v>287</v>
      </c>
      <c r="Q3213" t="s">
        <v>364</v>
      </c>
      <c r="R3213" s="1">
        <v>0.25</v>
      </c>
      <c r="S3213" s="1">
        <v>19</v>
      </c>
      <c r="T3213" s="1">
        <v>1</v>
      </c>
      <c r="U3213" s="2" t="s">
        <v>2759</v>
      </c>
      <c r="V3213" s="1">
        <v>6</v>
      </c>
      <c r="Y3213" t="s">
        <v>36</v>
      </c>
      <c r="Z3213" t="s">
        <v>37</v>
      </c>
      <c r="AA3213" s="1">
        <v>2</v>
      </c>
      <c r="AB3213" s="1">
        <v>0</v>
      </c>
      <c r="AD3213" t="s">
        <v>37</v>
      </c>
      <c r="AE3213" t="s">
        <v>36</v>
      </c>
      <c r="AF3213" t="s">
        <v>38</v>
      </c>
    </row>
    <row r="3214" spans="1:32" hidden="1">
      <c r="A3214" t="s">
        <v>2758</v>
      </c>
      <c r="B3214" s="5" t="str">
        <f>IF(COUNTIF($A$94:A3214,A3214)&gt;1,"0","1")</f>
        <v>0</v>
      </c>
      <c r="C3214" t="s">
        <v>1307</v>
      </c>
      <c r="E3214" t="s">
        <v>41</v>
      </c>
      <c r="H3214" s="1">
        <v>50</v>
      </c>
      <c r="K3214" t="s">
        <v>33</v>
      </c>
      <c r="L3214" s="1">
        <v>5</v>
      </c>
      <c r="O3214" s="1">
        <v>3</v>
      </c>
      <c r="P3214" t="s">
        <v>1308</v>
      </c>
      <c r="Q3214" t="s">
        <v>1309</v>
      </c>
      <c r="R3214" s="1">
        <v>0.33333333333333298</v>
      </c>
      <c r="S3214" s="1">
        <v>14</v>
      </c>
      <c r="T3214" s="1">
        <v>1</v>
      </c>
      <c r="U3214" s="2" t="s">
        <v>2759</v>
      </c>
      <c r="V3214" s="1">
        <v>11</v>
      </c>
      <c r="W3214" t="s">
        <v>42</v>
      </c>
      <c r="X3214" s="1">
        <v>50</v>
      </c>
      <c r="Y3214" t="s">
        <v>36</v>
      </c>
      <c r="Z3214" t="s">
        <v>37</v>
      </c>
      <c r="AA3214" s="1">
        <v>5</v>
      </c>
      <c r="AB3214" s="1">
        <v>50</v>
      </c>
      <c r="AC3214" t="s">
        <v>43</v>
      </c>
      <c r="AD3214" t="s">
        <v>37</v>
      </c>
      <c r="AE3214" t="s">
        <v>36</v>
      </c>
      <c r="AF3214" t="s">
        <v>38</v>
      </c>
    </row>
    <row r="3215" spans="1:32" hidden="1">
      <c r="A3215" t="s">
        <v>2758</v>
      </c>
      <c r="B3215" s="5" t="str">
        <f>IF(COUNTIF($A$94:A3215,A3215)&gt;1,"0","1")</f>
        <v>0</v>
      </c>
      <c r="C3215" t="s">
        <v>1310</v>
      </c>
      <c r="E3215" t="s">
        <v>32</v>
      </c>
      <c r="H3215" s="1">
        <v>22</v>
      </c>
      <c r="I3215" s="1">
        <v>10</v>
      </c>
      <c r="J3215" s="1">
        <v>0</v>
      </c>
      <c r="K3215" t="s">
        <v>33</v>
      </c>
      <c r="L3215" s="1">
        <v>4</v>
      </c>
      <c r="O3215" s="1">
        <v>4</v>
      </c>
      <c r="P3215" t="s">
        <v>273</v>
      </c>
      <c r="Q3215" t="s">
        <v>270</v>
      </c>
      <c r="R3215" s="1">
        <v>0.25</v>
      </c>
      <c r="S3215" s="1">
        <v>13</v>
      </c>
      <c r="T3215" s="1">
        <v>1</v>
      </c>
      <c r="U3215" s="2" t="s">
        <v>2759</v>
      </c>
      <c r="V3215" s="1">
        <v>12</v>
      </c>
      <c r="Y3215" t="s">
        <v>36</v>
      </c>
      <c r="Z3215" t="s">
        <v>37</v>
      </c>
      <c r="AA3215" s="1">
        <v>2</v>
      </c>
      <c r="AB3215" s="1">
        <v>0</v>
      </c>
      <c r="AD3215" t="s">
        <v>37</v>
      </c>
      <c r="AE3215" t="s">
        <v>36</v>
      </c>
      <c r="AF3215" t="s">
        <v>38</v>
      </c>
    </row>
    <row r="3216" spans="1:32" hidden="1">
      <c r="A3216" t="s">
        <v>2758</v>
      </c>
      <c r="B3216" s="5" t="str">
        <f>IF(COUNTIF($A$94:A3216,A3216)&gt;1,"0","1")</f>
        <v>0</v>
      </c>
      <c r="C3216" t="s">
        <v>155</v>
      </c>
      <c r="E3216" t="s">
        <v>32</v>
      </c>
      <c r="H3216" s="1">
        <v>22</v>
      </c>
      <c r="I3216" s="1">
        <v>10</v>
      </c>
      <c r="J3216" s="1">
        <v>0</v>
      </c>
      <c r="K3216" t="s">
        <v>33</v>
      </c>
      <c r="L3216" s="1">
        <v>3</v>
      </c>
      <c r="O3216" s="1">
        <v>18</v>
      </c>
      <c r="P3216" t="s">
        <v>2713</v>
      </c>
      <c r="Q3216" t="s">
        <v>2762</v>
      </c>
      <c r="R3216" s="1">
        <v>0.02</v>
      </c>
      <c r="S3216" s="1">
        <v>0</v>
      </c>
      <c r="T3216" s="1">
        <v>18</v>
      </c>
      <c r="U3216" s="2" t="s">
        <v>2759</v>
      </c>
      <c r="V3216" s="1">
        <v>25</v>
      </c>
      <c r="Y3216" t="s">
        <v>36</v>
      </c>
      <c r="Z3216" t="s">
        <v>37</v>
      </c>
      <c r="AA3216" s="1">
        <v>4</v>
      </c>
      <c r="AB3216" s="1">
        <v>0</v>
      </c>
      <c r="AD3216" t="s">
        <v>37</v>
      </c>
      <c r="AE3216" t="s">
        <v>36</v>
      </c>
      <c r="AF3216" t="s">
        <v>271</v>
      </c>
    </row>
    <row r="3217" spans="1:32" hidden="1">
      <c r="A3217" t="s">
        <v>2758</v>
      </c>
      <c r="B3217" s="5" t="str">
        <f>IF(COUNTIF($A$94:A3217,A3217)&gt;1,"0","1")</f>
        <v>0</v>
      </c>
      <c r="C3217" t="s">
        <v>125</v>
      </c>
      <c r="E3217" t="s">
        <v>32</v>
      </c>
      <c r="H3217" s="1">
        <v>22</v>
      </c>
      <c r="I3217" s="1">
        <v>10</v>
      </c>
      <c r="J3217" s="1">
        <v>0</v>
      </c>
      <c r="K3217" t="s">
        <v>33</v>
      </c>
      <c r="L3217" s="1">
        <v>2</v>
      </c>
      <c r="O3217" s="1">
        <v>17</v>
      </c>
      <c r="P3217" t="s">
        <v>692</v>
      </c>
      <c r="Q3217" t="s">
        <v>2739</v>
      </c>
      <c r="R3217" s="1">
        <v>0.02</v>
      </c>
      <c r="S3217" s="1">
        <v>0</v>
      </c>
      <c r="T3217" s="1">
        <v>17</v>
      </c>
      <c r="U3217" s="2" t="s">
        <v>2759</v>
      </c>
      <c r="V3217" s="1">
        <v>25</v>
      </c>
      <c r="Y3217" t="s">
        <v>36</v>
      </c>
      <c r="Z3217" t="s">
        <v>37</v>
      </c>
      <c r="AA3217" s="1">
        <v>4</v>
      </c>
      <c r="AB3217" s="1">
        <v>0</v>
      </c>
      <c r="AD3217" t="s">
        <v>37</v>
      </c>
      <c r="AE3217" t="s">
        <v>36</v>
      </c>
      <c r="AF3217" t="s">
        <v>271</v>
      </c>
    </row>
    <row r="3218" spans="1:32" hidden="1">
      <c r="A3218" t="s">
        <v>2758</v>
      </c>
      <c r="B3218" s="5" t="str">
        <f>IF(COUNTIF($A$94:A3218,A3218)&gt;1,"0","1")</f>
        <v>0</v>
      </c>
      <c r="C3218" t="s">
        <v>126</v>
      </c>
      <c r="E3218" t="s">
        <v>32</v>
      </c>
      <c r="H3218" s="1">
        <v>22</v>
      </c>
      <c r="I3218" s="1">
        <v>10</v>
      </c>
      <c r="J3218" s="1">
        <v>0</v>
      </c>
      <c r="K3218" t="s">
        <v>127</v>
      </c>
      <c r="L3218" s="1">
        <v>1</v>
      </c>
      <c r="O3218" s="1">
        <v>25</v>
      </c>
      <c r="P3218" t="s">
        <v>273</v>
      </c>
      <c r="Q3218" t="s">
        <v>2753</v>
      </c>
      <c r="R3218" s="1">
        <v>0.04</v>
      </c>
      <c r="S3218" s="1">
        <v>0</v>
      </c>
      <c r="T3218" s="1">
        <v>1</v>
      </c>
      <c r="U3218" s="2" t="s">
        <v>2759</v>
      </c>
      <c r="V3218" s="1">
        <v>25</v>
      </c>
      <c r="Y3218" t="s">
        <v>36</v>
      </c>
      <c r="Z3218" t="s">
        <v>37</v>
      </c>
      <c r="AA3218" s="1">
        <v>3</v>
      </c>
      <c r="AB3218" s="1">
        <v>0</v>
      </c>
      <c r="AD3218" t="s">
        <v>37</v>
      </c>
      <c r="AE3218" t="s">
        <v>36</v>
      </c>
      <c r="AF3218" t="s">
        <v>38</v>
      </c>
    </row>
    <row r="3219" spans="1:32">
      <c r="A3219" t="s">
        <v>2763</v>
      </c>
      <c r="B3219" s="5" t="str">
        <f>IF(COUNTIF($A$94:A3219,A3219)&gt;1,"0","1")</f>
        <v>1</v>
      </c>
      <c r="C3219" t="s">
        <v>31</v>
      </c>
      <c r="E3219" t="s">
        <v>32</v>
      </c>
      <c r="H3219" s="1">
        <v>22</v>
      </c>
      <c r="I3219" s="1">
        <v>6</v>
      </c>
      <c r="J3219" s="1">
        <v>0</v>
      </c>
      <c r="K3219" t="s">
        <v>33</v>
      </c>
      <c r="L3219" s="1">
        <v>46</v>
      </c>
      <c r="O3219" s="1">
        <v>0</v>
      </c>
      <c r="R3219" s="1">
        <v>0</v>
      </c>
      <c r="S3219" s="1">
        <v>992</v>
      </c>
      <c r="T3219" s="1">
        <v>0</v>
      </c>
      <c r="U3219" s="2" t="s">
        <v>2729</v>
      </c>
      <c r="Y3219" t="s">
        <v>36</v>
      </c>
      <c r="Z3219" t="s">
        <v>37</v>
      </c>
      <c r="AA3219" s="1">
        <v>0</v>
      </c>
      <c r="AB3219" s="1">
        <v>0</v>
      </c>
      <c r="AD3219" t="s">
        <v>37</v>
      </c>
      <c r="AE3219" t="s">
        <v>36</v>
      </c>
      <c r="AF3219" t="s">
        <v>38</v>
      </c>
    </row>
    <row r="3220" spans="1:32" hidden="1">
      <c r="A3220" t="s">
        <v>2763</v>
      </c>
      <c r="B3220" s="5" t="str">
        <f>IF(COUNTIF($A$94:A3220,A3220)&gt;1,"0","1")</f>
        <v>0</v>
      </c>
      <c r="C3220" t="s">
        <v>225</v>
      </c>
      <c r="E3220" t="s">
        <v>32</v>
      </c>
      <c r="H3220" s="1">
        <v>22</v>
      </c>
      <c r="I3220" s="1">
        <v>6</v>
      </c>
      <c r="J3220" s="1">
        <v>0</v>
      </c>
      <c r="K3220" t="s">
        <v>33</v>
      </c>
      <c r="L3220" s="1">
        <v>45</v>
      </c>
      <c r="M3220" s="1">
        <v>4</v>
      </c>
      <c r="N3220" t="s">
        <v>212</v>
      </c>
      <c r="O3220" s="1">
        <v>2</v>
      </c>
      <c r="P3220" t="s">
        <v>263</v>
      </c>
      <c r="Q3220" t="s">
        <v>273</v>
      </c>
      <c r="R3220" s="1">
        <v>0.5</v>
      </c>
      <c r="S3220" s="1">
        <v>0</v>
      </c>
      <c r="T3220" s="1">
        <v>1</v>
      </c>
      <c r="U3220" s="2" t="s">
        <v>2729</v>
      </c>
      <c r="V3220" s="1">
        <v>992</v>
      </c>
      <c r="Y3220" t="s">
        <v>36</v>
      </c>
      <c r="Z3220" t="s">
        <v>37</v>
      </c>
      <c r="AA3220" s="1">
        <v>3</v>
      </c>
      <c r="AB3220" s="1">
        <v>0</v>
      </c>
      <c r="AD3220" t="s">
        <v>37</v>
      </c>
      <c r="AE3220" t="s">
        <v>36</v>
      </c>
      <c r="AF3220" t="s">
        <v>38</v>
      </c>
    </row>
    <row r="3221" spans="1:32" hidden="1">
      <c r="A3221" t="s">
        <v>2763</v>
      </c>
      <c r="B3221" s="5" t="str">
        <f>IF(COUNTIF($A$94:A3221,A3221)&gt;1,"0","1")</f>
        <v>0</v>
      </c>
      <c r="C3221" t="s">
        <v>226</v>
      </c>
      <c r="E3221" t="s">
        <v>32</v>
      </c>
      <c r="H3221" s="1">
        <v>22</v>
      </c>
      <c r="I3221" s="1">
        <v>1</v>
      </c>
      <c r="J3221" s="1">
        <v>0</v>
      </c>
      <c r="K3221" t="s">
        <v>33</v>
      </c>
      <c r="L3221" s="1">
        <v>44</v>
      </c>
      <c r="O3221" s="1">
        <v>2</v>
      </c>
      <c r="P3221" t="s">
        <v>263</v>
      </c>
      <c r="Q3221" t="s">
        <v>273</v>
      </c>
      <c r="R3221" s="1">
        <v>0.5</v>
      </c>
      <c r="S3221" s="1">
        <v>0</v>
      </c>
      <c r="T3221" s="1">
        <v>1</v>
      </c>
      <c r="U3221" s="2" t="s">
        <v>2729</v>
      </c>
      <c r="V3221" s="1">
        <v>992</v>
      </c>
      <c r="Y3221" t="s">
        <v>36</v>
      </c>
      <c r="Z3221" t="s">
        <v>37</v>
      </c>
      <c r="AA3221" s="1">
        <v>3</v>
      </c>
      <c r="AB3221" s="1">
        <v>0</v>
      </c>
      <c r="AD3221" t="s">
        <v>37</v>
      </c>
      <c r="AE3221" t="s">
        <v>36</v>
      </c>
      <c r="AF3221" t="s">
        <v>38</v>
      </c>
    </row>
    <row r="3222" spans="1:32" hidden="1">
      <c r="A3222" t="s">
        <v>2763</v>
      </c>
      <c r="B3222" s="5" t="str">
        <f>IF(COUNTIF($A$94:A3222,A3222)&gt;1,"0","1")</f>
        <v>0</v>
      </c>
      <c r="C3222" t="s">
        <v>188</v>
      </c>
      <c r="E3222" t="s">
        <v>32</v>
      </c>
      <c r="H3222" s="1">
        <v>22</v>
      </c>
      <c r="I3222" s="1">
        <v>5</v>
      </c>
      <c r="J3222" s="1">
        <v>0</v>
      </c>
      <c r="K3222" t="s">
        <v>33</v>
      </c>
      <c r="L3222" s="1">
        <v>43</v>
      </c>
      <c r="O3222" s="1">
        <v>4</v>
      </c>
      <c r="P3222" t="s">
        <v>2724</v>
      </c>
      <c r="Q3222" t="s">
        <v>277</v>
      </c>
      <c r="R3222" s="1">
        <v>0.25</v>
      </c>
      <c r="S3222" s="1">
        <v>657</v>
      </c>
      <c r="T3222" s="1">
        <v>1</v>
      </c>
      <c r="U3222" s="2" t="s">
        <v>2729</v>
      </c>
      <c r="V3222" s="1">
        <v>335</v>
      </c>
      <c r="Y3222" t="s">
        <v>36</v>
      </c>
      <c r="Z3222" t="s">
        <v>37</v>
      </c>
      <c r="AA3222" s="1">
        <v>2</v>
      </c>
      <c r="AB3222" s="1">
        <v>0</v>
      </c>
      <c r="AD3222" t="s">
        <v>37</v>
      </c>
      <c r="AE3222" t="s">
        <v>36</v>
      </c>
      <c r="AF3222" t="s">
        <v>38</v>
      </c>
    </row>
    <row r="3223" spans="1:32" hidden="1">
      <c r="A3223" t="s">
        <v>2763</v>
      </c>
      <c r="B3223" s="5" t="str">
        <f>IF(COUNTIF($A$94:A3223,A3223)&gt;1,"0","1")</f>
        <v>0</v>
      </c>
      <c r="C3223" t="s">
        <v>227</v>
      </c>
      <c r="E3223" t="s">
        <v>32</v>
      </c>
      <c r="H3223" s="1">
        <v>22</v>
      </c>
      <c r="I3223" s="1">
        <v>5</v>
      </c>
      <c r="J3223" s="1">
        <v>0</v>
      </c>
      <c r="K3223" t="s">
        <v>33</v>
      </c>
      <c r="L3223" s="1">
        <v>42</v>
      </c>
      <c r="O3223" s="1">
        <v>1</v>
      </c>
      <c r="P3223" t="s">
        <v>394</v>
      </c>
      <c r="Q3223" t="s">
        <v>394</v>
      </c>
      <c r="R3223" s="1">
        <v>1</v>
      </c>
      <c r="S3223" s="1">
        <v>657</v>
      </c>
      <c r="T3223" s="1">
        <v>1</v>
      </c>
      <c r="U3223" s="2" t="s">
        <v>2729</v>
      </c>
      <c r="V3223" s="1">
        <v>335</v>
      </c>
      <c r="Y3223" t="s">
        <v>36</v>
      </c>
      <c r="Z3223" t="s">
        <v>37</v>
      </c>
      <c r="AA3223" s="1">
        <v>2</v>
      </c>
      <c r="AB3223" s="1">
        <v>0</v>
      </c>
      <c r="AD3223" t="s">
        <v>37</v>
      </c>
      <c r="AE3223" t="s">
        <v>36</v>
      </c>
      <c r="AF3223" t="s">
        <v>38</v>
      </c>
    </row>
    <row r="3224" spans="1:32" hidden="1">
      <c r="A3224" t="s">
        <v>2763</v>
      </c>
      <c r="B3224" s="5" t="str">
        <f>IF(COUNTIF($A$94:A3224,A3224)&gt;1,"0","1")</f>
        <v>0</v>
      </c>
      <c r="C3224" t="s">
        <v>228</v>
      </c>
      <c r="E3224" t="s">
        <v>32</v>
      </c>
      <c r="H3224" s="1">
        <v>22</v>
      </c>
      <c r="I3224" s="1">
        <v>10</v>
      </c>
      <c r="J3224" s="1">
        <v>3</v>
      </c>
      <c r="K3224" t="s">
        <v>33</v>
      </c>
      <c r="L3224" s="1">
        <v>41</v>
      </c>
      <c r="O3224" s="1">
        <v>0</v>
      </c>
      <c r="R3224" s="1">
        <v>0</v>
      </c>
      <c r="S3224" s="1">
        <v>992</v>
      </c>
      <c r="T3224" s="1">
        <v>0</v>
      </c>
      <c r="U3224" s="2" t="s">
        <v>2729</v>
      </c>
      <c r="Y3224" t="s">
        <v>36</v>
      </c>
      <c r="Z3224" t="s">
        <v>37</v>
      </c>
      <c r="AA3224" s="1">
        <v>0</v>
      </c>
      <c r="AB3224" s="1">
        <v>0</v>
      </c>
      <c r="AD3224" t="s">
        <v>37</v>
      </c>
      <c r="AE3224" t="s">
        <v>36</v>
      </c>
      <c r="AF3224" t="s">
        <v>38</v>
      </c>
    </row>
    <row r="3225" spans="1:32" hidden="1">
      <c r="A3225" t="s">
        <v>2763</v>
      </c>
      <c r="B3225" s="5" t="str">
        <f>IF(COUNTIF($A$94:A3225,A3225)&gt;1,"0","1")</f>
        <v>0</v>
      </c>
      <c r="C3225" t="s">
        <v>229</v>
      </c>
      <c r="E3225" t="s">
        <v>32</v>
      </c>
      <c r="H3225" s="1">
        <v>22</v>
      </c>
      <c r="I3225" s="1">
        <v>10</v>
      </c>
      <c r="J3225" s="1">
        <v>3</v>
      </c>
      <c r="K3225" t="s">
        <v>33</v>
      </c>
      <c r="L3225" s="1">
        <v>40</v>
      </c>
      <c r="O3225" s="1">
        <v>0</v>
      </c>
      <c r="R3225" s="1">
        <v>0</v>
      </c>
      <c r="S3225" s="1">
        <v>992</v>
      </c>
      <c r="T3225" s="1">
        <v>0</v>
      </c>
      <c r="U3225" s="2" t="s">
        <v>2729</v>
      </c>
      <c r="Y3225" t="s">
        <v>36</v>
      </c>
      <c r="Z3225" t="s">
        <v>37</v>
      </c>
      <c r="AA3225" s="1">
        <v>0</v>
      </c>
      <c r="AB3225" s="1">
        <v>0</v>
      </c>
      <c r="AD3225" t="s">
        <v>37</v>
      </c>
      <c r="AE3225" t="s">
        <v>36</v>
      </c>
      <c r="AF3225" t="s">
        <v>38</v>
      </c>
    </row>
    <row r="3226" spans="1:32" hidden="1">
      <c r="A3226" t="s">
        <v>2763</v>
      </c>
      <c r="B3226" s="5" t="str">
        <f>IF(COUNTIF($A$94:A3226,A3226)&gt;1,"0","1")</f>
        <v>0</v>
      </c>
      <c r="C3226" t="s">
        <v>230</v>
      </c>
      <c r="E3226" t="s">
        <v>32</v>
      </c>
      <c r="H3226" s="1">
        <v>22</v>
      </c>
      <c r="I3226" s="1">
        <v>1</v>
      </c>
      <c r="J3226" s="1">
        <v>0</v>
      </c>
      <c r="K3226" t="s">
        <v>33</v>
      </c>
      <c r="L3226" s="1">
        <v>39</v>
      </c>
      <c r="M3226" s="1">
        <v>1</v>
      </c>
      <c r="N3226" t="s">
        <v>34</v>
      </c>
      <c r="O3226" s="1">
        <v>1</v>
      </c>
      <c r="P3226" t="s">
        <v>263</v>
      </c>
      <c r="Q3226" t="s">
        <v>263</v>
      </c>
      <c r="R3226" s="1">
        <v>1</v>
      </c>
      <c r="S3226" s="1">
        <v>0</v>
      </c>
      <c r="T3226" s="1">
        <v>1</v>
      </c>
      <c r="U3226" s="2" t="s">
        <v>2729</v>
      </c>
      <c r="V3226" s="1">
        <v>992</v>
      </c>
      <c r="Y3226" t="s">
        <v>36</v>
      </c>
      <c r="Z3226" t="s">
        <v>37</v>
      </c>
      <c r="AA3226" s="1">
        <v>2</v>
      </c>
      <c r="AB3226" s="1">
        <v>0</v>
      </c>
      <c r="AD3226" t="s">
        <v>37</v>
      </c>
      <c r="AE3226" t="s">
        <v>36</v>
      </c>
      <c r="AF3226" t="s">
        <v>38</v>
      </c>
    </row>
    <row r="3227" spans="1:32" hidden="1">
      <c r="A3227" t="s">
        <v>2763</v>
      </c>
      <c r="B3227" s="5" t="str">
        <f>IF(COUNTIF($A$94:A3227,A3227)&gt;1,"0","1")</f>
        <v>0</v>
      </c>
      <c r="C3227" t="s">
        <v>231</v>
      </c>
      <c r="E3227" t="s">
        <v>32</v>
      </c>
      <c r="H3227" s="1">
        <v>22</v>
      </c>
      <c r="I3227" s="1">
        <v>10</v>
      </c>
      <c r="J3227" s="1">
        <v>3</v>
      </c>
      <c r="K3227" t="s">
        <v>33</v>
      </c>
      <c r="L3227" s="1">
        <v>38</v>
      </c>
      <c r="O3227" s="1">
        <v>0</v>
      </c>
      <c r="R3227" s="1">
        <v>0</v>
      </c>
      <c r="S3227" s="1">
        <v>992</v>
      </c>
      <c r="T3227" s="1">
        <v>0</v>
      </c>
      <c r="U3227" s="2" t="s">
        <v>2729</v>
      </c>
      <c r="Y3227" t="s">
        <v>36</v>
      </c>
      <c r="Z3227" t="s">
        <v>37</v>
      </c>
      <c r="AA3227" s="1">
        <v>0</v>
      </c>
      <c r="AB3227" s="1">
        <v>0</v>
      </c>
      <c r="AD3227" t="s">
        <v>37</v>
      </c>
      <c r="AE3227" t="s">
        <v>36</v>
      </c>
      <c r="AF3227" t="s">
        <v>38</v>
      </c>
    </row>
    <row r="3228" spans="1:32" hidden="1">
      <c r="A3228" t="s">
        <v>2763</v>
      </c>
      <c r="B3228" s="5" t="str">
        <f>IF(COUNTIF($A$94:A3228,A3228)&gt;1,"0","1")</f>
        <v>0</v>
      </c>
      <c r="C3228" t="s">
        <v>232</v>
      </c>
      <c r="E3228" t="s">
        <v>32</v>
      </c>
      <c r="H3228" s="1">
        <v>22</v>
      </c>
      <c r="I3228" s="1">
        <v>10</v>
      </c>
      <c r="J3228" s="1">
        <v>3</v>
      </c>
      <c r="K3228" t="s">
        <v>33</v>
      </c>
      <c r="L3228" s="1">
        <v>37</v>
      </c>
      <c r="O3228" s="1">
        <v>0</v>
      </c>
      <c r="R3228" s="1">
        <v>0</v>
      </c>
      <c r="S3228" s="1">
        <v>992</v>
      </c>
      <c r="T3228" s="1">
        <v>0</v>
      </c>
      <c r="U3228" s="2" t="s">
        <v>2729</v>
      </c>
      <c r="Y3228" t="s">
        <v>36</v>
      </c>
      <c r="Z3228" t="s">
        <v>37</v>
      </c>
      <c r="AA3228" s="1">
        <v>0</v>
      </c>
      <c r="AB3228" s="1">
        <v>0</v>
      </c>
      <c r="AD3228" t="s">
        <v>37</v>
      </c>
      <c r="AE3228" t="s">
        <v>36</v>
      </c>
      <c r="AF3228" t="s">
        <v>38</v>
      </c>
    </row>
    <row r="3229" spans="1:32" hidden="1">
      <c r="A3229" t="s">
        <v>2763</v>
      </c>
      <c r="B3229" s="5" t="str">
        <f>IF(COUNTIF($A$94:A3229,A3229)&gt;1,"0","1")</f>
        <v>0</v>
      </c>
      <c r="C3229" t="s">
        <v>233</v>
      </c>
      <c r="E3229" t="s">
        <v>32</v>
      </c>
      <c r="H3229" s="1">
        <v>22</v>
      </c>
      <c r="I3229" s="1">
        <v>20</v>
      </c>
      <c r="J3229" s="1">
        <v>3</v>
      </c>
      <c r="K3229" t="s">
        <v>33</v>
      </c>
      <c r="L3229" s="1">
        <v>36</v>
      </c>
      <c r="O3229" s="1">
        <v>142</v>
      </c>
      <c r="P3229" t="s">
        <v>263</v>
      </c>
      <c r="Q3229" t="s">
        <v>2764</v>
      </c>
      <c r="R3229" s="1">
        <v>7.0422535211267599E-3</v>
      </c>
      <c r="S3229" s="1">
        <v>295</v>
      </c>
      <c r="T3229" s="1">
        <v>1</v>
      </c>
      <c r="U3229" s="2" t="s">
        <v>2729</v>
      </c>
      <c r="V3229" s="1">
        <v>697</v>
      </c>
      <c r="Y3229" t="s">
        <v>36</v>
      </c>
      <c r="Z3229" t="s">
        <v>37</v>
      </c>
      <c r="AA3229" s="1">
        <v>4</v>
      </c>
      <c r="AB3229" s="1">
        <v>0</v>
      </c>
      <c r="AD3229" t="s">
        <v>37</v>
      </c>
      <c r="AE3229" t="s">
        <v>36</v>
      </c>
      <c r="AF3229" t="s">
        <v>38</v>
      </c>
    </row>
    <row r="3230" spans="1:32" hidden="1">
      <c r="A3230" t="s">
        <v>2763</v>
      </c>
      <c r="B3230" s="5" t="str">
        <f>IF(COUNTIF($A$94:A3230,A3230)&gt;1,"0","1")</f>
        <v>0</v>
      </c>
      <c r="C3230" t="s">
        <v>191</v>
      </c>
      <c r="E3230" t="s">
        <v>32</v>
      </c>
      <c r="H3230" s="1">
        <v>22</v>
      </c>
      <c r="I3230" s="1">
        <v>14</v>
      </c>
      <c r="J3230" s="1">
        <v>7</v>
      </c>
      <c r="K3230" t="s">
        <v>33</v>
      </c>
      <c r="L3230" s="1">
        <v>35</v>
      </c>
      <c r="O3230" s="1">
        <v>115</v>
      </c>
      <c r="P3230" t="s">
        <v>2765</v>
      </c>
      <c r="Q3230" t="s">
        <v>395</v>
      </c>
      <c r="R3230" s="1">
        <v>8.6956521739130401E-3</v>
      </c>
      <c r="S3230" s="1">
        <v>295</v>
      </c>
      <c r="T3230" s="1">
        <v>1</v>
      </c>
      <c r="U3230" s="2" t="s">
        <v>2729</v>
      </c>
      <c r="V3230" s="1">
        <v>697</v>
      </c>
      <c r="Y3230" t="s">
        <v>36</v>
      </c>
      <c r="Z3230" t="s">
        <v>37</v>
      </c>
      <c r="AA3230" s="1">
        <v>4</v>
      </c>
      <c r="AB3230" s="1">
        <v>0</v>
      </c>
      <c r="AD3230" t="s">
        <v>37</v>
      </c>
      <c r="AE3230" t="s">
        <v>36</v>
      </c>
      <c r="AF3230" t="s">
        <v>38</v>
      </c>
    </row>
    <row r="3231" spans="1:32" hidden="1">
      <c r="A3231" t="s">
        <v>2763</v>
      </c>
      <c r="B3231" s="5" t="str">
        <f>IF(COUNTIF($A$94:A3231,A3231)&gt;1,"0","1")</f>
        <v>0</v>
      </c>
      <c r="C3231" t="s">
        <v>192</v>
      </c>
      <c r="E3231" t="s">
        <v>32</v>
      </c>
      <c r="H3231" s="1">
        <v>22</v>
      </c>
      <c r="I3231" s="1">
        <v>20</v>
      </c>
      <c r="J3231" s="1">
        <v>7</v>
      </c>
      <c r="K3231" t="s">
        <v>33</v>
      </c>
      <c r="L3231" s="1">
        <v>34</v>
      </c>
      <c r="O3231" s="1">
        <v>142</v>
      </c>
      <c r="P3231" t="s">
        <v>263</v>
      </c>
      <c r="Q3231" t="s">
        <v>2764</v>
      </c>
      <c r="R3231" s="1">
        <v>7.0422535211267599E-3</v>
      </c>
      <c r="S3231" s="1">
        <v>295</v>
      </c>
      <c r="T3231" s="1">
        <v>1</v>
      </c>
      <c r="U3231" s="2" t="s">
        <v>2729</v>
      </c>
      <c r="V3231" s="1">
        <v>697</v>
      </c>
      <c r="Y3231" t="s">
        <v>36</v>
      </c>
      <c r="Z3231" t="s">
        <v>37</v>
      </c>
      <c r="AA3231" s="1">
        <v>4</v>
      </c>
      <c r="AB3231" s="1">
        <v>0</v>
      </c>
      <c r="AD3231" t="s">
        <v>37</v>
      </c>
      <c r="AE3231" t="s">
        <v>36</v>
      </c>
      <c r="AF3231" t="s">
        <v>38</v>
      </c>
    </row>
    <row r="3232" spans="1:32" hidden="1">
      <c r="A3232" t="s">
        <v>2763</v>
      </c>
      <c r="B3232" s="5" t="str">
        <f>IF(COUNTIF($A$94:A3232,A3232)&gt;1,"0","1")</f>
        <v>0</v>
      </c>
      <c r="C3232" t="s">
        <v>193</v>
      </c>
      <c r="E3232" t="s">
        <v>32</v>
      </c>
      <c r="H3232" s="1">
        <v>22</v>
      </c>
      <c r="I3232" s="1">
        <v>16</v>
      </c>
      <c r="J3232" s="1">
        <v>3</v>
      </c>
      <c r="K3232" t="s">
        <v>33</v>
      </c>
      <c r="L3232" s="1">
        <v>33</v>
      </c>
      <c r="O3232" s="1">
        <v>4</v>
      </c>
      <c r="P3232" t="s">
        <v>263</v>
      </c>
      <c r="Q3232" t="s">
        <v>1318</v>
      </c>
      <c r="R3232" s="1">
        <v>0.25</v>
      </c>
      <c r="S3232" s="1">
        <v>885</v>
      </c>
      <c r="T3232" s="1">
        <v>1</v>
      </c>
      <c r="U3232" s="2" t="s">
        <v>2729</v>
      </c>
      <c r="V3232" s="1">
        <v>107</v>
      </c>
      <c r="Y3232" t="s">
        <v>36</v>
      </c>
      <c r="Z3232" t="s">
        <v>37</v>
      </c>
      <c r="AA3232" s="1">
        <v>2</v>
      </c>
      <c r="AB3232" s="1">
        <v>0</v>
      </c>
      <c r="AD3232" t="s">
        <v>37</v>
      </c>
      <c r="AE3232" t="s">
        <v>36</v>
      </c>
      <c r="AF3232" t="s">
        <v>38</v>
      </c>
    </row>
    <row r="3233" spans="1:32" hidden="1">
      <c r="A3233" t="s">
        <v>2763</v>
      </c>
      <c r="B3233" s="5" t="str">
        <f>IF(COUNTIF($A$94:A3233,A3233)&gt;1,"0","1")</f>
        <v>0</v>
      </c>
      <c r="C3233" t="s">
        <v>194</v>
      </c>
      <c r="E3233" t="s">
        <v>41</v>
      </c>
      <c r="H3233" s="1">
        <v>200</v>
      </c>
      <c r="K3233" t="s">
        <v>33</v>
      </c>
      <c r="L3233" s="1">
        <v>32</v>
      </c>
      <c r="O3233" s="1">
        <v>7</v>
      </c>
      <c r="P3233" t="s">
        <v>1319</v>
      </c>
      <c r="Q3233" t="s">
        <v>2766</v>
      </c>
      <c r="R3233" s="1">
        <v>0.14285714285714299</v>
      </c>
      <c r="S3233" s="1">
        <v>885</v>
      </c>
      <c r="T3233" s="1">
        <v>1</v>
      </c>
      <c r="U3233" s="2" t="s">
        <v>2729</v>
      </c>
      <c r="V3233" s="1">
        <v>107</v>
      </c>
      <c r="W3233" t="s">
        <v>42</v>
      </c>
      <c r="X3233" s="1">
        <v>200</v>
      </c>
      <c r="Y3233" t="s">
        <v>36</v>
      </c>
      <c r="Z3233" t="s">
        <v>37</v>
      </c>
      <c r="AA3233" s="1">
        <v>2</v>
      </c>
      <c r="AB3233" s="1">
        <v>200</v>
      </c>
      <c r="AC3233" t="s">
        <v>43</v>
      </c>
      <c r="AD3233" t="s">
        <v>37</v>
      </c>
      <c r="AE3233" t="s">
        <v>36</v>
      </c>
      <c r="AF3233" t="s">
        <v>38</v>
      </c>
    </row>
    <row r="3234" spans="1:32" hidden="1">
      <c r="A3234" t="s">
        <v>2763</v>
      </c>
      <c r="B3234" s="5" t="str">
        <f>IF(COUNTIF($A$94:A3234,A3234)&gt;1,"0","1")</f>
        <v>0</v>
      </c>
      <c r="C3234" t="s">
        <v>195</v>
      </c>
      <c r="E3234" t="s">
        <v>32</v>
      </c>
      <c r="H3234" s="1">
        <v>22</v>
      </c>
      <c r="I3234" s="1">
        <v>10</v>
      </c>
      <c r="J3234" s="1">
        <v>3</v>
      </c>
      <c r="K3234" t="s">
        <v>33</v>
      </c>
      <c r="L3234" s="1">
        <v>31</v>
      </c>
      <c r="O3234" s="1">
        <v>0</v>
      </c>
      <c r="R3234" s="1">
        <v>0</v>
      </c>
      <c r="S3234" s="1">
        <v>992</v>
      </c>
      <c r="T3234" s="1">
        <v>0</v>
      </c>
      <c r="U3234" s="2" t="s">
        <v>2729</v>
      </c>
      <c r="Y3234" t="s">
        <v>36</v>
      </c>
      <c r="Z3234" t="s">
        <v>37</v>
      </c>
      <c r="AA3234" s="1">
        <v>0</v>
      </c>
      <c r="AB3234" s="1">
        <v>0</v>
      </c>
      <c r="AD3234" t="s">
        <v>37</v>
      </c>
      <c r="AE3234" t="s">
        <v>36</v>
      </c>
      <c r="AF3234" t="s">
        <v>38</v>
      </c>
    </row>
    <row r="3235" spans="1:32" hidden="1">
      <c r="A3235" t="s">
        <v>2763</v>
      </c>
      <c r="B3235" s="5" t="str">
        <f>IF(COUNTIF($A$94:A3235,A3235)&gt;1,"0","1")</f>
        <v>0</v>
      </c>
      <c r="C3235" t="s">
        <v>196</v>
      </c>
      <c r="E3235" t="s">
        <v>32</v>
      </c>
      <c r="H3235" s="1">
        <v>22</v>
      </c>
      <c r="I3235" s="1">
        <v>10</v>
      </c>
      <c r="J3235" s="1">
        <v>3</v>
      </c>
      <c r="K3235" t="s">
        <v>33</v>
      </c>
      <c r="L3235" s="1">
        <v>30</v>
      </c>
      <c r="O3235" s="1">
        <v>0</v>
      </c>
      <c r="R3235" s="1">
        <v>0</v>
      </c>
      <c r="S3235" s="1">
        <v>992</v>
      </c>
      <c r="T3235" s="1">
        <v>0</v>
      </c>
      <c r="U3235" s="2" t="s">
        <v>2729</v>
      </c>
      <c r="Y3235" t="s">
        <v>36</v>
      </c>
      <c r="Z3235" t="s">
        <v>37</v>
      </c>
      <c r="AA3235" s="1">
        <v>0</v>
      </c>
      <c r="AB3235" s="1">
        <v>0</v>
      </c>
      <c r="AD3235" t="s">
        <v>37</v>
      </c>
      <c r="AE3235" t="s">
        <v>36</v>
      </c>
      <c r="AF3235" t="s">
        <v>38</v>
      </c>
    </row>
    <row r="3236" spans="1:32" hidden="1">
      <c r="A3236" t="s">
        <v>2763</v>
      </c>
      <c r="B3236" s="5" t="str">
        <f>IF(COUNTIF($A$94:A3236,A3236)&gt;1,"0","1")</f>
        <v>0</v>
      </c>
      <c r="C3236" t="s">
        <v>197</v>
      </c>
      <c r="E3236" t="s">
        <v>32</v>
      </c>
      <c r="H3236" s="1">
        <v>22</v>
      </c>
      <c r="I3236" s="1">
        <v>1</v>
      </c>
      <c r="J3236" s="1">
        <v>0</v>
      </c>
      <c r="K3236" t="s">
        <v>33</v>
      </c>
      <c r="L3236" s="1">
        <v>29</v>
      </c>
      <c r="M3236" s="1">
        <v>1</v>
      </c>
      <c r="N3236" t="s">
        <v>34</v>
      </c>
      <c r="O3236" s="1">
        <v>1</v>
      </c>
      <c r="P3236" t="s">
        <v>263</v>
      </c>
      <c r="Q3236" t="s">
        <v>263</v>
      </c>
      <c r="R3236" s="1">
        <v>1</v>
      </c>
      <c r="S3236" s="1">
        <v>0</v>
      </c>
      <c r="T3236" s="1">
        <v>1</v>
      </c>
      <c r="U3236" s="2" t="s">
        <v>2729</v>
      </c>
      <c r="V3236" s="1">
        <v>992</v>
      </c>
      <c r="Y3236" t="s">
        <v>36</v>
      </c>
      <c r="Z3236" t="s">
        <v>37</v>
      </c>
      <c r="AA3236" s="1">
        <v>2</v>
      </c>
      <c r="AB3236" s="1">
        <v>0</v>
      </c>
      <c r="AD3236" t="s">
        <v>37</v>
      </c>
      <c r="AE3236" t="s">
        <v>36</v>
      </c>
      <c r="AF3236" t="s">
        <v>38</v>
      </c>
    </row>
    <row r="3237" spans="1:32" hidden="1">
      <c r="A3237" t="s">
        <v>2763</v>
      </c>
      <c r="B3237" s="5" t="str">
        <f>IF(COUNTIF($A$94:A3237,A3237)&gt;1,"0","1")</f>
        <v>0</v>
      </c>
      <c r="C3237" t="s">
        <v>198</v>
      </c>
      <c r="E3237" t="s">
        <v>32</v>
      </c>
      <c r="H3237" s="1">
        <v>22</v>
      </c>
      <c r="I3237" s="1">
        <v>10</v>
      </c>
      <c r="J3237" s="1">
        <v>3</v>
      </c>
      <c r="K3237" t="s">
        <v>33</v>
      </c>
      <c r="L3237" s="1">
        <v>28</v>
      </c>
      <c r="O3237" s="1">
        <v>24</v>
      </c>
      <c r="P3237" t="s">
        <v>2767</v>
      </c>
      <c r="Q3237" t="s">
        <v>598</v>
      </c>
      <c r="R3237" s="1">
        <v>4.1666666666666699E-2</v>
      </c>
      <c r="S3237" s="1">
        <v>889</v>
      </c>
      <c r="T3237" s="1">
        <v>1</v>
      </c>
      <c r="U3237" s="2" t="s">
        <v>2729</v>
      </c>
      <c r="V3237" s="1">
        <v>103</v>
      </c>
      <c r="Y3237" t="s">
        <v>36</v>
      </c>
      <c r="Z3237" t="s">
        <v>37</v>
      </c>
      <c r="AA3237" s="1">
        <v>2</v>
      </c>
      <c r="AB3237" s="1">
        <v>0</v>
      </c>
      <c r="AD3237" t="s">
        <v>37</v>
      </c>
      <c r="AE3237" t="s">
        <v>36</v>
      </c>
      <c r="AF3237" t="s">
        <v>38</v>
      </c>
    </row>
    <row r="3238" spans="1:32" hidden="1">
      <c r="A3238" t="s">
        <v>2763</v>
      </c>
      <c r="B3238" s="5" t="str">
        <f>IF(COUNTIF($A$94:A3238,A3238)&gt;1,"0","1")</f>
        <v>0</v>
      </c>
      <c r="C3238" t="s">
        <v>153</v>
      </c>
      <c r="E3238" t="s">
        <v>32</v>
      </c>
      <c r="H3238" s="1">
        <v>22</v>
      </c>
      <c r="I3238" s="1">
        <v>10</v>
      </c>
      <c r="J3238" s="1">
        <v>3</v>
      </c>
      <c r="K3238" t="s">
        <v>33</v>
      </c>
      <c r="L3238" s="1">
        <v>27</v>
      </c>
      <c r="O3238" s="1">
        <v>3</v>
      </c>
      <c r="P3238" t="s">
        <v>2706</v>
      </c>
      <c r="Q3238" t="s">
        <v>1321</v>
      </c>
      <c r="R3238" s="1">
        <v>0.33333333333333298</v>
      </c>
      <c r="S3238" s="1">
        <v>548</v>
      </c>
      <c r="T3238" s="1">
        <v>1</v>
      </c>
      <c r="U3238" s="2" t="s">
        <v>2729</v>
      </c>
      <c r="V3238" s="1">
        <v>444</v>
      </c>
      <c r="Y3238" t="s">
        <v>36</v>
      </c>
      <c r="Z3238" t="s">
        <v>37</v>
      </c>
      <c r="AA3238" s="1">
        <v>3</v>
      </c>
      <c r="AB3238" s="1">
        <v>0</v>
      </c>
      <c r="AD3238" t="s">
        <v>37</v>
      </c>
      <c r="AE3238" t="s">
        <v>36</v>
      </c>
      <c r="AF3238" t="s">
        <v>38</v>
      </c>
    </row>
    <row r="3239" spans="1:32" hidden="1">
      <c r="A3239" t="s">
        <v>2763</v>
      </c>
      <c r="B3239" s="5" t="str">
        <f>IF(COUNTIF($A$94:A3239,A3239)&gt;1,"0","1")</f>
        <v>0</v>
      </c>
      <c r="C3239" t="s">
        <v>199</v>
      </c>
      <c r="E3239" t="s">
        <v>32</v>
      </c>
      <c r="H3239" s="1">
        <v>22</v>
      </c>
      <c r="I3239" s="1">
        <v>20</v>
      </c>
      <c r="J3239" s="1">
        <v>3</v>
      </c>
      <c r="K3239" t="s">
        <v>33</v>
      </c>
      <c r="L3239" s="1">
        <v>26</v>
      </c>
      <c r="O3239" s="1">
        <v>165</v>
      </c>
      <c r="P3239" t="s">
        <v>263</v>
      </c>
      <c r="Q3239" t="s">
        <v>2764</v>
      </c>
      <c r="R3239" s="1">
        <v>6.0606060606060597E-3</v>
      </c>
      <c r="S3239" s="1">
        <v>76</v>
      </c>
      <c r="T3239" s="1">
        <v>1</v>
      </c>
      <c r="U3239" s="2" t="s">
        <v>2729</v>
      </c>
      <c r="V3239" s="1">
        <v>916</v>
      </c>
      <c r="Y3239" t="s">
        <v>36</v>
      </c>
      <c r="Z3239" t="s">
        <v>37</v>
      </c>
      <c r="AA3239" s="1">
        <v>4</v>
      </c>
      <c r="AB3239" s="1">
        <v>0</v>
      </c>
      <c r="AD3239" t="s">
        <v>37</v>
      </c>
      <c r="AE3239" t="s">
        <v>36</v>
      </c>
      <c r="AF3239" t="s">
        <v>38</v>
      </c>
    </row>
    <row r="3240" spans="1:32" hidden="1">
      <c r="A3240" t="s">
        <v>2763</v>
      </c>
      <c r="B3240" s="5" t="str">
        <f>IF(COUNTIF($A$94:A3240,A3240)&gt;1,"0","1")</f>
        <v>0</v>
      </c>
      <c r="C3240" t="s">
        <v>200</v>
      </c>
      <c r="E3240" t="s">
        <v>32</v>
      </c>
      <c r="H3240" s="1">
        <v>22</v>
      </c>
      <c r="I3240" s="1">
        <v>14</v>
      </c>
      <c r="J3240" s="1">
        <v>7</v>
      </c>
      <c r="K3240" t="s">
        <v>33</v>
      </c>
      <c r="L3240" s="1">
        <v>25</v>
      </c>
      <c r="O3240" s="1">
        <v>140</v>
      </c>
      <c r="P3240" t="s">
        <v>2765</v>
      </c>
      <c r="Q3240" t="s">
        <v>395</v>
      </c>
      <c r="R3240" s="1">
        <v>7.14285714285714E-3</v>
      </c>
      <c r="S3240" s="1">
        <v>81</v>
      </c>
      <c r="T3240" s="1">
        <v>1</v>
      </c>
      <c r="U3240" s="2" t="s">
        <v>2729</v>
      </c>
      <c r="V3240" s="1">
        <v>911</v>
      </c>
      <c r="Y3240" t="s">
        <v>36</v>
      </c>
      <c r="Z3240" t="s">
        <v>37</v>
      </c>
      <c r="AA3240" s="1">
        <v>5</v>
      </c>
      <c r="AB3240" s="1">
        <v>0</v>
      </c>
      <c r="AD3240" t="s">
        <v>37</v>
      </c>
      <c r="AE3240" t="s">
        <v>36</v>
      </c>
      <c r="AF3240" t="s">
        <v>38</v>
      </c>
    </row>
    <row r="3241" spans="1:32" hidden="1">
      <c r="A3241" t="s">
        <v>2763</v>
      </c>
      <c r="B3241" s="5" t="str">
        <f>IF(COUNTIF($A$94:A3241,A3241)&gt;1,"0","1")</f>
        <v>0</v>
      </c>
      <c r="C3241" t="s">
        <v>201</v>
      </c>
      <c r="E3241" t="s">
        <v>32</v>
      </c>
      <c r="H3241" s="1">
        <v>22</v>
      </c>
      <c r="I3241" s="1">
        <v>20</v>
      </c>
      <c r="J3241" s="1">
        <v>7</v>
      </c>
      <c r="K3241" t="s">
        <v>33</v>
      </c>
      <c r="L3241" s="1">
        <v>24</v>
      </c>
      <c r="O3241" s="1">
        <v>176</v>
      </c>
      <c r="P3241" t="s">
        <v>263</v>
      </c>
      <c r="Q3241" t="s">
        <v>2764</v>
      </c>
      <c r="R3241" s="1">
        <v>5.6818181818181802E-3</v>
      </c>
      <c r="S3241" s="1">
        <v>81</v>
      </c>
      <c r="T3241" s="1">
        <v>1</v>
      </c>
      <c r="U3241" s="2" t="s">
        <v>2729</v>
      </c>
      <c r="V3241" s="1">
        <v>911</v>
      </c>
      <c r="Y3241" t="s">
        <v>36</v>
      </c>
      <c r="Z3241" t="s">
        <v>37</v>
      </c>
      <c r="AA3241" s="1">
        <v>5</v>
      </c>
      <c r="AB3241" s="1">
        <v>0</v>
      </c>
      <c r="AD3241" t="s">
        <v>37</v>
      </c>
      <c r="AE3241" t="s">
        <v>36</v>
      </c>
      <c r="AF3241" t="s">
        <v>38</v>
      </c>
    </row>
    <row r="3242" spans="1:32" hidden="1">
      <c r="A3242" t="s">
        <v>2763</v>
      </c>
      <c r="B3242" s="5" t="str">
        <f>IF(COUNTIF($A$94:A3242,A3242)&gt;1,"0","1")</f>
        <v>0</v>
      </c>
      <c r="C3242" t="s">
        <v>202</v>
      </c>
      <c r="E3242" t="s">
        <v>32</v>
      </c>
      <c r="H3242" s="1">
        <v>22</v>
      </c>
      <c r="I3242" s="1">
        <v>16</v>
      </c>
      <c r="J3242" s="1">
        <v>3</v>
      </c>
      <c r="K3242" t="s">
        <v>33</v>
      </c>
      <c r="L3242" s="1">
        <v>23</v>
      </c>
      <c r="O3242" s="1">
        <v>29</v>
      </c>
      <c r="P3242" t="s">
        <v>263</v>
      </c>
      <c r="Q3242" t="s">
        <v>2768</v>
      </c>
      <c r="R3242" s="1">
        <v>3.4482758620689703E-2</v>
      </c>
      <c r="S3242" s="1">
        <v>14</v>
      </c>
      <c r="T3242" s="1">
        <v>1</v>
      </c>
      <c r="U3242" s="2" t="s">
        <v>2729</v>
      </c>
      <c r="V3242" s="1">
        <v>978</v>
      </c>
      <c r="Y3242" t="s">
        <v>36</v>
      </c>
      <c r="Z3242" t="s">
        <v>37</v>
      </c>
      <c r="AA3242" s="1">
        <v>4</v>
      </c>
      <c r="AB3242" s="1">
        <v>0</v>
      </c>
      <c r="AD3242" t="s">
        <v>37</v>
      </c>
      <c r="AE3242" t="s">
        <v>36</v>
      </c>
      <c r="AF3242" t="s">
        <v>38</v>
      </c>
    </row>
    <row r="3243" spans="1:32" hidden="1">
      <c r="A3243" t="s">
        <v>2763</v>
      </c>
      <c r="B3243" s="5" t="str">
        <f>IF(COUNTIF($A$94:A3243,A3243)&gt;1,"0","1")</f>
        <v>0</v>
      </c>
      <c r="C3243" t="s">
        <v>203</v>
      </c>
      <c r="E3243" t="s">
        <v>41</v>
      </c>
      <c r="H3243" s="1">
        <v>200</v>
      </c>
      <c r="K3243" t="s">
        <v>33</v>
      </c>
      <c r="L3243" s="1">
        <v>22</v>
      </c>
      <c r="O3243" s="1">
        <v>48</v>
      </c>
      <c r="P3243" t="s">
        <v>1330</v>
      </c>
      <c r="Q3243" t="s">
        <v>2769</v>
      </c>
      <c r="R3243" s="1">
        <v>2.0833333333333301E-2</v>
      </c>
      <c r="S3243" s="1">
        <v>19</v>
      </c>
      <c r="T3243" s="1">
        <v>1</v>
      </c>
      <c r="U3243" s="2" t="s">
        <v>2729</v>
      </c>
      <c r="V3243" s="1">
        <v>973</v>
      </c>
      <c r="W3243" t="s">
        <v>42</v>
      </c>
      <c r="X3243" s="1">
        <v>200</v>
      </c>
      <c r="Y3243" t="s">
        <v>36</v>
      </c>
      <c r="Z3243" t="s">
        <v>37</v>
      </c>
      <c r="AA3243" s="1">
        <v>18</v>
      </c>
      <c r="AB3243" s="1">
        <v>200</v>
      </c>
      <c r="AC3243" t="s">
        <v>43</v>
      </c>
      <c r="AD3243" t="s">
        <v>37</v>
      </c>
      <c r="AE3243" t="s">
        <v>36</v>
      </c>
      <c r="AF3243" t="s">
        <v>38</v>
      </c>
    </row>
    <row r="3244" spans="1:32" hidden="1">
      <c r="A3244" t="s">
        <v>2763</v>
      </c>
      <c r="B3244" s="5" t="str">
        <f>IF(COUNTIF($A$94:A3244,A3244)&gt;1,"0","1")</f>
        <v>0</v>
      </c>
      <c r="C3244" t="s">
        <v>204</v>
      </c>
      <c r="E3244" t="s">
        <v>41</v>
      </c>
      <c r="H3244" s="1">
        <v>10</v>
      </c>
      <c r="K3244" t="s">
        <v>33</v>
      </c>
      <c r="L3244" s="1">
        <v>21</v>
      </c>
      <c r="O3244" s="1">
        <v>4</v>
      </c>
      <c r="P3244" t="s">
        <v>1327</v>
      </c>
      <c r="Q3244" t="s">
        <v>1328</v>
      </c>
      <c r="R3244" s="1">
        <v>0.25</v>
      </c>
      <c r="S3244" s="1">
        <v>917</v>
      </c>
      <c r="T3244" s="1">
        <v>1</v>
      </c>
      <c r="U3244" s="2" t="s">
        <v>2729</v>
      </c>
      <c r="V3244" s="1">
        <v>75</v>
      </c>
      <c r="W3244" t="s">
        <v>42</v>
      </c>
      <c r="X3244" s="1">
        <v>10</v>
      </c>
      <c r="Y3244" t="s">
        <v>36</v>
      </c>
      <c r="Z3244" t="s">
        <v>37</v>
      </c>
      <c r="AA3244" s="1">
        <v>2</v>
      </c>
      <c r="AB3244" s="1">
        <v>10</v>
      </c>
      <c r="AC3244" t="s">
        <v>43</v>
      </c>
      <c r="AD3244" t="s">
        <v>37</v>
      </c>
      <c r="AE3244" t="s">
        <v>36</v>
      </c>
      <c r="AF3244" t="s">
        <v>38</v>
      </c>
    </row>
    <row r="3245" spans="1:32" hidden="1">
      <c r="A3245" t="s">
        <v>2763</v>
      </c>
      <c r="B3245" s="5" t="str">
        <f>IF(COUNTIF($A$94:A3245,A3245)&gt;1,"0","1")</f>
        <v>0</v>
      </c>
      <c r="C3245" t="s">
        <v>205</v>
      </c>
      <c r="E3245" t="s">
        <v>32</v>
      </c>
      <c r="H3245" s="1">
        <v>22</v>
      </c>
      <c r="I3245" s="1">
        <v>6</v>
      </c>
      <c r="J3245" s="1">
        <v>0</v>
      </c>
      <c r="K3245" t="s">
        <v>33</v>
      </c>
      <c r="L3245" s="1">
        <v>20</v>
      </c>
      <c r="O3245" s="1">
        <v>4</v>
      </c>
      <c r="P3245" t="s">
        <v>989</v>
      </c>
      <c r="Q3245" t="s">
        <v>1329</v>
      </c>
      <c r="R3245" s="1">
        <v>0.25</v>
      </c>
      <c r="S3245" s="1">
        <v>917</v>
      </c>
      <c r="T3245" s="1">
        <v>1</v>
      </c>
      <c r="U3245" s="2" t="s">
        <v>2729</v>
      </c>
      <c r="V3245" s="1">
        <v>75</v>
      </c>
      <c r="Y3245" t="s">
        <v>36</v>
      </c>
      <c r="Z3245" t="s">
        <v>37</v>
      </c>
      <c r="AA3245" s="1">
        <v>2</v>
      </c>
      <c r="AB3245" s="1">
        <v>0</v>
      </c>
      <c r="AD3245" t="s">
        <v>37</v>
      </c>
      <c r="AE3245" t="s">
        <v>36</v>
      </c>
      <c r="AF3245" t="s">
        <v>38</v>
      </c>
    </row>
    <row r="3246" spans="1:32" hidden="1">
      <c r="A3246" t="s">
        <v>2763</v>
      </c>
      <c r="B3246" s="5" t="str">
        <f>IF(COUNTIF($A$94:A3246,A3246)&gt;1,"0","1")</f>
        <v>0</v>
      </c>
      <c r="C3246" t="s">
        <v>206</v>
      </c>
      <c r="E3246" t="s">
        <v>41</v>
      </c>
      <c r="H3246" s="1">
        <v>10</v>
      </c>
      <c r="K3246" t="s">
        <v>33</v>
      </c>
      <c r="L3246" s="1">
        <v>19</v>
      </c>
      <c r="O3246" s="1">
        <v>31</v>
      </c>
      <c r="P3246" t="s">
        <v>1330</v>
      </c>
      <c r="Q3246" t="s">
        <v>2770</v>
      </c>
      <c r="R3246" s="1">
        <v>3.2258064516128997E-2</v>
      </c>
      <c r="S3246" s="1">
        <v>547</v>
      </c>
      <c r="T3246" s="1">
        <v>1</v>
      </c>
      <c r="U3246" s="2" t="s">
        <v>2729</v>
      </c>
      <c r="V3246" s="1">
        <v>445</v>
      </c>
      <c r="W3246" t="s">
        <v>42</v>
      </c>
      <c r="X3246" s="1">
        <v>10</v>
      </c>
      <c r="Y3246" t="s">
        <v>36</v>
      </c>
      <c r="Z3246" t="s">
        <v>37</v>
      </c>
      <c r="AA3246" s="1">
        <v>3</v>
      </c>
      <c r="AB3246" s="1">
        <v>10</v>
      </c>
      <c r="AC3246" t="s">
        <v>43</v>
      </c>
      <c r="AD3246" t="s">
        <v>37</v>
      </c>
      <c r="AE3246" t="s">
        <v>36</v>
      </c>
      <c r="AF3246" t="s">
        <v>38</v>
      </c>
    </row>
    <row r="3247" spans="1:32" hidden="1">
      <c r="A3247" t="s">
        <v>2763</v>
      </c>
      <c r="B3247" s="5" t="str">
        <f>IF(COUNTIF($A$94:A3247,A3247)&gt;1,"0","1")</f>
        <v>0</v>
      </c>
      <c r="C3247" t="s">
        <v>207</v>
      </c>
      <c r="E3247" t="s">
        <v>32</v>
      </c>
      <c r="H3247" s="1">
        <v>22</v>
      </c>
      <c r="I3247" s="1">
        <v>10</v>
      </c>
      <c r="J3247" s="1">
        <v>0</v>
      </c>
      <c r="K3247" t="s">
        <v>33</v>
      </c>
      <c r="L3247" s="1">
        <v>18</v>
      </c>
      <c r="O3247" s="1">
        <v>5</v>
      </c>
      <c r="P3247" t="s">
        <v>2771</v>
      </c>
      <c r="Q3247" t="s">
        <v>1332</v>
      </c>
      <c r="R3247" s="1">
        <v>0.2</v>
      </c>
      <c r="S3247" s="1">
        <v>929</v>
      </c>
      <c r="T3247" s="1">
        <v>1</v>
      </c>
      <c r="U3247" s="2" t="s">
        <v>2729</v>
      </c>
      <c r="V3247" s="1">
        <v>63</v>
      </c>
      <c r="Y3247" t="s">
        <v>36</v>
      </c>
      <c r="Z3247" t="s">
        <v>37</v>
      </c>
      <c r="AA3247" s="1">
        <v>2</v>
      </c>
      <c r="AB3247" s="1">
        <v>0</v>
      </c>
      <c r="AD3247" t="s">
        <v>37</v>
      </c>
      <c r="AE3247" t="s">
        <v>36</v>
      </c>
      <c r="AF3247" t="s">
        <v>38</v>
      </c>
    </row>
    <row r="3248" spans="1:32" hidden="1">
      <c r="A3248" t="s">
        <v>2763</v>
      </c>
      <c r="B3248" s="5" t="str">
        <f>IF(COUNTIF($A$94:A3248,A3248)&gt;1,"0","1")</f>
        <v>0</v>
      </c>
      <c r="C3248" t="s">
        <v>208</v>
      </c>
      <c r="E3248" t="s">
        <v>32</v>
      </c>
      <c r="H3248" s="1">
        <v>22</v>
      </c>
      <c r="I3248" s="1">
        <v>1</v>
      </c>
      <c r="J3248" s="1">
        <v>0</v>
      </c>
      <c r="K3248" t="s">
        <v>33</v>
      </c>
      <c r="L3248" s="1">
        <v>17</v>
      </c>
      <c r="M3248" s="1">
        <v>1</v>
      </c>
      <c r="N3248" t="s">
        <v>34</v>
      </c>
      <c r="O3248" s="1">
        <v>1</v>
      </c>
      <c r="P3248" t="s">
        <v>263</v>
      </c>
      <c r="Q3248" t="s">
        <v>263</v>
      </c>
      <c r="R3248" s="1">
        <v>1</v>
      </c>
      <c r="S3248" s="1">
        <v>0</v>
      </c>
      <c r="T3248" s="1">
        <v>1</v>
      </c>
      <c r="U3248" s="2" t="s">
        <v>2729</v>
      </c>
      <c r="V3248" s="1">
        <v>992</v>
      </c>
      <c r="Y3248" t="s">
        <v>36</v>
      </c>
      <c r="Z3248" t="s">
        <v>37</v>
      </c>
      <c r="AA3248" s="1">
        <v>2</v>
      </c>
      <c r="AB3248" s="1">
        <v>0</v>
      </c>
      <c r="AD3248" t="s">
        <v>37</v>
      </c>
      <c r="AE3248" t="s">
        <v>36</v>
      </c>
      <c r="AF3248" t="s">
        <v>38</v>
      </c>
    </row>
    <row r="3249" spans="1:32" hidden="1">
      <c r="A3249" t="s">
        <v>2763</v>
      </c>
      <c r="B3249" s="5" t="str">
        <f>IF(COUNTIF($A$94:A3249,A3249)&gt;1,"0","1")</f>
        <v>0</v>
      </c>
      <c r="C3249" t="s">
        <v>209</v>
      </c>
      <c r="E3249" t="s">
        <v>32</v>
      </c>
      <c r="H3249" s="1">
        <v>22</v>
      </c>
      <c r="I3249" s="1">
        <v>1</v>
      </c>
      <c r="J3249" s="1">
        <v>0</v>
      </c>
      <c r="K3249" t="s">
        <v>33</v>
      </c>
      <c r="L3249" s="1">
        <v>16</v>
      </c>
      <c r="M3249" s="1">
        <v>1</v>
      </c>
      <c r="N3249" t="s">
        <v>34</v>
      </c>
      <c r="O3249" s="1">
        <v>1</v>
      </c>
      <c r="P3249" t="s">
        <v>263</v>
      </c>
      <c r="Q3249" t="s">
        <v>263</v>
      </c>
      <c r="R3249" s="1">
        <v>1</v>
      </c>
      <c r="S3249" s="1">
        <v>0</v>
      </c>
      <c r="T3249" s="1">
        <v>1</v>
      </c>
      <c r="U3249" s="2" t="s">
        <v>2729</v>
      </c>
      <c r="V3249" s="1">
        <v>992</v>
      </c>
      <c r="Y3249" t="s">
        <v>36</v>
      </c>
      <c r="Z3249" t="s">
        <v>37</v>
      </c>
      <c r="AA3249" s="1">
        <v>2</v>
      </c>
      <c r="AB3249" s="1">
        <v>0</v>
      </c>
      <c r="AD3249" t="s">
        <v>37</v>
      </c>
      <c r="AE3249" t="s">
        <v>36</v>
      </c>
      <c r="AF3249" t="s">
        <v>38</v>
      </c>
    </row>
    <row r="3250" spans="1:32" hidden="1">
      <c r="A3250" t="s">
        <v>2763</v>
      </c>
      <c r="B3250" s="5" t="str">
        <f>IF(COUNTIF($A$94:A3250,A3250)&gt;1,"0","1")</f>
        <v>0</v>
      </c>
      <c r="C3250" t="s">
        <v>210</v>
      </c>
      <c r="E3250" t="s">
        <v>32</v>
      </c>
      <c r="H3250" s="1">
        <v>22</v>
      </c>
      <c r="I3250" s="1">
        <v>6</v>
      </c>
      <c r="J3250" s="1">
        <v>0</v>
      </c>
      <c r="K3250" t="s">
        <v>33</v>
      </c>
      <c r="L3250" s="1">
        <v>15</v>
      </c>
      <c r="O3250" s="1">
        <v>37</v>
      </c>
      <c r="P3250" t="s">
        <v>273</v>
      </c>
      <c r="Q3250" t="s">
        <v>2689</v>
      </c>
      <c r="R3250" s="1">
        <v>2.7027027027027001E-2</v>
      </c>
      <c r="S3250" s="1">
        <v>5</v>
      </c>
      <c r="T3250" s="1">
        <v>1</v>
      </c>
      <c r="U3250" s="2" t="s">
        <v>2729</v>
      </c>
      <c r="V3250" s="1">
        <v>987</v>
      </c>
      <c r="Y3250" t="s">
        <v>36</v>
      </c>
      <c r="Z3250" t="s">
        <v>37</v>
      </c>
      <c r="AA3250" s="1">
        <v>3</v>
      </c>
      <c r="AB3250" s="1">
        <v>0</v>
      </c>
      <c r="AD3250" t="s">
        <v>37</v>
      </c>
      <c r="AE3250" t="s">
        <v>36</v>
      </c>
      <c r="AF3250" t="s">
        <v>38</v>
      </c>
    </row>
    <row r="3251" spans="1:32" hidden="1">
      <c r="A3251" t="s">
        <v>2763</v>
      </c>
      <c r="B3251" s="5" t="str">
        <f>IF(COUNTIF($A$94:A3251,A3251)&gt;1,"0","1")</f>
        <v>0</v>
      </c>
      <c r="C3251" t="s">
        <v>211</v>
      </c>
      <c r="E3251" t="s">
        <v>32</v>
      </c>
      <c r="H3251" s="1">
        <v>22</v>
      </c>
      <c r="I3251" s="1">
        <v>6</v>
      </c>
      <c r="J3251" s="1">
        <v>0</v>
      </c>
      <c r="K3251" t="s">
        <v>33</v>
      </c>
      <c r="L3251" s="1">
        <v>14</v>
      </c>
      <c r="M3251" s="1">
        <v>4</v>
      </c>
      <c r="N3251" t="s">
        <v>212</v>
      </c>
      <c r="O3251" s="1">
        <v>38</v>
      </c>
      <c r="P3251" t="s">
        <v>263</v>
      </c>
      <c r="Q3251" t="s">
        <v>2689</v>
      </c>
      <c r="R3251" s="1">
        <v>2.6315789473684199E-2</v>
      </c>
      <c r="S3251" s="1">
        <v>0</v>
      </c>
      <c r="T3251" s="1">
        <v>1</v>
      </c>
      <c r="U3251" s="2" t="s">
        <v>2729</v>
      </c>
      <c r="V3251" s="1">
        <v>992</v>
      </c>
      <c r="Y3251" t="s">
        <v>36</v>
      </c>
      <c r="Z3251" t="s">
        <v>37</v>
      </c>
      <c r="AA3251" s="1">
        <v>3</v>
      </c>
      <c r="AB3251" s="1">
        <v>0</v>
      </c>
      <c r="AD3251" t="s">
        <v>37</v>
      </c>
      <c r="AE3251" t="s">
        <v>36</v>
      </c>
      <c r="AF3251" t="s">
        <v>38</v>
      </c>
    </row>
    <row r="3252" spans="1:32" hidden="1">
      <c r="A3252" t="s">
        <v>2763</v>
      </c>
      <c r="B3252" s="5" t="str">
        <f>IF(COUNTIF($A$94:A3252,A3252)&gt;1,"0","1")</f>
        <v>0</v>
      </c>
      <c r="C3252" t="s">
        <v>213</v>
      </c>
      <c r="E3252" t="s">
        <v>32</v>
      </c>
      <c r="H3252" s="1">
        <v>22</v>
      </c>
      <c r="I3252" s="1">
        <v>10</v>
      </c>
      <c r="J3252" s="1">
        <v>0</v>
      </c>
      <c r="K3252" t="s">
        <v>33</v>
      </c>
      <c r="L3252" s="1">
        <v>13</v>
      </c>
      <c r="O3252" s="1">
        <v>0</v>
      </c>
      <c r="R3252" s="1">
        <v>0</v>
      </c>
      <c r="S3252" s="1">
        <v>992</v>
      </c>
      <c r="T3252" s="1">
        <v>0</v>
      </c>
      <c r="U3252" s="2" t="s">
        <v>2729</v>
      </c>
      <c r="Y3252" t="s">
        <v>36</v>
      </c>
      <c r="Z3252" t="s">
        <v>37</v>
      </c>
      <c r="AA3252" s="1">
        <v>0</v>
      </c>
      <c r="AB3252" s="1">
        <v>0</v>
      </c>
      <c r="AD3252" t="s">
        <v>37</v>
      </c>
      <c r="AE3252" t="s">
        <v>36</v>
      </c>
      <c r="AF3252" t="s">
        <v>38</v>
      </c>
    </row>
    <row r="3253" spans="1:32" hidden="1">
      <c r="A3253" t="s">
        <v>2763</v>
      </c>
      <c r="B3253" s="5" t="str">
        <f>IF(COUNTIF($A$94:A3253,A3253)&gt;1,"0","1")</f>
        <v>0</v>
      </c>
      <c r="C3253" t="s">
        <v>214</v>
      </c>
      <c r="E3253" t="s">
        <v>32</v>
      </c>
      <c r="H3253" s="1">
        <v>22</v>
      </c>
      <c r="I3253" s="1">
        <v>5</v>
      </c>
      <c r="J3253" s="1">
        <v>0</v>
      </c>
      <c r="K3253" t="s">
        <v>33</v>
      </c>
      <c r="L3253" s="1">
        <v>12</v>
      </c>
      <c r="O3253" s="1">
        <v>3</v>
      </c>
      <c r="P3253" t="s">
        <v>263</v>
      </c>
      <c r="Q3253" t="s">
        <v>264</v>
      </c>
      <c r="R3253" s="1">
        <v>0.33333333333333298</v>
      </c>
      <c r="S3253" s="1">
        <v>0</v>
      </c>
      <c r="T3253" s="1">
        <v>1</v>
      </c>
      <c r="U3253" s="2" t="s">
        <v>2729</v>
      </c>
      <c r="V3253" s="1">
        <v>992</v>
      </c>
      <c r="Y3253" t="s">
        <v>36</v>
      </c>
      <c r="Z3253" t="s">
        <v>37</v>
      </c>
      <c r="AA3253" s="1">
        <v>3</v>
      </c>
      <c r="AB3253" s="1">
        <v>0</v>
      </c>
      <c r="AD3253" t="s">
        <v>37</v>
      </c>
      <c r="AE3253" t="s">
        <v>36</v>
      </c>
      <c r="AF3253" t="s">
        <v>38</v>
      </c>
    </row>
    <row r="3254" spans="1:32" hidden="1">
      <c r="A3254" t="s">
        <v>2763</v>
      </c>
      <c r="B3254" s="5" t="str">
        <f>IF(COUNTIF($A$94:A3254,A3254)&gt;1,"0","1")</f>
        <v>0</v>
      </c>
      <c r="C3254" t="s">
        <v>215</v>
      </c>
      <c r="E3254" t="s">
        <v>32</v>
      </c>
      <c r="H3254" s="1">
        <v>22</v>
      </c>
      <c r="I3254" s="1">
        <v>5</v>
      </c>
      <c r="J3254" s="1">
        <v>0</v>
      </c>
      <c r="K3254" t="s">
        <v>33</v>
      </c>
      <c r="L3254" s="1">
        <v>11</v>
      </c>
      <c r="O3254" s="1">
        <v>4</v>
      </c>
      <c r="P3254" t="s">
        <v>263</v>
      </c>
      <c r="Q3254" t="s">
        <v>401</v>
      </c>
      <c r="R3254" s="1">
        <v>0.25</v>
      </c>
      <c r="S3254" s="1">
        <v>0</v>
      </c>
      <c r="T3254" s="1">
        <v>1</v>
      </c>
      <c r="U3254" s="2" t="s">
        <v>2729</v>
      </c>
      <c r="V3254" s="1">
        <v>992</v>
      </c>
      <c r="Y3254" t="s">
        <v>36</v>
      </c>
      <c r="Z3254" t="s">
        <v>37</v>
      </c>
      <c r="AA3254" s="1">
        <v>3</v>
      </c>
      <c r="AB3254" s="1">
        <v>0</v>
      </c>
      <c r="AD3254" t="s">
        <v>37</v>
      </c>
      <c r="AE3254" t="s">
        <v>36</v>
      </c>
      <c r="AF3254" t="s">
        <v>38</v>
      </c>
    </row>
    <row r="3255" spans="1:32" hidden="1">
      <c r="A3255" t="s">
        <v>2763</v>
      </c>
      <c r="B3255" s="5" t="str">
        <f>IF(COUNTIF($A$94:A3255,A3255)&gt;1,"0","1")</f>
        <v>0</v>
      </c>
      <c r="C3255" t="s">
        <v>216</v>
      </c>
      <c r="E3255" t="s">
        <v>32</v>
      </c>
      <c r="H3255" s="1">
        <v>22</v>
      </c>
      <c r="I3255" s="1">
        <v>5</v>
      </c>
      <c r="J3255" s="1">
        <v>0</v>
      </c>
      <c r="K3255" t="s">
        <v>33</v>
      </c>
      <c r="L3255" s="1">
        <v>10</v>
      </c>
      <c r="O3255" s="1">
        <v>4</v>
      </c>
      <c r="P3255" t="s">
        <v>263</v>
      </c>
      <c r="Q3255" t="s">
        <v>359</v>
      </c>
      <c r="R3255" s="1">
        <v>0.25</v>
      </c>
      <c r="S3255" s="1">
        <v>0</v>
      </c>
      <c r="T3255" s="1">
        <v>1</v>
      </c>
      <c r="U3255" s="2" t="s">
        <v>2729</v>
      </c>
      <c r="V3255" s="1">
        <v>992</v>
      </c>
      <c r="Y3255" t="s">
        <v>36</v>
      </c>
      <c r="Z3255" t="s">
        <v>37</v>
      </c>
      <c r="AA3255" s="1">
        <v>3</v>
      </c>
      <c r="AB3255" s="1">
        <v>0</v>
      </c>
      <c r="AD3255" t="s">
        <v>37</v>
      </c>
      <c r="AE3255" t="s">
        <v>36</v>
      </c>
      <c r="AF3255" t="s">
        <v>38</v>
      </c>
    </row>
    <row r="3256" spans="1:32" hidden="1">
      <c r="A3256" t="s">
        <v>2763</v>
      </c>
      <c r="B3256" s="5" t="str">
        <f>IF(COUNTIF($A$94:A3256,A3256)&gt;1,"0","1")</f>
        <v>0</v>
      </c>
      <c r="C3256" t="s">
        <v>217</v>
      </c>
      <c r="E3256" t="s">
        <v>41</v>
      </c>
      <c r="H3256" s="1">
        <v>200</v>
      </c>
      <c r="K3256" t="s">
        <v>33</v>
      </c>
      <c r="L3256" s="1">
        <v>9</v>
      </c>
      <c r="O3256" s="1">
        <v>0</v>
      </c>
      <c r="R3256" s="1">
        <v>0</v>
      </c>
      <c r="S3256" s="1">
        <v>992</v>
      </c>
      <c r="T3256" s="1">
        <v>0</v>
      </c>
      <c r="U3256" s="2" t="s">
        <v>2729</v>
      </c>
      <c r="W3256" t="s">
        <v>42</v>
      </c>
      <c r="X3256" s="1">
        <v>200</v>
      </c>
      <c r="Y3256" t="s">
        <v>36</v>
      </c>
      <c r="Z3256" t="s">
        <v>37</v>
      </c>
      <c r="AA3256" s="1">
        <v>0</v>
      </c>
      <c r="AB3256" s="1">
        <v>200</v>
      </c>
      <c r="AC3256" t="s">
        <v>43</v>
      </c>
      <c r="AD3256" t="s">
        <v>37</v>
      </c>
      <c r="AE3256" t="s">
        <v>36</v>
      </c>
      <c r="AF3256" t="s">
        <v>38</v>
      </c>
    </row>
    <row r="3257" spans="1:32" hidden="1">
      <c r="A3257" t="s">
        <v>2763</v>
      </c>
      <c r="B3257" s="5" t="str">
        <f>IF(COUNTIF($A$94:A3257,A3257)&gt;1,"0","1")</f>
        <v>0</v>
      </c>
      <c r="C3257" t="s">
        <v>218</v>
      </c>
      <c r="E3257" t="s">
        <v>41</v>
      </c>
      <c r="H3257" s="1">
        <v>200</v>
      </c>
      <c r="K3257" t="s">
        <v>33</v>
      </c>
      <c r="L3257" s="1">
        <v>8</v>
      </c>
      <c r="O3257" s="1">
        <v>0</v>
      </c>
      <c r="R3257" s="1">
        <v>0</v>
      </c>
      <c r="S3257" s="1">
        <v>992</v>
      </c>
      <c r="T3257" s="1">
        <v>0</v>
      </c>
      <c r="U3257" s="2" t="s">
        <v>2729</v>
      </c>
      <c r="W3257" t="s">
        <v>42</v>
      </c>
      <c r="X3257" s="1">
        <v>200</v>
      </c>
      <c r="Y3257" t="s">
        <v>36</v>
      </c>
      <c r="Z3257" t="s">
        <v>37</v>
      </c>
      <c r="AA3257" s="1">
        <v>0</v>
      </c>
      <c r="AB3257" s="1">
        <v>200</v>
      </c>
      <c r="AC3257" t="s">
        <v>43</v>
      </c>
      <c r="AD3257" t="s">
        <v>37</v>
      </c>
      <c r="AE3257" t="s">
        <v>36</v>
      </c>
      <c r="AF3257" t="s">
        <v>38</v>
      </c>
    </row>
    <row r="3258" spans="1:32" hidden="1">
      <c r="A3258" t="s">
        <v>2763</v>
      </c>
      <c r="B3258" s="5" t="str">
        <f>IF(COUNTIF($A$94:A3258,A3258)&gt;1,"0","1")</f>
        <v>0</v>
      </c>
      <c r="C3258" t="s">
        <v>219</v>
      </c>
      <c r="E3258" t="s">
        <v>41</v>
      </c>
      <c r="H3258" s="1">
        <v>200</v>
      </c>
      <c r="K3258" t="s">
        <v>33</v>
      </c>
      <c r="L3258" s="1">
        <v>7</v>
      </c>
      <c r="O3258" s="1">
        <v>0</v>
      </c>
      <c r="R3258" s="1">
        <v>0</v>
      </c>
      <c r="S3258" s="1">
        <v>992</v>
      </c>
      <c r="T3258" s="1">
        <v>0</v>
      </c>
      <c r="U3258" s="2" t="s">
        <v>2729</v>
      </c>
      <c r="W3258" t="s">
        <v>42</v>
      </c>
      <c r="X3258" s="1">
        <v>200</v>
      </c>
      <c r="Y3258" t="s">
        <v>36</v>
      </c>
      <c r="Z3258" t="s">
        <v>37</v>
      </c>
      <c r="AA3258" s="1">
        <v>0</v>
      </c>
      <c r="AB3258" s="1">
        <v>200</v>
      </c>
      <c r="AC3258" t="s">
        <v>43</v>
      </c>
      <c r="AD3258" t="s">
        <v>37</v>
      </c>
      <c r="AE3258" t="s">
        <v>36</v>
      </c>
      <c r="AF3258" t="s">
        <v>38</v>
      </c>
    </row>
    <row r="3259" spans="1:32" hidden="1">
      <c r="A3259" t="s">
        <v>2763</v>
      </c>
      <c r="B3259" s="5" t="str">
        <f>IF(COUNTIF($A$94:A3259,A3259)&gt;1,"0","1")</f>
        <v>0</v>
      </c>
      <c r="C3259" t="s">
        <v>220</v>
      </c>
      <c r="E3259" t="s">
        <v>41</v>
      </c>
      <c r="H3259" s="1">
        <v>200</v>
      </c>
      <c r="K3259" t="s">
        <v>33</v>
      </c>
      <c r="L3259" s="1">
        <v>6</v>
      </c>
      <c r="O3259" s="1">
        <v>0</v>
      </c>
      <c r="R3259" s="1">
        <v>0</v>
      </c>
      <c r="S3259" s="1">
        <v>992</v>
      </c>
      <c r="T3259" s="1">
        <v>0</v>
      </c>
      <c r="U3259" s="2" t="s">
        <v>2729</v>
      </c>
      <c r="W3259" t="s">
        <v>42</v>
      </c>
      <c r="X3259" s="1">
        <v>200</v>
      </c>
      <c r="Y3259" t="s">
        <v>36</v>
      </c>
      <c r="Z3259" t="s">
        <v>37</v>
      </c>
      <c r="AA3259" s="1">
        <v>0</v>
      </c>
      <c r="AB3259" s="1">
        <v>200</v>
      </c>
      <c r="AC3259" t="s">
        <v>43</v>
      </c>
      <c r="AD3259" t="s">
        <v>37</v>
      </c>
      <c r="AE3259" t="s">
        <v>36</v>
      </c>
      <c r="AF3259" t="s">
        <v>38</v>
      </c>
    </row>
    <row r="3260" spans="1:32" hidden="1">
      <c r="A3260" t="s">
        <v>2763</v>
      </c>
      <c r="B3260" s="5" t="str">
        <f>IF(COUNTIF($A$94:A3260,A3260)&gt;1,"0","1")</f>
        <v>0</v>
      </c>
      <c r="C3260" t="s">
        <v>221</v>
      </c>
      <c r="E3260" t="s">
        <v>32</v>
      </c>
      <c r="H3260" s="1">
        <v>22</v>
      </c>
      <c r="I3260" s="1">
        <v>5</v>
      </c>
      <c r="J3260" s="1">
        <v>0</v>
      </c>
      <c r="K3260" t="s">
        <v>33</v>
      </c>
      <c r="L3260" s="1">
        <v>5</v>
      </c>
      <c r="O3260" s="1">
        <v>4</v>
      </c>
      <c r="P3260" t="s">
        <v>263</v>
      </c>
      <c r="Q3260" t="s">
        <v>264</v>
      </c>
      <c r="R3260" s="1">
        <v>0.25</v>
      </c>
      <c r="S3260" s="1">
        <v>0</v>
      </c>
      <c r="T3260" s="1">
        <v>1</v>
      </c>
      <c r="U3260" s="2" t="s">
        <v>2729</v>
      </c>
      <c r="V3260" s="1">
        <v>992</v>
      </c>
      <c r="Y3260" t="s">
        <v>36</v>
      </c>
      <c r="Z3260" t="s">
        <v>37</v>
      </c>
      <c r="AA3260" s="1">
        <v>3</v>
      </c>
      <c r="AB3260" s="1">
        <v>0</v>
      </c>
      <c r="AD3260" t="s">
        <v>37</v>
      </c>
      <c r="AE3260" t="s">
        <v>36</v>
      </c>
      <c r="AF3260" t="s">
        <v>38</v>
      </c>
    </row>
    <row r="3261" spans="1:32" hidden="1">
      <c r="A3261" t="s">
        <v>2763</v>
      </c>
      <c r="B3261" s="5" t="str">
        <f>IF(COUNTIF($A$94:A3261,A3261)&gt;1,"0","1")</f>
        <v>0</v>
      </c>
      <c r="C3261" t="s">
        <v>222</v>
      </c>
      <c r="E3261" t="s">
        <v>32</v>
      </c>
      <c r="H3261" s="1">
        <v>22</v>
      </c>
      <c r="I3261" s="1">
        <v>5</v>
      </c>
      <c r="J3261" s="1">
        <v>0</v>
      </c>
      <c r="K3261" t="s">
        <v>33</v>
      </c>
      <c r="L3261" s="1">
        <v>4</v>
      </c>
      <c r="O3261" s="1">
        <v>5</v>
      </c>
      <c r="P3261" t="s">
        <v>263</v>
      </c>
      <c r="Q3261" t="s">
        <v>359</v>
      </c>
      <c r="R3261" s="1">
        <v>0.2</v>
      </c>
      <c r="S3261" s="1">
        <v>0</v>
      </c>
      <c r="T3261" s="1">
        <v>1</v>
      </c>
      <c r="U3261" s="2" t="s">
        <v>2729</v>
      </c>
      <c r="V3261" s="1">
        <v>992</v>
      </c>
      <c r="Y3261" t="s">
        <v>36</v>
      </c>
      <c r="Z3261" t="s">
        <v>37</v>
      </c>
      <c r="AA3261" s="1">
        <v>3</v>
      </c>
      <c r="AB3261" s="1">
        <v>0</v>
      </c>
      <c r="AD3261" t="s">
        <v>37</v>
      </c>
      <c r="AE3261" t="s">
        <v>36</v>
      </c>
      <c r="AF3261" t="s">
        <v>38</v>
      </c>
    </row>
    <row r="3262" spans="1:32" hidden="1">
      <c r="A3262" t="s">
        <v>2763</v>
      </c>
      <c r="B3262" s="5" t="str">
        <f>IF(COUNTIF($A$94:A3262,A3262)&gt;1,"0","1")</f>
        <v>0</v>
      </c>
      <c r="C3262" t="s">
        <v>155</v>
      </c>
      <c r="E3262" t="s">
        <v>32</v>
      </c>
      <c r="H3262" s="1">
        <v>22</v>
      </c>
      <c r="I3262" s="1">
        <v>10</v>
      </c>
      <c r="J3262" s="1">
        <v>0</v>
      </c>
      <c r="K3262" t="s">
        <v>33</v>
      </c>
      <c r="L3262" s="1">
        <v>3</v>
      </c>
      <c r="O3262" s="1">
        <v>96</v>
      </c>
      <c r="P3262" t="s">
        <v>273</v>
      </c>
      <c r="Q3262" t="s">
        <v>2692</v>
      </c>
      <c r="R3262" s="1">
        <v>5.0403225806451601E-4</v>
      </c>
      <c r="S3262" s="1">
        <v>0</v>
      </c>
      <c r="T3262" s="1">
        <v>96</v>
      </c>
      <c r="U3262" s="2" t="s">
        <v>2729</v>
      </c>
      <c r="V3262" s="1">
        <v>992</v>
      </c>
      <c r="Y3262" t="s">
        <v>36</v>
      </c>
      <c r="Z3262" t="s">
        <v>37</v>
      </c>
      <c r="AA3262" s="1">
        <v>4</v>
      </c>
      <c r="AB3262" s="1">
        <v>0</v>
      </c>
      <c r="AD3262" t="s">
        <v>37</v>
      </c>
      <c r="AE3262" t="s">
        <v>36</v>
      </c>
      <c r="AF3262" t="s">
        <v>271</v>
      </c>
    </row>
    <row r="3263" spans="1:32" hidden="1">
      <c r="A3263" t="s">
        <v>2763</v>
      </c>
      <c r="B3263" s="5" t="str">
        <f>IF(COUNTIF($A$94:A3263,A3263)&gt;1,"0","1")</f>
        <v>0</v>
      </c>
      <c r="C3263" t="s">
        <v>125</v>
      </c>
      <c r="E3263" t="s">
        <v>32</v>
      </c>
      <c r="H3263" s="1">
        <v>22</v>
      </c>
      <c r="I3263" s="1">
        <v>10</v>
      </c>
      <c r="J3263" s="1">
        <v>0</v>
      </c>
      <c r="K3263" t="s">
        <v>33</v>
      </c>
      <c r="L3263" s="1">
        <v>2</v>
      </c>
      <c r="O3263" s="1">
        <v>96</v>
      </c>
      <c r="P3263" t="s">
        <v>273</v>
      </c>
      <c r="Q3263" t="s">
        <v>2692</v>
      </c>
      <c r="R3263" s="1">
        <v>5.0403225806451601E-4</v>
      </c>
      <c r="S3263" s="1">
        <v>0</v>
      </c>
      <c r="T3263" s="1">
        <v>96</v>
      </c>
      <c r="U3263" s="2" t="s">
        <v>2729</v>
      </c>
      <c r="V3263" s="1">
        <v>992</v>
      </c>
      <c r="Y3263" t="s">
        <v>36</v>
      </c>
      <c r="Z3263" t="s">
        <v>37</v>
      </c>
      <c r="AA3263" s="1">
        <v>4</v>
      </c>
      <c r="AB3263" s="1">
        <v>0</v>
      </c>
      <c r="AD3263" t="s">
        <v>37</v>
      </c>
      <c r="AE3263" t="s">
        <v>36</v>
      </c>
      <c r="AF3263" t="s">
        <v>271</v>
      </c>
    </row>
    <row r="3264" spans="1:32" hidden="1">
      <c r="A3264" t="s">
        <v>2763</v>
      </c>
      <c r="B3264" s="5" t="str">
        <f>IF(COUNTIF($A$94:A3264,A3264)&gt;1,"0","1")</f>
        <v>0</v>
      </c>
      <c r="C3264" t="s">
        <v>126</v>
      </c>
      <c r="E3264" t="s">
        <v>32</v>
      </c>
      <c r="H3264" s="1">
        <v>22</v>
      </c>
      <c r="I3264" s="1">
        <v>10</v>
      </c>
      <c r="J3264" s="1">
        <v>0</v>
      </c>
      <c r="K3264" t="s">
        <v>127</v>
      </c>
      <c r="L3264" s="1">
        <v>1</v>
      </c>
      <c r="O3264" s="1">
        <v>992</v>
      </c>
      <c r="P3264" t="s">
        <v>273</v>
      </c>
      <c r="Q3264" t="s">
        <v>2772</v>
      </c>
      <c r="R3264" s="1">
        <v>1.0080645161290301E-3</v>
      </c>
      <c r="S3264" s="1">
        <v>0</v>
      </c>
      <c r="T3264" s="1">
        <v>1</v>
      </c>
      <c r="U3264" s="2" t="s">
        <v>2729</v>
      </c>
      <c r="V3264" s="1">
        <v>992</v>
      </c>
      <c r="Y3264" t="s">
        <v>36</v>
      </c>
      <c r="Z3264" t="s">
        <v>37</v>
      </c>
      <c r="AA3264" s="1">
        <v>4</v>
      </c>
      <c r="AB3264" s="1">
        <v>0</v>
      </c>
      <c r="AD3264" t="s">
        <v>37</v>
      </c>
      <c r="AE3264" t="s">
        <v>36</v>
      </c>
      <c r="AF3264" t="s">
        <v>38</v>
      </c>
    </row>
    <row r="3265" spans="1:32" hidden="1">
      <c r="A3265" t="s">
        <v>2763</v>
      </c>
      <c r="B3265" s="5" t="str">
        <f>IF(COUNTIF($A$94:A3265,A3265)&gt;1,"0","1")</f>
        <v>0</v>
      </c>
      <c r="C3265" t="s">
        <v>234</v>
      </c>
      <c r="E3265" t="s">
        <v>32</v>
      </c>
      <c r="H3265" s="1">
        <v>22</v>
      </c>
      <c r="I3265" s="1">
        <v>10</v>
      </c>
      <c r="J3265" s="1">
        <v>3</v>
      </c>
      <c r="K3265" t="s">
        <v>33</v>
      </c>
      <c r="L3265" s="1">
        <v>58</v>
      </c>
      <c r="O3265" s="1">
        <v>148</v>
      </c>
      <c r="P3265" t="s">
        <v>263</v>
      </c>
      <c r="Q3265" t="s">
        <v>2773</v>
      </c>
      <c r="R3265" s="1">
        <v>6.7567567567567597E-3</v>
      </c>
      <c r="S3265" s="1">
        <v>420</v>
      </c>
      <c r="T3265" s="1">
        <v>1</v>
      </c>
      <c r="U3265" s="2" t="s">
        <v>2729</v>
      </c>
      <c r="V3265" s="1">
        <v>572</v>
      </c>
      <c r="Y3265" t="s">
        <v>36</v>
      </c>
      <c r="Z3265" t="s">
        <v>37</v>
      </c>
      <c r="AA3265" s="1">
        <v>3</v>
      </c>
      <c r="AB3265" s="1">
        <v>0</v>
      </c>
      <c r="AD3265" t="s">
        <v>37</v>
      </c>
      <c r="AE3265" t="s">
        <v>36</v>
      </c>
      <c r="AF3265" t="s">
        <v>38</v>
      </c>
    </row>
    <row r="3266" spans="1:32" hidden="1">
      <c r="A3266" t="s">
        <v>2763</v>
      </c>
      <c r="B3266" s="5" t="str">
        <f>IF(COUNTIF($A$94:A3266,A3266)&gt;1,"0","1")</f>
        <v>0</v>
      </c>
      <c r="C3266" t="s">
        <v>236</v>
      </c>
      <c r="E3266" t="s">
        <v>32</v>
      </c>
      <c r="H3266" s="1">
        <v>22</v>
      </c>
      <c r="I3266" s="1">
        <v>10</v>
      </c>
      <c r="J3266" s="1">
        <v>3</v>
      </c>
      <c r="K3266" t="s">
        <v>33</v>
      </c>
      <c r="L3266" s="1">
        <v>57</v>
      </c>
      <c r="O3266" s="1">
        <v>172</v>
      </c>
      <c r="P3266" t="s">
        <v>263</v>
      </c>
      <c r="Q3266" t="s">
        <v>2773</v>
      </c>
      <c r="R3266" s="1">
        <v>5.8139534883720903E-3</v>
      </c>
      <c r="S3266" s="1">
        <v>192</v>
      </c>
      <c r="T3266" s="1">
        <v>1</v>
      </c>
      <c r="U3266" s="2" t="s">
        <v>2729</v>
      </c>
      <c r="V3266" s="1">
        <v>800</v>
      </c>
      <c r="Y3266" t="s">
        <v>36</v>
      </c>
      <c r="Z3266" t="s">
        <v>37</v>
      </c>
      <c r="AA3266" s="1">
        <v>4</v>
      </c>
      <c r="AB3266" s="1">
        <v>0</v>
      </c>
      <c r="AD3266" t="s">
        <v>37</v>
      </c>
      <c r="AE3266" t="s">
        <v>36</v>
      </c>
      <c r="AF3266" t="s">
        <v>38</v>
      </c>
    </row>
    <row r="3267" spans="1:32" hidden="1">
      <c r="A3267" t="s">
        <v>2763</v>
      </c>
      <c r="B3267" s="5" t="str">
        <f>IF(COUNTIF($A$94:A3267,A3267)&gt;1,"0","1")</f>
        <v>0</v>
      </c>
      <c r="C3267" t="s">
        <v>239</v>
      </c>
      <c r="E3267" t="s">
        <v>32</v>
      </c>
      <c r="H3267" s="1">
        <v>22</v>
      </c>
      <c r="J3267" s="1">
        <v>0</v>
      </c>
      <c r="K3267" t="s">
        <v>33</v>
      </c>
      <c r="L3267" s="1">
        <v>56</v>
      </c>
      <c r="O3267" s="1">
        <v>27</v>
      </c>
      <c r="P3267" t="s">
        <v>263</v>
      </c>
      <c r="Q3267" t="s">
        <v>2774</v>
      </c>
      <c r="R3267" s="1">
        <v>3.7037037037037E-2</v>
      </c>
      <c r="S3267" s="1">
        <v>19</v>
      </c>
      <c r="T3267" s="1">
        <v>1</v>
      </c>
      <c r="U3267" s="2" t="s">
        <v>2729</v>
      </c>
      <c r="V3267" s="1">
        <v>973</v>
      </c>
      <c r="Y3267" t="s">
        <v>36</v>
      </c>
      <c r="Z3267" t="s">
        <v>37</v>
      </c>
      <c r="AA3267" s="1">
        <v>3</v>
      </c>
      <c r="AB3267" s="1">
        <v>0</v>
      </c>
      <c r="AD3267" t="s">
        <v>37</v>
      </c>
      <c r="AE3267" t="s">
        <v>36</v>
      </c>
      <c r="AF3267" t="s">
        <v>38</v>
      </c>
    </row>
    <row r="3268" spans="1:32" hidden="1">
      <c r="A3268" t="s">
        <v>2763</v>
      </c>
      <c r="B3268" s="5" t="str">
        <f>IF(COUNTIF($A$94:A3268,A3268)&gt;1,"0","1")</f>
        <v>0</v>
      </c>
      <c r="C3268" t="s">
        <v>237</v>
      </c>
      <c r="E3268" t="s">
        <v>32</v>
      </c>
      <c r="H3268" s="1">
        <v>22</v>
      </c>
      <c r="I3268" s="1">
        <v>6</v>
      </c>
      <c r="J3268" s="1">
        <v>0</v>
      </c>
      <c r="K3268" t="s">
        <v>33</v>
      </c>
      <c r="L3268" s="1">
        <v>55</v>
      </c>
      <c r="O3268" s="1">
        <v>2</v>
      </c>
      <c r="P3268" t="s">
        <v>287</v>
      </c>
      <c r="Q3268" t="s">
        <v>264</v>
      </c>
      <c r="R3268" s="1">
        <v>0.5</v>
      </c>
      <c r="S3268" s="1">
        <v>19</v>
      </c>
      <c r="T3268" s="1">
        <v>1</v>
      </c>
      <c r="U3268" s="2" t="s">
        <v>2729</v>
      </c>
      <c r="V3268" s="1">
        <v>973</v>
      </c>
      <c r="Y3268" t="s">
        <v>36</v>
      </c>
      <c r="Z3268" t="s">
        <v>37</v>
      </c>
      <c r="AA3268" s="1">
        <v>3</v>
      </c>
      <c r="AB3268" s="1">
        <v>0</v>
      </c>
      <c r="AD3268" t="s">
        <v>37</v>
      </c>
      <c r="AE3268" t="s">
        <v>36</v>
      </c>
      <c r="AF3268" t="s">
        <v>38</v>
      </c>
    </row>
    <row r="3269" spans="1:32" hidden="1">
      <c r="A3269" t="s">
        <v>2763</v>
      </c>
      <c r="B3269" s="5" t="str">
        <f>IF(COUNTIF($A$94:A3269,A3269)&gt;1,"0","1")</f>
        <v>0</v>
      </c>
      <c r="C3269" t="s">
        <v>240</v>
      </c>
      <c r="E3269" t="s">
        <v>32</v>
      </c>
      <c r="H3269" s="1">
        <v>22</v>
      </c>
      <c r="I3269" s="1">
        <v>20</v>
      </c>
      <c r="J3269" s="1">
        <v>3</v>
      </c>
      <c r="K3269" t="s">
        <v>33</v>
      </c>
      <c r="L3269" s="1">
        <v>54</v>
      </c>
      <c r="O3269" s="1">
        <v>151</v>
      </c>
      <c r="P3269" t="s">
        <v>263</v>
      </c>
      <c r="Q3269" t="s">
        <v>2773</v>
      </c>
      <c r="R3269" s="1">
        <v>6.6225165562913899E-3</v>
      </c>
      <c r="S3269" s="1">
        <v>309</v>
      </c>
      <c r="T3269" s="1">
        <v>1</v>
      </c>
      <c r="U3269" s="2" t="s">
        <v>2729</v>
      </c>
      <c r="V3269" s="1">
        <v>683</v>
      </c>
      <c r="Y3269" t="s">
        <v>36</v>
      </c>
      <c r="Z3269" t="s">
        <v>37</v>
      </c>
      <c r="AA3269" s="1">
        <v>4</v>
      </c>
      <c r="AB3269" s="1">
        <v>0</v>
      </c>
      <c r="AD3269" t="s">
        <v>37</v>
      </c>
      <c r="AE3269" t="s">
        <v>36</v>
      </c>
      <c r="AF3269" t="s">
        <v>38</v>
      </c>
    </row>
    <row r="3270" spans="1:32" hidden="1">
      <c r="A3270" t="s">
        <v>2763</v>
      </c>
      <c r="B3270" s="5" t="str">
        <f>IF(COUNTIF($A$94:A3270,A3270)&gt;1,"0","1")</f>
        <v>0</v>
      </c>
      <c r="C3270" t="s">
        <v>44</v>
      </c>
      <c r="E3270" t="s">
        <v>32</v>
      </c>
      <c r="H3270" s="1">
        <v>22</v>
      </c>
      <c r="I3270" s="1">
        <v>20</v>
      </c>
      <c r="J3270" s="1">
        <v>0</v>
      </c>
      <c r="K3270" t="s">
        <v>33</v>
      </c>
      <c r="L3270" s="1">
        <v>53</v>
      </c>
      <c r="O3270" s="1">
        <v>1</v>
      </c>
      <c r="P3270" t="s">
        <v>263</v>
      </c>
      <c r="Q3270" t="s">
        <v>263</v>
      </c>
      <c r="R3270" s="1">
        <v>1</v>
      </c>
      <c r="S3270" s="1">
        <v>309</v>
      </c>
      <c r="T3270" s="1">
        <v>1</v>
      </c>
      <c r="U3270" s="2" t="s">
        <v>2729</v>
      </c>
      <c r="V3270" s="1">
        <v>683</v>
      </c>
      <c r="Y3270" t="s">
        <v>36</v>
      </c>
      <c r="Z3270" t="s">
        <v>37</v>
      </c>
      <c r="AA3270" s="1">
        <v>2</v>
      </c>
      <c r="AB3270" s="1">
        <v>0</v>
      </c>
      <c r="AD3270" t="s">
        <v>37</v>
      </c>
      <c r="AE3270" t="s">
        <v>36</v>
      </c>
      <c r="AF3270" t="s">
        <v>38</v>
      </c>
    </row>
    <row r="3271" spans="1:32" hidden="1">
      <c r="A3271" t="s">
        <v>2763</v>
      </c>
      <c r="B3271" s="5" t="str">
        <f>IF(COUNTIF($A$94:A3271,A3271)&gt;1,"0","1")</f>
        <v>0</v>
      </c>
      <c r="C3271" t="s">
        <v>241</v>
      </c>
      <c r="E3271" t="s">
        <v>32</v>
      </c>
      <c r="H3271" s="1">
        <v>22</v>
      </c>
      <c r="I3271" s="1">
        <v>20</v>
      </c>
      <c r="J3271" s="1">
        <v>3</v>
      </c>
      <c r="K3271" t="s">
        <v>33</v>
      </c>
      <c r="L3271" s="1">
        <v>52</v>
      </c>
      <c r="O3271" s="1">
        <v>151</v>
      </c>
      <c r="P3271" t="s">
        <v>263</v>
      </c>
      <c r="Q3271" t="s">
        <v>2773</v>
      </c>
      <c r="R3271" s="1">
        <v>6.6225165562913899E-3</v>
      </c>
      <c r="S3271" s="1">
        <v>309</v>
      </c>
      <c r="T3271" s="1">
        <v>1</v>
      </c>
      <c r="U3271" s="2" t="s">
        <v>2729</v>
      </c>
      <c r="V3271" s="1">
        <v>683</v>
      </c>
      <c r="Y3271" t="s">
        <v>36</v>
      </c>
      <c r="Z3271" t="s">
        <v>37</v>
      </c>
      <c r="AA3271" s="1">
        <v>4</v>
      </c>
      <c r="AB3271" s="1">
        <v>0</v>
      </c>
      <c r="AD3271" t="s">
        <v>37</v>
      </c>
      <c r="AE3271" t="s">
        <v>36</v>
      </c>
      <c r="AF3271" t="s">
        <v>38</v>
      </c>
    </row>
    <row r="3272" spans="1:32" hidden="1">
      <c r="A3272" t="s">
        <v>2763</v>
      </c>
      <c r="B3272" s="5" t="str">
        <f>IF(COUNTIF($A$94:A3272,A3272)&gt;1,"0","1")</f>
        <v>0</v>
      </c>
      <c r="C3272" t="s">
        <v>46</v>
      </c>
      <c r="E3272" t="s">
        <v>32</v>
      </c>
      <c r="H3272" s="1">
        <v>22</v>
      </c>
      <c r="I3272" s="1">
        <v>20</v>
      </c>
      <c r="J3272" s="1">
        <v>3</v>
      </c>
      <c r="K3272" t="s">
        <v>33</v>
      </c>
      <c r="L3272" s="1">
        <v>51</v>
      </c>
      <c r="O3272" s="1">
        <v>157</v>
      </c>
      <c r="P3272" t="s">
        <v>1337</v>
      </c>
      <c r="Q3272" t="s">
        <v>2775</v>
      </c>
      <c r="R3272" s="1">
        <v>6.3694267515923596E-3</v>
      </c>
      <c r="S3272" s="1">
        <v>309</v>
      </c>
      <c r="T3272" s="1">
        <v>1</v>
      </c>
      <c r="U3272" s="2" t="s">
        <v>2729</v>
      </c>
      <c r="V3272" s="1">
        <v>683</v>
      </c>
      <c r="Y3272" t="s">
        <v>36</v>
      </c>
      <c r="Z3272" t="s">
        <v>37</v>
      </c>
      <c r="AA3272" s="1">
        <v>4</v>
      </c>
      <c r="AB3272" s="1">
        <v>0</v>
      </c>
      <c r="AD3272" t="s">
        <v>37</v>
      </c>
      <c r="AE3272" t="s">
        <v>36</v>
      </c>
      <c r="AF3272" t="s">
        <v>38</v>
      </c>
    </row>
    <row r="3273" spans="1:32" hidden="1">
      <c r="A3273" t="s">
        <v>2763</v>
      </c>
      <c r="B3273" s="5" t="str">
        <f>IF(COUNTIF($A$94:A3273,A3273)&gt;1,"0","1")</f>
        <v>0</v>
      </c>
      <c r="C3273" t="s">
        <v>242</v>
      </c>
      <c r="E3273" t="s">
        <v>32</v>
      </c>
      <c r="H3273" s="1">
        <v>22</v>
      </c>
      <c r="I3273" s="1">
        <v>20</v>
      </c>
      <c r="J3273" s="1">
        <v>3</v>
      </c>
      <c r="K3273" t="s">
        <v>33</v>
      </c>
      <c r="L3273" s="1">
        <v>50</v>
      </c>
      <c r="O3273" s="1">
        <v>171</v>
      </c>
      <c r="P3273" t="s">
        <v>263</v>
      </c>
      <c r="Q3273" t="s">
        <v>2773</v>
      </c>
      <c r="R3273" s="1">
        <v>5.8479532163742704E-3</v>
      </c>
      <c r="S3273" s="1">
        <v>81</v>
      </c>
      <c r="T3273" s="1">
        <v>1</v>
      </c>
      <c r="U3273" s="2" t="s">
        <v>2729</v>
      </c>
      <c r="V3273" s="1">
        <v>911</v>
      </c>
      <c r="Y3273" t="s">
        <v>36</v>
      </c>
      <c r="Z3273" t="s">
        <v>37</v>
      </c>
      <c r="AA3273" s="1">
        <v>4</v>
      </c>
      <c r="AB3273" s="1">
        <v>0</v>
      </c>
      <c r="AD3273" t="s">
        <v>37</v>
      </c>
      <c r="AE3273" t="s">
        <v>36</v>
      </c>
      <c r="AF3273" t="s">
        <v>38</v>
      </c>
    </row>
    <row r="3274" spans="1:32" hidden="1">
      <c r="A3274" t="s">
        <v>2763</v>
      </c>
      <c r="B3274" s="5" t="str">
        <f>IF(COUNTIF($A$94:A3274,A3274)&gt;1,"0","1")</f>
        <v>0</v>
      </c>
      <c r="C3274" t="s">
        <v>48</v>
      </c>
      <c r="E3274" t="s">
        <v>32</v>
      </c>
      <c r="H3274" s="1">
        <v>22</v>
      </c>
      <c r="I3274" s="1">
        <v>20</v>
      </c>
      <c r="J3274" s="1">
        <v>3</v>
      </c>
      <c r="K3274" t="s">
        <v>33</v>
      </c>
      <c r="L3274" s="1">
        <v>49</v>
      </c>
      <c r="O3274" s="1">
        <v>1</v>
      </c>
      <c r="P3274" t="s">
        <v>263</v>
      </c>
      <c r="Q3274" t="s">
        <v>263</v>
      </c>
      <c r="R3274" s="1">
        <v>1</v>
      </c>
      <c r="S3274" s="1">
        <v>144</v>
      </c>
      <c r="T3274" s="1">
        <v>1</v>
      </c>
      <c r="U3274" s="2" t="s">
        <v>2729</v>
      </c>
      <c r="V3274" s="1">
        <v>848</v>
      </c>
      <c r="Y3274" t="s">
        <v>36</v>
      </c>
      <c r="Z3274" t="s">
        <v>37</v>
      </c>
      <c r="AA3274" s="1">
        <v>2</v>
      </c>
      <c r="AB3274" s="1">
        <v>0</v>
      </c>
      <c r="AD3274" t="s">
        <v>37</v>
      </c>
      <c r="AE3274" t="s">
        <v>36</v>
      </c>
      <c r="AF3274" t="s">
        <v>38</v>
      </c>
    </row>
    <row r="3275" spans="1:32" hidden="1">
      <c r="A3275" t="s">
        <v>2763</v>
      </c>
      <c r="B3275" s="5" t="str">
        <f>IF(COUNTIF($A$94:A3275,A3275)&gt;1,"0","1")</f>
        <v>0</v>
      </c>
      <c r="C3275" t="s">
        <v>224</v>
      </c>
      <c r="E3275" t="s">
        <v>32</v>
      </c>
      <c r="H3275" s="1">
        <v>22</v>
      </c>
      <c r="I3275" s="1">
        <v>20</v>
      </c>
      <c r="J3275" s="1">
        <v>3</v>
      </c>
      <c r="K3275" t="s">
        <v>33</v>
      </c>
      <c r="L3275" s="1">
        <v>48</v>
      </c>
      <c r="O3275" s="1">
        <v>171</v>
      </c>
      <c r="P3275" t="s">
        <v>263</v>
      </c>
      <c r="Q3275" t="s">
        <v>2773</v>
      </c>
      <c r="R3275" s="1">
        <v>5.8479532163742704E-3</v>
      </c>
      <c r="S3275" s="1">
        <v>81</v>
      </c>
      <c r="T3275" s="1">
        <v>1</v>
      </c>
      <c r="U3275" s="2" t="s">
        <v>2729</v>
      </c>
      <c r="V3275" s="1">
        <v>911</v>
      </c>
      <c r="Y3275" t="s">
        <v>36</v>
      </c>
      <c r="Z3275" t="s">
        <v>37</v>
      </c>
      <c r="AA3275" s="1">
        <v>4</v>
      </c>
      <c r="AB3275" s="1">
        <v>0</v>
      </c>
      <c r="AD3275" t="s">
        <v>37</v>
      </c>
      <c r="AE3275" t="s">
        <v>36</v>
      </c>
      <c r="AF3275" t="s">
        <v>38</v>
      </c>
    </row>
    <row r="3276" spans="1:32" hidden="1">
      <c r="A3276" t="s">
        <v>2763</v>
      </c>
      <c r="B3276" s="5" t="str">
        <f>IF(COUNTIF($A$94:A3276,A3276)&gt;1,"0","1")</f>
        <v>0</v>
      </c>
      <c r="C3276" t="s">
        <v>50</v>
      </c>
      <c r="E3276" t="s">
        <v>32</v>
      </c>
      <c r="H3276" s="1">
        <v>22</v>
      </c>
      <c r="I3276" s="1">
        <v>20</v>
      </c>
      <c r="J3276" s="1">
        <v>3</v>
      </c>
      <c r="K3276" t="s">
        <v>33</v>
      </c>
      <c r="L3276" s="1">
        <v>47</v>
      </c>
      <c r="O3276" s="1">
        <v>190</v>
      </c>
      <c r="P3276" t="s">
        <v>1337</v>
      </c>
      <c r="Q3276" t="s">
        <v>2775</v>
      </c>
      <c r="R3276" s="1">
        <v>5.2631578947368403E-3</v>
      </c>
      <c r="S3276" s="1">
        <v>81</v>
      </c>
      <c r="T3276" s="1">
        <v>1</v>
      </c>
      <c r="U3276" s="2" t="s">
        <v>2729</v>
      </c>
      <c r="V3276" s="1">
        <v>911</v>
      </c>
      <c r="Y3276" t="s">
        <v>36</v>
      </c>
      <c r="Z3276" t="s">
        <v>37</v>
      </c>
      <c r="AA3276" s="1">
        <v>4</v>
      </c>
      <c r="AB3276" s="1">
        <v>0</v>
      </c>
      <c r="AD3276" t="s">
        <v>37</v>
      </c>
      <c r="AE3276" t="s">
        <v>36</v>
      </c>
      <c r="AF3276" t="s">
        <v>38</v>
      </c>
    </row>
    <row r="3277" spans="1:32">
      <c r="A3277" t="s">
        <v>2776</v>
      </c>
      <c r="B3277" s="5" t="str">
        <f>IF(COUNTIF($A$94:A3277,A3277)&gt;1,"0","1")</f>
        <v>1</v>
      </c>
      <c r="C3277" t="s">
        <v>31</v>
      </c>
      <c r="E3277" t="s">
        <v>32</v>
      </c>
      <c r="H3277" s="1">
        <v>22</v>
      </c>
      <c r="I3277" s="1">
        <v>6</v>
      </c>
      <c r="J3277" s="1">
        <v>0</v>
      </c>
      <c r="K3277" t="s">
        <v>33</v>
      </c>
      <c r="L3277" s="1">
        <v>10</v>
      </c>
      <c r="M3277" s="1">
        <v>2</v>
      </c>
      <c r="N3277" t="s">
        <v>158</v>
      </c>
      <c r="O3277" s="1">
        <v>1</v>
      </c>
      <c r="P3277" t="s">
        <v>263</v>
      </c>
      <c r="Q3277" t="s">
        <v>263</v>
      </c>
      <c r="R3277" s="1">
        <v>1</v>
      </c>
      <c r="S3277" s="1">
        <v>0</v>
      </c>
      <c r="T3277" s="1">
        <v>1</v>
      </c>
      <c r="U3277" s="2" t="s">
        <v>2759</v>
      </c>
      <c r="V3277" s="1">
        <v>127</v>
      </c>
      <c r="Y3277" t="s">
        <v>36</v>
      </c>
      <c r="Z3277" t="s">
        <v>37</v>
      </c>
      <c r="AA3277" s="1">
        <v>2</v>
      </c>
      <c r="AB3277" s="1">
        <v>0</v>
      </c>
      <c r="AD3277" t="s">
        <v>37</v>
      </c>
      <c r="AE3277" t="s">
        <v>36</v>
      </c>
      <c r="AF3277" t="s">
        <v>38</v>
      </c>
    </row>
    <row r="3278" spans="1:32" hidden="1">
      <c r="A3278" t="s">
        <v>2776</v>
      </c>
      <c r="B3278" s="5" t="str">
        <f>IF(COUNTIF($A$94:A3278,A3278)&gt;1,"0","1")</f>
        <v>0</v>
      </c>
      <c r="C3278" t="s">
        <v>2777</v>
      </c>
      <c r="E3278" t="s">
        <v>32</v>
      </c>
      <c r="H3278" s="1">
        <v>22</v>
      </c>
      <c r="I3278" s="1">
        <v>5</v>
      </c>
      <c r="J3278" s="1">
        <v>0</v>
      </c>
      <c r="K3278" t="s">
        <v>33</v>
      </c>
      <c r="L3278" s="1">
        <v>9</v>
      </c>
      <c r="O3278" s="1">
        <v>0</v>
      </c>
      <c r="R3278" s="1">
        <v>0</v>
      </c>
      <c r="S3278" s="1">
        <v>127</v>
      </c>
      <c r="T3278" s="1">
        <v>0</v>
      </c>
      <c r="U3278" s="2" t="s">
        <v>2759</v>
      </c>
      <c r="Y3278" t="s">
        <v>36</v>
      </c>
      <c r="Z3278" t="s">
        <v>37</v>
      </c>
      <c r="AA3278" s="1">
        <v>0</v>
      </c>
      <c r="AB3278" s="1">
        <v>0</v>
      </c>
      <c r="AD3278" t="s">
        <v>37</v>
      </c>
      <c r="AE3278" t="s">
        <v>36</v>
      </c>
      <c r="AF3278" t="s">
        <v>38</v>
      </c>
    </row>
    <row r="3279" spans="1:32" hidden="1">
      <c r="A3279" t="s">
        <v>2776</v>
      </c>
      <c r="B3279" s="5" t="str">
        <f>IF(COUNTIF($A$94:A3279,A3279)&gt;1,"0","1")</f>
        <v>0</v>
      </c>
      <c r="C3279" t="s">
        <v>2778</v>
      </c>
      <c r="E3279" t="s">
        <v>41</v>
      </c>
      <c r="H3279" s="1">
        <v>50</v>
      </c>
      <c r="K3279" t="s">
        <v>33</v>
      </c>
      <c r="L3279" s="1">
        <v>8</v>
      </c>
      <c r="O3279" s="1">
        <v>0</v>
      </c>
      <c r="R3279" s="1">
        <v>0</v>
      </c>
      <c r="S3279" s="1">
        <v>127</v>
      </c>
      <c r="T3279" s="1">
        <v>0</v>
      </c>
      <c r="U3279" s="2" t="s">
        <v>2759</v>
      </c>
      <c r="W3279" t="s">
        <v>42</v>
      </c>
      <c r="X3279" s="1">
        <v>50</v>
      </c>
      <c r="Y3279" t="s">
        <v>36</v>
      </c>
      <c r="Z3279" t="s">
        <v>37</v>
      </c>
      <c r="AA3279" s="1">
        <v>0</v>
      </c>
      <c r="AB3279" s="1">
        <v>50</v>
      </c>
      <c r="AC3279" t="s">
        <v>43</v>
      </c>
      <c r="AD3279" t="s">
        <v>37</v>
      </c>
      <c r="AE3279" t="s">
        <v>36</v>
      </c>
      <c r="AF3279" t="s">
        <v>38</v>
      </c>
    </row>
    <row r="3280" spans="1:32" hidden="1">
      <c r="A3280" t="s">
        <v>2776</v>
      </c>
      <c r="B3280" s="5" t="str">
        <f>IF(COUNTIF($A$94:A3280,A3280)&gt;1,"0","1")</f>
        <v>0</v>
      </c>
      <c r="C3280" t="s">
        <v>2779</v>
      </c>
      <c r="E3280" t="s">
        <v>32</v>
      </c>
      <c r="H3280" s="1">
        <v>22</v>
      </c>
      <c r="I3280" s="1">
        <v>10</v>
      </c>
      <c r="J3280" s="1">
        <v>3</v>
      </c>
      <c r="K3280" t="s">
        <v>33</v>
      </c>
      <c r="L3280" s="1">
        <v>7</v>
      </c>
      <c r="O3280" s="1">
        <v>2</v>
      </c>
      <c r="P3280" t="s">
        <v>264</v>
      </c>
      <c r="Q3280" t="s">
        <v>2780</v>
      </c>
      <c r="R3280" s="1">
        <v>0.5</v>
      </c>
      <c r="S3280" s="1">
        <v>125</v>
      </c>
      <c r="T3280" s="1">
        <v>1</v>
      </c>
      <c r="U3280" s="2" t="s">
        <v>2759</v>
      </c>
      <c r="V3280" s="1">
        <v>2</v>
      </c>
      <c r="Y3280" t="s">
        <v>36</v>
      </c>
      <c r="Z3280" t="s">
        <v>37</v>
      </c>
      <c r="AA3280" s="1">
        <v>2</v>
      </c>
      <c r="AB3280" s="1">
        <v>0</v>
      </c>
      <c r="AD3280" t="s">
        <v>37</v>
      </c>
      <c r="AE3280" t="s">
        <v>36</v>
      </c>
      <c r="AF3280" t="s">
        <v>38</v>
      </c>
    </row>
    <row r="3281" spans="1:32" hidden="1">
      <c r="A3281" t="s">
        <v>2776</v>
      </c>
      <c r="B3281" s="5" t="str">
        <f>IF(COUNTIF($A$94:A3281,A3281)&gt;1,"0","1")</f>
        <v>0</v>
      </c>
      <c r="C3281" t="s">
        <v>2781</v>
      </c>
      <c r="E3281" t="s">
        <v>32</v>
      </c>
      <c r="H3281" s="1">
        <v>22</v>
      </c>
      <c r="I3281" s="1">
        <v>10</v>
      </c>
      <c r="J3281" s="1">
        <v>3</v>
      </c>
      <c r="K3281" t="s">
        <v>33</v>
      </c>
      <c r="L3281" s="1">
        <v>6</v>
      </c>
      <c r="O3281" s="1">
        <v>2</v>
      </c>
      <c r="P3281" t="s">
        <v>287</v>
      </c>
      <c r="Q3281" t="s">
        <v>2064</v>
      </c>
      <c r="R3281" s="1">
        <v>0.5</v>
      </c>
      <c r="S3281" s="1">
        <v>125</v>
      </c>
      <c r="T3281" s="1">
        <v>1</v>
      </c>
      <c r="U3281" s="2" t="s">
        <v>2759</v>
      </c>
      <c r="V3281" s="1">
        <v>2</v>
      </c>
      <c r="Y3281" t="s">
        <v>36</v>
      </c>
      <c r="Z3281" t="s">
        <v>37</v>
      </c>
      <c r="AA3281" s="1">
        <v>2</v>
      </c>
      <c r="AB3281" s="1">
        <v>0</v>
      </c>
      <c r="AD3281" t="s">
        <v>37</v>
      </c>
      <c r="AE3281" t="s">
        <v>36</v>
      </c>
      <c r="AF3281" t="s">
        <v>38</v>
      </c>
    </row>
    <row r="3282" spans="1:32" hidden="1">
      <c r="A3282" t="s">
        <v>2776</v>
      </c>
      <c r="B3282" s="5" t="str">
        <f>IF(COUNTIF($A$94:A3282,A3282)&gt;1,"0","1")</f>
        <v>0</v>
      </c>
      <c r="C3282" t="s">
        <v>1427</v>
      </c>
      <c r="E3282" t="s">
        <v>32</v>
      </c>
      <c r="H3282" s="1">
        <v>22</v>
      </c>
      <c r="I3282" s="1">
        <v>10</v>
      </c>
      <c r="J3282" s="1">
        <v>0</v>
      </c>
      <c r="K3282" t="s">
        <v>33</v>
      </c>
      <c r="L3282" s="1">
        <v>5</v>
      </c>
      <c r="O3282" s="1">
        <v>1</v>
      </c>
      <c r="P3282" t="s">
        <v>273</v>
      </c>
      <c r="Q3282" t="s">
        <v>273</v>
      </c>
      <c r="R3282" s="1">
        <v>1</v>
      </c>
      <c r="S3282" s="1">
        <v>99</v>
      </c>
      <c r="T3282" s="1">
        <v>1</v>
      </c>
      <c r="U3282" s="2" t="s">
        <v>2759</v>
      </c>
      <c r="V3282" s="1">
        <v>28</v>
      </c>
      <c r="Y3282" t="s">
        <v>36</v>
      </c>
      <c r="Z3282" t="s">
        <v>37</v>
      </c>
      <c r="AA3282" s="1">
        <v>2</v>
      </c>
      <c r="AB3282" s="1">
        <v>0</v>
      </c>
      <c r="AD3282" t="s">
        <v>37</v>
      </c>
      <c r="AE3282" t="s">
        <v>36</v>
      </c>
      <c r="AF3282" t="s">
        <v>38</v>
      </c>
    </row>
    <row r="3283" spans="1:32" hidden="1">
      <c r="A3283" t="s">
        <v>2776</v>
      </c>
      <c r="B3283" s="5" t="str">
        <f>IF(COUNTIF($A$94:A3283,A3283)&gt;1,"0","1")</f>
        <v>0</v>
      </c>
      <c r="C3283" t="s">
        <v>2782</v>
      </c>
      <c r="E3283" t="s">
        <v>32</v>
      </c>
      <c r="H3283" s="1">
        <v>22</v>
      </c>
      <c r="I3283" s="1">
        <v>10</v>
      </c>
      <c r="J3283" s="1">
        <v>0</v>
      </c>
      <c r="K3283" t="s">
        <v>33</v>
      </c>
      <c r="L3283" s="1">
        <v>4</v>
      </c>
      <c r="O3283" s="1">
        <v>1</v>
      </c>
      <c r="P3283" t="s">
        <v>273</v>
      </c>
      <c r="Q3283" t="s">
        <v>273</v>
      </c>
      <c r="R3283" s="1">
        <v>1</v>
      </c>
      <c r="S3283" s="1">
        <v>124</v>
      </c>
      <c r="T3283" s="1">
        <v>1</v>
      </c>
      <c r="U3283" s="2" t="s">
        <v>2759</v>
      </c>
      <c r="V3283" s="1">
        <v>3</v>
      </c>
      <c r="Y3283" t="s">
        <v>36</v>
      </c>
      <c r="Z3283" t="s">
        <v>37</v>
      </c>
      <c r="AA3283" s="1">
        <v>2</v>
      </c>
      <c r="AB3283" s="1">
        <v>0</v>
      </c>
      <c r="AD3283" t="s">
        <v>37</v>
      </c>
      <c r="AE3283" t="s">
        <v>36</v>
      </c>
      <c r="AF3283" t="s">
        <v>38</v>
      </c>
    </row>
    <row r="3284" spans="1:32" hidden="1">
      <c r="A3284" t="s">
        <v>2776</v>
      </c>
      <c r="B3284" s="5" t="str">
        <f>IF(COUNTIF($A$94:A3284,A3284)&gt;1,"0","1")</f>
        <v>0</v>
      </c>
      <c r="C3284" t="s">
        <v>155</v>
      </c>
      <c r="E3284" t="s">
        <v>32</v>
      </c>
      <c r="H3284" s="1">
        <v>22</v>
      </c>
      <c r="I3284" s="1">
        <v>10</v>
      </c>
      <c r="J3284" s="1">
        <v>0</v>
      </c>
      <c r="K3284" t="s">
        <v>33</v>
      </c>
      <c r="L3284" s="1">
        <v>3</v>
      </c>
      <c r="O3284" s="1">
        <v>99</v>
      </c>
      <c r="P3284" t="s">
        <v>2713</v>
      </c>
      <c r="Q3284" t="s">
        <v>2714</v>
      </c>
      <c r="R3284" s="1">
        <v>3.9370078740157497E-3</v>
      </c>
      <c r="S3284" s="1">
        <v>0</v>
      </c>
      <c r="T3284" s="1">
        <v>99</v>
      </c>
      <c r="U3284" s="2" t="s">
        <v>2759</v>
      </c>
      <c r="V3284" s="1">
        <v>127</v>
      </c>
      <c r="Y3284" t="s">
        <v>36</v>
      </c>
      <c r="Z3284" t="s">
        <v>37</v>
      </c>
      <c r="AA3284" s="1">
        <v>4</v>
      </c>
      <c r="AB3284" s="1">
        <v>0</v>
      </c>
      <c r="AD3284" t="s">
        <v>37</v>
      </c>
      <c r="AE3284" t="s">
        <v>36</v>
      </c>
      <c r="AF3284" t="s">
        <v>271</v>
      </c>
    </row>
    <row r="3285" spans="1:32" hidden="1">
      <c r="A3285" t="s">
        <v>2776</v>
      </c>
      <c r="B3285" s="5" t="str">
        <f>IF(COUNTIF($A$94:A3285,A3285)&gt;1,"0","1")</f>
        <v>0</v>
      </c>
      <c r="C3285" t="s">
        <v>125</v>
      </c>
      <c r="E3285" t="s">
        <v>32</v>
      </c>
      <c r="H3285" s="1">
        <v>22</v>
      </c>
      <c r="I3285" s="1">
        <v>10</v>
      </c>
      <c r="J3285" s="1">
        <v>0</v>
      </c>
      <c r="K3285" t="s">
        <v>33</v>
      </c>
      <c r="L3285" s="1">
        <v>2</v>
      </c>
      <c r="O3285" s="1">
        <v>70</v>
      </c>
      <c r="P3285" t="s">
        <v>692</v>
      </c>
      <c r="Q3285" t="s">
        <v>2692</v>
      </c>
      <c r="R3285" s="1">
        <v>1.4285714285714299E-2</v>
      </c>
      <c r="S3285" s="1">
        <v>0</v>
      </c>
      <c r="T3285" s="1">
        <v>1</v>
      </c>
      <c r="U3285" s="2" t="s">
        <v>2759</v>
      </c>
      <c r="V3285" s="1">
        <v>127</v>
      </c>
      <c r="Y3285" t="s">
        <v>36</v>
      </c>
      <c r="Z3285" t="s">
        <v>37</v>
      </c>
      <c r="AA3285" s="1">
        <v>4</v>
      </c>
      <c r="AB3285" s="1">
        <v>0</v>
      </c>
      <c r="AD3285" t="s">
        <v>37</v>
      </c>
      <c r="AE3285" t="s">
        <v>36</v>
      </c>
      <c r="AF3285" t="s">
        <v>38</v>
      </c>
    </row>
    <row r="3286" spans="1:32" hidden="1">
      <c r="A3286" t="s">
        <v>2776</v>
      </c>
      <c r="B3286" s="5" t="str">
        <f>IF(COUNTIF($A$94:A3286,A3286)&gt;1,"0","1")</f>
        <v>0</v>
      </c>
      <c r="C3286" t="s">
        <v>126</v>
      </c>
      <c r="E3286" t="s">
        <v>32</v>
      </c>
      <c r="H3286" s="1">
        <v>22</v>
      </c>
      <c r="I3286" s="1">
        <v>10</v>
      </c>
      <c r="J3286" s="1">
        <v>0</v>
      </c>
      <c r="K3286" t="s">
        <v>127</v>
      </c>
      <c r="L3286" s="1">
        <v>1</v>
      </c>
      <c r="O3286" s="1">
        <v>127</v>
      </c>
      <c r="P3286" t="s">
        <v>273</v>
      </c>
      <c r="Q3286" t="s">
        <v>2783</v>
      </c>
      <c r="R3286" s="1">
        <v>7.8740157480314994E-3</v>
      </c>
      <c r="S3286" s="1">
        <v>0</v>
      </c>
      <c r="T3286" s="1">
        <v>1</v>
      </c>
      <c r="U3286" s="2" t="s">
        <v>2759</v>
      </c>
      <c r="V3286" s="1">
        <v>127</v>
      </c>
      <c r="Y3286" t="s">
        <v>36</v>
      </c>
      <c r="Z3286" t="s">
        <v>37</v>
      </c>
      <c r="AA3286" s="1">
        <v>4</v>
      </c>
      <c r="AB3286" s="1">
        <v>0</v>
      </c>
      <c r="AD3286" t="s">
        <v>37</v>
      </c>
      <c r="AE3286" t="s">
        <v>36</v>
      </c>
      <c r="AF3286" t="s">
        <v>38</v>
      </c>
    </row>
    <row r="3287" spans="1:32">
      <c r="A3287" t="s">
        <v>2784</v>
      </c>
      <c r="B3287" s="5" t="str">
        <f>IF(COUNTIF($A$94:A3287,A3287)&gt;1,"0","1")</f>
        <v>1</v>
      </c>
      <c r="C3287" t="s">
        <v>198</v>
      </c>
      <c r="E3287" t="s">
        <v>32</v>
      </c>
      <c r="H3287" s="1">
        <v>22</v>
      </c>
      <c r="I3287" s="1">
        <v>10</v>
      </c>
      <c r="J3287" s="1">
        <v>3</v>
      </c>
      <c r="K3287" t="s">
        <v>33</v>
      </c>
      <c r="L3287" s="1">
        <v>34</v>
      </c>
      <c r="O3287" s="1">
        <v>0</v>
      </c>
      <c r="R3287" s="1">
        <v>0</v>
      </c>
      <c r="S3287" s="1">
        <v>2438</v>
      </c>
      <c r="T3287" s="1">
        <v>0</v>
      </c>
      <c r="U3287" s="2" t="s">
        <v>2785</v>
      </c>
      <c r="Y3287" t="s">
        <v>36</v>
      </c>
      <c r="Z3287" t="s">
        <v>37</v>
      </c>
      <c r="AA3287" s="1">
        <v>0</v>
      </c>
      <c r="AB3287" s="1">
        <v>0</v>
      </c>
      <c r="AD3287" t="s">
        <v>37</v>
      </c>
      <c r="AE3287" t="s">
        <v>36</v>
      </c>
      <c r="AF3287" t="s">
        <v>38</v>
      </c>
    </row>
    <row r="3288" spans="1:32" hidden="1">
      <c r="A3288" t="s">
        <v>2784</v>
      </c>
      <c r="B3288" s="5" t="str">
        <f>IF(COUNTIF($A$94:A3288,A3288)&gt;1,"0","1")</f>
        <v>0</v>
      </c>
      <c r="C3288" t="s">
        <v>245</v>
      </c>
      <c r="E3288" t="s">
        <v>41</v>
      </c>
      <c r="H3288" s="1">
        <v>200</v>
      </c>
      <c r="K3288" t="s">
        <v>33</v>
      </c>
      <c r="L3288" s="1">
        <v>33</v>
      </c>
      <c r="O3288" s="1">
        <v>136</v>
      </c>
      <c r="P3288" t="s">
        <v>1330</v>
      </c>
      <c r="Q3288" t="s">
        <v>2769</v>
      </c>
      <c r="R3288" s="1">
        <v>7.3529411764705899E-3</v>
      </c>
      <c r="S3288" s="1">
        <v>18</v>
      </c>
      <c r="T3288" s="1">
        <v>1</v>
      </c>
      <c r="U3288" s="2" t="s">
        <v>2785</v>
      </c>
      <c r="V3288" s="1">
        <v>2420</v>
      </c>
      <c r="W3288" t="s">
        <v>42</v>
      </c>
      <c r="X3288" s="1">
        <v>200</v>
      </c>
      <c r="Y3288" t="s">
        <v>36</v>
      </c>
      <c r="Z3288" t="s">
        <v>37</v>
      </c>
      <c r="AA3288" s="1">
        <v>17</v>
      </c>
      <c r="AB3288" s="1">
        <v>200</v>
      </c>
      <c r="AC3288" t="s">
        <v>43</v>
      </c>
      <c r="AD3288" t="s">
        <v>37</v>
      </c>
      <c r="AE3288" t="s">
        <v>36</v>
      </c>
      <c r="AF3288" t="s">
        <v>38</v>
      </c>
    </row>
    <row r="3289" spans="1:32" hidden="1">
      <c r="A3289" t="s">
        <v>2784</v>
      </c>
      <c r="B3289" s="5" t="str">
        <f>IF(COUNTIF($A$94:A3289,A3289)&gt;1,"0","1")</f>
        <v>0</v>
      </c>
      <c r="C3289" t="s">
        <v>246</v>
      </c>
      <c r="E3289" t="s">
        <v>41</v>
      </c>
      <c r="H3289" s="1">
        <v>10</v>
      </c>
      <c r="K3289" t="s">
        <v>33</v>
      </c>
      <c r="L3289" s="1">
        <v>32</v>
      </c>
      <c r="O3289" s="1">
        <v>8</v>
      </c>
      <c r="P3289" t="s">
        <v>1327</v>
      </c>
      <c r="Q3289" t="s">
        <v>1385</v>
      </c>
      <c r="R3289" s="1">
        <v>0.125</v>
      </c>
      <c r="S3289" s="1">
        <v>1999</v>
      </c>
      <c r="T3289" s="1">
        <v>1</v>
      </c>
      <c r="U3289" s="2" t="s">
        <v>2785</v>
      </c>
      <c r="V3289" s="1">
        <v>439</v>
      </c>
      <c r="W3289" t="s">
        <v>42</v>
      </c>
      <c r="X3289" s="1">
        <v>10</v>
      </c>
      <c r="Y3289" t="s">
        <v>36</v>
      </c>
      <c r="Z3289" t="s">
        <v>37</v>
      </c>
      <c r="AA3289" s="1">
        <v>2</v>
      </c>
      <c r="AB3289" s="1">
        <v>10</v>
      </c>
      <c r="AC3289" t="s">
        <v>43</v>
      </c>
      <c r="AD3289" t="s">
        <v>37</v>
      </c>
      <c r="AE3289" t="s">
        <v>36</v>
      </c>
      <c r="AF3289" t="s">
        <v>38</v>
      </c>
    </row>
    <row r="3290" spans="1:32" hidden="1">
      <c r="A3290" t="s">
        <v>2784</v>
      </c>
      <c r="B3290" s="5" t="str">
        <f>IF(COUNTIF($A$94:A3290,A3290)&gt;1,"0","1")</f>
        <v>0</v>
      </c>
      <c r="C3290" t="s">
        <v>205</v>
      </c>
      <c r="E3290" t="s">
        <v>32</v>
      </c>
      <c r="H3290" s="1">
        <v>22</v>
      </c>
      <c r="I3290" s="1">
        <v>6</v>
      </c>
      <c r="J3290" s="1">
        <v>0</v>
      </c>
      <c r="K3290" t="s">
        <v>33</v>
      </c>
      <c r="L3290" s="1">
        <v>31</v>
      </c>
      <c r="O3290" s="1">
        <v>9</v>
      </c>
      <c r="P3290" t="s">
        <v>458</v>
      </c>
      <c r="Q3290" t="s">
        <v>1386</v>
      </c>
      <c r="R3290" s="1">
        <v>0.11111111111111099</v>
      </c>
      <c r="S3290" s="1">
        <v>1999</v>
      </c>
      <c r="T3290" s="1">
        <v>1</v>
      </c>
      <c r="U3290" s="2" t="s">
        <v>2785</v>
      </c>
      <c r="V3290" s="1">
        <v>439</v>
      </c>
      <c r="Y3290" t="s">
        <v>36</v>
      </c>
      <c r="Z3290" t="s">
        <v>37</v>
      </c>
      <c r="AA3290" s="1">
        <v>2</v>
      </c>
      <c r="AB3290" s="1">
        <v>0</v>
      </c>
      <c r="AD3290" t="s">
        <v>37</v>
      </c>
      <c r="AE3290" t="s">
        <v>36</v>
      </c>
      <c r="AF3290" t="s">
        <v>38</v>
      </c>
    </row>
    <row r="3291" spans="1:32" hidden="1">
      <c r="A3291" t="s">
        <v>2784</v>
      </c>
      <c r="B3291" s="5" t="str">
        <f>IF(COUNTIF($A$94:A3291,A3291)&gt;1,"0","1")</f>
        <v>0</v>
      </c>
      <c r="C3291" t="s">
        <v>211</v>
      </c>
      <c r="E3291" t="s">
        <v>32</v>
      </c>
      <c r="H3291" s="1">
        <v>22</v>
      </c>
      <c r="I3291" s="1">
        <v>6</v>
      </c>
      <c r="J3291" s="1">
        <v>0</v>
      </c>
      <c r="K3291" t="s">
        <v>33</v>
      </c>
      <c r="L3291" s="1">
        <v>30</v>
      </c>
      <c r="M3291" s="1">
        <v>4</v>
      </c>
      <c r="N3291" t="s">
        <v>212</v>
      </c>
      <c r="O3291" s="1">
        <v>37</v>
      </c>
      <c r="P3291" t="s">
        <v>263</v>
      </c>
      <c r="Q3291" t="s">
        <v>2689</v>
      </c>
      <c r="R3291" s="1">
        <v>2.7027027027027001E-2</v>
      </c>
      <c r="S3291" s="1">
        <v>0</v>
      </c>
      <c r="T3291" s="1">
        <v>1</v>
      </c>
      <c r="U3291" s="2" t="s">
        <v>2785</v>
      </c>
      <c r="V3291" s="1">
        <v>2438</v>
      </c>
      <c r="Y3291" t="s">
        <v>36</v>
      </c>
      <c r="Z3291" t="s">
        <v>37</v>
      </c>
      <c r="AA3291" s="1">
        <v>3</v>
      </c>
      <c r="AB3291" s="1">
        <v>0</v>
      </c>
      <c r="AD3291" t="s">
        <v>37</v>
      </c>
      <c r="AE3291" t="s">
        <v>36</v>
      </c>
      <c r="AF3291" t="s">
        <v>38</v>
      </c>
    </row>
    <row r="3292" spans="1:32" hidden="1">
      <c r="A3292" t="s">
        <v>2784</v>
      </c>
      <c r="B3292" s="5" t="str">
        <f>IF(COUNTIF($A$94:A3292,A3292)&gt;1,"0","1")</f>
        <v>0</v>
      </c>
      <c r="C3292" t="s">
        <v>232</v>
      </c>
      <c r="E3292" t="s">
        <v>32</v>
      </c>
      <c r="H3292" s="1">
        <v>22</v>
      </c>
      <c r="I3292" s="1">
        <v>10</v>
      </c>
      <c r="J3292" s="1">
        <v>3</v>
      </c>
      <c r="K3292" t="s">
        <v>33</v>
      </c>
      <c r="L3292" s="1">
        <v>29</v>
      </c>
      <c r="O3292" s="1">
        <v>0</v>
      </c>
      <c r="R3292" s="1">
        <v>0</v>
      </c>
      <c r="S3292" s="1">
        <v>2438</v>
      </c>
      <c r="T3292" s="1">
        <v>0</v>
      </c>
      <c r="U3292" s="2" t="s">
        <v>2785</v>
      </c>
      <c r="Y3292" t="s">
        <v>36</v>
      </c>
      <c r="Z3292" t="s">
        <v>37</v>
      </c>
      <c r="AA3292" s="1">
        <v>0</v>
      </c>
      <c r="AB3292" s="1">
        <v>0</v>
      </c>
      <c r="AD3292" t="s">
        <v>37</v>
      </c>
      <c r="AE3292" t="s">
        <v>36</v>
      </c>
      <c r="AF3292" t="s">
        <v>38</v>
      </c>
    </row>
    <row r="3293" spans="1:32" hidden="1">
      <c r="A3293" t="s">
        <v>2784</v>
      </c>
      <c r="B3293" s="5" t="str">
        <f>IF(COUNTIF($A$94:A3293,A3293)&gt;1,"0","1")</f>
        <v>0</v>
      </c>
      <c r="C3293" t="s">
        <v>153</v>
      </c>
      <c r="E3293" t="s">
        <v>32</v>
      </c>
      <c r="H3293" s="1">
        <v>22</v>
      </c>
      <c r="I3293" s="1">
        <v>10</v>
      </c>
      <c r="J3293" s="1">
        <v>3</v>
      </c>
      <c r="K3293" t="s">
        <v>33</v>
      </c>
      <c r="L3293" s="1">
        <v>28</v>
      </c>
      <c r="O3293" s="1">
        <v>3</v>
      </c>
      <c r="P3293" t="s">
        <v>2706</v>
      </c>
      <c r="Q3293" t="s">
        <v>1321</v>
      </c>
      <c r="R3293" s="1">
        <v>0.33333333333333298</v>
      </c>
      <c r="S3293" s="1">
        <v>466</v>
      </c>
      <c r="T3293" s="1">
        <v>1</v>
      </c>
      <c r="U3293" s="2" t="s">
        <v>2785</v>
      </c>
      <c r="V3293" s="1">
        <v>1972</v>
      </c>
      <c r="Y3293" t="s">
        <v>36</v>
      </c>
      <c r="Z3293" t="s">
        <v>37</v>
      </c>
      <c r="AA3293" s="1">
        <v>3</v>
      </c>
      <c r="AB3293" s="1">
        <v>0</v>
      </c>
      <c r="AD3293" t="s">
        <v>37</v>
      </c>
      <c r="AE3293" t="s">
        <v>36</v>
      </c>
      <c r="AF3293" t="s">
        <v>38</v>
      </c>
    </row>
    <row r="3294" spans="1:32" hidden="1">
      <c r="A3294" t="s">
        <v>2784</v>
      </c>
      <c r="B3294" s="5" t="str">
        <f>IF(COUNTIF($A$94:A3294,A3294)&gt;1,"0","1")</f>
        <v>0</v>
      </c>
      <c r="C3294" t="s">
        <v>230</v>
      </c>
      <c r="E3294" t="s">
        <v>32</v>
      </c>
      <c r="H3294" s="1">
        <v>22</v>
      </c>
      <c r="I3294" s="1">
        <v>1</v>
      </c>
      <c r="J3294" s="1">
        <v>0</v>
      </c>
      <c r="K3294" t="s">
        <v>33</v>
      </c>
      <c r="L3294" s="1">
        <v>27</v>
      </c>
      <c r="M3294" s="1">
        <v>1</v>
      </c>
      <c r="N3294" t="s">
        <v>34</v>
      </c>
      <c r="O3294" s="1">
        <v>1</v>
      </c>
      <c r="P3294" t="s">
        <v>263</v>
      </c>
      <c r="Q3294" t="s">
        <v>263</v>
      </c>
      <c r="R3294" s="1">
        <v>1</v>
      </c>
      <c r="S3294" s="1">
        <v>0</v>
      </c>
      <c r="T3294" s="1">
        <v>1</v>
      </c>
      <c r="U3294" s="2" t="s">
        <v>2785</v>
      </c>
      <c r="V3294" s="1">
        <v>2438</v>
      </c>
      <c r="Y3294" t="s">
        <v>36</v>
      </c>
      <c r="Z3294" t="s">
        <v>37</v>
      </c>
      <c r="AA3294" s="1">
        <v>2</v>
      </c>
      <c r="AB3294" s="1">
        <v>0</v>
      </c>
      <c r="AD3294" t="s">
        <v>37</v>
      </c>
      <c r="AE3294" t="s">
        <v>36</v>
      </c>
      <c r="AF3294" t="s">
        <v>38</v>
      </c>
    </row>
    <row r="3295" spans="1:32" hidden="1">
      <c r="A3295" t="s">
        <v>2784</v>
      </c>
      <c r="B3295" s="5" t="str">
        <f>IF(COUNTIF($A$94:A3295,A3295)&gt;1,"0","1")</f>
        <v>0</v>
      </c>
      <c r="C3295" t="s">
        <v>197</v>
      </c>
      <c r="E3295" t="s">
        <v>32</v>
      </c>
      <c r="H3295" s="1">
        <v>22</v>
      </c>
      <c r="I3295" s="1">
        <v>1</v>
      </c>
      <c r="J3295" s="1">
        <v>0</v>
      </c>
      <c r="K3295" t="s">
        <v>33</v>
      </c>
      <c r="L3295" s="1">
        <v>26</v>
      </c>
      <c r="M3295" s="1">
        <v>1</v>
      </c>
      <c r="N3295" t="s">
        <v>34</v>
      </c>
      <c r="O3295" s="1">
        <v>1</v>
      </c>
      <c r="P3295" t="s">
        <v>263</v>
      </c>
      <c r="Q3295" t="s">
        <v>263</v>
      </c>
      <c r="R3295" s="1">
        <v>1</v>
      </c>
      <c r="S3295" s="1">
        <v>0</v>
      </c>
      <c r="T3295" s="1">
        <v>1</v>
      </c>
      <c r="U3295" s="2" t="s">
        <v>2785</v>
      </c>
      <c r="V3295" s="1">
        <v>2438</v>
      </c>
      <c r="Y3295" t="s">
        <v>36</v>
      </c>
      <c r="Z3295" t="s">
        <v>37</v>
      </c>
      <c r="AA3295" s="1">
        <v>2</v>
      </c>
      <c r="AB3295" s="1">
        <v>0</v>
      </c>
      <c r="AD3295" t="s">
        <v>37</v>
      </c>
      <c r="AE3295" t="s">
        <v>36</v>
      </c>
      <c r="AF3295" t="s">
        <v>38</v>
      </c>
    </row>
    <row r="3296" spans="1:32" hidden="1">
      <c r="A3296" t="s">
        <v>2784</v>
      </c>
      <c r="B3296" s="5" t="str">
        <f>IF(COUNTIF($A$94:A3296,A3296)&gt;1,"0","1")</f>
        <v>0</v>
      </c>
      <c r="C3296" t="s">
        <v>210</v>
      </c>
      <c r="E3296" t="s">
        <v>32</v>
      </c>
      <c r="H3296" s="1">
        <v>22</v>
      </c>
      <c r="I3296" s="1">
        <v>6</v>
      </c>
      <c r="J3296" s="1">
        <v>0</v>
      </c>
      <c r="K3296" t="s">
        <v>33</v>
      </c>
      <c r="L3296" s="1">
        <v>25</v>
      </c>
      <c r="O3296" s="1">
        <v>32</v>
      </c>
      <c r="P3296" t="s">
        <v>273</v>
      </c>
      <c r="Q3296" t="s">
        <v>1318</v>
      </c>
      <c r="R3296" s="1">
        <v>3.125E-2</v>
      </c>
      <c r="S3296" s="1">
        <v>18</v>
      </c>
      <c r="T3296" s="1">
        <v>1</v>
      </c>
      <c r="U3296" s="2" t="s">
        <v>2785</v>
      </c>
      <c r="V3296" s="1">
        <v>2420</v>
      </c>
      <c r="Y3296" t="s">
        <v>36</v>
      </c>
      <c r="Z3296" t="s">
        <v>37</v>
      </c>
      <c r="AA3296" s="1">
        <v>3</v>
      </c>
      <c r="AB3296" s="1">
        <v>0</v>
      </c>
      <c r="AD3296" t="s">
        <v>37</v>
      </c>
      <c r="AE3296" t="s">
        <v>36</v>
      </c>
      <c r="AF3296" t="s">
        <v>38</v>
      </c>
    </row>
    <row r="3297" spans="1:32" hidden="1">
      <c r="A3297" t="s">
        <v>2784</v>
      </c>
      <c r="B3297" s="5" t="str">
        <f>IF(COUNTIF($A$94:A3297,A3297)&gt;1,"0","1")</f>
        <v>0</v>
      </c>
      <c r="C3297" t="s">
        <v>226</v>
      </c>
      <c r="E3297" t="s">
        <v>32</v>
      </c>
      <c r="H3297" s="1">
        <v>22</v>
      </c>
      <c r="I3297" s="1">
        <v>1</v>
      </c>
      <c r="J3297" s="1">
        <v>0</v>
      </c>
      <c r="K3297" t="s">
        <v>33</v>
      </c>
      <c r="L3297" s="1">
        <v>24</v>
      </c>
      <c r="O3297" s="1">
        <v>2</v>
      </c>
      <c r="P3297" t="s">
        <v>263</v>
      </c>
      <c r="Q3297" t="s">
        <v>273</v>
      </c>
      <c r="R3297" s="1">
        <v>0.5</v>
      </c>
      <c r="S3297" s="1">
        <v>0</v>
      </c>
      <c r="T3297" s="1">
        <v>1</v>
      </c>
      <c r="U3297" s="2" t="s">
        <v>2785</v>
      </c>
      <c r="V3297" s="1">
        <v>2438</v>
      </c>
      <c r="Y3297" t="s">
        <v>36</v>
      </c>
      <c r="Z3297" t="s">
        <v>37</v>
      </c>
      <c r="AA3297" s="1">
        <v>3</v>
      </c>
      <c r="AB3297" s="1">
        <v>0</v>
      </c>
      <c r="AD3297" t="s">
        <v>37</v>
      </c>
      <c r="AE3297" t="s">
        <v>36</v>
      </c>
      <c r="AF3297" t="s">
        <v>38</v>
      </c>
    </row>
    <row r="3298" spans="1:32" hidden="1">
      <c r="A3298" t="s">
        <v>2784</v>
      </c>
      <c r="B3298" s="5" t="str">
        <f>IF(COUNTIF($A$94:A3298,A3298)&gt;1,"0","1")</f>
        <v>0</v>
      </c>
      <c r="C3298" t="s">
        <v>228</v>
      </c>
      <c r="E3298" t="s">
        <v>32</v>
      </c>
      <c r="H3298" s="1">
        <v>22</v>
      </c>
      <c r="I3298" s="1">
        <v>10</v>
      </c>
      <c r="J3298" s="1">
        <v>3</v>
      </c>
      <c r="K3298" t="s">
        <v>33</v>
      </c>
      <c r="L3298" s="1">
        <v>23</v>
      </c>
      <c r="O3298" s="1">
        <v>0</v>
      </c>
      <c r="R3298" s="1">
        <v>0</v>
      </c>
      <c r="S3298" s="1">
        <v>2438</v>
      </c>
      <c r="T3298" s="1">
        <v>0</v>
      </c>
      <c r="U3298" s="2" t="s">
        <v>2785</v>
      </c>
      <c r="Y3298" t="s">
        <v>36</v>
      </c>
      <c r="Z3298" t="s">
        <v>37</v>
      </c>
      <c r="AA3298" s="1">
        <v>0</v>
      </c>
      <c r="AB3298" s="1">
        <v>0</v>
      </c>
      <c r="AD3298" t="s">
        <v>37</v>
      </c>
      <c r="AE3298" t="s">
        <v>36</v>
      </c>
      <c r="AF3298" t="s">
        <v>38</v>
      </c>
    </row>
    <row r="3299" spans="1:32" hidden="1">
      <c r="A3299" t="s">
        <v>2784</v>
      </c>
      <c r="B3299" s="5" t="str">
        <f>IF(COUNTIF($A$94:A3299,A3299)&gt;1,"0","1")</f>
        <v>0</v>
      </c>
      <c r="C3299" t="s">
        <v>229</v>
      </c>
      <c r="E3299" t="s">
        <v>32</v>
      </c>
      <c r="H3299" s="1">
        <v>22</v>
      </c>
      <c r="I3299" s="1">
        <v>10</v>
      </c>
      <c r="J3299" s="1">
        <v>3</v>
      </c>
      <c r="K3299" t="s">
        <v>33</v>
      </c>
      <c r="L3299" s="1">
        <v>22</v>
      </c>
      <c r="O3299" s="1">
        <v>0</v>
      </c>
      <c r="R3299" s="1">
        <v>0</v>
      </c>
      <c r="S3299" s="1">
        <v>2438</v>
      </c>
      <c r="T3299" s="1">
        <v>0</v>
      </c>
      <c r="U3299" s="2" t="s">
        <v>2785</v>
      </c>
      <c r="Y3299" t="s">
        <v>36</v>
      </c>
      <c r="Z3299" t="s">
        <v>37</v>
      </c>
      <c r="AA3299" s="1">
        <v>0</v>
      </c>
      <c r="AB3299" s="1">
        <v>0</v>
      </c>
      <c r="AD3299" t="s">
        <v>37</v>
      </c>
      <c r="AE3299" t="s">
        <v>36</v>
      </c>
      <c r="AF3299" t="s">
        <v>38</v>
      </c>
    </row>
    <row r="3300" spans="1:32" hidden="1">
      <c r="A3300" t="s">
        <v>2784</v>
      </c>
      <c r="B3300" s="5" t="str">
        <f>IF(COUNTIF($A$94:A3300,A3300)&gt;1,"0","1")</f>
        <v>0</v>
      </c>
      <c r="C3300" t="s">
        <v>195</v>
      </c>
      <c r="E3300" t="s">
        <v>32</v>
      </c>
      <c r="H3300" s="1">
        <v>22</v>
      </c>
      <c r="I3300" s="1">
        <v>10</v>
      </c>
      <c r="J3300" s="1">
        <v>3</v>
      </c>
      <c r="K3300" t="s">
        <v>33</v>
      </c>
      <c r="L3300" s="1">
        <v>21</v>
      </c>
      <c r="O3300" s="1">
        <v>0</v>
      </c>
      <c r="R3300" s="1">
        <v>0</v>
      </c>
      <c r="S3300" s="1">
        <v>2438</v>
      </c>
      <c r="T3300" s="1">
        <v>0</v>
      </c>
      <c r="U3300" s="2" t="s">
        <v>2785</v>
      </c>
      <c r="Y3300" t="s">
        <v>36</v>
      </c>
      <c r="Z3300" t="s">
        <v>37</v>
      </c>
      <c r="AA3300" s="1">
        <v>0</v>
      </c>
      <c r="AB3300" s="1">
        <v>0</v>
      </c>
      <c r="AD3300" t="s">
        <v>37</v>
      </c>
      <c r="AE3300" t="s">
        <v>36</v>
      </c>
      <c r="AF3300" t="s">
        <v>38</v>
      </c>
    </row>
    <row r="3301" spans="1:32" hidden="1">
      <c r="A3301" t="s">
        <v>2784</v>
      </c>
      <c r="B3301" s="5" t="str">
        <f>IF(COUNTIF($A$94:A3301,A3301)&gt;1,"0","1")</f>
        <v>0</v>
      </c>
      <c r="C3301" t="s">
        <v>196</v>
      </c>
      <c r="E3301" t="s">
        <v>32</v>
      </c>
      <c r="H3301" s="1">
        <v>22</v>
      </c>
      <c r="I3301" s="1">
        <v>10</v>
      </c>
      <c r="J3301" s="1">
        <v>3</v>
      </c>
      <c r="K3301" t="s">
        <v>33</v>
      </c>
      <c r="L3301" s="1">
        <v>20</v>
      </c>
      <c r="O3301" s="1">
        <v>0</v>
      </c>
      <c r="R3301" s="1">
        <v>0</v>
      </c>
      <c r="S3301" s="1">
        <v>2438</v>
      </c>
      <c r="T3301" s="1">
        <v>0</v>
      </c>
      <c r="U3301" s="2" t="s">
        <v>2785</v>
      </c>
      <c r="Y3301" t="s">
        <v>36</v>
      </c>
      <c r="Z3301" t="s">
        <v>37</v>
      </c>
      <c r="AA3301" s="1">
        <v>0</v>
      </c>
      <c r="AB3301" s="1">
        <v>0</v>
      </c>
      <c r="AD3301" t="s">
        <v>37</v>
      </c>
      <c r="AE3301" t="s">
        <v>36</v>
      </c>
      <c r="AF3301" t="s">
        <v>38</v>
      </c>
    </row>
    <row r="3302" spans="1:32" hidden="1">
      <c r="A3302" t="s">
        <v>2784</v>
      </c>
      <c r="B3302" s="5" t="str">
        <f>IF(COUNTIF($A$94:A3302,A3302)&gt;1,"0","1")</f>
        <v>0</v>
      </c>
      <c r="C3302" t="s">
        <v>208</v>
      </c>
      <c r="E3302" t="s">
        <v>32</v>
      </c>
      <c r="H3302" s="1">
        <v>22</v>
      </c>
      <c r="I3302" s="1">
        <v>1</v>
      </c>
      <c r="J3302" s="1">
        <v>0</v>
      </c>
      <c r="K3302" t="s">
        <v>33</v>
      </c>
      <c r="L3302" s="1">
        <v>19</v>
      </c>
      <c r="M3302" s="1">
        <v>1</v>
      </c>
      <c r="N3302" t="s">
        <v>34</v>
      </c>
      <c r="O3302" s="1">
        <v>1</v>
      </c>
      <c r="P3302" t="s">
        <v>263</v>
      </c>
      <c r="Q3302" t="s">
        <v>263</v>
      </c>
      <c r="R3302" s="1">
        <v>1</v>
      </c>
      <c r="S3302" s="1">
        <v>0</v>
      </c>
      <c r="T3302" s="1">
        <v>1</v>
      </c>
      <c r="U3302" s="2" t="s">
        <v>2785</v>
      </c>
      <c r="V3302" s="1">
        <v>2438</v>
      </c>
      <c r="Y3302" t="s">
        <v>36</v>
      </c>
      <c r="Z3302" t="s">
        <v>37</v>
      </c>
      <c r="AA3302" s="1">
        <v>2</v>
      </c>
      <c r="AB3302" s="1">
        <v>0</v>
      </c>
      <c r="AD3302" t="s">
        <v>37</v>
      </c>
      <c r="AE3302" t="s">
        <v>36</v>
      </c>
      <c r="AF3302" t="s">
        <v>38</v>
      </c>
    </row>
    <row r="3303" spans="1:32" hidden="1">
      <c r="A3303" t="s">
        <v>2784</v>
      </c>
      <c r="B3303" s="5" t="str">
        <f>IF(COUNTIF($A$94:A3303,A3303)&gt;1,"0","1")</f>
        <v>0</v>
      </c>
      <c r="C3303" t="s">
        <v>233</v>
      </c>
      <c r="E3303" t="s">
        <v>32</v>
      </c>
      <c r="H3303" s="1">
        <v>22</v>
      </c>
      <c r="I3303" s="1">
        <v>20</v>
      </c>
      <c r="J3303" s="1">
        <v>3</v>
      </c>
      <c r="K3303" t="s">
        <v>33</v>
      </c>
      <c r="L3303" s="1">
        <v>18</v>
      </c>
      <c r="O3303" s="1">
        <v>139</v>
      </c>
      <c r="P3303" t="s">
        <v>263</v>
      </c>
      <c r="Q3303" t="s">
        <v>2764</v>
      </c>
      <c r="R3303" s="1">
        <v>7.1942446043165497E-3</v>
      </c>
      <c r="S3303" s="1">
        <v>1848</v>
      </c>
      <c r="T3303" s="1">
        <v>1</v>
      </c>
      <c r="U3303" s="2" t="s">
        <v>2785</v>
      </c>
      <c r="V3303" s="1">
        <v>590</v>
      </c>
      <c r="Y3303" t="s">
        <v>36</v>
      </c>
      <c r="Z3303" t="s">
        <v>37</v>
      </c>
      <c r="AA3303" s="1">
        <v>2</v>
      </c>
      <c r="AB3303" s="1">
        <v>0</v>
      </c>
      <c r="AD3303" t="s">
        <v>37</v>
      </c>
      <c r="AE3303" t="s">
        <v>36</v>
      </c>
      <c r="AF3303" t="s">
        <v>38</v>
      </c>
    </row>
    <row r="3304" spans="1:32" hidden="1">
      <c r="A3304" t="s">
        <v>2784</v>
      </c>
      <c r="B3304" s="5" t="str">
        <f>IF(COUNTIF($A$94:A3304,A3304)&gt;1,"0","1")</f>
        <v>0</v>
      </c>
      <c r="C3304" t="s">
        <v>191</v>
      </c>
      <c r="E3304" t="s">
        <v>32</v>
      </c>
      <c r="H3304" s="1">
        <v>22</v>
      </c>
      <c r="I3304" s="1">
        <v>14</v>
      </c>
      <c r="J3304" s="1">
        <v>7</v>
      </c>
      <c r="K3304" t="s">
        <v>33</v>
      </c>
      <c r="L3304" s="1">
        <v>17</v>
      </c>
      <c r="O3304" s="1">
        <v>112</v>
      </c>
      <c r="P3304" t="s">
        <v>2765</v>
      </c>
      <c r="Q3304" t="s">
        <v>395</v>
      </c>
      <c r="R3304" s="1">
        <v>8.9285714285714298E-3</v>
      </c>
      <c r="S3304" s="1">
        <v>1848</v>
      </c>
      <c r="T3304" s="1">
        <v>1</v>
      </c>
      <c r="U3304" s="2" t="s">
        <v>2785</v>
      </c>
      <c r="V3304" s="1">
        <v>590</v>
      </c>
      <c r="Y3304" t="s">
        <v>36</v>
      </c>
      <c r="Z3304" t="s">
        <v>37</v>
      </c>
      <c r="AA3304" s="1">
        <v>2</v>
      </c>
      <c r="AB3304" s="1">
        <v>0</v>
      </c>
      <c r="AD3304" t="s">
        <v>37</v>
      </c>
      <c r="AE3304" t="s">
        <v>36</v>
      </c>
      <c r="AF3304" t="s">
        <v>38</v>
      </c>
    </row>
    <row r="3305" spans="1:32" hidden="1">
      <c r="A3305" t="s">
        <v>2784</v>
      </c>
      <c r="B3305" s="5" t="str">
        <f>IF(COUNTIF($A$94:A3305,A3305)&gt;1,"0","1")</f>
        <v>0</v>
      </c>
      <c r="C3305" t="s">
        <v>192</v>
      </c>
      <c r="E3305" t="s">
        <v>32</v>
      </c>
      <c r="H3305" s="1">
        <v>22</v>
      </c>
      <c r="I3305" s="1">
        <v>20</v>
      </c>
      <c r="J3305" s="1">
        <v>7</v>
      </c>
      <c r="K3305" t="s">
        <v>33</v>
      </c>
      <c r="L3305" s="1">
        <v>16</v>
      </c>
      <c r="O3305" s="1">
        <v>139</v>
      </c>
      <c r="P3305" t="s">
        <v>263</v>
      </c>
      <c r="Q3305" t="s">
        <v>2764</v>
      </c>
      <c r="R3305" s="1">
        <v>7.1942446043165497E-3</v>
      </c>
      <c r="S3305" s="1">
        <v>1848</v>
      </c>
      <c r="T3305" s="1">
        <v>1</v>
      </c>
      <c r="U3305" s="2" t="s">
        <v>2785</v>
      </c>
      <c r="V3305" s="1">
        <v>590</v>
      </c>
      <c r="Y3305" t="s">
        <v>36</v>
      </c>
      <c r="Z3305" t="s">
        <v>37</v>
      </c>
      <c r="AA3305" s="1">
        <v>2</v>
      </c>
      <c r="AB3305" s="1">
        <v>0</v>
      </c>
      <c r="AD3305" t="s">
        <v>37</v>
      </c>
      <c r="AE3305" t="s">
        <v>36</v>
      </c>
      <c r="AF3305" t="s">
        <v>38</v>
      </c>
    </row>
    <row r="3306" spans="1:32" hidden="1">
      <c r="A3306" t="s">
        <v>2784</v>
      </c>
      <c r="B3306" s="5" t="str">
        <f>IF(COUNTIF($A$94:A3306,A3306)&gt;1,"0","1")</f>
        <v>0</v>
      </c>
      <c r="C3306" t="s">
        <v>193</v>
      </c>
      <c r="E3306" t="s">
        <v>32</v>
      </c>
      <c r="H3306" s="1">
        <v>22</v>
      </c>
      <c r="I3306" s="1">
        <v>16</v>
      </c>
      <c r="J3306" s="1">
        <v>3</v>
      </c>
      <c r="K3306" t="s">
        <v>33</v>
      </c>
      <c r="L3306" s="1">
        <v>15</v>
      </c>
      <c r="O3306" s="1">
        <v>0</v>
      </c>
      <c r="R3306" s="1">
        <v>0</v>
      </c>
      <c r="S3306" s="1">
        <v>2438</v>
      </c>
      <c r="T3306" s="1">
        <v>0</v>
      </c>
      <c r="U3306" s="2" t="s">
        <v>2785</v>
      </c>
      <c r="Y3306" t="s">
        <v>36</v>
      </c>
      <c r="Z3306" t="s">
        <v>37</v>
      </c>
      <c r="AA3306" s="1">
        <v>0</v>
      </c>
      <c r="AB3306" s="1">
        <v>0</v>
      </c>
      <c r="AD3306" t="s">
        <v>37</v>
      </c>
      <c r="AE3306" t="s">
        <v>36</v>
      </c>
      <c r="AF3306" t="s">
        <v>38</v>
      </c>
    </row>
    <row r="3307" spans="1:32" hidden="1">
      <c r="A3307" t="s">
        <v>2784</v>
      </c>
      <c r="B3307" s="5" t="str">
        <f>IF(COUNTIF($A$94:A3307,A3307)&gt;1,"0","1")</f>
        <v>0</v>
      </c>
      <c r="C3307" t="s">
        <v>207</v>
      </c>
      <c r="E3307" t="s">
        <v>32</v>
      </c>
      <c r="H3307" s="1">
        <v>22</v>
      </c>
      <c r="I3307" s="1">
        <v>10</v>
      </c>
      <c r="J3307" s="1">
        <v>0</v>
      </c>
      <c r="K3307" t="s">
        <v>33</v>
      </c>
      <c r="L3307" s="1">
        <v>14</v>
      </c>
      <c r="O3307" s="1">
        <v>32</v>
      </c>
      <c r="P3307" t="s">
        <v>2598</v>
      </c>
      <c r="Q3307" t="s">
        <v>1388</v>
      </c>
      <c r="R3307" s="1">
        <v>3.125E-2</v>
      </c>
      <c r="S3307" s="1">
        <v>2011</v>
      </c>
      <c r="T3307" s="1">
        <v>1</v>
      </c>
      <c r="U3307" s="2" t="s">
        <v>2785</v>
      </c>
      <c r="V3307" s="1">
        <v>427</v>
      </c>
      <c r="Y3307" t="s">
        <v>36</v>
      </c>
      <c r="Z3307" t="s">
        <v>37</v>
      </c>
      <c r="AA3307" s="1">
        <v>2</v>
      </c>
      <c r="AB3307" s="1">
        <v>0</v>
      </c>
      <c r="AD3307" t="s">
        <v>37</v>
      </c>
      <c r="AE3307" t="s">
        <v>36</v>
      </c>
      <c r="AF3307" t="s">
        <v>38</v>
      </c>
    </row>
    <row r="3308" spans="1:32" hidden="1">
      <c r="A3308" t="s">
        <v>2784</v>
      </c>
      <c r="B3308" s="5" t="str">
        <f>IF(COUNTIF($A$94:A3308,A3308)&gt;1,"0","1")</f>
        <v>0</v>
      </c>
      <c r="C3308" t="s">
        <v>31</v>
      </c>
      <c r="E3308" t="s">
        <v>32</v>
      </c>
      <c r="H3308" s="1">
        <v>22</v>
      </c>
      <c r="I3308" s="1">
        <v>6</v>
      </c>
      <c r="J3308" s="1">
        <v>0</v>
      </c>
      <c r="K3308" t="s">
        <v>33</v>
      </c>
      <c r="L3308" s="1">
        <v>13</v>
      </c>
      <c r="M3308" s="1">
        <v>4</v>
      </c>
      <c r="N3308" t="s">
        <v>73</v>
      </c>
      <c r="O3308" s="1">
        <v>0</v>
      </c>
      <c r="R3308" s="1">
        <v>0</v>
      </c>
      <c r="S3308" s="1">
        <v>2438</v>
      </c>
      <c r="T3308" s="1">
        <v>0</v>
      </c>
      <c r="U3308" s="2" t="s">
        <v>2785</v>
      </c>
      <c r="Y3308" t="s">
        <v>36</v>
      </c>
      <c r="Z3308" t="s">
        <v>37</v>
      </c>
      <c r="AA3308" s="1">
        <v>0</v>
      </c>
      <c r="AB3308" s="1">
        <v>0</v>
      </c>
      <c r="AD3308" t="s">
        <v>37</v>
      </c>
      <c r="AE3308" t="s">
        <v>36</v>
      </c>
      <c r="AF3308" t="s">
        <v>38</v>
      </c>
    </row>
    <row r="3309" spans="1:32" hidden="1">
      <c r="A3309" t="s">
        <v>2784</v>
      </c>
      <c r="B3309" s="5" t="str">
        <f>IF(COUNTIF($A$94:A3309,A3309)&gt;1,"0","1")</f>
        <v>0</v>
      </c>
      <c r="C3309" t="s">
        <v>206</v>
      </c>
      <c r="E3309" t="s">
        <v>41</v>
      </c>
      <c r="H3309" s="1">
        <v>10</v>
      </c>
      <c r="K3309" t="s">
        <v>33</v>
      </c>
      <c r="L3309" s="1">
        <v>12</v>
      </c>
      <c r="O3309" s="1">
        <v>95</v>
      </c>
      <c r="P3309" t="s">
        <v>1330</v>
      </c>
      <c r="Q3309" t="s">
        <v>2786</v>
      </c>
      <c r="R3309" s="1">
        <v>1.05263157894737E-2</v>
      </c>
      <c r="S3309" s="1">
        <v>654</v>
      </c>
      <c r="T3309" s="1">
        <v>1</v>
      </c>
      <c r="U3309" s="2" t="s">
        <v>2785</v>
      </c>
      <c r="V3309" s="1">
        <v>1784</v>
      </c>
      <c r="W3309" t="s">
        <v>42</v>
      </c>
      <c r="X3309" s="1">
        <v>10</v>
      </c>
      <c r="Y3309" t="s">
        <v>36</v>
      </c>
      <c r="Z3309" t="s">
        <v>37</v>
      </c>
      <c r="AA3309" s="1">
        <v>6</v>
      </c>
      <c r="AB3309" s="1">
        <v>10</v>
      </c>
      <c r="AC3309" t="s">
        <v>43</v>
      </c>
      <c r="AD3309" t="s">
        <v>37</v>
      </c>
      <c r="AE3309" t="s">
        <v>36</v>
      </c>
      <c r="AF3309" t="s">
        <v>38</v>
      </c>
    </row>
    <row r="3310" spans="1:32" hidden="1">
      <c r="A3310" t="s">
        <v>2784</v>
      </c>
      <c r="B3310" s="5" t="str">
        <f>IF(COUNTIF($A$94:A3310,A3310)&gt;1,"0","1")</f>
        <v>0</v>
      </c>
      <c r="C3310" t="s">
        <v>209</v>
      </c>
      <c r="E3310" t="s">
        <v>32</v>
      </c>
      <c r="H3310" s="1">
        <v>22</v>
      </c>
      <c r="I3310" s="1">
        <v>1</v>
      </c>
      <c r="J3310" s="1">
        <v>0</v>
      </c>
      <c r="K3310" t="s">
        <v>33</v>
      </c>
      <c r="L3310" s="1">
        <v>11</v>
      </c>
      <c r="M3310" s="1">
        <v>1</v>
      </c>
      <c r="N3310" t="s">
        <v>34</v>
      </c>
      <c r="O3310" s="1">
        <v>2</v>
      </c>
      <c r="P3310" t="s">
        <v>263</v>
      </c>
      <c r="Q3310" t="s">
        <v>273</v>
      </c>
      <c r="R3310" s="1">
        <v>0.5</v>
      </c>
      <c r="S3310" s="1">
        <v>0</v>
      </c>
      <c r="T3310" s="1">
        <v>1</v>
      </c>
      <c r="U3310" s="2" t="s">
        <v>2785</v>
      </c>
      <c r="V3310" s="1">
        <v>2438</v>
      </c>
      <c r="Y3310" t="s">
        <v>36</v>
      </c>
      <c r="Z3310" t="s">
        <v>37</v>
      </c>
      <c r="AA3310" s="1">
        <v>3</v>
      </c>
      <c r="AB3310" s="1">
        <v>0</v>
      </c>
      <c r="AD3310" t="s">
        <v>37</v>
      </c>
      <c r="AE3310" t="s">
        <v>36</v>
      </c>
      <c r="AF3310" t="s">
        <v>38</v>
      </c>
    </row>
    <row r="3311" spans="1:32" hidden="1">
      <c r="A3311" t="s">
        <v>2784</v>
      </c>
      <c r="B3311" s="5" t="str">
        <f>IF(COUNTIF($A$94:A3311,A3311)&gt;1,"0","1")</f>
        <v>0</v>
      </c>
      <c r="C3311" t="s">
        <v>199</v>
      </c>
      <c r="E3311" t="s">
        <v>32</v>
      </c>
      <c r="H3311" s="1">
        <v>22</v>
      </c>
      <c r="I3311" s="1">
        <v>20</v>
      </c>
      <c r="J3311" s="1">
        <v>3</v>
      </c>
      <c r="K3311" t="s">
        <v>33</v>
      </c>
      <c r="L3311" s="1">
        <v>10</v>
      </c>
      <c r="O3311" s="1">
        <v>371</v>
      </c>
      <c r="P3311" t="s">
        <v>263</v>
      </c>
      <c r="Q3311" t="s">
        <v>2764</v>
      </c>
      <c r="R3311" s="1">
        <v>2.6954177897574099E-3</v>
      </c>
      <c r="S3311" s="1">
        <v>80</v>
      </c>
      <c r="T3311" s="1">
        <v>1</v>
      </c>
      <c r="U3311" s="2" t="s">
        <v>2785</v>
      </c>
      <c r="V3311" s="1">
        <v>2358</v>
      </c>
      <c r="Y3311" t="s">
        <v>36</v>
      </c>
      <c r="Z3311" t="s">
        <v>37</v>
      </c>
      <c r="AA3311" s="1">
        <v>4</v>
      </c>
      <c r="AB3311" s="1">
        <v>0</v>
      </c>
      <c r="AD3311" t="s">
        <v>37</v>
      </c>
      <c r="AE3311" t="s">
        <v>36</v>
      </c>
      <c r="AF3311" t="s">
        <v>38</v>
      </c>
    </row>
    <row r="3312" spans="1:32" hidden="1">
      <c r="A3312" t="s">
        <v>2784</v>
      </c>
      <c r="B3312" s="5" t="str">
        <f>IF(COUNTIF($A$94:A3312,A3312)&gt;1,"0","1")</f>
        <v>0</v>
      </c>
      <c r="C3312" t="s">
        <v>200</v>
      </c>
      <c r="E3312" t="s">
        <v>32</v>
      </c>
      <c r="H3312" s="1">
        <v>22</v>
      </c>
      <c r="I3312" s="1">
        <v>14</v>
      </c>
      <c r="J3312" s="1">
        <v>7</v>
      </c>
      <c r="K3312" t="s">
        <v>33</v>
      </c>
      <c r="L3312" s="1">
        <v>9</v>
      </c>
      <c r="O3312" s="1">
        <v>149</v>
      </c>
      <c r="P3312" t="s">
        <v>2765</v>
      </c>
      <c r="Q3312" t="s">
        <v>395</v>
      </c>
      <c r="R3312" s="1">
        <v>6.7114093959731499E-3</v>
      </c>
      <c r="S3312" s="1">
        <v>80</v>
      </c>
      <c r="T3312" s="1">
        <v>1</v>
      </c>
      <c r="U3312" s="2" t="s">
        <v>2785</v>
      </c>
      <c r="V3312" s="1">
        <v>2358</v>
      </c>
      <c r="Y3312" t="s">
        <v>36</v>
      </c>
      <c r="Z3312" t="s">
        <v>37</v>
      </c>
      <c r="AA3312" s="1">
        <v>5</v>
      </c>
      <c r="AB3312" s="1">
        <v>0</v>
      </c>
      <c r="AD3312" t="s">
        <v>37</v>
      </c>
      <c r="AE3312" t="s">
        <v>36</v>
      </c>
      <c r="AF3312" t="s">
        <v>38</v>
      </c>
    </row>
    <row r="3313" spans="1:32" hidden="1">
      <c r="A3313" t="s">
        <v>2784</v>
      </c>
      <c r="B3313" s="5" t="str">
        <f>IF(COUNTIF($A$94:A3313,A3313)&gt;1,"0","1")</f>
        <v>0</v>
      </c>
      <c r="C3313" t="s">
        <v>201</v>
      </c>
      <c r="E3313" t="s">
        <v>32</v>
      </c>
      <c r="H3313" s="1">
        <v>22</v>
      </c>
      <c r="I3313" s="1">
        <v>20</v>
      </c>
      <c r="J3313" s="1">
        <v>7</v>
      </c>
      <c r="K3313" t="s">
        <v>33</v>
      </c>
      <c r="L3313" s="1">
        <v>8</v>
      </c>
      <c r="O3313" s="1">
        <v>289</v>
      </c>
      <c r="P3313" t="s">
        <v>263</v>
      </c>
      <c r="Q3313" t="s">
        <v>2764</v>
      </c>
      <c r="R3313" s="1">
        <v>3.4602076124567501E-3</v>
      </c>
      <c r="S3313" s="1">
        <v>80</v>
      </c>
      <c r="T3313" s="1">
        <v>1</v>
      </c>
      <c r="U3313" s="2" t="s">
        <v>2785</v>
      </c>
      <c r="V3313" s="1">
        <v>2358</v>
      </c>
      <c r="Y3313" t="s">
        <v>36</v>
      </c>
      <c r="Z3313" t="s">
        <v>37</v>
      </c>
      <c r="AA3313" s="1">
        <v>4</v>
      </c>
      <c r="AB3313" s="1">
        <v>0</v>
      </c>
      <c r="AD3313" t="s">
        <v>37</v>
      </c>
      <c r="AE3313" t="s">
        <v>36</v>
      </c>
      <c r="AF3313" t="s">
        <v>38</v>
      </c>
    </row>
    <row r="3314" spans="1:32" hidden="1">
      <c r="A3314" t="s">
        <v>2784</v>
      </c>
      <c r="B3314" s="5" t="str">
        <f>IF(COUNTIF($A$94:A3314,A3314)&gt;1,"0","1")</f>
        <v>0</v>
      </c>
      <c r="C3314" t="s">
        <v>202</v>
      </c>
      <c r="E3314" t="s">
        <v>32</v>
      </c>
      <c r="H3314" s="1">
        <v>22</v>
      </c>
      <c r="I3314" s="1">
        <v>16</v>
      </c>
      <c r="J3314" s="1">
        <v>3</v>
      </c>
      <c r="K3314" t="s">
        <v>33</v>
      </c>
      <c r="L3314" s="1">
        <v>7</v>
      </c>
      <c r="O3314" s="1">
        <v>134</v>
      </c>
      <c r="P3314" t="s">
        <v>263</v>
      </c>
      <c r="Q3314" t="s">
        <v>500</v>
      </c>
      <c r="R3314" s="1">
        <v>7.4626865671641798E-3</v>
      </c>
      <c r="S3314" s="1">
        <v>18</v>
      </c>
      <c r="T3314" s="1">
        <v>1</v>
      </c>
      <c r="U3314" s="2" t="s">
        <v>2785</v>
      </c>
      <c r="V3314" s="1">
        <v>2420</v>
      </c>
      <c r="Y3314" t="s">
        <v>36</v>
      </c>
      <c r="Z3314" t="s">
        <v>37</v>
      </c>
      <c r="AA3314" s="1">
        <v>4</v>
      </c>
      <c r="AB3314" s="1">
        <v>0</v>
      </c>
      <c r="AD3314" t="s">
        <v>37</v>
      </c>
      <c r="AE3314" t="s">
        <v>36</v>
      </c>
      <c r="AF3314" t="s">
        <v>38</v>
      </c>
    </row>
    <row r="3315" spans="1:32" hidden="1">
      <c r="A3315" t="s">
        <v>2784</v>
      </c>
      <c r="B3315" s="5" t="str">
        <f>IF(COUNTIF($A$94:A3315,A3315)&gt;1,"0","1")</f>
        <v>0</v>
      </c>
      <c r="C3315" t="s">
        <v>213</v>
      </c>
      <c r="E3315" t="s">
        <v>32</v>
      </c>
      <c r="H3315" s="1">
        <v>22</v>
      </c>
      <c r="I3315" s="1">
        <v>10</v>
      </c>
      <c r="J3315" s="1">
        <v>0</v>
      </c>
      <c r="K3315" t="s">
        <v>33</v>
      </c>
      <c r="L3315" s="1">
        <v>6</v>
      </c>
      <c r="O3315" s="1">
        <v>5</v>
      </c>
      <c r="P3315" t="s">
        <v>2607</v>
      </c>
      <c r="Q3315" t="s">
        <v>2787</v>
      </c>
      <c r="R3315" s="1">
        <v>0.2</v>
      </c>
      <c r="S3315" s="1">
        <v>2426</v>
      </c>
      <c r="T3315" s="1">
        <v>1</v>
      </c>
      <c r="U3315" s="2" t="s">
        <v>2785</v>
      </c>
      <c r="V3315" s="1">
        <v>12</v>
      </c>
      <c r="Y3315" t="s">
        <v>36</v>
      </c>
      <c r="Z3315" t="s">
        <v>37</v>
      </c>
      <c r="AA3315" s="1">
        <v>2</v>
      </c>
      <c r="AB3315" s="1">
        <v>0</v>
      </c>
      <c r="AD3315" t="s">
        <v>37</v>
      </c>
      <c r="AE3315" t="s">
        <v>36</v>
      </c>
      <c r="AF3315" t="s">
        <v>38</v>
      </c>
    </row>
    <row r="3316" spans="1:32" hidden="1">
      <c r="A3316" t="s">
        <v>2784</v>
      </c>
      <c r="B3316" s="5" t="str">
        <f>IF(COUNTIF($A$94:A3316,A3316)&gt;1,"0","1")</f>
        <v>0</v>
      </c>
      <c r="C3316" t="s">
        <v>188</v>
      </c>
      <c r="E3316" t="s">
        <v>32</v>
      </c>
      <c r="H3316" s="1">
        <v>22</v>
      </c>
      <c r="I3316" s="1">
        <v>5</v>
      </c>
      <c r="J3316" s="1">
        <v>0</v>
      </c>
      <c r="K3316" t="s">
        <v>33</v>
      </c>
      <c r="L3316" s="1">
        <v>5</v>
      </c>
      <c r="O3316" s="1">
        <v>4</v>
      </c>
      <c r="P3316" t="s">
        <v>2724</v>
      </c>
      <c r="Q3316" t="s">
        <v>277</v>
      </c>
      <c r="R3316" s="1">
        <v>0.25</v>
      </c>
      <c r="S3316" s="1">
        <v>575</v>
      </c>
      <c r="T3316" s="1">
        <v>1</v>
      </c>
      <c r="U3316" s="2" t="s">
        <v>2785</v>
      </c>
      <c r="V3316" s="1">
        <v>1863</v>
      </c>
      <c r="Y3316" t="s">
        <v>36</v>
      </c>
      <c r="Z3316" t="s">
        <v>37</v>
      </c>
      <c r="AA3316" s="1">
        <v>3</v>
      </c>
      <c r="AB3316" s="1">
        <v>0</v>
      </c>
      <c r="AD3316" t="s">
        <v>37</v>
      </c>
      <c r="AE3316" t="s">
        <v>36</v>
      </c>
      <c r="AF3316" t="s">
        <v>38</v>
      </c>
    </row>
    <row r="3317" spans="1:32" hidden="1">
      <c r="A3317" t="s">
        <v>2784</v>
      </c>
      <c r="B3317" s="5" t="str">
        <f>IF(COUNTIF($A$94:A3317,A3317)&gt;1,"0","1")</f>
        <v>0</v>
      </c>
      <c r="C3317" t="s">
        <v>227</v>
      </c>
      <c r="E3317" t="s">
        <v>32</v>
      </c>
      <c r="H3317" s="1">
        <v>22</v>
      </c>
      <c r="I3317" s="1">
        <v>5</v>
      </c>
      <c r="J3317" s="1">
        <v>0</v>
      </c>
      <c r="K3317" t="s">
        <v>33</v>
      </c>
      <c r="L3317" s="1">
        <v>4</v>
      </c>
      <c r="O3317" s="1">
        <v>1</v>
      </c>
      <c r="P3317" t="s">
        <v>394</v>
      </c>
      <c r="Q3317" t="s">
        <v>394</v>
      </c>
      <c r="R3317" s="1">
        <v>1</v>
      </c>
      <c r="S3317" s="1">
        <v>575</v>
      </c>
      <c r="T3317" s="1">
        <v>1</v>
      </c>
      <c r="U3317" s="2" t="s">
        <v>2785</v>
      </c>
      <c r="V3317" s="1">
        <v>1863</v>
      </c>
      <c r="Y3317" t="s">
        <v>36</v>
      </c>
      <c r="Z3317" t="s">
        <v>37</v>
      </c>
      <c r="AA3317" s="1">
        <v>3</v>
      </c>
      <c r="AB3317" s="1">
        <v>0</v>
      </c>
      <c r="AD3317" t="s">
        <v>37</v>
      </c>
      <c r="AE3317" t="s">
        <v>36</v>
      </c>
      <c r="AF3317" t="s">
        <v>38</v>
      </c>
    </row>
    <row r="3318" spans="1:32" hidden="1">
      <c r="A3318" t="s">
        <v>2784</v>
      </c>
      <c r="B3318" s="5" t="str">
        <f>IF(COUNTIF($A$94:A3318,A3318)&gt;1,"0","1")</f>
        <v>0</v>
      </c>
      <c r="C3318" t="s">
        <v>155</v>
      </c>
      <c r="E3318" t="s">
        <v>32</v>
      </c>
      <c r="H3318" s="1">
        <v>22</v>
      </c>
      <c r="I3318" s="1">
        <v>10</v>
      </c>
      <c r="J3318" s="1">
        <v>0</v>
      </c>
      <c r="K3318" t="s">
        <v>33</v>
      </c>
      <c r="L3318" s="1">
        <v>3</v>
      </c>
      <c r="O3318" s="1">
        <v>78</v>
      </c>
      <c r="P3318" t="s">
        <v>273</v>
      </c>
      <c r="Q3318" t="s">
        <v>2692</v>
      </c>
      <c r="R3318" s="1">
        <v>2.05086136177194E-4</v>
      </c>
      <c r="S3318" s="1">
        <v>0</v>
      </c>
      <c r="T3318" s="1">
        <v>78</v>
      </c>
      <c r="U3318" s="2" t="s">
        <v>2785</v>
      </c>
      <c r="V3318" s="1">
        <v>2438</v>
      </c>
      <c r="Y3318" t="s">
        <v>36</v>
      </c>
      <c r="Z3318" t="s">
        <v>37</v>
      </c>
      <c r="AA3318" s="1">
        <v>4</v>
      </c>
      <c r="AB3318" s="1">
        <v>0</v>
      </c>
      <c r="AD3318" t="s">
        <v>37</v>
      </c>
      <c r="AE3318" t="s">
        <v>36</v>
      </c>
      <c r="AF3318" t="s">
        <v>271</v>
      </c>
    </row>
    <row r="3319" spans="1:32" hidden="1">
      <c r="A3319" t="s">
        <v>2784</v>
      </c>
      <c r="B3319" s="5" t="str">
        <f>IF(COUNTIF($A$94:A3319,A3319)&gt;1,"0","1")</f>
        <v>0</v>
      </c>
      <c r="C3319" t="s">
        <v>125</v>
      </c>
      <c r="E3319" t="s">
        <v>32</v>
      </c>
      <c r="H3319" s="1">
        <v>22</v>
      </c>
      <c r="I3319" s="1">
        <v>10</v>
      </c>
      <c r="J3319" s="1">
        <v>0</v>
      </c>
      <c r="K3319" t="s">
        <v>33</v>
      </c>
      <c r="L3319" s="1">
        <v>2</v>
      </c>
      <c r="O3319" s="1">
        <v>78</v>
      </c>
      <c r="P3319" t="s">
        <v>273</v>
      </c>
      <c r="Q3319" t="s">
        <v>2692</v>
      </c>
      <c r="R3319" s="1">
        <v>2.05086136177194E-4</v>
      </c>
      <c r="S3319" s="1">
        <v>0</v>
      </c>
      <c r="T3319" s="1">
        <v>78</v>
      </c>
      <c r="U3319" s="2" t="s">
        <v>2785</v>
      </c>
      <c r="V3319" s="1">
        <v>2438</v>
      </c>
      <c r="Y3319" t="s">
        <v>36</v>
      </c>
      <c r="Z3319" t="s">
        <v>37</v>
      </c>
      <c r="AA3319" s="1">
        <v>4</v>
      </c>
      <c r="AB3319" s="1">
        <v>0</v>
      </c>
      <c r="AD3319" t="s">
        <v>37</v>
      </c>
      <c r="AE3319" t="s">
        <v>36</v>
      </c>
      <c r="AF3319" t="s">
        <v>271</v>
      </c>
    </row>
    <row r="3320" spans="1:32" hidden="1">
      <c r="A3320" t="s">
        <v>2784</v>
      </c>
      <c r="B3320" s="5" t="str">
        <f>IF(COUNTIF($A$94:A3320,A3320)&gt;1,"0","1")</f>
        <v>0</v>
      </c>
      <c r="C3320" t="s">
        <v>126</v>
      </c>
      <c r="E3320" t="s">
        <v>32</v>
      </c>
      <c r="H3320" s="1">
        <v>22</v>
      </c>
      <c r="I3320" s="1">
        <v>10</v>
      </c>
      <c r="J3320" s="1">
        <v>0</v>
      </c>
      <c r="K3320" t="s">
        <v>127</v>
      </c>
      <c r="L3320" s="1">
        <v>1</v>
      </c>
      <c r="O3320" s="1">
        <v>2438</v>
      </c>
      <c r="P3320" t="s">
        <v>273</v>
      </c>
      <c r="Q3320" t="s">
        <v>2788</v>
      </c>
      <c r="R3320" s="1">
        <v>4.1017227235438898E-4</v>
      </c>
      <c r="S3320" s="1">
        <v>0</v>
      </c>
      <c r="T3320" s="1">
        <v>1</v>
      </c>
      <c r="U3320" s="2" t="s">
        <v>2785</v>
      </c>
      <c r="V3320" s="1">
        <v>2438</v>
      </c>
      <c r="Y3320" t="s">
        <v>36</v>
      </c>
      <c r="Z3320" t="s">
        <v>37</v>
      </c>
      <c r="AA3320" s="1">
        <v>4</v>
      </c>
      <c r="AB3320" s="1">
        <v>0</v>
      </c>
      <c r="AD3320" t="s">
        <v>37</v>
      </c>
      <c r="AE3320" t="s">
        <v>36</v>
      </c>
      <c r="AF3320" t="s">
        <v>38</v>
      </c>
    </row>
    <row r="3321" spans="1:32" hidden="1">
      <c r="A3321" t="s">
        <v>2784</v>
      </c>
      <c r="B3321" s="5" t="str">
        <f>IF(COUNTIF($A$94:A3321,A3321)&gt;1,"0","1")</f>
        <v>0</v>
      </c>
      <c r="C3321" t="s">
        <v>225</v>
      </c>
      <c r="E3321" t="s">
        <v>32</v>
      </c>
      <c r="H3321" s="1">
        <v>22</v>
      </c>
      <c r="I3321" s="1">
        <v>6</v>
      </c>
      <c r="J3321" s="1">
        <v>0</v>
      </c>
      <c r="K3321" t="s">
        <v>33</v>
      </c>
      <c r="L3321" s="1">
        <v>37</v>
      </c>
      <c r="M3321" s="1">
        <v>4</v>
      </c>
      <c r="N3321" t="s">
        <v>212</v>
      </c>
      <c r="O3321" s="1">
        <v>2</v>
      </c>
      <c r="P3321" t="s">
        <v>263</v>
      </c>
      <c r="Q3321" t="s">
        <v>273</v>
      </c>
      <c r="R3321" s="1">
        <v>0.5</v>
      </c>
      <c r="S3321" s="1">
        <v>0</v>
      </c>
      <c r="T3321" s="1">
        <v>1</v>
      </c>
      <c r="U3321" s="2" t="s">
        <v>2785</v>
      </c>
      <c r="V3321" s="1">
        <v>2438</v>
      </c>
      <c r="Y3321" t="s">
        <v>36</v>
      </c>
      <c r="Z3321" t="s">
        <v>37</v>
      </c>
      <c r="AA3321" s="1">
        <v>3</v>
      </c>
      <c r="AB3321" s="1">
        <v>0</v>
      </c>
      <c r="AD3321" t="s">
        <v>37</v>
      </c>
      <c r="AE3321" t="s">
        <v>36</v>
      </c>
      <c r="AF3321" t="s">
        <v>38</v>
      </c>
    </row>
    <row r="3322" spans="1:32" hidden="1">
      <c r="A3322" t="s">
        <v>2784</v>
      </c>
      <c r="B3322" s="5" t="str">
        <f>IF(COUNTIF($A$94:A3322,A3322)&gt;1,"0","1")</f>
        <v>0</v>
      </c>
      <c r="C3322" t="s">
        <v>231</v>
      </c>
      <c r="E3322" t="s">
        <v>32</v>
      </c>
      <c r="H3322" s="1">
        <v>22</v>
      </c>
      <c r="I3322" s="1">
        <v>10</v>
      </c>
      <c r="J3322" s="1">
        <v>3</v>
      </c>
      <c r="K3322" t="s">
        <v>33</v>
      </c>
      <c r="L3322" s="1">
        <v>36</v>
      </c>
      <c r="O3322" s="1">
        <v>0</v>
      </c>
      <c r="R3322" s="1">
        <v>0</v>
      </c>
      <c r="S3322" s="1">
        <v>2438</v>
      </c>
      <c r="T3322" s="1">
        <v>0</v>
      </c>
      <c r="U3322" s="2" t="s">
        <v>2785</v>
      </c>
      <c r="Y3322" t="s">
        <v>36</v>
      </c>
      <c r="Z3322" t="s">
        <v>37</v>
      </c>
      <c r="AA3322" s="1">
        <v>0</v>
      </c>
      <c r="AB3322" s="1">
        <v>0</v>
      </c>
      <c r="AD3322" t="s">
        <v>37</v>
      </c>
      <c r="AE3322" t="s">
        <v>36</v>
      </c>
      <c r="AF3322" t="s">
        <v>38</v>
      </c>
    </row>
    <row r="3323" spans="1:32" hidden="1">
      <c r="A3323" t="s">
        <v>2784</v>
      </c>
      <c r="B3323" s="5" t="str">
        <f>IF(COUNTIF($A$94:A3323,A3323)&gt;1,"0","1")</f>
        <v>0</v>
      </c>
      <c r="C3323" t="s">
        <v>244</v>
      </c>
      <c r="E3323" t="s">
        <v>41</v>
      </c>
      <c r="H3323" s="1">
        <v>200</v>
      </c>
      <c r="K3323" t="s">
        <v>33</v>
      </c>
      <c r="L3323" s="1">
        <v>35</v>
      </c>
      <c r="O3323" s="1">
        <v>0</v>
      </c>
      <c r="R3323" s="1">
        <v>0</v>
      </c>
      <c r="S3323" s="1">
        <v>2438</v>
      </c>
      <c r="T3323" s="1">
        <v>0</v>
      </c>
      <c r="U3323" s="2" t="s">
        <v>2785</v>
      </c>
      <c r="W3323" t="s">
        <v>42</v>
      </c>
      <c r="X3323" s="1">
        <v>200</v>
      </c>
      <c r="Y3323" t="s">
        <v>36</v>
      </c>
      <c r="Z3323" t="s">
        <v>37</v>
      </c>
      <c r="AA3323" s="1">
        <v>0</v>
      </c>
      <c r="AB3323" s="1">
        <v>200</v>
      </c>
      <c r="AC3323" t="s">
        <v>43</v>
      </c>
      <c r="AD3323" t="s">
        <v>37</v>
      </c>
      <c r="AE3323" t="s">
        <v>36</v>
      </c>
      <c r="AF3323" t="s">
        <v>38</v>
      </c>
    </row>
    <row r="3324" spans="1:32" hidden="1">
      <c r="A3324" t="s">
        <v>2784</v>
      </c>
      <c r="B3324" s="5" t="str">
        <f>IF(COUNTIF($A$94:A3324,A3324)&gt;1,"0","1")</f>
        <v>0</v>
      </c>
      <c r="C3324" t="s">
        <v>237</v>
      </c>
      <c r="E3324" t="s">
        <v>32</v>
      </c>
      <c r="H3324" s="1">
        <v>22</v>
      </c>
      <c r="I3324" s="1">
        <v>6</v>
      </c>
      <c r="J3324" s="1">
        <v>0</v>
      </c>
      <c r="K3324" t="s">
        <v>33</v>
      </c>
      <c r="L3324" s="1">
        <v>38</v>
      </c>
      <c r="O3324" s="1">
        <v>4</v>
      </c>
      <c r="P3324" t="s">
        <v>263</v>
      </c>
      <c r="Q3324" t="s">
        <v>264</v>
      </c>
      <c r="R3324" s="1">
        <v>0.25</v>
      </c>
      <c r="S3324" s="1">
        <v>12</v>
      </c>
      <c r="T3324" s="1">
        <v>1</v>
      </c>
      <c r="U3324" s="2" t="s">
        <v>2785</v>
      </c>
      <c r="V3324" s="1">
        <v>2426</v>
      </c>
      <c r="Y3324" t="s">
        <v>36</v>
      </c>
      <c r="Z3324" t="s">
        <v>37</v>
      </c>
      <c r="AA3324" s="1">
        <v>3</v>
      </c>
      <c r="AB3324" s="1">
        <v>0</v>
      </c>
      <c r="AD3324" t="s">
        <v>37</v>
      </c>
      <c r="AE3324" t="s">
        <v>36</v>
      </c>
      <c r="AF3324" t="s">
        <v>38</v>
      </c>
    </row>
    <row r="3325" spans="1:32" hidden="1">
      <c r="A3325" t="s">
        <v>2784</v>
      </c>
      <c r="B3325" s="5" t="str">
        <f>IF(COUNTIF($A$94:A3325,A3325)&gt;1,"0","1")</f>
        <v>0</v>
      </c>
      <c r="C3325" t="s">
        <v>240</v>
      </c>
      <c r="E3325" t="s">
        <v>32</v>
      </c>
      <c r="H3325" s="1">
        <v>22</v>
      </c>
      <c r="I3325" s="1">
        <v>20</v>
      </c>
      <c r="J3325" s="1">
        <v>3</v>
      </c>
      <c r="K3325" t="s">
        <v>33</v>
      </c>
      <c r="L3325" s="1">
        <v>46</v>
      </c>
      <c r="O3325" s="1">
        <v>148</v>
      </c>
      <c r="P3325" t="s">
        <v>263</v>
      </c>
      <c r="Q3325" t="s">
        <v>2773</v>
      </c>
      <c r="R3325" s="1">
        <v>6.7567567567567597E-3</v>
      </c>
      <c r="S3325" s="1">
        <v>1848</v>
      </c>
      <c r="T3325" s="1">
        <v>1</v>
      </c>
      <c r="U3325" s="2" t="s">
        <v>2785</v>
      </c>
      <c r="V3325" s="1">
        <v>590</v>
      </c>
      <c r="Y3325" t="s">
        <v>36</v>
      </c>
      <c r="Z3325" t="s">
        <v>37</v>
      </c>
      <c r="AA3325" s="1">
        <v>2</v>
      </c>
      <c r="AB3325" s="1">
        <v>0</v>
      </c>
      <c r="AD3325" t="s">
        <v>37</v>
      </c>
      <c r="AE3325" t="s">
        <v>36</v>
      </c>
      <c r="AF3325" t="s">
        <v>38</v>
      </c>
    </row>
    <row r="3326" spans="1:32" hidden="1">
      <c r="A3326" t="s">
        <v>2784</v>
      </c>
      <c r="B3326" s="5" t="str">
        <f>IF(COUNTIF($A$94:A3326,A3326)&gt;1,"0","1")</f>
        <v>0</v>
      </c>
      <c r="C3326" t="s">
        <v>44</v>
      </c>
      <c r="E3326" t="s">
        <v>32</v>
      </c>
      <c r="H3326" s="1">
        <v>22</v>
      </c>
      <c r="I3326" s="1">
        <v>20</v>
      </c>
      <c r="J3326" s="1">
        <v>0</v>
      </c>
      <c r="K3326" t="s">
        <v>33</v>
      </c>
      <c r="L3326" s="1">
        <v>45</v>
      </c>
      <c r="O3326" s="1">
        <v>1</v>
      </c>
      <c r="P3326" t="s">
        <v>263</v>
      </c>
      <c r="Q3326" t="s">
        <v>263</v>
      </c>
      <c r="R3326" s="1">
        <v>1</v>
      </c>
      <c r="S3326" s="1">
        <v>1848</v>
      </c>
      <c r="T3326" s="1">
        <v>1</v>
      </c>
      <c r="U3326" s="2" t="s">
        <v>2785</v>
      </c>
      <c r="V3326" s="1">
        <v>590</v>
      </c>
      <c r="Y3326" t="s">
        <v>36</v>
      </c>
      <c r="Z3326" t="s">
        <v>37</v>
      </c>
      <c r="AA3326" s="1">
        <v>2</v>
      </c>
      <c r="AB3326" s="1">
        <v>0</v>
      </c>
      <c r="AD3326" t="s">
        <v>37</v>
      </c>
      <c r="AE3326" t="s">
        <v>36</v>
      </c>
      <c r="AF3326" t="s">
        <v>38</v>
      </c>
    </row>
    <row r="3327" spans="1:32" hidden="1">
      <c r="A3327" t="s">
        <v>2784</v>
      </c>
      <c r="B3327" s="5" t="str">
        <f>IF(COUNTIF($A$94:A3327,A3327)&gt;1,"0","1")</f>
        <v>0</v>
      </c>
      <c r="C3327" t="s">
        <v>241</v>
      </c>
      <c r="E3327" t="s">
        <v>32</v>
      </c>
      <c r="H3327" s="1">
        <v>22</v>
      </c>
      <c r="I3327" s="1">
        <v>20</v>
      </c>
      <c r="J3327" s="1">
        <v>3</v>
      </c>
      <c r="K3327" t="s">
        <v>33</v>
      </c>
      <c r="L3327" s="1">
        <v>44</v>
      </c>
      <c r="O3327" s="1">
        <v>148</v>
      </c>
      <c r="P3327" t="s">
        <v>263</v>
      </c>
      <c r="Q3327" t="s">
        <v>2773</v>
      </c>
      <c r="R3327" s="1">
        <v>6.7567567567567597E-3</v>
      </c>
      <c r="S3327" s="1">
        <v>1848</v>
      </c>
      <c r="T3327" s="1">
        <v>1</v>
      </c>
      <c r="U3327" s="2" t="s">
        <v>2785</v>
      </c>
      <c r="V3327" s="1">
        <v>590</v>
      </c>
      <c r="Y3327" t="s">
        <v>36</v>
      </c>
      <c r="Z3327" t="s">
        <v>37</v>
      </c>
      <c r="AA3327" s="1">
        <v>2</v>
      </c>
      <c r="AB3327" s="1">
        <v>0</v>
      </c>
      <c r="AD3327" t="s">
        <v>37</v>
      </c>
      <c r="AE3327" t="s">
        <v>36</v>
      </c>
      <c r="AF3327" t="s">
        <v>38</v>
      </c>
    </row>
    <row r="3328" spans="1:32" hidden="1">
      <c r="A3328" t="s">
        <v>2784</v>
      </c>
      <c r="B3328" s="5" t="str">
        <f>IF(COUNTIF($A$94:A3328,A3328)&gt;1,"0","1")</f>
        <v>0</v>
      </c>
      <c r="C3328" t="s">
        <v>46</v>
      </c>
      <c r="E3328" t="s">
        <v>32</v>
      </c>
      <c r="H3328" s="1">
        <v>22</v>
      </c>
      <c r="I3328" s="1">
        <v>20</v>
      </c>
      <c r="J3328" s="1">
        <v>3</v>
      </c>
      <c r="K3328" t="s">
        <v>33</v>
      </c>
      <c r="L3328" s="1">
        <v>43</v>
      </c>
      <c r="O3328" s="1">
        <v>154</v>
      </c>
      <c r="P3328" t="s">
        <v>1337</v>
      </c>
      <c r="Q3328" t="s">
        <v>2775</v>
      </c>
      <c r="R3328" s="1">
        <v>6.4935064935064896E-3</v>
      </c>
      <c r="S3328" s="1">
        <v>1848</v>
      </c>
      <c r="T3328" s="1">
        <v>1</v>
      </c>
      <c r="U3328" s="2" t="s">
        <v>2785</v>
      </c>
      <c r="V3328" s="1">
        <v>590</v>
      </c>
      <c r="Y3328" t="s">
        <v>36</v>
      </c>
      <c r="Z3328" t="s">
        <v>37</v>
      </c>
      <c r="AA3328" s="1">
        <v>2</v>
      </c>
      <c r="AB3328" s="1">
        <v>0</v>
      </c>
      <c r="AD3328" t="s">
        <v>37</v>
      </c>
      <c r="AE3328" t="s">
        <v>36</v>
      </c>
      <c r="AF3328" t="s">
        <v>38</v>
      </c>
    </row>
    <row r="3329" spans="1:32" hidden="1">
      <c r="A3329" t="s">
        <v>2784</v>
      </c>
      <c r="B3329" s="5" t="str">
        <f>IF(COUNTIF($A$94:A3329,A3329)&gt;1,"0","1")</f>
        <v>0</v>
      </c>
      <c r="C3329" t="s">
        <v>242</v>
      </c>
      <c r="E3329" t="s">
        <v>32</v>
      </c>
      <c r="H3329" s="1">
        <v>22</v>
      </c>
      <c r="I3329" s="1">
        <v>20</v>
      </c>
      <c r="J3329" s="1">
        <v>3</v>
      </c>
      <c r="K3329" t="s">
        <v>33</v>
      </c>
      <c r="L3329" s="1">
        <v>42</v>
      </c>
      <c r="O3329" s="1">
        <v>437</v>
      </c>
      <c r="P3329" t="s">
        <v>263</v>
      </c>
      <c r="Q3329" t="s">
        <v>2773</v>
      </c>
      <c r="R3329" s="1">
        <v>2.2883295194508001E-3</v>
      </c>
      <c r="S3329" s="1">
        <v>92</v>
      </c>
      <c r="T3329" s="1">
        <v>1</v>
      </c>
      <c r="U3329" s="2" t="s">
        <v>2785</v>
      </c>
      <c r="V3329" s="1">
        <v>2346</v>
      </c>
      <c r="Y3329" t="s">
        <v>36</v>
      </c>
      <c r="Z3329" t="s">
        <v>37</v>
      </c>
      <c r="AA3329" s="1">
        <v>4</v>
      </c>
      <c r="AB3329" s="1">
        <v>0</v>
      </c>
      <c r="AD3329" t="s">
        <v>37</v>
      </c>
      <c r="AE3329" t="s">
        <v>36</v>
      </c>
      <c r="AF3329" t="s">
        <v>38</v>
      </c>
    </row>
    <row r="3330" spans="1:32" hidden="1">
      <c r="A3330" t="s">
        <v>2784</v>
      </c>
      <c r="B3330" s="5" t="str">
        <f>IF(COUNTIF($A$94:A3330,A3330)&gt;1,"0","1")</f>
        <v>0</v>
      </c>
      <c r="C3330" t="s">
        <v>48</v>
      </c>
      <c r="E3330" t="s">
        <v>32</v>
      </c>
      <c r="H3330" s="1">
        <v>22</v>
      </c>
      <c r="I3330" s="1">
        <v>20</v>
      </c>
      <c r="J3330" s="1">
        <v>3</v>
      </c>
      <c r="K3330" t="s">
        <v>33</v>
      </c>
      <c r="L3330" s="1">
        <v>41</v>
      </c>
      <c r="O3330" s="1">
        <v>1</v>
      </c>
      <c r="P3330" t="s">
        <v>263</v>
      </c>
      <c r="Q3330" t="s">
        <v>263</v>
      </c>
      <c r="R3330" s="1">
        <v>1</v>
      </c>
      <c r="S3330" s="1">
        <v>1683</v>
      </c>
      <c r="T3330" s="1">
        <v>1</v>
      </c>
      <c r="U3330" s="2" t="s">
        <v>2785</v>
      </c>
      <c r="V3330" s="1">
        <v>755</v>
      </c>
      <c r="Y3330" t="s">
        <v>36</v>
      </c>
      <c r="Z3330" t="s">
        <v>37</v>
      </c>
      <c r="AA3330" s="1">
        <v>2</v>
      </c>
      <c r="AB3330" s="1">
        <v>0</v>
      </c>
      <c r="AD3330" t="s">
        <v>37</v>
      </c>
      <c r="AE3330" t="s">
        <v>36</v>
      </c>
      <c r="AF3330" t="s">
        <v>38</v>
      </c>
    </row>
    <row r="3331" spans="1:32" hidden="1">
      <c r="A3331" t="s">
        <v>2784</v>
      </c>
      <c r="B3331" s="5" t="str">
        <f>IF(COUNTIF($A$94:A3331,A3331)&gt;1,"0","1")</f>
        <v>0</v>
      </c>
      <c r="C3331" t="s">
        <v>224</v>
      </c>
      <c r="E3331" t="s">
        <v>32</v>
      </c>
      <c r="H3331" s="1">
        <v>22</v>
      </c>
      <c r="I3331" s="1">
        <v>20</v>
      </c>
      <c r="J3331" s="1">
        <v>3</v>
      </c>
      <c r="K3331" t="s">
        <v>33</v>
      </c>
      <c r="L3331" s="1">
        <v>40</v>
      </c>
      <c r="O3331" s="1">
        <v>363</v>
      </c>
      <c r="P3331" t="s">
        <v>263</v>
      </c>
      <c r="Q3331" t="s">
        <v>2773</v>
      </c>
      <c r="R3331" s="1">
        <v>2.7548209366391198E-3</v>
      </c>
      <c r="S3331" s="1">
        <v>92</v>
      </c>
      <c r="T3331" s="1">
        <v>1</v>
      </c>
      <c r="U3331" s="2" t="s">
        <v>2785</v>
      </c>
      <c r="V3331" s="1">
        <v>2346</v>
      </c>
      <c r="Y3331" t="s">
        <v>36</v>
      </c>
      <c r="Z3331" t="s">
        <v>37</v>
      </c>
      <c r="AA3331" s="1">
        <v>4</v>
      </c>
      <c r="AB3331" s="1">
        <v>0</v>
      </c>
      <c r="AD3331" t="s">
        <v>37</v>
      </c>
      <c r="AE3331" t="s">
        <v>36</v>
      </c>
      <c r="AF3331" t="s">
        <v>38</v>
      </c>
    </row>
    <row r="3332" spans="1:32" hidden="1">
      <c r="A3332" t="s">
        <v>2784</v>
      </c>
      <c r="B3332" s="5" t="str">
        <f>IF(COUNTIF($A$94:A3332,A3332)&gt;1,"0","1")</f>
        <v>0</v>
      </c>
      <c r="C3332" t="s">
        <v>50</v>
      </c>
      <c r="E3332" t="s">
        <v>32</v>
      </c>
      <c r="H3332" s="1">
        <v>22</v>
      </c>
      <c r="I3332" s="1">
        <v>20</v>
      </c>
      <c r="J3332" s="1">
        <v>3</v>
      </c>
      <c r="K3332" t="s">
        <v>33</v>
      </c>
      <c r="L3332" s="1">
        <v>39</v>
      </c>
      <c r="O3332" s="1">
        <v>463</v>
      </c>
      <c r="P3332" t="s">
        <v>1337</v>
      </c>
      <c r="Q3332" t="s">
        <v>2775</v>
      </c>
      <c r="R3332" s="1">
        <v>2.15982721382289E-3</v>
      </c>
      <c r="S3332" s="1">
        <v>92</v>
      </c>
      <c r="T3332" s="1">
        <v>1</v>
      </c>
      <c r="U3332" s="2" t="s">
        <v>2785</v>
      </c>
      <c r="V3332" s="1">
        <v>2346</v>
      </c>
      <c r="Y3332" t="s">
        <v>36</v>
      </c>
      <c r="Z3332" t="s">
        <v>37</v>
      </c>
      <c r="AA3332" s="1">
        <v>4</v>
      </c>
      <c r="AB3332" s="1">
        <v>0</v>
      </c>
      <c r="AD3332" t="s">
        <v>37</v>
      </c>
      <c r="AE3332" t="s">
        <v>36</v>
      </c>
      <c r="AF3332" t="s">
        <v>38</v>
      </c>
    </row>
    <row r="3333" spans="1:32" hidden="1">
      <c r="A3333" t="s">
        <v>2784</v>
      </c>
      <c r="B3333" s="5" t="str">
        <f>IF(COUNTIF($A$94:A3333,A3333)&gt;1,"0","1")</f>
        <v>0</v>
      </c>
      <c r="C3333" t="s">
        <v>234</v>
      </c>
      <c r="E3333" t="s">
        <v>32</v>
      </c>
      <c r="H3333" s="1">
        <v>22</v>
      </c>
      <c r="I3333" s="1">
        <v>10</v>
      </c>
      <c r="J3333" s="1">
        <v>3</v>
      </c>
      <c r="K3333" t="s">
        <v>33</v>
      </c>
      <c r="L3333" s="1">
        <v>49</v>
      </c>
      <c r="O3333" s="1">
        <v>148</v>
      </c>
      <c r="P3333" t="s">
        <v>263</v>
      </c>
      <c r="Q3333" t="s">
        <v>2773</v>
      </c>
      <c r="R3333" s="1">
        <v>6.7567567567567597E-3</v>
      </c>
      <c r="S3333" s="1">
        <v>1866</v>
      </c>
      <c r="T3333" s="1">
        <v>1</v>
      </c>
      <c r="U3333" s="2" t="s">
        <v>2785</v>
      </c>
      <c r="V3333" s="1">
        <v>572</v>
      </c>
      <c r="Y3333" t="s">
        <v>36</v>
      </c>
      <c r="Z3333" t="s">
        <v>37</v>
      </c>
      <c r="AA3333" s="1">
        <v>2</v>
      </c>
      <c r="AB3333" s="1">
        <v>0</v>
      </c>
      <c r="AD3333" t="s">
        <v>37</v>
      </c>
      <c r="AE3333" t="s">
        <v>36</v>
      </c>
      <c r="AF3333" t="s">
        <v>38</v>
      </c>
    </row>
    <row r="3334" spans="1:32" hidden="1">
      <c r="A3334" t="s">
        <v>2784</v>
      </c>
      <c r="B3334" s="5" t="str">
        <f>IF(COUNTIF($A$94:A3334,A3334)&gt;1,"0","1")</f>
        <v>0</v>
      </c>
      <c r="C3334" t="s">
        <v>236</v>
      </c>
      <c r="E3334" t="s">
        <v>32</v>
      </c>
      <c r="H3334" s="1">
        <v>22</v>
      </c>
      <c r="I3334" s="1">
        <v>10</v>
      </c>
      <c r="J3334" s="1">
        <v>3</v>
      </c>
      <c r="K3334" t="s">
        <v>33</v>
      </c>
      <c r="L3334" s="1">
        <v>48</v>
      </c>
      <c r="O3334" s="1">
        <v>349</v>
      </c>
      <c r="P3334" t="s">
        <v>263</v>
      </c>
      <c r="Q3334" t="s">
        <v>2773</v>
      </c>
      <c r="R3334" s="1">
        <v>2.8653295128939801E-3</v>
      </c>
      <c r="S3334" s="1">
        <v>110</v>
      </c>
      <c r="T3334" s="1">
        <v>1</v>
      </c>
      <c r="U3334" s="2" t="s">
        <v>2785</v>
      </c>
      <c r="V3334" s="1">
        <v>2328</v>
      </c>
      <c r="Y3334" t="s">
        <v>36</v>
      </c>
      <c r="Z3334" t="s">
        <v>37</v>
      </c>
      <c r="AA3334" s="1">
        <v>4</v>
      </c>
      <c r="AB3334" s="1">
        <v>0</v>
      </c>
      <c r="AD3334" t="s">
        <v>37</v>
      </c>
      <c r="AE3334" t="s">
        <v>36</v>
      </c>
      <c r="AF3334" t="s">
        <v>38</v>
      </c>
    </row>
    <row r="3335" spans="1:32" hidden="1">
      <c r="A3335" t="s">
        <v>2784</v>
      </c>
      <c r="B3335" s="5" t="str">
        <f>IF(COUNTIF($A$94:A3335,A3335)&gt;1,"0","1")</f>
        <v>0</v>
      </c>
      <c r="C3335" t="s">
        <v>239</v>
      </c>
      <c r="E3335" t="s">
        <v>32</v>
      </c>
      <c r="H3335" s="1">
        <v>22</v>
      </c>
      <c r="J3335" s="1">
        <v>0</v>
      </c>
      <c r="K3335" t="s">
        <v>33</v>
      </c>
      <c r="L3335" s="1">
        <v>47</v>
      </c>
      <c r="O3335" s="1">
        <v>36</v>
      </c>
      <c r="P3335" t="s">
        <v>263</v>
      </c>
      <c r="Q3335" t="s">
        <v>2789</v>
      </c>
      <c r="R3335" s="1">
        <v>2.7777777777777801E-2</v>
      </c>
      <c r="S3335" s="1">
        <v>12</v>
      </c>
      <c r="T3335" s="1">
        <v>1</v>
      </c>
      <c r="U3335" s="2" t="s">
        <v>2785</v>
      </c>
      <c r="V3335" s="1">
        <v>2426</v>
      </c>
      <c r="Y3335" t="s">
        <v>36</v>
      </c>
      <c r="Z3335" t="s">
        <v>37</v>
      </c>
      <c r="AA3335" s="1">
        <v>3</v>
      </c>
      <c r="AB3335" s="1">
        <v>0</v>
      </c>
      <c r="AD3335" t="s">
        <v>37</v>
      </c>
      <c r="AE3335" t="s">
        <v>36</v>
      </c>
      <c r="AF3335" t="s">
        <v>38</v>
      </c>
    </row>
    <row r="3336" spans="1:32">
      <c r="A3336" t="s">
        <v>2790</v>
      </c>
      <c r="B3336" s="5" t="str">
        <f>IF(COUNTIF($A$94:A3336,A3336)&gt;1,"0","1")</f>
        <v>1</v>
      </c>
      <c r="C3336" t="s">
        <v>31</v>
      </c>
      <c r="E3336" t="s">
        <v>32</v>
      </c>
      <c r="H3336" s="1">
        <v>22</v>
      </c>
      <c r="I3336" s="1">
        <v>6</v>
      </c>
      <c r="J3336" s="1">
        <v>0</v>
      </c>
      <c r="K3336" t="s">
        <v>33</v>
      </c>
      <c r="L3336" s="1">
        <v>11</v>
      </c>
      <c r="M3336" s="1">
        <v>2</v>
      </c>
      <c r="N3336" t="s">
        <v>158</v>
      </c>
      <c r="O3336" s="1">
        <v>1</v>
      </c>
      <c r="P3336" t="s">
        <v>263</v>
      </c>
      <c r="Q3336" t="s">
        <v>263</v>
      </c>
      <c r="R3336" s="1">
        <v>1</v>
      </c>
      <c r="S3336" s="1">
        <v>0</v>
      </c>
      <c r="T3336" s="1">
        <v>1</v>
      </c>
      <c r="U3336" s="2" t="s">
        <v>2791</v>
      </c>
      <c r="V3336" s="1">
        <v>57</v>
      </c>
      <c r="Y3336" t="s">
        <v>36</v>
      </c>
      <c r="Z3336" t="s">
        <v>37</v>
      </c>
      <c r="AA3336" s="1">
        <v>2</v>
      </c>
      <c r="AB3336" s="1">
        <v>0</v>
      </c>
      <c r="AD3336" t="s">
        <v>37</v>
      </c>
      <c r="AE3336" t="s">
        <v>36</v>
      </c>
      <c r="AF3336" t="s">
        <v>38</v>
      </c>
    </row>
    <row r="3337" spans="1:32" hidden="1">
      <c r="A3337" t="s">
        <v>2790</v>
      </c>
      <c r="B3337" s="5" t="str">
        <f>IF(COUNTIF($A$94:A3337,A3337)&gt;1,"0","1")</f>
        <v>0</v>
      </c>
      <c r="C3337" t="s">
        <v>155</v>
      </c>
      <c r="E3337" t="s">
        <v>32</v>
      </c>
      <c r="H3337" s="1">
        <v>22</v>
      </c>
      <c r="I3337" s="1">
        <v>10</v>
      </c>
      <c r="J3337" s="1">
        <v>0</v>
      </c>
      <c r="K3337" t="s">
        <v>33</v>
      </c>
      <c r="L3337" s="1">
        <v>10</v>
      </c>
      <c r="O3337" s="1">
        <v>51</v>
      </c>
      <c r="P3337" t="s">
        <v>2713</v>
      </c>
      <c r="Q3337" t="s">
        <v>2714</v>
      </c>
      <c r="R3337" s="1">
        <v>8.7719298245613996E-3</v>
      </c>
      <c r="S3337" s="1">
        <v>0</v>
      </c>
      <c r="T3337" s="1">
        <v>51</v>
      </c>
      <c r="U3337" s="2" t="s">
        <v>2791</v>
      </c>
      <c r="V3337" s="1">
        <v>57</v>
      </c>
      <c r="Y3337" t="s">
        <v>36</v>
      </c>
      <c r="Z3337" t="s">
        <v>37</v>
      </c>
      <c r="AA3337" s="1">
        <v>4</v>
      </c>
      <c r="AB3337" s="1">
        <v>0</v>
      </c>
      <c r="AD3337" t="s">
        <v>37</v>
      </c>
      <c r="AE3337" t="s">
        <v>36</v>
      </c>
      <c r="AF3337" t="s">
        <v>271</v>
      </c>
    </row>
    <row r="3338" spans="1:32" hidden="1">
      <c r="A3338" t="s">
        <v>2790</v>
      </c>
      <c r="B3338" s="5" t="str">
        <f>IF(COUNTIF($A$94:A3338,A3338)&gt;1,"0","1")</f>
        <v>0</v>
      </c>
      <c r="C3338" t="s">
        <v>1399</v>
      </c>
      <c r="E3338" t="s">
        <v>32</v>
      </c>
      <c r="H3338" s="1">
        <v>22</v>
      </c>
      <c r="I3338" s="1">
        <v>10</v>
      </c>
      <c r="J3338" s="1">
        <v>3</v>
      </c>
      <c r="K3338" t="s">
        <v>33</v>
      </c>
      <c r="L3338" s="1">
        <v>9</v>
      </c>
      <c r="O3338" s="1">
        <v>3</v>
      </c>
      <c r="P3338" t="s">
        <v>287</v>
      </c>
      <c r="Q3338" t="s">
        <v>364</v>
      </c>
      <c r="R3338" s="1">
        <v>0.33333333333333298</v>
      </c>
      <c r="S3338" s="1">
        <v>54</v>
      </c>
      <c r="T3338" s="1">
        <v>1</v>
      </c>
      <c r="U3338" s="2" t="s">
        <v>2791</v>
      </c>
      <c r="V3338" s="1">
        <v>3</v>
      </c>
      <c r="Y3338" t="s">
        <v>36</v>
      </c>
      <c r="Z3338" t="s">
        <v>37</v>
      </c>
      <c r="AA3338" s="1">
        <v>2</v>
      </c>
      <c r="AB3338" s="1">
        <v>0</v>
      </c>
      <c r="AD3338" t="s">
        <v>37</v>
      </c>
      <c r="AE3338" t="s">
        <v>36</v>
      </c>
      <c r="AF3338" t="s">
        <v>38</v>
      </c>
    </row>
    <row r="3339" spans="1:32" hidden="1">
      <c r="A3339" t="s">
        <v>2790</v>
      </c>
      <c r="B3339" s="5" t="str">
        <f>IF(COUNTIF($A$94:A3339,A3339)&gt;1,"0","1")</f>
        <v>0</v>
      </c>
      <c r="C3339" t="s">
        <v>1400</v>
      </c>
      <c r="E3339" t="s">
        <v>32</v>
      </c>
      <c r="H3339" s="1">
        <v>22</v>
      </c>
      <c r="I3339" s="1">
        <v>10</v>
      </c>
      <c r="J3339" s="1">
        <v>3</v>
      </c>
      <c r="K3339" t="s">
        <v>33</v>
      </c>
      <c r="L3339" s="1">
        <v>8</v>
      </c>
      <c r="O3339" s="1">
        <v>3</v>
      </c>
      <c r="P3339" t="s">
        <v>287</v>
      </c>
      <c r="Q3339" t="s">
        <v>2792</v>
      </c>
      <c r="R3339" s="1">
        <v>0.33333333333333298</v>
      </c>
      <c r="S3339" s="1">
        <v>54</v>
      </c>
      <c r="T3339" s="1">
        <v>1</v>
      </c>
      <c r="U3339" s="2" t="s">
        <v>2791</v>
      </c>
      <c r="V3339" s="1">
        <v>3</v>
      </c>
      <c r="Y3339" t="s">
        <v>36</v>
      </c>
      <c r="Z3339" t="s">
        <v>37</v>
      </c>
      <c r="AA3339" s="1">
        <v>2</v>
      </c>
      <c r="AB3339" s="1">
        <v>0</v>
      </c>
      <c r="AD3339" t="s">
        <v>37</v>
      </c>
      <c r="AE3339" t="s">
        <v>36</v>
      </c>
      <c r="AF3339" t="s">
        <v>38</v>
      </c>
    </row>
    <row r="3340" spans="1:32" hidden="1">
      <c r="A3340" t="s">
        <v>2790</v>
      </c>
      <c r="B3340" s="5" t="str">
        <f>IF(COUNTIF($A$94:A3340,A3340)&gt;1,"0","1")</f>
        <v>0</v>
      </c>
      <c r="C3340" t="s">
        <v>1401</v>
      </c>
      <c r="E3340" t="s">
        <v>32</v>
      </c>
      <c r="H3340" s="1">
        <v>22</v>
      </c>
      <c r="I3340" s="1">
        <v>10</v>
      </c>
      <c r="J3340" s="1">
        <v>3</v>
      </c>
      <c r="K3340" t="s">
        <v>33</v>
      </c>
      <c r="L3340" s="1">
        <v>7</v>
      </c>
      <c r="O3340" s="1">
        <v>5</v>
      </c>
      <c r="P3340" t="s">
        <v>273</v>
      </c>
      <c r="Q3340" t="s">
        <v>364</v>
      </c>
      <c r="R3340" s="1">
        <v>0.2</v>
      </c>
      <c r="S3340" s="1">
        <v>52</v>
      </c>
      <c r="T3340" s="1">
        <v>1</v>
      </c>
      <c r="U3340" s="2" t="s">
        <v>2791</v>
      </c>
      <c r="V3340" s="1">
        <v>5</v>
      </c>
      <c r="Y3340" t="s">
        <v>36</v>
      </c>
      <c r="Z3340" t="s">
        <v>37</v>
      </c>
      <c r="AA3340" s="1">
        <v>2</v>
      </c>
      <c r="AB3340" s="1">
        <v>0</v>
      </c>
      <c r="AD3340" t="s">
        <v>37</v>
      </c>
      <c r="AE3340" t="s">
        <v>36</v>
      </c>
      <c r="AF3340" t="s">
        <v>38</v>
      </c>
    </row>
    <row r="3341" spans="1:32" hidden="1">
      <c r="A3341" t="s">
        <v>2790</v>
      </c>
      <c r="B3341" s="5" t="str">
        <f>IF(COUNTIF($A$94:A3341,A3341)&gt;1,"0","1")</f>
        <v>0</v>
      </c>
      <c r="C3341" t="s">
        <v>1403</v>
      </c>
      <c r="E3341" t="s">
        <v>32</v>
      </c>
      <c r="H3341" s="1">
        <v>22</v>
      </c>
      <c r="I3341" s="1">
        <v>10</v>
      </c>
      <c r="J3341" s="1">
        <v>3</v>
      </c>
      <c r="K3341" t="s">
        <v>33</v>
      </c>
      <c r="L3341" s="1">
        <v>6</v>
      </c>
      <c r="O3341" s="1">
        <v>12</v>
      </c>
      <c r="P3341" t="s">
        <v>263</v>
      </c>
      <c r="Q3341" t="s">
        <v>2793</v>
      </c>
      <c r="R3341" s="1">
        <v>8.3333333333333301E-2</v>
      </c>
      <c r="S3341" s="1">
        <v>9</v>
      </c>
      <c r="T3341" s="1">
        <v>1</v>
      </c>
      <c r="U3341" s="2" t="s">
        <v>2791</v>
      </c>
      <c r="V3341" s="1">
        <v>48</v>
      </c>
      <c r="Y3341" t="s">
        <v>36</v>
      </c>
      <c r="Z3341" t="s">
        <v>37</v>
      </c>
      <c r="AA3341" s="1">
        <v>3</v>
      </c>
      <c r="AB3341" s="1">
        <v>0</v>
      </c>
      <c r="AD3341" t="s">
        <v>37</v>
      </c>
      <c r="AE3341" t="s">
        <v>36</v>
      </c>
      <c r="AF3341" t="s">
        <v>38</v>
      </c>
    </row>
    <row r="3342" spans="1:32" hidden="1">
      <c r="A3342" t="s">
        <v>2790</v>
      </c>
      <c r="B3342" s="5" t="str">
        <f>IF(COUNTIF($A$94:A3342,A3342)&gt;1,"0","1")</f>
        <v>0</v>
      </c>
      <c r="C3342" t="s">
        <v>1404</v>
      </c>
      <c r="E3342" t="s">
        <v>32</v>
      </c>
      <c r="H3342" s="1">
        <v>22</v>
      </c>
      <c r="I3342" s="1">
        <v>10</v>
      </c>
      <c r="J3342" s="1">
        <v>3</v>
      </c>
      <c r="K3342" t="s">
        <v>33</v>
      </c>
      <c r="L3342" s="1">
        <v>5</v>
      </c>
      <c r="O3342" s="1">
        <v>5</v>
      </c>
      <c r="P3342" t="s">
        <v>263</v>
      </c>
      <c r="Q3342" t="s">
        <v>2794</v>
      </c>
      <c r="R3342" s="1">
        <v>0.2</v>
      </c>
      <c r="S3342" s="1">
        <v>4</v>
      </c>
      <c r="T3342" s="1">
        <v>1</v>
      </c>
      <c r="U3342" s="2" t="s">
        <v>2791</v>
      </c>
      <c r="V3342" s="1">
        <v>53</v>
      </c>
      <c r="Y3342" t="s">
        <v>36</v>
      </c>
      <c r="Z3342" t="s">
        <v>37</v>
      </c>
      <c r="AA3342" s="1">
        <v>3</v>
      </c>
      <c r="AB3342" s="1">
        <v>0</v>
      </c>
      <c r="AD3342" t="s">
        <v>37</v>
      </c>
      <c r="AE3342" t="s">
        <v>36</v>
      </c>
      <c r="AF3342" t="s">
        <v>38</v>
      </c>
    </row>
    <row r="3343" spans="1:32" hidden="1">
      <c r="A3343" t="s">
        <v>2790</v>
      </c>
      <c r="B3343" s="5" t="str">
        <f>IF(COUNTIF($A$94:A3343,A3343)&gt;1,"0","1")</f>
        <v>0</v>
      </c>
      <c r="C3343" t="s">
        <v>1405</v>
      </c>
      <c r="E3343" t="s">
        <v>41</v>
      </c>
      <c r="H3343" s="1">
        <v>50</v>
      </c>
      <c r="K3343" t="s">
        <v>33</v>
      </c>
      <c r="L3343" s="1">
        <v>4</v>
      </c>
      <c r="O3343" s="1">
        <v>0</v>
      </c>
      <c r="R3343" s="1">
        <v>0</v>
      </c>
      <c r="S3343" s="1">
        <v>57</v>
      </c>
      <c r="T3343" s="1">
        <v>0</v>
      </c>
      <c r="U3343" s="2" t="s">
        <v>2791</v>
      </c>
      <c r="W3343" t="s">
        <v>42</v>
      </c>
      <c r="X3343" s="1">
        <v>50</v>
      </c>
      <c r="Y3343" t="s">
        <v>36</v>
      </c>
      <c r="Z3343" t="s">
        <v>37</v>
      </c>
      <c r="AA3343" s="1">
        <v>0</v>
      </c>
      <c r="AB3343" s="1">
        <v>50</v>
      </c>
      <c r="AC3343" t="s">
        <v>43</v>
      </c>
      <c r="AD3343" t="s">
        <v>37</v>
      </c>
      <c r="AE3343" t="s">
        <v>36</v>
      </c>
      <c r="AF3343" t="s">
        <v>38</v>
      </c>
    </row>
    <row r="3344" spans="1:32" hidden="1">
      <c r="A3344" t="s">
        <v>2790</v>
      </c>
      <c r="B3344" s="5" t="str">
        <f>IF(COUNTIF($A$94:A3344,A3344)&gt;1,"0","1")</f>
        <v>0</v>
      </c>
      <c r="C3344" t="s">
        <v>1406</v>
      </c>
      <c r="E3344" t="s">
        <v>32</v>
      </c>
      <c r="H3344" s="1">
        <v>22</v>
      </c>
      <c r="I3344" s="1">
        <v>10</v>
      </c>
      <c r="J3344" s="1">
        <v>3</v>
      </c>
      <c r="K3344" t="s">
        <v>33</v>
      </c>
      <c r="L3344" s="1">
        <v>3</v>
      </c>
      <c r="O3344" s="1">
        <v>11</v>
      </c>
      <c r="P3344" t="s">
        <v>2795</v>
      </c>
      <c r="Q3344" t="s">
        <v>2796</v>
      </c>
      <c r="R3344" s="1">
        <v>9.0909090909090898E-2</v>
      </c>
      <c r="S3344" s="1">
        <v>0</v>
      </c>
      <c r="T3344" s="1">
        <v>1</v>
      </c>
      <c r="U3344" s="2" t="s">
        <v>2791</v>
      </c>
      <c r="V3344" s="1">
        <v>57</v>
      </c>
      <c r="Y3344" t="s">
        <v>36</v>
      </c>
      <c r="Z3344" t="s">
        <v>37</v>
      </c>
      <c r="AA3344" s="1">
        <v>5</v>
      </c>
      <c r="AB3344" s="1">
        <v>0</v>
      </c>
      <c r="AD3344" t="s">
        <v>37</v>
      </c>
      <c r="AE3344" t="s">
        <v>36</v>
      </c>
      <c r="AF3344" t="s">
        <v>38</v>
      </c>
    </row>
    <row r="3345" spans="1:32" hidden="1">
      <c r="A3345" t="s">
        <v>2790</v>
      </c>
      <c r="B3345" s="5" t="str">
        <f>IF(COUNTIF($A$94:A3345,A3345)&gt;1,"0","1")</f>
        <v>0</v>
      </c>
      <c r="C3345" t="s">
        <v>125</v>
      </c>
      <c r="E3345" t="s">
        <v>32</v>
      </c>
      <c r="H3345" s="1">
        <v>22</v>
      </c>
      <c r="I3345" s="1">
        <v>10</v>
      </c>
      <c r="J3345" s="1">
        <v>0</v>
      </c>
      <c r="K3345" t="s">
        <v>33</v>
      </c>
      <c r="L3345" s="1">
        <v>2</v>
      </c>
      <c r="O3345" s="1">
        <v>27</v>
      </c>
      <c r="P3345" t="s">
        <v>692</v>
      </c>
      <c r="Q3345" t="s">
        <v>2692</v>
      </c>
      <c r="R3345" s="1">
        <v>8.7719298245613996E-3</v>
      </c>
      <c r="S3345" s="1">
        <v>0</v>
      </c>
      <c r="T3345" s="1">
        <v>27</v>
      </c>
      <c r="U3345" s="2" t="s">
        <v>2791</v>
      </c>
      <c r="V3345" s="1">
        <v>57</v>
      </c>
      <c r="Y3345" t="s">
        <v>36</v>
      </c>
      <c r="Z3345" t="s">
        <v>37</v>
      </c>
      <c r="AA3345" s="1">
        <v>4</v>
      </c>
      <c r="AB3345" s="1">
        <v>0</v>
      </c>
      <c r="AD3345" t="s">
        <v>37</v>
      </c>
      <c r="AE3345" t="s">
        <v>36</v>
      </c>
      <c r="AF3345" t="s">
        <v>271</v>
      </c>
    </row>
    <row r="3346" spans="1:32" hidden="1">
      <c r="A3346" t="s">
        <v>2790</v>
      </c>
      <c r="B3346" s="5" t="str">
        <f>IF(COUNTIF($A$94:A3346,A3346)&gt;1,"0","1")</f>
        <v>0</v>
      </c>
      <c r="C3346" t="s">
        <v>126</v>
      </c>
      <c r="E3346" t="s">
        <v>32</v>
      </c>
      <c r="H3346" s="1">
        <v>22</v>
      </c>
      <c r="I3346" s="1">
        <v>10</v>
      </c>
      <c r="J3346" s="1">
        <v>0</v>
      </c>
      <c r="K3346" t="s">
        <v>127</v>
      </c>
      <c r="L3346" s="1">
        <v>1</v>
      </c>
      <c r="O3346" s="1">
        <v>57</v>
      </c>
      <c r="P3346" t="s">
        <v>2797</v>
      </c>
      <c r="Q3346" t="s">
        <v>2798</v>
      </c>
      <c r="R3346" s="1">
        <v>1.7543859649122799E-2</v>
      </c>
      <c r="S3346" s="1">
        <v>0</v>
      </c>
      <c r="T3346" s="1">
        <v>1</v>
      </c>
      <c r="U3346" s="2" t="s">
        <v>2791</v>
      </c>
      <c r="V3346" s="1">
        <v>57</v>
      </c>
      <c r="Y3346" t="s">
        <v>36</v>
      </c>
      <c r="Z3346" t="s">
        <v>37</v>
      </c>
      <c r="AA3346" s="1">
        <v>4</v>
      </c>
      <c r="AB3346" s="1">
        <v>0</v>
      </c>
      <c r="AD3346" t="s">
        <v>37</v>
      </c>
      <c r="AE3346" t="s">
        <v>36</v>
      </c>
      <c r="AF3346" t="s">
        <v>38</v>
      </c>
    </row>
    <row r="3347" spans="1:32">
      <c r="A3347" t="s">
        <v>2799</v>
      </c>
      <c r="B3347" s="5" t="str">
        <f>IF(COUNTIF($A$94:A3347,A3347)&gt;1,"0","1")</f>
        <v>1</v>
      </c>
      <c r="C3347" t="s">
        <v>1414</v>
      </c>
      <c r="E3347" t="s">
        <v>32</v>
      </c>
      <c r="H3347" s="1">
        <v>22</v>
      </c>
      <c r="I3347" s="1">
        <v>10</v>
      </c>
      <c r="J3347" s="1">
        <v>0</v>
      </c>
      <c r="K3347" t="s">
        <v>33</v>
      </c>
      <c r="L3347" s="1">
        <v>17</v>
      </c>
      <c r="O3347" s="1">
        <v>1</v>
      </c>
      <c r="P3347" t="s">
        <v>273</v>
      </c>
      <c r="Q3347" t="s">
        <v>273</v>
      </c>
      <c r="R3347" s="1">
        <v>1</v>
      </c>
      <c r="S3347" s="1">
        <v>0</v>
      </c>
      <c r="T3347" s="1">
        <v>1</v>
      </c>
      <c r="U3347" s="2" t="s">
        <v>2800</v>
      </c>
      <c r="V3347" s="1">
        <v>3</v>
      </c>
      <c r="Y3347" t="s">
        <v>36</v>
      </c>
      <c r="Z3347" t="s">
        <v>37</v>
      </c>
      <c r="AA3347" s="1">
        <v>3</v>
      </c>
      <c r="AB3347" s="1">
        <v>0</v>
      </c>
      <c r="AD3347" t="s">
        <v>37</v>
      </c>
      <c r="AE3347" t="s">
        <v>36</v>
      </c>
      <c r="AF3347" t="s">
        <v>38</v>
      </c>
    </row>
    <row r="3348" spans="1:32" hidden="1">
      <c r="A3348" t="s">
        <v>2799</v>
      </c>
      <c r="B3348" s="5" t="str">
        <f>IF(COUNTIF($A$94:A3348,A3348)&gt;1,"0","1")</f>
        <v>0</v>
      </c>
      <c r="C3348" t="s">
        <v>155</v>
      </c>
      <c r="E3348" t="s">
        <v>32</v>
      </c>
      <c r="H3348" s="1">
        <v>22</v>
      </c>
      <c r="I3348" s="1">
        <v>10</v>
      </c>
      <c r="J3348" s="1">
        <v>0</v>
      </c>
      <c r="K3348" t="s">
        <v>33</v>
      </c>
      <c r="L3348" s="1">
        <v>16</v>
      </c>
      <c r="O3348" s="1">
        <v>3</v>
      </c>
      <c r="P3348" t="s">
        <v>2801</v>
      </c>
      <c r="Q3348" t="s">
        <v>2802</v>
      </c>
      <c r="R3348" s="1">
        <v>0.33333333333333298</v>
      </c>
      <c r="S3348" s="1">
        <v>0</v>
      </c>
      <c r="T3348" s="1">
        <v>1</v>
      </c>
      <c r="U3348" s="2" t="s">
        <v>2800</v>
      </c>
      <c r="V3348" s="1">
        <v>3</v>
      </c>
      <c r="Y3348" t="s">
        <v>36</v>
      </c>
      <c r="Z3348" t="s">
        <v>37</v>
      </c>
      <c r="AA3348" s="1">
        <v>4</v>
      </c>
      <c r="AB3348" s="1">
        <v>0</v>
      </c>
      <c r="AD3348" t="s">
        <v>37</v>
      </c>
      <c r="AE3348" t="s">
        <v>36</v>
      </c>
      <c r="AF3348" t="s">
        <v>38</v>
      </c>
    </row>
    <row r="3349" spans="1:32" hidden="1">
      <c r="A3349" t="s">
        <v>2799</v>
      </c>
      <c r="B3349" s="5" t="str">
        <f>IF(COUNTIF($A$94:A3349,A3349)&gt;1,"0","1")</f>
        <v>0</v>
      </c>
      <c r="C3349" t="s">
        <v>31</v>
      </c>
      <c r="E3349" t="s">
        <v>32</v>
      </c>
      <c r="H3349" s="1">
        <v>22</v>
      </c>
      <c r="I3349" s="1">
        <v>6</v>
      </c>
      <c r="J3349" s="1">
        <v>0</v>
      </c>
      <c r="K3349" t="s">
        <v>33</v>
      </c>
      <c r="L3349" s="1">
        <v>15</v>
      </c>
      <c r="M3349" s="1">
        <v>1</v>
      </c>
      <c r="N3349" t="s">
        <v>34</v>
      </c>
      <c r="O3349" s="1">
        <v>1</v>
      </c>
      <c r="P3349" t="s">
        <v>263</v>
      </c>
      <c r="Q3349" t="s">
        <v>263</v>
      </c>
      <c r="R3349" s="1">
        <v>1</v>
      </c>
      <c r="S3349" s="1">
        <v>0</v>
      </c>
      <c r="T3349" s="1">
        <v>1</v>
      </c>
      <c r="U3349" s="2" t="s">
        <v>2800</v>
      </c>
      <c r="V3349" s="1">
        <v>3</v>
      </c>
      <c r="Y3349" t="s">
        <v>36</v>
      </c>
      <c r="Z3349" t="s">
        <v>37</v>
      </c>
      <c r="AA3349" s="1">
        <v>2</v>
      </c>
      <c r="AB3349" s="1">
        <v>0</v>
      </c>
      <c r="AD3349" t="s">
        <v>37</v>
      </c>
      <c r="AE3349" t="s">
        <v>36</v>
      </c>
      <c r="AF3349" t="s">
        <v>38</v>
      </c>
    </row>
    <row r="3350" spans="1:32" hidden="1">
      <c r="A3350" t="s">
        <v>2799</v>
      </c>
      <c r="B3350" s="5" t="str">
        <f>IF(COUNTIF($A$94:A3350,A3350)&gt;1,"0","1")</f>
        <v>0</v>
      </c>
      <c r="C3350" t="s">
        <v>1416</v>
      </c>
      <c r="E3350" t="s">
        <v>41</v>
      </c>
      <c r="H3350" s="1">
        <v>50</v>
      </c>
      <c r="K3350" t="s">
        <v>33</v>
      </c>
      <c r="L3350" s="1">
        <v>14</v>
      </c>
      <c r="O3350" s="1">
        <v>1</v>
      </c>
      <c r="P3350" t="s">
        <v>2803</v>
      </c>
      <c r="Q3350" t="s">
        <v>2803</v>
      </c>
      <c r="R3350" s="1">
        <v>1</v>
      </c>
      <c r="S3350" s="1">
        <v>0</v>
      </c>
      <c r="T3350" s="1">
        <v>1</v>
      </c>
      <c r="U3350" s="2" t="s">
        <v>2800</v>
      </c>
      <c r="V3350" s="1">
        <v>3</v>
      </c>
      <c r="W3350" t="s">
        <v>42</v>
      </c>
      <c r="X3350" s="1">
        <v>50</v>
      </c>
      <c r="Y3350" t="s">
        <v>36</v>
      </c>
      <c r="Z3350" t="s">
        <v>37</v>
      </c>
      <c r="AA3350" s="1">
        <v>6</v>
      </c>
      <c r="AB3350" s="1">
        <v>50</v>
      </c>
      <c r="AC3350" t="s">
        <v>43</v>
      </c>
      <c r="AD3350" t="s">
        <v>37</v>
      </c>
      <c r="AE3350" t="s">
        <v>36</v>
      </c>
      <c r="AF3350" t="s">
        <v>38</v>
      </c>
    </row>
    <row r="3351" spans="1:32" hidden="1">
      <c r="A3351" t="s">
        <v>2799</v>
      </c>
      <c r="B3351" s="5" t="str">
        <f>IF(COUNTIF($A$94:A3351,A3351)&gt;1,"0","1")</f>
        <v>0</v>
      </c>
      <c r="C3351" t="s">
        <v>1418</v>
      </c>
      <c r="E3351" t="s">
        <v>32</v>
      </c>
      <c r="H3351" s="1">
        <v>22</v>
      </c>
      <c r="I3351" s="1">
        <v>5</v>
      </c>
      <c r="J3351" s="1">
        <v>0</v>
      </c>
      <c r="K3351" t="s">
        <v>33</v>
      </c>
      <c r="L3351" s="1">
        <v>13</v>
      </c>
      <c r="O3351" s="1">
        <v>0</v>
      </c>
      <c r="R3351" s="1">
        <v>0</v>
      </c>
      <c r="S3351" s="1">
        <v>3</v>
      </c>
      <c r="T3351" s="1">
        <v>0</v>
      </c>
      <c r="U3351" s="2" t="s">
        <v>2800</v>
      </c>
      <c r="Y3351" t="s">
        <v>36</v>
      </c>
      <c r="Z3351" t="s">
        <v>37</v>
      </c>
      <c r="AA3351" s="1">
        <v>0</v>
      </c>
      <c r="AB3351" s="1">
        <v>0</v>
      </c>
      <c r="AD3351" t="s">
        <v>37</v>
      </c>
      <c r="AE3351" t="s">
        <v>36</v>
      </c>
      <c r="AF3351" t="s">
        <v>38</v>
      </c>
    </row>
    <row r="3352" spans="1:32" hidden="1">
      <c r="A3352" t="s">
        <v>2799</v>
      </c>
      <c r="B3352" s="5" t="str">
        <f>IF(COUNTIF($A$94:A3352,A3352)&gt;1,"0","1")</f>
        <v>0</v>
      </c>
      <c r="C3352" t="s">
        <v>1419</v>
      </c>
      <c r="E3352" t="s">
        <v>32</v>
      </c>
      <c r="H3352" s="1">
        <v>22</v>
      </c>
      <c r="I3352" s="1">
        <v>5</v>
      </c>
      <c r="J3352" s="1">
        <v>0</v>
      </c>
      <c r="K3352" t="s">
        <v>33</v>
      </c>
      <c r="L3352" s="1">
        <v>12</v>
      </c>
      <c r="O3352" s="1">
        <v>1</v>
      </c>
      <c r="P3352" t="s">
        <v>709</v>
      </c>
      <c r="Q3352" t="s">
        <v>709</v>
      </c>
      <c r="R3352" s="1">
        <v>1</v>
      </c>
      <c r="S3352" s="1">
        <v>0</v>
      </c>
      <c r="T3352" s="1">
        <v>1</v>
      </c>
      <c r="U3352" s="2" t="s">
        <v>2800</v>
      </c>
      <c r="V3352" s="1">
        <v>3</v>
      </c>
      <c r="Y3352" t="s">
        <v>36</v>
      </c>
      <c r="Z3352" t="s">
        <v>37</v>
      </c>
      <c r="AA3352" s="1">
        <v>3</v>
      </c>
      <c r="AB3352" s="1">
        <v>0</v>
      </c>
      <c r="AD3352" t="s">
        <v>37</v>
      </c>
      <c r="AE3352" t="s">
        <v>36</v>
      </c>
      <c r="AF3352" t="s">
        <v>38</v>
      </c>
    </row>
    <row r="3353" spans="1:32" hidden="1">
      <c r="A3353" t="s">
        <v>2799</v>
      </c>
      <c r="B3353" s="5" t="str">
        <f>IF(COUNTIF($A$94:A3353,A3353)&gt;1,"0","1")</f>
        <v>0</v>
      </c>
      <c r="C3353" t="s">
        <v>1420</v>
      </c>
      <c r="E3353" t="s">
        <v>41</v>
      </c>
      <c r="H3353" s="1">
        <v>50</v>
      </c>
      <c r="K3353" t="s">
        <v>33</v>
      </c>
      <c r="L3353" s="1">
        <v>11</v>
      </c>
      <c r="O3353" s="1">
        <v>1</v>
      </c>
      <c r="P3353" t="s">
        <v>2804</v>
      </c>
      <c r="Q3353" t="s">
        <v>2804</v>
      </c>
      <c r="R3353" s="1">
        <v>1</v>
      </c>
      <c r="S3353" s="1">
        <v>0</v>
      </c>
      <c r="T3353" s="1">
        <v>1</v>
      </c>
      <c r="U3353" s="2" t="s">
        <v>2800</v>
      </c>
      <c r="V3353" s="1">
        <v>3</v>
      </c>
      <c r="W3353" t="s">
        <v>42</v>
      </c>
      <c r="X3353" s="1">
        <v>50</v>
      </c>
      <c r="Y3353" t="s">
        <v>36</v>
      </c>
      <c r="Z3353" t="s">
        <v>37</v>
      </c>
      <c r="AA3353" s="1">
        <v>4</v>
      </c>
      <c r="AB3353" s="1">
        <v>50</v>
      </c>
      <c r="AC3353" t="s">
        <v>43</v>
      </c>
      <c r="AD3353" t="s">
        <v>37</v>
      </c>
      <c r="AE3353" t="s">
        <v>36</v>
      </c>
      <c r="AF3353" t="s">
        <v>38</v>
      </c>
    </row>
    <row r="3354" spans="1:32" hidden="1">
      <c r="A3354" t="s">
        <v>2799</v>
      </c>
      <c r="B3354" s="5" t="str">
        <f>IF(COUNTIF($A$94:A3354,A3354)&gt;1,"0","1")</f>
        <v>0</v>
      </c>
      <c r="C3354" t="s">
        <v>1422</v>
      </c>
      <c r="E3354" t="s">
        <v>32</v>
      </c>
      <c r="H3354" s="1">
        <v>22</v>
      </c>
      <c r="I3354" s="1">
        <v>5</v>
      </c>
      <c r="J3354" s="1">
        <v>0</v>
      </c>
      <c r="K3354" t="s">
        <v>33</v>
      </c>
      <c r="L3354" s="1">
        <v>10</v>
      </c>
      <c r="O3354" s="1">
        <v>0</v>
      </c>
      <c r="R3354" s="1">
        <v>0</v>
      </c>
      <c r="S3354" s="1">
        <v>3</v>
      </c>
      <c r="T3354" s="1">
        <v>0</v>
      </c>
      <c r="U3354" s="2" t="s">
        <v>2800</v>
      </c>
      <c r="Y3354" t="s">
        <v>36</v>
      </c>
      <c r="Z3354" t="s">
        <v>37</v>
      </c>
      <c r="AA3354" s="1">
        <v>0</v>
      </c>
      <c r="AB3354" s="1">
        <v>0</v>
      </c>
      <c r="AD3354" t="s">
        <v>37</v>
      </c>
      <c r="AE3354" t="s">
        <v>36</v>
      </c>
      <c r="AF3354" t="s">
        <v>38</v>
      </c>
    </row>
    <row r="3355" spans="1:32" hidden="1">
      <c r="A3355" t="s">
        <v>2799</v>
      </c>
      <c r="B3355" s="5" t="str">
        <f>IF(COUNTIF($A$94:A3355,A3355)&gt;1,"0","1")</f>
        <v>0</v>
      </c>
      <c r="C3355" t="s">
        <v>1423</v>
      </c>
      <c r="E3355" t="s">
        <v>32</v>
      </c>
      <c r="H3355" s="1">
        <v>22</v>
      </c>
      <c r="I3355" s="1">
        <v>5</v>
      </c>
      <c r="J3355" s="1">
        <v>0</v>
      </c>
      <c r="K3355" t="s">
        <v>33</v>
      </c>
      <c r="L3355" s="1">
        <v>9</v>
      </c>
      <c r="O3355" s="1">
        <v>1</v>
      </c>
      <c r="P3355" t="s">
        <v>401</v>
      </c>
      <c r="Q3355" t="s">
        <v>401</v>
      </c>
      <c r="R3355" s="1">
        <v>1</v>
      </c>
      <c r="S3355" s="1">
        <v>0</v>
      </c>
      <c r="T3355" s="1">
        <v>1</v>
      </c>
      <c r="U3355" s="2" t="s">
        <v>2800</v>
      </c>
      <c r="V3355" s="1">
        <v>3</v>
      </c>
      <c r="Y3355" t="s">
        <v>36</v>
      </c>
      <c r="Z3355" t="s">
        <v>37</v>
      </c>
      <c r="AA3355" s="1">
        <v>3</v>
      </c>
      <c r="AB3355" s="1">
        <v>0</v>
      </c>
      <c r="AD3355" t="s">
        <v>37</v>
      </c>
      <c r="AE3355" t="s">
        <v>36</v>
      </c>
      <c r="AF3355" t="s">
        <v>38</v>
      </c>
    </row>
    <row r="3356" spans="1:32" hidden="1">
      <c r="A3356" t="s">
        <v>2799</v>
      </c>
      <c r="B3356" s="5" t="str">
        <f>IF(COUNTIF($A$94:A3356,A3356)&gt;1,"0","1")</f>
        <v>0</v>
      </c>
      <c r="C3356" t="s">
        <v>1424</v>
      </c>
      <c r="E3356" t="s">
        <v>32</v>
      </c>
      <c r="H3356" s="1">
        <v>22</v>
      </c>
      <c r="I3356" s="1">
        <v>10</v>
      </c>
      <c r="J3356" s="1">
        <v>3</v>
      </c>
      <c r="K3356" t="s">
        <v>33</v>
      </c>
      <c r="L3356" s="1">
        <v>8</v>
      </c>
      <c r="O3356" s="1">
        <v>1</v>
      </c>
      <c r="P3356" t="s">
        <v>422</v>
      </c>
      <c r="Q3356" t="s">
        <v>422</v>
      </c>
      <c r="R3356" s="1">
        <v>1</v>
      </c>
      <c r="S3356" s="1">
        <v>0</v>
      </c>
      <c r="T3356" s="1">
        <v>1</v>
      </c>
      <c r="U3356" s="2" t="s">
        <v>2800</v>
      </c>
      <c r="V3356" s="1">
        <v>3</v>
      </c>
      <c r="Y3356" t="s">
        <v>36</v>
      </c>
      <c r="Z3356" t="s">
        <v>37</v>
      </c>
      <c r="AA3356" s="1">
        <v>3</v>
      </c>
      <c r="AB3356" s="1">
        <v>0</v>
      </c>
      <c r="AD3356" t="s">
        <v>37</v>
      </c>
      <c r="AE3356" t="s">
        <v>36</v>
      </c>
      <c r="AF3356" t="s">
        <v>38</v>
      </c>
    </row>
    <row r="3357" spans="1:32" hidden="1">
      <c r="A3357" t="s">
        <v>2799</v>
      </c>
      <c r="B3357" s="5" t="str">
        <f>IF(COUNTIF($A$94:A3357,A3357)&gt;1,"0","1")</f>
        <v>0</v>
      </c>
      <c r="C3357" t="s">
        <v>1296</v>
      </c>
      <c r="E3357" t="s">
        <v>32</v>
      </c>
      <c r="H3357" s="1">
        <v>22</v>
      </c>
      <c r="I3357" s="1">
        <v>10</v>
      </c>
      <c r="J3357" s="1">
        <v>3</v>
      </c>
      <c r="K3357" t="s">
        <v>33</v>
      </c>
      <c r="L3357" s="1">
        <v>7</v>
      </c>
      <c r="O3357" s="1">
        <v>1</v>
      </c>
      <c r="P3357" t="s">
        <v>422</v>
      </c>
      <c r="Q3357" t="s">
        <v>422</v>
      </c>
      <c r="R3357" s="1">
        <v>1</v>
      </c>
      <c r="S3357" s="1">
        <v>0</v>
      </c>
      <c r="T3357" s="1">
        <v>1</v>
      </c>
      <c r="U3357" s="2" t="s">
        <v>2800</v>
      </c>
      <c r="V3357" s="1">
        <v>3</v>
      </c>
      <c r="Y3357" t="s">
        <v>36</v>
      </c>
      <c r="Z3357" t="s">
        <v>37</v>
      </c>
      <c r="AA3357" s="1">
        <v>3</v>
      </c>
      <c r="AB3357" s="1">
        <v>0</v>
      </c>
      <c r="AD3357" t="s">
        <v>37</v>
      </c>
      <c r="AE3357" t="s">
        <v>36</v>
      </c>
      <c r="AF3357" t="s">
        <v>38</v>
      </c>
    </row>
    <row r="3358" spans="1:32" hidden="1">
      <c r="A3358" t="s">
        <v>2799</v>
      </c>
      <c r="B3358" s="5" t="str">
        <f>IF(COUNTIF($A$94:A3358,A3358)&gt;1,"0","1")</f>
        <v>0</v>
      </c>
      <c r="C3358" t="s">
        <v>1425</v>
      </c>
      <c r="E3358" t="s">
        <v>32</v>
      </c>
      <c r="H3358" s="1">
        <v>22</v>
      </c>
      <c r="I3358" s="1">
        <v>10</v>
      </c>
      <c r="J3358" s="1">
        <v>3</v>
      </c>
      <c r="K3358" t="s">
        <v>33</v>
      </c>
      <c r="L3358" s="1">
        <v>6</v>
      </c>
      <c r="O3358" s="1">
        <v>1</v>
      </c>
      <c r="P3358" t="s">
        <v>422</v>
      </c>
      <c r="Q3358" t="s">
        <v>422</v>
      </c>
      <c r="R3358" s="1">
        <v>1</v>
      </c>
      <c r="S3358" s="1">
        <v>0</v>
      </c>
      <c r="T3358" s="1">
        <v>1</v>
      </c>
      <c r="U3358" s="2" t="s">
        <v>2800</v>
      </c>
      <c r="V3358" s="1">
        <v>3</v>
      </c>
      <c r="Y3358" t="s">
        <v>36</v>
      </c>
      <c r="Z3358" t="s">
        <v>37</v>
      </c>
      <c r="AA3358" s="1">
        <v>3</v>
      </c>
      <c r="AB3358" s="1">
        <v>0</v>
      </c>
      <c r="AD3358" t="s">
        <v>37</v>
      </c>
      <c r="AE3358" t="s">
        <v>36</v>
      </c>
      <c r="AF3358" t="s">
        <v>38</v>
      </c>
    </row>
    <row r="3359" spans="1:32" hidden="1">
      <c r="A3359" t="s">
        <v>2799</v>
      </c>
      <c r="B3359" s="5" t="str">
        <f>IF(COUNTIF($A$94:A3359,A3359)&gt;1,"0","1")</f>
        <v>0</v>
      </c>
      <c r="C3359" t="s">
        <v>1427</v>
      </c>
      <c r="E3359" t="s">
        <v>32</v>
      </c>
      <c r="H3359" s="1">
        <v>22</v>
      </c>
      <c r="I3359" s="1">
        <v>10</v>
      </c>
      <c r="J3359" s="1">
        <v>0</v>
      </c>
      <c r="K3359" t="s">
        <v>33</v>
      </c>
      <c r="L3359" s="1">
        <v>5</v>
      </c>
      <c r="O3359" s="1">
        <v>1</v>
      </c>
      <c r="P3359" t="s">
        <v>263</v>
      </c>
      <c r="Q3359" t="s">
        <v>263</v>
      </c>
      <c r="R3359" s="1">
        <v>1</v>
      </c>
      <c r="S3359" s="1">
        <v>0</v>
      </c>
      <c r="T3359" s="1">
        <v>1</v>
      </c>
      <c r="U3359" s="2" t="s">
        <v>2800</v>
      </c>
      <c r="V3359" s="1">
        <v>3</v>
      </c>
      <c r="Y3359" t="s">
        <v>36</v>
      </c>
      <c r="Z3359" t="s">
        <v>37</v>
      </c>
      <c r="AA3359" s="1">
        <v>2</v>
      </c>
      <c r="AB3359" s="1">
        <v>0</v>
      </c>
      <c r="AD3359" t="s">
        <v>37</v>
      </c>
      <c r="AE3359" t="s">
        <v>36</v>
      </c>
      <c r="AF3359" t="s">
        <v>38</v>
      </c>
    </row>
    <row r="3360" spans="1:32" hidden="1">
      <c r="A3360" t="s">
        <v>2799</v>
      </c>
      <c r="B3360" s="5" t="str">
        <f>IF(COUNTIF($A$94:A3360,A3360)&gt;1,"0","1")</f>
        <v>0</v>
      </c>
      <c r="C3360" t="s">
        <v>1304</v>
      </c>
      <c r="E3360" t="s">
        <v>32</v>
      </c>
      <c r="H3360" s="1">
        <v>22</v>
      </c>
      <c r="I3360" s="1">
        <v>10</v>
      </c>
      <c r="J3360" s="1">
        <v>3</v>
      </c>
      <c r="K3360" t="s">
        <v>33</v>
      </c>
      <c r="L3360" s="1">
        <v>4</v>
      </c>
      <c r="O3360" s="1">
        <v>1</v>
      </c>
      <c r="P3360" t="s">
        <v>422</v>
      </c>
      <c r="Q3360" t="s">
        <v>422</v>
      </c>
      <c r="R3360" s="1">
        <v>1</v>
      </c>
      <c r="S3360" s="1">
        <v>0</v>
      </c>
      <c r="T3360" s="1">
        <v>1</v>
      </c>
      <c r="U3360" s="2" t="s">
        <v>2800</v>
      </c>
      <c r="V3360" s="1">
        <v>3</v>
      </c>
      <c r="Y3360" t="s">
        <v>36</v>
      </c>
      <c r="Z3360" t="s">
        <v>37</v>
      </c>
      <c r="AA3360" s="1">
        <v>3</v>
      </c>
      <c r="AB3360" s="1">
        <v>0</v>
      </c>
      <c r="AD3360" t="s">
        <v>37</v>
      </c>
      <c r="AE3360" t="s">
        <v>36</v>
      </c>
      <c r="AF3360" t="s">
        <v>38</v>
      </c>
    </row>
    <row r="3361" spans="1:32" hidden="1">
      <c r="A3361" t="s">
        <v>2799</v>
      </c>
      <c r="B3361" s="5" t="str">
        <f>IF(COUNTIF($A$94:A3361,A3361)&gt;1,"0","1")</f>
        <v>0</v>
      </c>
      <c r="C3361" t="s">
        <v>1305</v>
      </c>
      <c r="E3361" t="s">
        <v>32</v>
      </c>
      <c r="H3361" s="1">
        <v>22</v>
      </c>
      <c r="I3361" s="1">
        <v>10</v>
      </c>
      <c r="J3361" s="1">
        <v>3</v>
      </c>
      <c r="K3361" t="s">
        <v>33</v>
      </c>
      <c r="L3361" s="1">
        <v>3</v>
      </c>
      <c r="O3361" s="1">
        <v>1</v>
      </c>
      <c r="P3361" t="s">
        <v>422</v>
      </c>
      <c r="Q3361" t="s">
        <v>422</v>
      </c>
      <c r="R3361" s="1">
        <v>1</v>
      </c>
      <c r="S3361" s="1">
        <v>0</v>
      </c>
      <c r="T3361" s="1">
        <v>1</v>
      </c>
      <c r="U3361" s="2" t="s">
        <v>2800</v>
      </c>
      <c r="V3361" s="1">
        <v>3</v>
      </c>
      <c r="Y3361" t="s">
        <v>36</v>
      </c>
      <c r="Z3361" t="s">
        <v>37</v>
      </c>
      <c r="AA3361" s="1">
        <v>3</v>
      </c>
      <c r="AB3361" s="1">
        <v>0</v>
      </c>
      <c r="AD3361" t="s">
        <v>37</v>
      </c>
      <c r="AE3361" t="s">
        <v>36</v>
      </c>
      <c r="AF3361" t="s">
        <v>38</v>
      </c>
    </row>
    <row r="3362" spans="1:32" hidden="1">
      <c r="A3362" t="s">
        <v>2799</v>
      </c>
      <c r="B3362" s="5" t="str">
        <f>IF(COUNTIF($A$94:A3362,A3362)&gt;1,"0","1")</f>
        <v>0</v>
      </c>
      <c r="C3362" t="s">
        <v>125</v>
      </c>
      <c r="E3362" t="s">
        <v>32</v>
      </c>
      <c r="H3362" s="1">
        <v>22</v>
      </c>
      <c r="I3362" s="1">
        <v>10</v>
      </c>
      <c r="J3362" s="1">
        <v>0</v>
      </c>
      <c r="K3362" t="s">
        <v>33</v>
      </c>
      <c r="L3362" s="1">
        <v>2</v>
      </c>
      <c r="O3362" s="1">
        <v>3</v>
      </c>
      <c r="P3362" t="s">
        <v>2801</v>
      </c>
      <c r="Q3362" t="s">
        <v>2802</v>
      </c>
      <c r="R3362" s="1">
        <v>0.33333333333333298</v>
      </c>
      <c r="S3362" s="1">
        <v>0</v>
      </c>
      <c r="T3362" s="1">
        <v>1</v>
      </c>
      <c r="U3362" s="2" t="s">
        <v>2800</v>
      </c>
      <c r="V3362" s="1">
        <v>3</v>
      </c>
      <c r="Y3362" t="s">
        <v>36</v>
      </c>
      <c r="Z3362" t="s">
        <v>37</v>
      </c>
      <c r="AA3362" s="1">
        <v>4</v>
      </c>
      <c r="AB3362" s="1">
        <v>0</v>
      </c>
      <c r="AD3362" t="s">
        <v>37</v>
      </c>
      <c r="AE3362" t="s">
        <v>36</v>
      </c>
      <c r="AF3362" t="s">
        <v>38</v>
      </c>
    </row>
    <row r="3363" spans="1:32" hidden="1">
      <c r="A3363" t="s">
        <v>2799</v>
      </c>
      <c r="B3363" s="5" t="str">
        <f>IF(COUNTIF($A$94:A3363,A3363)&gt;1,"0","1")</f>
        <v>0</v>
      </c>
      <c r="C3363" t="s">
        <v>126</v>
      </c>
      <c r="E3363" t="s">
        <v>32</v>
      </c>
      <c r="H3363" s="1">
        <v>22</v>
      </c>
      <c r="I3363" s="1">
        <v>10</v>
      </c>
      <c r="J3363" s="1">
        <v>0</v>
      </c>
      <c r="K3363" t="s">
        <v>127</v>
      </c>
      <c r="L3363" s="1">
        <v>1</v>
      </c>
      <c r="O3363" s="1">
        <v>3</v>
      </c>
      <c r="P3363" t="s">
        <v>348</v>
      </c>
      <c r="Q3363" t="s">
        <v>2725</v>
      </c>
      <c r="R3363" s="1">
        <v>0.33333333333333298</v>
      </c>
      <c r="S3363" s="1">
        <v>0</v>
      </c>
      <c r="T3363" s="1">
        <v>1</v>
      </c>
      <c r="U3363" s="2" t="s">
        <v>2800</v>
      </c>
      <c r="V3363" s="1">
        <v>3</v>
      </c>
      <c r="Y3363" t="s">
        <v>36</v>
      </c>
      <c r="Z3363" t="s">
        <v>37</v>
      </c>
      <c r="AA3363" s="1">
        <v>4</v>
      </c>
      <c r="AB3363" s="1">
        <v>0</v>
      </c>
      <c r="AD3363" t="s">
        <v>37</v>
      </c>
      <c r="AE3363" t="s">
        <v>36</v>
      </c>
      <c r="AF3363" t="s">
        <v>38</v>
      </c>
    </row>
    <row r="3364" spans="1:32">
      <c r="A3364" t="s">
        <v>2805</v>
      </c>
      <c r="B3364" s="5" t="str">
        <f>IF(COUNTIF($A$94:A3364,A3364)&gt;1,"0","1")</f>
        <v>1</v>
      </c>
      <c r="C3364" t="s">
        <v>1431</v>
      </c>
      <c r="E3364" t="s">
        <v>41</v>
      </c>
      <c r="H3364" s="1">
        <v>50</v>
      </c>
      <c r="K3364" t="s">
        <v>33</v>
      </c>
      <c r="L3364" s="1">
        <v>47</v>
      </c>
      <c r="O3364" s="1">
        <v>0</v>
      </c>
      <c r="R3364" s="1">
        <v>0</v>
      </c>
      <c r="S3364" s="1">
        <v>97</v>
      </c>
      <c r="T3364" s="1">
        <v>0</v>
      </c>
      <c r="U3364" s="2" t="s">
        <v>2791</v>
      </c>
      <c r="W3364" t="s">
        <v>42</v>
      </c>
      <c r="X3364" s="1">
        <v>50</v>
      </c>
      <c r="Y3364" t="s">
        <v>36</v>
      </c>
      <c r="Z3364" t="s">
        <v>37</v>
      </c>
      <c r="AA3364" s="1">
        <v>0</v>
      </c>
      <c r="AB3364" s="1">
        <v>50</v>
      </c>
      <c r="AC3364" t="s">
        <v>43</v>
      </c>
      <c r="AD3364" t="s">
        <v>37</v>
      </c>
      <c r="AE3364" t="s">
        <v>36</v>
      </c>
      <c r="AF3364" t="s">
        <v>38</v>
      </c>
    </row>
    <row r="3365" spans="1:32" hidden="1">
      <c r="A3365" t="s">
        <v>2805</v>
      </c>
      <c r="B3365" s="5" t="str">
        <f>IF(COUNTIF($A$94:A3365,A3365)&gt;1,"0","1")</f>
        <v>0</v>
      </c>
      <c r="C3365" t="s">
        <v>1433</v>
      </c>
      <c r="E3365" t="s">
        <v>32</v>
      </c>
      <c r="H3365" s="1">
        <v>22</v>
      </c>
      <c r="I3365" s="1">
        <v>5</v>
      </c>
      <c r="J3365" s="1">
        <v>0</v>
      </c>
      <c r="K3365" t="s">
        <v>33</v>
      </c>
      <c r="L3365" s="1">
        <v>46</v>
      </c>
      <c r="O3365" s="1">
        <v>0</v>
      </c>
      <c r="R3365" s="1">
        <v>0</v>
      </c>
      <c r="S3365" s="1">
        <v>97</v>
      </c>
      <c r="T3365" s="1">
        <v>0</v>
      </c>
      <c r="U3365" s="2" t="s">
        <v>2791</v>
      </c>
      <c r="Y3365" t="s">
        <v>36</v>
      </c>
      <c r="Z3365" t="s">
        <v>37</v>
      </c>
      <c r="AA3365" s="1">
        <v>0</v>
      </c>
      <c r="AB3365" s="1">
        <v>0</v>
      </c>
      <c r="AD3365" t="s">
        <v>37</v>
      </c>
      <c r="AE3365" t="s">
        <v>36</v>
      </c>
      <c r="AF3365" t="s">
        <v>38</v>
      </c>
    </row>
    <row r="3366" spans="1:32" hidden="1">
      <c r="A3366" t="s">
        <v>2805</v>
      </c>
      <c r="B3366" s="5" t="str">
        <f>IF(COUNTIF($A$94:A3366,A3366)&gt;1,"0","1")</f>
        <v>0</v>
      </c>
      <c r="C3366" t="s">
        <v>1300</v>
      </c>
      <c r="E3366" t="s">
        <v>41</v>
      </c>
      <c r="H3366" s="1">
        <v>1000</v>
      </c>
      <c r="K3366" t="s">
        <v>33</v>
      </c>
      <c r="L3366" s="1">
        <v>45</v>
      </c>
      <c r="O3366" s="1">
        <v>0</v>
      </c>
      <c r="R3366" s="1">
        <v>0</v>
      </c>
      <c r="S3366" s="1">
        <v>97</v>
      </c>
      <c r="T3366" s="1">
        <v>0</v>
      </c>
      <c r="U3366" s="2" t="s">
        <v>2791</v>
      </c>
      <c r="W3366" t="s">
        <v>42</v>
      </c>
      <c r="X3366" s="1">
        <v>1000</v>
      </c>
      <c r="Y3366" t="s">
        <v>36</v>
      </c>
      <c r="Z3366" t="s">
        <v>37</v>
      </c>
      <c r="AA3366" s="1">
        <v>0</v>
      </c>
      <c r="AB3366" s="1">
        <v>1000</v>
      </c>
      <c r="AC3366" t="s">
        <v>43</v>
      </c>
      <c r="AD3366" t="s">
        <v>37</v>
      </c>
      <c r="AE3366" t="s">
        <v>36</v>
      </c>
      <c r="AF3366" t="s">
        <v>38</v>
      </c>
    </row>
    <row r="3367" spans="1:32" hidden="1">
      <c r="A3367" t="s">
        <v>2805</v>
      </c>
      <c r="B3367" s="5" t="str">
        <f>IF(COUNTIF($A$94:A3367,A3367)&gt;1,"0","1")</f>
        <v>0</v>
      </c>
      <c r="C3367" t="s">
        <v>1434</v>
      </c>
      <c r="E3367" t="s">
        <v>32</v>
      </c>
      <c r="H3367" s="1">
        <v>22</v>
      </c>
      <c r="I3367" s="1">
        <v>10</v>
      </c>
      <c r="J3367" s="1">
        <v>3</v>
      </c>
      <c r="K3367" t="s">
        <v>33</v>
      </c>
      <c r="L3367" s="1">
        <v>44</v>
      </c>
      <c r="O3367" s="1">
        <v>0</v>
      </c>
      <c r="R3367" s="1">
        <v>0</v>
      </c>
      <c r="S3367" s="1">
        <v>97</v>
      </c>
      <c r="T3367" s="1">
        <v>0</v>
      </c>
      <c r="U3367" s="2" t="s">
        <v>2791</v>
      </c>
      <c r="Y3367" t="s">
        <v>36</v>
      </c>
      <c r="Z3367" t="s">
        <v>37</v>
      </c>
      <c r="AA3367" s="1">
        <v>0</v>
      </c>
      <c r="AB3367" s="1">
        <v>0</v>
      </c>
      <c r="AD3367" t="s">
        <v>37</v>
      </c>
      <c r="AE3367" t="s">
        <v>36</v>
      </c>
      <c r="AF3367" t="s">
        <v>38</v>
      </c>
    </row>
    <row r="3368" spans="1:32" hidden="1">
      <c r="A3368" t="s">
        <v>2805</v>
      </c>
      <c r="B3368" s="5" t="str">
        <f>IF(COUNTIF($A$94:A3368,A3368)&gt;1,"0","1")</f>
        <v>0</v>
      </c>
      <c r="C3368" t="s">
        <v>1264</v>
      </c>
      <c r="E3368" t="s">
        <v>41</v>
      </c>
      <c r="H3368" s="1">
        <v>50</v>
      </c>
      <c r="K3368" t="s">
        <v>33</v>
      </c>
      <c r="L3368" s="1">
        <v>43</v>
      </c>
      <c r="O3368" s="1">
        <v>0</v>
      </c>
      <c r="R3368" s="1">
        <v>0</v>
      </c>
      <c r="S3368" s="1">
        <v>97</v>
      </c>
      <c r="T3368" s="1">
        <v>0</v>
      </c>
      <c r="U3368" s="2" t="s">
        <v>2791</v>
      </c>
      <c r="W3368" t="s">
        <v>42</v>
      </c>
      <c r="X3368" s="1">
        <v>50</v>
      </c>
      <c r="Y3368" t="s">
        <v>36</v>
      </c>
      <c r="Z3368" t="s">
        <v>37</v>
      </c>
      <c r="AA3368" s="1">
        <v>0</v>
      </c>
      <c r="AB3368" s="1">
        <v>50</v>
      </c>
      <c r="AC3368" t="s">
        <v>43</v>
      </c>
      <c r="AD3368" t="s">
        <v>37</v>
      </c>
      <c r="AE3368" t="s">
        <v>36</v>
      </c>
      <c r="AF3368" t="s">
        <v>38</v>
      </c>
    </row>
    <row r="3369" spans="1:32" hidden="1">
      <c r="A3369" t="s">
        <v>2805</v>
      </c>
      <c r="B3369" s="5" t="str">
        <f>IF(COUNTIF($A$94:A3369,A3369)&gt;1,"0","1")</f>
        <v>0</v>
      </c>
      <c r="C3369" t="s">
        <v>1268</v>
      </c>
      <c r="E3369" t="s">
        <v>32</v>
      </c>
      <c r="H3369" s="1">
        <v>22</v>
      </c>
      <c r="I3369" s="1">
        <v>5</v>
      </c>
      <c r="J3369" s="1">
        <v>0</v>
      </c>
      <c r="K3369" t="s">
        <v>33</v>
      </c>
      <c r="L3369" s="1">
        <v>42</v>
      </c>
      <c r="O3369" s="1">
        <v>0</v>
      </c>
      <c r="R3369" s="1">
        <v>0</v>
      </c>
      <c r="S3369" s="1">
        <v>97</v>
      </c>
      <c r="T3369" s="1">
        <v>0</v>
      </c>
      <c r="U3369" s="2" t="s">
        <v>2791</v>
      </c>
      <c r="Y3369" t="s">
        <v>36</v>
      </c>
      <c r="Z3369" t="s">
        <v>37</v>
      </c>
      <c r="AA3369" s="1">
        <v>0</v>
      </c>
      <c r="AB3369" s="1">
        <v>0</v>
      </c>
      <c r="AD3369" t="s">
        <v>37</v>
      </c>
      <c r="AE3369" t="s">
        <v>36</v>
      </c>
      <c r="AF3369" t="s">
        <v>38</v>
      </c>
    </row>
    <row r="3370" spans="1:32" hidden="1">
      <c r="A3370" t="s">
        <v>2805</v>
      </c>
      <c r="B3370" s="5" t="str">
        <f>IF(COUNTIF($A$94:A3370,A3370)&gt;1,"0","1")</f>
        <v>0</v>
      </c>
      <c r="C3370" t="s">
        <v>1436</v>
      </c>
      <c r="E3370" t="s">
        <v>41</v>
      </c>
      <c r="H3370" s="1">
        <v>50</v>
      </c>
      <c r="K3370" t="s">
        <v>33</v>
      </c>
      <c r="L3370" s="1">
        <v>41</v>
      </c>
      <c r="O3370" s="1">
        <v>0</v>
      </c>
      <c r="R3370" s="1">
        <v>0</v>
      </c>
      <c r="S3370" s="1">
        <v>97</v>
      </c>
      <c r="T3370" s="1">
        <v>0</v>
      </c>
      <c r="U3370" s="2" t="s">
        <v>2791</v>
      </c>
      <c r="W3370" t="s">
        <v>42</v>
      </c>
      <c r="X3370" s="1">
        <v>50</v>
      </c>
      <c r="Y3370" t="s">
        <v>36</v>
      </c>
      <c r="Z3370" t="s">
        <v>37</v>
      </c>
      <c r="AA3370" s="1">
        <v>0</v>
      </c>
      <c r="AB3370" s="1">
        <v>50</v>
      </c>
      <c r="AC3370" t="s">
        <v>43</v>
      </c>
      <c r="AD3370" t="s">
        <v>37</v>
      </c>
      <c r="AE3370" t="s">
        <v>36</v>
      </c>
      <c r="AF3370" t="s">
        <v>38</v>
      </c>
    </row>
    <row r="3371" spans="1:32" hidden="1">
      <c r="A3371" t="s">
        <v>2805</v>
      </c>
      <c r="B3371" s="5" t="str">
        <f>IF(COUNTIF($A$94:A3371,A3371)&gt;1,"0","1")</f>
        <v>0</v>
      </c>
      <c r="C3371" t="s">
        <v>1438</v>
      </c>
      <c r="E3371" t="s">
        <v>32</v>
      </c>
      <c r="H3371" s="1">
        <v>22</v>
      </c>
      <c r="I3371" s="1">
        <v>5</v>
      </c>
      <c r="J3371" s="1">
        <v>0</v>
      </c>
      <c r="K3371" t="s">
        <v>33</v>
      </c>
      <c r="L3371" s="1">
        <v>40</v>
      </c>
      <c r="O3371" s="1">
        <v>0</v>
      </c>
      <c r="R3371" s="1">
        <v>0</v>
      </c>
      <c r="S3371" s="1">
        <v>97</v>
      </c>
      <c r="T3371" s="1">
        <v>0</v>
      </c>
      <c r="U3371" s="2" t="s">
        <v>2791</v>
      </c>
      <c r="Y3371" t="s">
        <v>36</v>
      </c>
      <c r="Z3371" t="s">
        <v>37</v>
      </c>
      <c r="AA3371" s="1">
        <v>0</v>
      </c>
      <c r="AB3371" s="1">
        <v>0</v>
      </c>
      <c r="AD3371" t="s">
        <v>37</v>
      </c>
      <c r="AE3371" t="s">
        <v>36</v>
      </c>
      <c r="AF3371" t="s">
        <v>38</v>
      </c>
    </row>
    <row r="3372" spans="1:32" hidden="1">
      <c r="A3372" t="s">
        <v>2805</v>
      </c>
      <c r="B3372" s="5" t="str">
        <f>IF(COUNTIF($A$94:A3372,A3372)&gt;1,"0","1")</f>
        <v>0</v>
      </c>
      <c r="C3372" t="s">
        <v>1439</v>
      </c>
      <c r="E3372" t="s">
        <v>41</v>
      </c>
      <c r="H3372" s="1">
        <v>50</v>
      </c>
      <c r="K3372" t="s">
        <v>33</v>
      </c>
      <c r="L3372" s="1">
        <v>39</v>
      </c>
      <c r="O3372" s="1">
        <v>2</v>
      </c>
      <c r="P3372" t="s">
        <v>1440</v>
      </c>
      <c r="Q3372" t="s">
        <v>1686</v>
      </c>
      <c r="R3372" s="1">
        <v>0.5</v>
      </c>
      <c r="S3372" s="1">
        <v>91</v>
      </c>
      <c r="T3372" s="1">
        <v>1</v>
      </c>
      <c r="U3372" s="2" t="s">
        <v>2791</v>
      </c>
      <c r="V3372" s="1">
        <v>6</v>
      </c>
      <c r="W3372" t="s">
        <v>42</v>
      </c>
      <c r="X3372" s="1">
        <v>50</v>
      </c>
      <c r="Y3372" t="s">
        <v>36</v>
      </c>
      <c r="Z3372" t="s">
        <v>37</v>
      </c>
      <c r="AA3372" s="1">
        <v>2</v>
      </c>
      <c r="AB3372" s="1">
        <v>50</v>
      </c>
      <c r="AC3372" t="s">
        <v>43</v>
      </c>
      <c r="AD3372" t="s">
        <v>37</v>
      </c>
      <c r="AE3372" t="s">
        <v>36</v>
      </c>
      <c r="AF3372" t="s">
        <v>38</v>
      </c>
    </row>
    <row r="3373" spans="1:32" hidden="1">
      <c r="A3373" t="s">
        <v>2805</v>
      </c>
      <c r="B3373" s="5" t="str">
        <f>IF(COUNTIF($A$94:A3373,A3373)&gt;1,"0","1")</f>
        <v>0</v>
      </c>
      <c r="C3373" t="s">
        <v>1441</v>
      </c>
      <c r="E3373" t="s">
        <v>32</v>
      </c>
      <c r="H3373" s="1">
        <v>22</v>
      </c>
      <c r="I3373" s="1">
        <v>5</v>
      </c>
      <c r="J3373" s="1">
        <v>0</v>
      </c>
      <c r="K3373" t="s">
        <v>33</v>
      </c>
      <c r="L3373" s="1">
        <v>38</v>
      </c>
      <c r="O3373" s="1">
        <v>3</v>
      </c>
      <c r="P3373" t="s">
        <v>273</v>
      </c>
      <c r="Q3373" t="s">
        <v>264</v>
      </c>
      <c r="R3373" s="1">
        <v>0.33333333333333298</v>
      </c>
      <c r="S3373" s="1">
        <v>90</v>
      </c>
      <c r="T3373" s="1">
        <v>1</v>
      </c>
      <c r="U3373" s="2" t="s">
        <v>2791</v>
      </c>
      <c r="V3373" s="1">
        <v>7</v>
      </c>
      <c r="Y3373" t="s">
        <v>36</v>
      </c>
      <c r="Z3373" t="s">
        <v>37</v>
      </c>
      <c r="AA3373" s="1">
        <v>2</v>
      </c>
      <c r="AB3373" s="1">
        <v>0</v>
      </c>
      <c r="AD3373" t="s">
        <v>37</v>
      </c>
      <c r="AE3373" t="s">
        <v>36</v>
      </c>
      <c r="AF3373" t="s">
        <v>38</v>
      </c>
    </row>
    <row r="3374" spans="1:32" hidden="1">
      <c r="A3374" t="s">
        <v>2805</v>
      </c>
      <c r="B3374" s="5" t="str">
        <f>IF(COUNTIF($A$94:A3374,A3374)&gt;1,"0","1")</f>
        <v>0</v>
      </c>
      <c r="C3374" t="s">
        <v>1442</v>
      </c>
      <c r="E3374" t="s">
        <v>41</v>
      </c>
      <c r="H3374" s="1">
        <v>50</v>
      </c>
      <c r="K3374" t="s">
        <v>33</v>
      </c>
      <c r="L3374" s="1">
        <v>37</v>
      </c>
      <c r="O3374" s="1">
        <v>5</v>
      </c>
      <c r="P3374" t="s">
        <v>1443</v>
      </c>
      <c r="Q3374" t="s">
        <v>1444</v>
      </c>
      <c r="R3374" s="1">
        <v>0.2</v>
      </c>
      <c r="S3374" s="1">
        <v>25</v>
      </c>
      <c r="T3374" s="1">
        <v>1</v>
      </c>
      <c r="U3374" s="2" t="s">
        <v>2791</v>
      </c>
      <c r="V3374" s="1">
        <v>72</v>
      </c>
      <c r="W3374" t="s">
        <v>42</v>
      </c>
      <c r="X3374" s="1">
        <v>50</v>
      </c>
      <c r="Y3374" t="s">
        <v>36</v>
      </c>
      <c r="Z3374" t="s">
        <v>37</v>
      </c>
      <c r="AA3374" s="1">
        <v>8</v>
      </c>
      <c r="AB3374" s="1">
        <v>50</v>
      </c>
      <c r="AC3374" t="s">
        <v>43</v>
      </c>
      <c r="AD3374" t="s">
        <v>37</v>
      </c>
      <c r="AE3374" t="s">
        <v>36</v>
      </c>
      <c r="AF3374" t="s">
        <v>38</v>
      </c>
    </row>
    <row r="3375" spans="1:32" hidden="1">
      <c r="A3375" t="s">
        <v>2805</v>
      </c>
      <c r="B3375" s="5" t="str">
        <f>IF(COUNTIF($A$94:A3375,A3375)&gt;1,"0","1")</f>
        <v>0</v>
      </c>
      <c r="C3375" t="s">
        <v>1445</v>
      </c>
      <c r="E3375" t="s">
        <v>32</v>
      </c>
      <c r="H3375" s="1">
        <v>22</v>
      </c>
      <c r="I3375" s="1">
        <v>5</v>
      </c>
      <c r="J3375" s="1">
        <v>0</v>
      </c>
      <c r="K3375" t="s">
        <v>33</v>
      </c>
      <c r="L3375" s="1">
        <v>36</v>
      </c>
      <c r="O3375" s="1">
        <v>6</v>
      </c>
      <c r="P3375" t="s">
        <v>273</v>
      </c>
      <c r="Q3375" t="s">
        <v>270</v>
      </c>
      <c r="R3375" s="1">
        <v>0.16666666666666699</v>
      </c>
      <c r="S3375" s="1">
        <v>27</v>
      </c>
      <c r="T3375" s="1">
        <v>1</v>
      </c>
      <c r="U3375" s="2" t="s">
        <v>2791</v>
      </c>
      <c r="V3375" s="1">
        <v>70</v>
      </c>
      <c r="Y3375" t="s">
        <v>36</v>
      </c>
      <c r="Z3375" t="s">
        <v>37</v>
      </c>
      <c r="AA3375" s="1">
        <v>3</v>
      </c>
      <c r="AB3375" s="1">
        <v>0</v>
      </c>
      <c r="AD3375" t="s">
        <v>37</v>
      </c>
      <c r="AE3375" t="s">
        <v>36</v>
      </c>
      <c r="AF3375" t="s">
        <v>38</v>
      </c>
    </row>
    <row r="3376" spans="1:32" hidden="1">
      <c r="A3376" t="s">
        <v>2805</v>
      </c>
      <c r="B3376" s="5" t="str">
        <f>IF(COUNTIF($A$94:A3376,A3376)&gt;1,"0","1")</f>
        <v>0</v>
      </c>
      <c r="C3376" t="s">
        <v>31</v>
      </c>
      <c r="E3376" t="s">
        <v>32</v>
      </c>
      <c r="H3376" s="1">
        <v>22</v>
      </c>
      <c r="I3376" s="1">
        <v>6</v>
      </c>
      <c r="J3376" s="1">
        <v>0</v>
      </c>
      <c r="K3376" t="s">
        <v>33</v>
      </c>
      <c r="L3376" s="1">
        <v>35</v>
      </c>
      <c r="M3376" s="1">
        <v>1</v>
      </c>
      <c r="N3376" t="s">
        <v>34</v>
      </c>
      <c r="O3376" s="1">
        <v>1</v>
      </c>
      <c r="P3376" t="s">
        <v>263</v>
      </c>
      <c r="Q3376" t="s">
        <v>263</v>
      </c>
      <c r="R3376" s="1">
        <v>1</v>
      </c>
      <c r="S3376" s="1">
        <v>0</v>
      </c>
      <c r="T3376" s="1">
        <v>1</v>
      </c>
      <c r="U3376" s="2" t="s">
        <v>2791</v>
      </c>
      <c r="V3376" s="1">
        <v>97</v>
      </c>
      <c r="Y3376" t="s">
        <v>36</v>
      </c>
      <c r="Z3376" t="s">
        <v>37</v>
      </c>
      <c r="AA3376" s="1">
        <v>2</v>
      </c>
      <c r="AB3376" s="1">
        <v>0</v>
      </c>
      <c r="AD3376" t="s">
        <v>37</v>
      </c>
      <c r="AE3376" t="s">
        <v>36</v>
      </c>
      <c r="AF3376" t="s">
        <v>38</v>
      </c>
    </row>
    <row r="3377" spans="1:32" hidden="1">
      <c r="A3377" t="s">
        <v>2805</v>
      </c>
      <c r="B3377" s="5" t="str">
        <f>IF(COUNTIF($A$94:A3377,A3377)&gt;1,"0","1")</f>
        <v>0</v>
      </c>
      <c r="C3377" t="s">
        <v>155</v>
      </c>
      <c r="E3377" t="s">
        <v>32</v>
      </c>
      <c r="H3377" s="1">
        <v>22</v>
      </c>
      <c r="I3377" s="1">
        <v>10</v>
      </c>
      <c r="J3377" s="1">
        <v>0</v>
      </c>
      <c r="K3377" t="s">
        <v>33</v>
      </c>
      <c r="L3377" s="1">
        <v>34</v>
      </c>
      <c r="O3377" s="1">
        <v>49</v>
      </c>
      <c r="P3377" t="s">
        <v>2713</v>
      </c>
      <c r="Q3377" t="s">
        <v>2714</v>
      </c>
      <c r="R3377" s="1">
        <v>5.1546391752577301E-3</v>
      </c>
      <c r="S3377" s="1">
        <v>0</v>
      </c>
      <c r="T3377" s="1">
        <v>49</v>
      </c>
      <c r="U3377" s="2" t="s">
        <v>2791</v>
      </c>
      <c r="V3377" s="1">
        <v>97</v>
      </c>
      <c r="Y3377" t="s">
        <v>36</v>
      </c>
      <c r="Z3377" t="s">
        <v>37</v>
      </c>
      <c r="AA3377" s="1">
        <v>4</v>
      </c>
      <c r="AB3377" s="1">
        <v>0</v>
      </c>
      <c r="AD3377" t="s">
        <v>37</v>
      </c>
      <c r="AE3377" t="s">
        <v>36</v>
      </c>
      <c r="AF3377" t="s">
        <v>271</v>
      </c>
    </row>
    <row r="3378" spans="1:32" hidden="1">
      <c r="A3378" t="s">
        <v>2805</v>
      </c>
      <c r="B3378" s="5" t="str">
        <f>IF(COUNTIF($A$94:A3378,A3378)&gt;1,"0","1")</f>
        <v>0</v>
      </c>
      <c r="C3378" t="s">
        <v>1446</v>
      </c>
      <c r="E3378" t="s">
        <v>32</v>
      </c>
      <c r="H3378" s="1">
        <v>22</v>
      </c>
      <c r="I3378" s="1">
        <v>5</v>
      </c>
      <c r="J3378" s="1">
        <v>0</v>
      </c>
      <c r="K3378" t="s">
        <v>33</v>
      </c>
      <c r="L3378" s="1">
        <v>33</v>
      </c>
      <c r="O3378" s="1">
        <v>0</v>
      </c>
      <c r="R3378" s="1">
        <v>0</v>
      </c>
      <c r="S3378" s="1">
        <v>97</v>
      </c>
      <c r="T3378" s="1">
        <v>0</v>
      </c>
      <c r="U3378" s="2" t="s">
        <v>2791</v>
      </c>
      <c r="Y3378" t="s">
        <v>36</v>
      </c>
      <c r="Z3378" t="s">
        <v>37</v>
      </c>
      <c r="AA3378" s="1">
        <v>0</v>
      </c>
      <c r="AB3378" s="1">
        <v>0</v>
      </c>
      <c r="AD3378" t="s">
        <v>37</v>
      </c>
      <c r="AE3378" t="s">
        <v>36</v>
      </c>
      <c r="AF3378" t="s">
        <v>38</v>
      </c>
    </row>
    <row r="3379" spans="1:32" hidden="1">
      <c r="A3379" t="s">
        <v>2805</v>
      </c>
      <c r="B3379" s="5" t="str">
        <f>IF(COUNTIF($A$94:A3379,A3379)&gt;1,"0","1")</f>
        <v>0</v>
      </c>
      <c r="C3379" t="s">
        <v>1447</v>
      </c>
      <c r="E3379" t="s">
        <v>41</v>
      </c>
      <c r="H3379" s="1">
        <v>50</v>
      </c>
      <c r="K3379" t="s">
        <v>33</v>
      </c>
      <c r="L3379" s="1">
        <v>32</v>
      </c>
      <c r="O3379" s="1">
        <v>0</v>
      </c>
      <c r="R3379" s="1">
        <v>0</v>
      </c>
      <c r="S3379" s="1">
        <v>97</v>
      </c>
      <c r="T3379" s="1">
        <v>0</v>
      </c>
      <c r="U3379" s="2" t="s">
        <v>2791</v>
      </c>
      <c r="W3379" t="s">
        <v>42</v>
      </c>
      <c r="X3379" s="1">
        <v>50</v>
      </c>
      <c r="Y3379" t="s">
        <v>36</v>
      </c>
      <c r="Z3379" t="s">
        <v>37</v>
      </c>
      <c r="AA3379" s="1">
        <v>0</v>
      </c>
      <c r="AB3379" s="1">
        <v>50</v>
      </c>
      <c r="AC3379" t="s">
        <v>43</v>
      </c>
      <c r="AD3379" t="s">
        <v>37</v>
      </c>
      <c r="AE3379" t="s">
        <v>36</v>
      </c>
      <c r="AF3379" t="s">
        <v>38</v>
      </c>
    </row>
    <row r="3380" spans="1:32" hidden="1">
      <c r="A3380" t="s">
        <v>2805</v>
      </c>
      <c r="B3380" s="5" t="str">
        <f>IF(COUNTIF($A$94:A3380,A3380)&gt;1,"0","1")</f>
        <v>0</v>
      </c>
      <c r="C3380" t="s">
        <v>1449</v>
      </c>
      <c r="E3380" t="s">
        <v>32</v>
      </c>
      <c r="H3380" s="1">
        <v>22</v>
      </c>
      <c r="I3380" s="1">
        <v>5</v>
      </c>
      <c r="J3380" s="1">
        <v>0</v>
      </c>
      <c r="K3380" t="s">
        <v>33</v>
      </c>
      <c r="L3380" s="1">
        <v>31</v>
      </c>
      <c r="O3380" s="1">
        <v>0</v>
      </c>
      <c r="R3380" s="1">
        <v>0</v>
      </c>
      <c r="S3380" s="1">
        <v>97</v>
      </c>
      <c r="T3380" s="1">
        <v>0</v>
      </c>
      <c r="U3380" s="2" t="s">
        <v>2791</v>
      </c>
      <c r="Y3380" t="s">
        <v>36</v>
      </c>
      <c r="Z3380" t="s">
        <v>37</v>
      </c>
      <c r="AA3380" s="1">
        <v>0</v>
      </c>
      <c r="AB3380" s="1">
        <v>0</v>
      </c>
      <c r="AD3380" t="s">
        <v>37</v>
      </c>
      <c r="AE3380" t="s">
        <v>36</v>
      </c>
      <c r="AF3380" t="s">
        <v>38</v>
      </c>
    </row>
    <row r="3381" spans="1:32" hidden="1">
      <c r="A3381" t="s">
        <v>2805</v>
      </c>
      <c r="B3381" s="5" t="str">
        <f>IF(COUNTIF($A$94:A3381,A3381)&gt;1,"0","1")</f>
        <v>0</v>
      </c>
      <c r="C3381" t="s">
        <v>1450</v>
      </c>
      <c r="E3381" t="s">
        <v>32</v>
      </c>
      <c r="H3381" s="1">
        <v>22</v>
      </c>
      <c r="I3381" s="1">
        <v>5</v>
      </c>
      <c r="J3381" s="1">
        <v>0</v>
      </c>
      <c r="K3381" t="s">
        <v>33</v>
      </c>
      <c r="L3381" s="1">
        <v>30</v>
      </c>
      <c r="O3381" s="1">
        <v>0</v>
      </c>
      <c r="R3381" s="1">
        <v>0</v>
      </c>
      <c r="S3381" s="1">
        <v>97</v>
      </c>
      <c r="T3381" s="1">
        <v>0</v>
      </c>
      <c r="U3381" s="2" t="s">
        <v>2791</v>
      </c>
      <c r="Y3381" t="s">
        <v>36</v>
      </c>
      <c r="Z3381" t="s">
        <v>37</v>
      </c>
      <c r="AA3381" s="1">
        <v>0</v>
      </c>
      <c r="AB3381" s="1">
        <v>0</v>
      </c>
      <c r="AD3381" t="s">
        <v>37</v>
      </c>
      <c r="AE3381" t="s">
        <v>36</v>
      </c>
      <c r="AF3381" t="s">
        <v>38</v>
      </c>
    </row>
    <row r="3382" spans="1:32" hidden="1">
      <c r="A3382" t="s">
        <v>2805</v>
      </c>
      <c r="B3382" s="5" t="str">
        <f>IF(COUNTIF($A$94:A3382,A3382)&gt;1,"0","1")</f>
        <v>0</v>
      </c>
      <c r="C3382" t="s">
        <v>1451</v>
      </c>
      <c r="E3382" t="s">
        <v>41</v>
      </c>
      <c r="H3382" s="1">
        <v>50</v>
      </c>
      <c r="K3382" t="s">
        <v>33</v>
      </c>
      <c r="L3382" s="1">
        <v>29</v>
      </c>
      <c r="O3382" s="1">
        <v>0</v>
      </c>
      <c r="R3382" s="1">
        <v>0</v>
      </c>
      <c r="S3382" s="1">
        <v>97</v>
      </c>
      <c r="T3382" s="1">
        <v>0</v>
      </c>
      <c r="U3382" s="2" t="s">
        <v>2791</v>
      </c>
      <c r="W3382" t="s">
        <v>42</v>
      </c>
      <c r="X3382" s="1">
        <v>50</v>
      </c>
      <c r="Y3382" t="s">
        <v>36</v>
      </c>
      <c r="Z3382" t="s">
        <v>37</v>
      </c>
      <c r="AA3382" s="1">
        <v>0</v>
      </c>
      <c r="AB3382" s="1">
        <v>50</v>
      </c>
      <c r="AC3382" t="s">
        <v>43</v>
      </c>
      <c r="AD3382" t="s">
        <v>37</v>
      </c>
      <c r="AE3382" t="s">
        <v>36</v>
      </c>
      <c r="AF3382" t="s">
        <v>38</v>
      </c>
    </row>
    <row r="3383" spans="1:32" hidden="1">
      <c r="A3383" t="s">
        <v>2805</v>
      </c>
      <c r="B3383" s="5" t="str">
        <f>IF(COUNTIF($A$94:A3383,A3383)&gt;1,"0","1")</f>
        <v>0</v>
      </c>
      <c r="C3383" t="s">
        <v>1453</v>
      </c>
      <c r="E3383" t="s">
        <v>32</v>
      </c>
      <c r="H3383" s="1">
        <v>22</v>
      </c>
      <c r="I3383" s="1">
        <v>5</v>
      </c>
      <c r="J3383" s="1">
        <v>0</v>
      </c>
      <c r="K3383" t="s">
        <v>33</v>
      </c>
      <c r="L3383" s="1">
        <v>28</v>
      </c>
      <c r="O3383" s="1">
        <v>0</v>
      </c>
      <c r="R3383" s="1">
        <v>0</v>
      </c>
      <c r="S3383" s="1">
        <v>97</v>
      </c>
      <c r="T3383" s="1">
        <v>0</v>
      </c>
      <c r="U3383" s="2" t="s">
        <v>2791</v>
      </c>
      <c r="Y3383" t="s">
        <v>36</v>
      </c>
      <c r="Z3383" t="s">
        <v>37</v>
      </c>
      <c r="AA3383" s="1">
        <v>0</v>
      </c>
      <c r="AB3383" s="1">
        <v>0</v>
      </c>
      <c r="AD3383" t="s">
        <v>37</v>
      </c>
      <c r="AE3383" t="s">
        <v>36</v>
      </c>
      <c r="AF3383" t="s">
        <v>38</v>
      </c>
    </row>
    <row r="3384" spans="1:32" hidden="1">
      <c r="A3384" t="s">
        <v>2805</v>
      </c>
      <c r="B3384" s="5" t="str">
        <f>IF(COUNTIF($A$94:A3384,A3384)&gt;1,"0","1")</f>
        <v>0</v>
      </c>
      <c r="C3384" t="s">
        <v>1454</v>
      </c>
      <c r="E3384" t="s">
        <v>32</v>
      </c>
      <c r="H3384" s="1">
        <v>22</v>
      </c>
      <c r="I3384" s="1">
        <v>5</v>
      </c>
      <c r="J3384" s="1">
        <v>0</v>
      </c>
      <c r="K3384" t="s">
        <v>33</v>
      </c>
      <c r="L3384" s="1">
        <v>27</v>
      </c>
      <c r="O3384" s="1">
        <v>3</v>
      </c>
      <c r="P3384" t="s">
        <v>263</v>
      </c>
      <c r="Q3384" t="s">
        <v>1228</v>
      </c>
      <c r="R3384" s="1">
        <v>0.33333333333333298</v>
      </c>
      <c r="S3384" s="1">
        <v>24</v>
      </c>
      <c r="T3384" s="1">
        <v>1</v>
      </c>
      <c r="U3384" s="2" t="s">
        <v>2791</v>
      </c>
      <c r="V3384" s="1">
        <v>73</v>
      </c>
      <c r="Y3384" t="s">
        <v>36</v>
      </c>
      <c r="Z3384" t="s">
        <v>37</v>
      </c>
      <c r="AA3384" s="1">
        <v>3</v>
      </c>
      <c r="AB3384" s="1">
        <v>0</v>
      </c>
      <c r="AD3384" t="s">
        <v>37</v>
      </c>
      <c r="AE3384" t="s">
        <v>36</v>
      </c>
      <c r="AF3384" t="s">
        <v>38</v>
      </c>
    </row>
    <row r="3385" spans="1:32" hidden="1">
      <c r="A3385" t="s">
        <v>2805</v>
      </c>
      <c r="B3385" s="5" t="str">
        <f>IF(COUNTIF($A$94:A3385,A3385)&gt;1,"0","1")</f>
        <v>0</v>
      </c>
      <c r="C3385" t="s">
        <v>1455</v>
      </c>
      <c r="E3385" t="s">
        <v>41</v>
      </c>
      <c r="H3385" s="1">
        <v>50</v>
      </c>
      <c r="K3385" t="s">
        <v>33</v>
      </c>
      <c r="L3385" s="1">
        <v>26</v>
      </c>
      <c r="O3385" s="1">
        <v>5</v>
      </c>
      <c r="P3385" t="s">
        <v>693</v>
      </c>
      <c r="Q3385" t="s">
        <v>2806</v>
      </c>
      <c r="R3385" s="1">
        <v>0.2</v>
      </c>
      <c r="S3385" s="1">
        <v>67</v>
      </c>
      <c r="T3385" s="1">
        <v>1</v>
      </c>
      <c r="U3385" s="2" t="s">
        <v>2791</v>
      </c>
      <c r="V3385" s="1">
        <v>30</v>
      </c>
      <c r="W3385" t="s">
        <v>42</v>
      </c>
      <c r="X3385" s="1">
        <v>50</v>
      </c>
      <c r="Y3385" t="s">
        <v>36</v>
      </c>
      <c r="Z3385" t="s">
        <v>37</v>
      </c>
      <c r="AA3385" s="1">
        <v>5</v>
      </c>
      <c r="AB3385" s="1">
        <v>50</v>
      </c>
      <c r="AC3385" t="s">
        <v>43</v>
      </c>
      <c r="AD3385" t="s">
        <v>37</v>
      </c>
      <c r="AE3385" t="s">
        <v>36</v>
      </c>
      <c r="AF3385" t="s">
        <v>38</v>
      </c>
    </row>
    <row r="3386" spans="1:32" hidden="1">
      <c r="A3386" t="s">
        <v>2805</v>
      </c>
      <c r="B3386" s="5" t="str">
        <f>IF(COUNTIF($A$94:A3386,A3386)&gt;1,"0","1")</f>
        <v>0</v>
      </c>
      <c r="C3386" t="s">
        <v>1457</v>
      </c>
      <c r="E3386" t="s">
        <v>32</v>
      </c>
      <c r="H3386" s="1">
        <v>22</v>
      </c>
      <c r="I3386" s="1">
        <v>10</v>
      </c>
      <c r="J3386" s="1">
        <v>0</v>
      </c>
      <c r="K3386" t="s">
        <v>33</v>
      </c>
      <c r="L3386" s="1">
        <v>25</v>
      </c>
      <c r="O3386" s="1">
        <v>3</v>
      </c>
      <c r="P3386" t="s">
        <v>287</v>
      </c>
      <c r="Q3386" t="s">
        <v>359</v>
      </c>
      <c r="R3386" s="1">
        <v>0.33333333333333298</v>
      </c>
      <c r="S3386" s="1">
        <v>68</v>
      </c>
      <c r="T3386" s="1">
        <v>1</v>
      </c>
      <c r="U3386" s="2" t="s">
        <v>2791</v>
      </c>
      <c r="V3386" s="1">
        <v>29</v>
      </c>
      <c r="Y3386" t="s">
        <v>36</v>
      </c>
      <c r="Z3386" t="s">
        <v>37</v>
      </c>
      <c r="AA3386" s="1">
        <v>2</v>
      </c>
      <c r="AB3386" s="1">
        <v>0</v>
      </c>
      <c r="AD3386" t="s">
        <v>37</v>
      </c>
      <c r="AE3386" t="s">
        <v>36</v>
      </c>
      <c r="AF3386" t="s">
        <v>38</v>
      </c>
    </row>
    <row r="3387" spans="1:32" hidden="1">
      <c r="A3387" t="s">
        <v>2805</v>
      </c>
      <c r="B3387" s="5" t="str">
        <f>IF(COUNTIF($A$94:A3387,A3387)&gt;1,"0","1")</f>
        <v>0</v>
      </c>
      <c r="C3387" t="s">
        <v>1458</v>
      </c>
      <c r="E3387" t="s">
        <v>32</v>
      </c>
      <c r="H3387" s="1">
        <v>22</v>
      </c>
      <c r="I3387" s="1">
        <v>5</v>
      </c>
      <c r="J3387" s="1">
        <v>0</v>
      </c>
      <c r="K3387" t="s">
        <v>33</v>
      </c>
      <c r="L3387" s="1">
        <v>24</v>
      </c>
      <c r="O3387" s="1">
        <v>4</v>
      </c>
      <c r="P3387" t="s">
        <v>263</v>
      </c>
      <c r="Q3387" t="s">
        <v>1284</v>
      </c>
      <c r="R3387" s="1">
        <v>0.25</v>
      </c>
      <c r="S3387" s="1">
        <v>1</v>
      </c>
      <c r="T3387" s="1">
        <v>1</v>
      </c>
      <c r="U3387" s="2" t="s">
        <v>2791</v>
      </c>
      <c r="V3387" s="1">
        <v>96</v>
      </c>
      <c r="Y3387" t="s">
        <v>36</v>
      </c>
      <c r="Z3387" t="s">
        <v>37</v>
      </c>
      <c r="AA3387" s="1">
        <v>3</v>
      </c>
      <c r="AB3387" s="1">
        <v>0</v>
      </c>
      <c r="AD3387" t="s">
        <v>37</v>
      </c>
      <c r="AE3387" t="s">
        <v>36</v>
      </c>
      <c r="AF3387" t="s">
        <v>38</v>
      </c>
    </row>
    <row r="3388" spans="1:32" hidden="1">
      <c r="A3388" t="s">
        <v>2805</v>
      </c>
      <c r="B3388" s="5" t="str">
        <f>IF(COUNTIF($A$94:A3388,A3388)&gt;1,"0","1")</f>
        <v>0</v>
      </c>
      <c r="C3388" t="s">
        <v>1459</v>
      </c>
      <c r="E3388" t="s">
        <v>32</v>
      </c>
      <c r="H3388" s="1">
        <v>22</v>
      </c>
      <c r="I3388" s="1">
        <v>5</v>
      </c>
      <c r="J3388" s="1">
        <v>0</v>
      </c>
      <c r="K3388" t="s">
        <v>33</v>
      </c>
      <c r="L3388" s="1">
        <v>23</v>
      </c>
      <c r="O3388" s="1">
        <v>3</v>
      </c>
      <c r="P3388" t="s">
        <v>1318</v>
      </c>
      <c r="Q3388" t="s">
        <v>1460</v>
      </c>
      <c r="R3388" s="1">
        <v>0.33333333333333298</v>
      </c>
      <c r="S3388" s="1">
        <v>0</v>
      </c>
      <c r="T3388" s="1">
        <v>1</v>
      </c>
      <c r="U3388" s="2" t="s">
        <v>2791</v>
      </c>
      <c r="V3388" s="1">
        <v>97</v>
      </c>
      <c r="Y3388" t="s">
        <v>36</v>
      </c>
      <c r="Z3388" t="s">
        <v>37</v>
      </c>
      <c r="AA3388" s="1">
        <v>3</v>
      </c>
      <c r="AB3388" s="1">
        <v>0</v>
      </c>
      <c r="AD3388" t="s">
        <v>37</v>
      </c>
      <c r="AE3388" t="s">
        <v>36</v>
      </c>
      <c r="AF3388" t="s">
        <v>38</v>
      </c>
    </row>
    <row r="3389" spans="1:32" hidden="1">
      <c r="A3389" t="s">
        <v>2805</v>
      </c>
      <c r="B3389" s="5" t="str">
        <f>IF(COUNTIF($A$94:A3389,A3389)&gt;1,"0","1")</f>
        <v>0</v>
      </c>
      <c r="C3389" t="s">
        <v>1461</v>
      </c>
      <c r="E3389" t="s">
        <v>32</v>
      </c>
      <c r="H3389" s="1">
        <v>22</v>
      </c>
      <c r="I3389" s="1">
        <v>1</v>
      </c>
      <c r="J3389" s="1">
        <v>0</v>
      </c>
      <c r="K3389" t="s">
        <v>33</v>
      </c>
      <c r="L3389" s="1">
        <v>22</v>
      </c>
      <c r="O3389" s="1">
        <v>3</v>
      </c>
      <c r="P3389" t="s">
        <v>273</v>
      </c>
      <c r="Q3389" t="s">
        <v>264</v>
      </c>
      <c r="R3389" s="1">
        <v>5.1546391752577301E-3</v>
      </c>
      <c r="S3389" s="1">
        <v>0</v>
      </c>
      <c r="T3389" s="1">
        <v>3</v>
      </c>
      <c r="U3389" s="2" t="s">
        <v>2791</v>
      </c>
      <c r="V3389" s="1">
        <v>97</v>
      </c>
      <c r="Y3389" t="s">
        <v>36</v>
      </c>
      <c r="Z3389" t="s">
        <v>37</v>
      </c>
      <c r="AA3389" s="1">
        <v>3</v>
      </c>
      <c r="AB3389" s="1">
        <v>0</v>
      </c>
      <c r="AD3389" t="s">
        <v>37</v>
      </c>
      <c r="AE3389" t="s">
        <v>36</v>
      </c>
      <c r="AF3389" t="s">
        <v>271</v>
      </c>
    </row>
    <row r="3390" spans="1:32" hidden="1">
      <c r="A3390" t="s">
        <v>2805</v>
      </c>
      <c r="B3390" s="5" t="str">
        <f>IF(COUNTIF($A$94:A3390,A3390)&gt;1,"0","1")</f>
        <v>0</v>
      </c>
      <c r="C3390" t="s">
        <v>1462</v>
      </c>
      <c r="E3390" t="s">
        <v>32</v>
      </c>
      <c r="H3390" s="1">
        <v>22</v>
      </c>
      <c r="I3390" s="1">
        <v>10</v>
      </c>
      <c r="J3390" s="1">
        <v>0</v>
      </c>
      <c r="K3390" t="s">
        <v>33</v>
      </c>
      <c r="L3390" s="1">
        <v>21</v>
      </c>
      <c r="O3390" s="1">
        <v>3</v>
      </c>
      <c r="P3390" t="s">
        <v>273</v>
      </c>
      <c r="Q3390" t="s">
        <v>264</v>
      </c>
      <c r="R3390" s="1">
        <v>0.33333333333333298</v>
      </c>
      <c r="S3390" s="1">
        <v>0</v>
      </c>
      <c r="T3390" s="1">
        <v>1</v>
      </c>
      <c r="U3390" s="2" t="s">
        <v>2791</v>
      </c>
      <c r="V3390" s="1">
        <v>97</v>
      </c>
      <c r="Y3390" t="s">
        <v>36</v>
      </c>
      <c r="Z3390" t="s">
        <v>37</v>
      </c>
      <c r="AA3390" s="1">
        <v>3</v>
      </c>
      <c r="AB3390" s="1">
        <v>0</v>
      </c>
      <c r="AD3390" t="s">
        <v>37</v>
      </c>
      <c r="AE3390" t="s">
        <v>36</v>
      </c>
      <c r="AF3390" t="s">
        <v>38</v>
      </c>
    </row>
    <row r="3391" spans="1:32" hidden="1">
      <c r="A3391" t="s">
        <v>2805</v>
      </c>
      <c r="B3391" s="5" t="str">
        <f>IF(COUNTIF($A$94:A3391,A3391)&gt;1,"0","1")</f>
        <v>0</v>
      </c>
      <c r="C3391" t="s">
        <v>1045</v>
      </c>
      <c r="E3391" t="s">
        <v>32</v>
      </c>
      <c r="H3391" s="1">
        <v>22</v>
      </c>
      <c r="I3391" s="1">
        <v>10</v>
      </c>
      <c r="J3391" s="1">
        <v>3</v>
      </c>
      <c r="K3391" t="s">
        <v>33</v>
      </c>
      <c r="L3391" s="1">
        <v>20</v>
      </c>
      <c r="O3391" s="1">
        <v>15</v>
      </c>
      <c r="P3391" t="s">
        <v>2807</v>
      </c>
      <c r="Q3391" t="s">
        <v>598</v>
      </c>
      <c r="R3391" s="1">
        <v>6.6666666666666693E-2</v>
      </c>
      <c r="S3391" s="1">
        <v>27</v>
      </c>
      <c r="T3391" s="1">
        <v>1</v>
      </c>
      <c r="U3391" s="2" t="s">
        <v>2791</v>
      </c>
      <c r="V3391" s="1">
        <v>70</v>
      </c>
      <c r="Y3391" t="s">
        <v>36</v>
      </c>
      <c r="Z3391" t="s">
        <v>37</v>
      </c>
      <c r="AA3391" s="1">
        <v>3</v>
      </c>
      <c r="AB3391" s="1">
        <v>0</v>
      </c>
      <c r="AD3391" t="s">
        <v>37</v>
      </c>
      <c r="AE3391" t="s">
        <v>36</v>
      </c>
      <c r="AF3391" t="s">
        <v>38</v>
      </c>
    </row>
    <row r="3392" spans="1:32" hidden="1">
      <c r="A3392" t="s">
        <v>2805</v>
      </c>
      <c r="B3392" s="5" t="str">
        <f>IF(COUNTIF($A$94:A3392,A3392)&gt;1,"0","1")</f>
        <v>0</v>
      </c>
      <c r="C3392" t="s">
        <v>1464</v>
      </c>
      <c r="E3392" t="s">
        <v>32</v>
      </c>
      <c r="H3392" s="1">
        <v>22</v>
      </c>
      <c r="I3392" s="1">
        <v>10</v>
      </c>
      <c r="J3392" s="1">
        <v>3</v>
      </c>
      <c r="K3392" t="s">
        <v>33</v>
      </c>
      <c r="L3392" s="1">
        <v>19</v>
      </c>
      <c r="O3392" s="1">
        <v>14</v>
      </c>
      <c r="P3392" t="s">
        <v>422</v>
      </c>
      <c r="Q3392" t="s">
        <v>2808</v>
      </c>
      <c r="R3392" s="1">
        <v>7.1428571428571397E-2</v>
      </c>
      <c r="S3392" s="1">
        <v>73</v>
      </c>
      <c r="T3392" s="1">
        <v>1</v>
      </c>
      <c r="U3392" s="2" t="s">
        <v>2791</v>
      </c>
      <c r="V3392" s="1">
        <v>24</v>
      </c>
      <c r="Y3392" t="s">
        <v>36</v>
      </c>
      <c r="Z3392" t="s">
        <v>37</v>
      </c>
      <c r="AA3392" s="1">
        <v>2</v>
      </c>
      <c r="AB3392" s="1">
        <v>0</v>
      </c>
      <c r="AD3392" t="s">
        <v>37</v>
      </c>
      <c r="AE3392" t="s">
        <v>36</v>
      </c>
      <c r="AF3392" t="s">
        <v>38</v>
      </c>
    </row>
    <row r="3393" spans="1:32" hidden="1">
      <c r="A3393" t="s">
        <v>2805</v>
      </c>
      <c r="B3393" s="5" t="str">
        <f>IF(COUNTIF($A$94:A3393,A3393)&gt;1,"0","1")</f>
        <v>0</v>
      </c>
      <c r="C3393" t="s">
        <v>1467</v>
      </c>
      <c r="E3393" t="s">
        <v>41</v>
      </c>
      <c r="H3393" s="1">
        <v>50</v>
      </c>
      <c r="K3393" t="s">
        <v>33</v>
      </c>
      <c r="L3393" s="1">
        <v>18</v>
      </c>
      <c r="O3393" s="1">
        <v>4</v>
      </c>
      <c r="P3393" t="s">
        <v>1468</v>
      </c>
      <c r="Q3393" t="s">
        <v>2809</v>
      </c>
      <c r="R3393" s="1">
        <v>0.25</v>
      </c>
      <c r="S3393" s="1">
        <v>56</v>
      </c>
      <c r="T3393" s="1">
        <v>1</v>
      </c>
      <c r="U3393" s="2" t="s">
        <v>2791</v>
      </c>
      <c r="V3393" s="1">
        <v>41</v>
      </c>
      <c r="W3393" t="s">
        <v>42</v>
      </c>
      <c r="X3393" s="1">
        <v>50</v>
      </c>
      <c r="Y3393" t="s">
        <v>36</v>
      </c>
      <c r="Z3393" t="s">
        <v>37</v>
      </c>
      <c r="AA3393" s="1">
        <v>4</v>
      </c>
      <c r="AB3393" s="1">
        <v>50</v>
      </c>
      <c r="AC3393" t="s">
        <v>43</v>
      </c>
      <c r="AD3393" t="s">
        <v>37</v>
      </c>
      <c r="AE3393" t="s">
        <v>36</v>
      </c>
      <c r="AF3393" t="s">
        <v>38</v>
      </c>
    </row>
    <row r="3394" spans="1:32" hidden="1">
      <c r="A3394" t="s">
        <v>2805</v>
      </c>
      <c r="B3394" s="5" t="str">
        <f>IF(COUNTIF($A$94:A3394,A3394)&gt;1,"0","1")</f>
        <v>0</v>
      </c>
      <c r="C3394" t="s">
        <v>1470</v>
      </c>
      <c r="E3394" t="s">
        <v>32</v>
      </c>
      <c r="H3394" s="1">
        <v>22</v>
      </c>
      <c r="I3394" s="1">
        <v>10</v>
      </c>
      <c r="J3394" s="1">
        <v>0</v>
      </c>
      <c r="K3394" t="s">
        <v>33</v>
      </c>
      <c r="L3394" s="1">
        <v>17</v>
      </c>
      <c r="O3394" s="1">
        <v>3</v>
      </c>
      <c r="P3394" t="s">
        <v>273</v>
      </c>
      <c r="Q3394" t="s">
        <v>264</v>
      </c>
      <c r="R3394" s="1">
        <v>0.33333333333333298</v>
      </c>
      <c r="S3394" s="1">
        <v>55</v>
      </c>
      <c r="T3394" s="1">
        <v>1</v>
      </c>
      <c r="U3394" s="2" t="s">
        <v>2791</v>
      </c>
      <c r="V3394" s="1">
        <v>42</v>
      </c>
      <c r="Y3394" t="s">
        <v>36</v>
      </c>
      <c r="Z3394" t="s">
        <v>37</v>
      </c>
      <c r="AA3394" s="1">
        <v>2</v>
      </c>
      <c r="AB3394" s="1">
        <v>0</v>
      </c>
      <c r="AD3394" t="s">
        <v>37</v>
      </c>
      <c r="AE3394" t="s">
        <v>36</v>
      </c>
      <c r="AF3394" t="s">
        <v>38</v>
      </c>
    </row>
    <row r="3395" spans="1:32" hidden="1">
      <c r="A3395" t="s">
        <v>2805</v>
      </c>
      <c r="B3395" s="5" t="str">
        <f>IF(COUNTIF($A$94:A3395,A3395)&gt;1,"0","1")</f>
        <v>0</v>
      </c>
      <c r="C3395" t="s">
        <v>1399</v>
      </c>
      <c r="E3395" t="s">
        <v>32</v>
      </c>
      <c r="H3395" s="1">
        <v>22</v>
      </c>
      <c r="I3395" s="1">
        <v>10</v>
      </c>
      <c r="J3395" s="1">
        <v>3</v>
      </c>
      <c r="K3395" t="s">
        <v>33</v>
      </c>
      <c r="L3395" s="1">
        <v>16</v>
      </c>
      <c r="O3395" s="1">
        <v>0</v>
      </c>
      <c r="R3395" s="1">
        <v>0</v>
      </c>
      <c r="S3395" s="1">
        <v>97</v>
      </c>
      <c r="T3395" s="1">
        <v>0</v>
      </c>
      <c r="U3395" s="2" t="s">
        <v>2791</v>
      </c>
      <c r="Y3395" t="s">
        <v>36</v>
      </c>
      <c r="Z3395" t="s">
        <v>37</v>
      </c>
      <c r="AA3395" s="1">
        <v>0</v>
      </c>
      <c r="AB3395" s="1">
        <v>0</v>
      </c>
      <c r="AD3395" t="s">
        <v>37</v>
      </c>
      <c r="AE3395" t="s">
        <v>36</v>
      </c>
      <c r="AF3395" t="s">
        <v>38</v>
      </c>
    </row>
    <row r="3396" spans="1:32" hidden="1">
      <c r="A3396" t="s">
        <v>2805</v>
      </c>
      <c r="B3396" s="5" t="str">
        <f>IF(COUNTIF($A$94:A3396,A3396)&gt;1,"0","1")</f>
        <v>0</v>
      </c>
      <c r="C3396" t="s">
        <v>1400</v>
      </c>
      <c r="E3396" t="s">
        <v>32</v>
      </c>
      <c r="H3396" s="1">
        <v>22</v>
      </c>
      <c r="I3396" s="1">
        <v>10</v>
      </c>
      <c r="J3396" s="1">
        <v>3</v>
      </c>
      <c r="K3396" t="s">
        <v>33</v>
      </c>
      <c r="L3396" s="1">
        <v>15</v>
      </c>
      <c r="O3396" s="1">
        <v>0</v>
      </c>
      <c r="R3396" s="1">
        <v>0</v>
      </c>
      <c r="S3396" s="1">
        <v>97</v>
      </c>
      <c r="T3396" s="1">
        <v>0</v>
      </c>
      <c r="U3396" s="2" t="s">
        <v>2791</v>
      </c>
      <c r="Y3396" t="s">
        <v>36</v>
      </c>
      <c r="Z3396" t="s">
        <v>37</v>
      </c>
      <c r="AA3396" s="1">
        <v>0</v>
      </c>
      <c r="AB3396" s="1">
        <v>0</v>
      </c>
      <c r="AD3396" t="s">
        <v>37</v>
      </c>
      <c r="AE3396" t="s">
        <v>36</v>
      </c>
      <c r="AF3396" t="s">
        <v>38</v>
      </c>
    </row>
    <row r="3397" spans="1:32" hidden="1">
      <c r="A3397" t="s">
        <v>2805</v>
      </c>
      <c r="B3397" s="5" t="str">
        <f>IF(COUNTIF($A$94:A3397,A3397)&gt;1,"0","1")</f>
        <v>0</v>
      </c>
      <c r="C3397" t="s">
        <v>1471</v>
      </c>
      <c r="E3397" t="s">
        <v>32</v>
      </c>
      <c r="H3397" s="1">
        <v>22</v>
      </c>
      <c r="I3397" s="1">
        <v>10</v>
      </c>
      <c r="J3397" s="1">
        <v>3</v>
      </c>
      <c r="K3397" t="s">
        <v>33</v>
      </c>
      <c r="L3397" s="1">
        <v>14</v>
      </c>
      <c r="O3397" s="1">
        <v>16</v>
      </c>
      <c r="P3397" t="s">
        <v>287</v>
      </c>
      <c r="Q3397" t="s">
        <v>598</v>
      </c>
      <c r="R3397" s="1">
        <v>6.25E-2</v>
      </c>
      <c r="S3397" s="1">
        <v>6</v>
      </c>
      <c r="T3397" s="1">
        <v>1</v>
      </c>
      <c r="U3397" s="2" t="s">
        <v>2791</v>
      </c>
      <c r="V3397" s="1">
        <v>91</v>
      </c>
      <c r="Y3397" t="s">
        <v>36</v>
      </c>
      <c r="Z3397" t="s">
        <v>37</v>
      </c>
      <c r="AA3397" s="1">
        <v>4</v>
      </c>
      <c r="AB3397" s="1">
        <v>0</v>
      </c>
      <c r="AD3397" t="s">
        <v>37</v>
      </c>
      <c r="AE3397" t="s">
        <v>36</v>
      </c>
      <c r="AF3397" t="s">
        <v>38</v>
      </c>
    </row>
    <row r="3398" spans="1:32" hidden="1">
      <c r="A3398" t="s">
        <v>2805</v>
      </c>
      <c r="B3398" s="5" t="str">
        <f>IF(COUNTIF($A$94:A3398,A3398)&gt;1,"0","1")</f>
        <v>0</v>
      </c>
      <c r="C3398" t="s">
        <v>1472</v>
      </c>
      <c r="E3398" t="s">
        <v>32</v>
      </c>
      <c r="H3398" s="1">
        <v>22</v>
      </c>
      <c r="I3398" s="1">
        <v>10</v>
      </c>
      <c r="J3398" s="1">
        <v>3</v>
      </c>
      <c r="K3398" t="s">
        <v>33</v>
      </c>
      <c r="L3398" s="1">
        <v>13</v>
      </c>
      <c r="O3398" s="1">
        <v>7</v>
      </c>
      <c r="P3398" t="s">
        <v>263</v>
      </c>
      <c r="Q3398" t="s">
        <v>2794</v>
      </c>
      <c r="R3398" s="1">
        <v>0.14285714285714299</v>
      </c>
      <c r="S3398" s="1">
        <v>6</v>
      </c>
      <c r="T3398" s="1">
        <v>1</v>
      </c>
      <c r="U3398" s="2" t="s">
        <v>2791</v>
      </c>
      <c r="V3398" s="1">
        <v>91</v>
      </c>
      <c r="Y3398" t="s">
        <v>36</v>
      </c>
      <c r="Z3398" t="s">
        <v>37</v>
      </c>
      <c r="AA3398" s="1">
        <v>3</v>
      </c>
      <c r="AB3398" s="1">
        <v>0</v>
      </c>
      <c r="AD3398" t="s">
        <v>37</v>
      </c>
      <c r="AE3398" t="s">
        <v>36</v>
      </c>
      <c r="AF3398" t="s">
        <v>38</v>
      </c>
    </row>
    <row r="3399" spans="1:32" hidden="1">
      <c r="A3399" t="s">
        <v>2805</v>
      </c>
      <c r="B3399" s="5" t="str">
        <f>IF(COUNTIF($A$94:A3399,A3399)&gt;1,"0","1")</f>
        <v>0</v>
      </c>
      <c r="C3399" t="s">
        <v>1473</v>
      </c>
      <c r="E3399" t="s">
        <v>32</v>
      </c>
      <c r="H3399" s="1">
        <v>22</v>
      </c>
      <c r="I3399" s="1">
        <v>10</v>
      </c>
      <c r="J3399" s="1">
        <v>3</v>
      </c>
      <c r="K3399" t="s">
        <v>33</v>
      </c>
      <c r="L3399" s="1">
        <v>12</v>
      </c>
      <c r="O3399" s="1">
        <v>13</v>
      </c>
      <c r="P3399" t="s">
        <v>422</v>
      </c>
      <c r="Q3399" t="s">
        <v>2810</v>
      </c>
      <c r="R3399" s="1">
        <v>7.69230769230769E-2</v>
      </c>
      <c r="S3399" s="1">
        <v>73</v>
      </c>
      <c r="T3399" s="1">
        <v>1</v>
      </c>
      <c r="U3399" s="2" t="s">
        <v>2791</v>
      </c>
      <c r="V3399" s="1">
        <v>24</v>
      </c>
      <c r="Y3399" t="s">
        <v>36</v>
      </c>
      <c r="Z3399" t="s">
        <v>37</v>
      </c>
      <c r="AA3399" s="1">
        <v>2</v>
      </c>
      <c r="AB3399" s="1">
        <v>0</v>
      </c>
      <c r="AD3399" t="s">
        <v>37</v>
      </c>
      <c r="AE3399" t="s">
        <v>36</v>
      </c>
      <c r="AF3399" t="s">
        <v>38</v>
      </c>
    </row>
    <row r="3400" spans="1:32" hidden="1">
      <c r="A3400" t="s">
        <v>2805</v>
      </c>
      <c r="B3400" s="5" t="str">
        <f>IF(COUNTIF($A$94:A3400,A3400)&gt;1,"0","1")</f>
        <v>0</v>
      </c>
      <c r="C3400" t="s">
        <v>278</v>
      </c>
      <c r="E3400" t="s">
        <v>32</v>
      </c>
      <c r="H3400" s="1">
        <v>22</v>
      </c>
      <c r="I3400" s="1">
        <v>10</v>
      </c>
      <c r="J3400" s="1">
        <v>3</v>
      </c>
      <c r="K3400" t="s">
        <v>33</v>
      </c>
      <c r="L3400" s="1">
        <v>11</v>
      </c>
      <c r="O3400" s="1">
        <v>10</v>
      </c>
      <c r="P3400" t="s">
        <v>2811</v>
      </c>
      <c r="Q3400" t="s">
        <v>1477</v>
      </c>
      <c r="R3400" s="1">
        <v>0.1</v>
      </c>
      <c r="S3400" s="1">
        <v>54</v>
      </c>
      <c r="T3400" s="1">
        <v>1</v>
      </c>
      <c r="U3400" s="2" t="s">
        <v>2791</v>
      </c>
      <c r="V3400" s="1">
        <v>43</v>
      </c>
      <c r="Y3400" t="s">
        <v>36</v>
      </c>
      <c r="Z3400" t="s">
        <v>37</v>
      </c>
      <c r="AA3400" s="1">
        <v>3</v>
      </c>
      <c r="AB3400" s="1">
        <v>0</v>
      </c>
      <c r="AD3400" t="s">
        <v>37</v>
      </c>
      <c r="AE3400" t="s">
        <v>36</v>
      </c>
      <c r="AF3400" t="s">
        <v>38</v>
      </c>
    </row>
    <row r="3401" spans="1:32" hidden="1">
      <c r="A3401" t="s">
        <v>2805</v>
      </c>
      <c r="B3401" s="5" t="str">
        <f>IF(COUNTIF($A$94:A3401,A3401)&gt;1,"0","1")</f>
        <v>0</v>
      </c>
      <c r="C3401" t="s">
        <v>1478</v>
      </c>
      <c r="E3401" t="s">
        <v>41</v>
      </c>
      <c r="H3401" s="1">
        <v>50</v>
      </c>
      <c r="K3401" t="s">
        <v>33</v>
      </c>
      <c r="L3401" s="1">
        <v>10</v>
      </c>
      <c r="O3401" s="1">
        <v>13</v>
      </c>
      <c r="P3401" t="s">
        <v>2812</v>
      </c>
      <c r="Q3401" t="s">
        <v>2813</v>
      </c>
      <c r="R3401" s="1">
        <v>7.69230769230769E-2</v>
      </c>
      <c r="S3401" s="1">
        <v>1</v>
      </c>
      <c r="T3401" s="1">
        <v>1</v>
      </c>
      <c r="U3401" s="2" t="s">
        <v>2791</v>
      </c>
      <c r="V3401" s="1">
        <v>96</v>
      </c>
      <c r="W3401" t="s">
        <v>42</v>
      </c>
      <c r="X3401" s="1">
        <v>50</v>
      </c>
      <c r="Y3401" t="s">
        <v>36</v>
      </c>
      <c r="Z3401" t="s">
        <v>37</v>
      </c>
      <c r="AA3401" s="1">
        <v>6</v>
      </c>
      <c r="AB3401" s="1">
        <v>50</v>
      </c>
      <c r="AC3401" t="s">
        <v>43</v>
      </c>
      <c r="AD3401" t="s">
        <v>37</v>
      </c>
      <c r="AE3401" t="s">
        <v>36</v>
      </c>
      <c r="AF3401" t="s">
        <v>38</v>
      </c>
    </row>
    <row r="3402" spans="1:32" hidden="1">
      <c r="A3402" t="s">
        <v>2805</v>
      </c>
      <c r="B3402" s="5" t="str">
        <f>IF(COUNTIF($A$94:A3402,A3402)&gt;1,"0","1")</f>
        <v>0</v>
      </c>
      <c r="C3402" t="s">
        <v>1481</v>
      </c>
      <c r="E3402" t="s">
        <v>32</v>
      </c>
      <c r="H3402" s="1">
        <v>22</v>
      </c>
      <c r="I3402" s="1">
        <v>10</v>
      </c>
      <c r="J3402" s="1">
        <v>0</v>
      </c>
      <c r="K3402" t="s">
        <v>33</v>
      </c>
      <c r="L3402" s="1">
        <v>9</v>
      </c>
      <c r="O3402" s="1">
        <v>6</v>
      </c>
      <c r="P3402" t="s">
        <v>287</v>
      </c>
      <c r="Q3402" t="s">
        <v>605</v>
      </c>
      <c r="R3402" s="1">
        <v>0.16666666666666699</v>
      </c>
      <c r="S3402" s="1">
        <v>35</v>
      </c>
      <c r="T3402" s="1">
        <v>1</v>
      </c>
      <c r="U3402" s="2" t="s">
        <v>2791</v>
      </c>
      <c r="V3402" s="1">
        <v>62</v>
      </c>
      <c r="Y3402" t="s">
        <v>36</v>
      </c>
      <c r="Z3402" t="s">
        <v>37</v>
      </c>
      <c r="AA3402" s="1">
        <v>3</v>
      </c>
      <c r="AB3402" s="1">
        <v>0</v>
      </c>
      <c r="AD3402" t="s">
        <v>37</v>
      </c>
      <c r="AE3402" t="s">
        <v>36</v>
      </c>
      <c r="AF3402" t="s">
        <v>38</v>
      </c>
    </row>
    <row r="3403" spans="1:32" hidden="1">
      <c r="A3403" t="s">
        <v>2805</v>
      </c>
      <c r="B3403" s="5" t="str">
        <f>IF(COUNTIF($A$94:A3403,A3403)&gt;1,"0","1")</f>
        <v>0</v>
      </c>
      <c r="C3403" t="s">
        <v>1482</v>
      </c>
      <c r="E3403" t="s">
        <v>32</v>
      </c>
      <c r="H3403" s="1">
        <v>22</v>
      </c>
      <c r="I3403" s="1">
        <v>10</v>
      </c>
      <c r="J3403" s="1">
        <v>3</v>
      </c>
      <c r="K3403" t="s">
        <v>33</v>
      </c>
      <c r="L3403" s="1">
        <v>8</v>
      </c>
      <c r="O3403" s="1">
        <v>11</v>
      </c>
      <c r="P3403" t="s">
        <v>422</v>
      </c>
      <c r="Q3403" t="s">
        <v>2814</v>
      </c>
      <c r="R3403" s="1">
        <v>9.0909090909090898E-2</v>
      </c>
      <c r="S3403" s="1">
        <v>73</v>
      </c>
      <c r="T3403" s="1">
        <v>1</v>
      </c>
      <c r="U3403" s="2" t="s">
        <v>2791</v>
      </c>
      <c r="V3403" s="1">
        <v>24</v>
      </c>
      <c r="Y3403" t="s">
        <v>36</v>
      </c>
      <c r="Z3403" t="s">
        <v>37</v>
      </c>
      <c r="AA3403" s="1">
        <v>2</v>
      </c>
      <c r="AB3403" s="1">
        <v>0</v>
      </c>
      <c r="AD3403" t="s">
        <v>37</v>
      </c>
      <c r="AE3403" t="s">
        <v>36</v>
      </c>
      <c r="AF3403" t="s">
        <v>38</v>
      </c>
    </row>
    <row r="3404" spans="1:32" hidden="1">
      <c r="A3404" t="s">
        <v>2805</v>
      </c>
      <c r="B3404" s="5" t="str">
        <f>IF(COUNTIF($A$94:A3404,A3404)&gt;1,"0","1")</f>
        <v>0</v>
      </c>
      <c r="C3404" t="s">
        <v>1484</v>
      </c>
      <c r="E3404" t="s">
        <v>32</v>
      </c>
      <c r="H3404" s="1">
        <v>22</v>
      </c>
      <c r="I3404" s="1">
        <v>10</v>
      </c>
      <c r="J3404" s="1">
        <v>3</v>
      </c>
      <c r="K3404" t="s">
        <v>33</v>
      </c>
      <c r="L3404" s="1">
        <v>7</v>
      </c>
      <c r="O3404" s="1">
        <v>13</v>
      </c>
      <c r="P3404" t="s">
        <v>422</v>
      </c>
      <c r="Q3404" t="s">
        <v>2815</v>
      </c>
      <c r="R3404" s="1">
        <v>7.69230769230769E-2</v>
      </c>
      <c r="S3404" s="1">
        <v>47</v>
      </c>
      <c r="T3404" s="1">
        <v>1</v>
      </c>
      <c r="U3404" s="2" t="s">
        <v>2791</v>
      </c>
      <c r="V3404" s="1">
        <v>50</v>
      </c>
      <c r="Y3404" t="s">
        <v>36</v>
      </c>
      <c r="Z3404" t="s">
        <v>37</v>
      </c>
      <c r="AA3404" s="1">
        <v>3</v>
      </c>
      <c r="AB3404" s="1">
        <v>0</v>
      </c>
      <c r="AD3404" t="s">
        <v>37</v>
      </c>
      <c r="AE3404" t="s">
        <v>36</v>
      </c>
      <c r="AF3404" t="s">
        <v>38</v>
      </c>
    </row>
    <row r="3405" spans="1:32" hidden="1">
      <c r="A3405" t="s">
        <v>2805</v>
      </c>
      <c r="B3405" s="5" t="str">
        <f>IF(COUNTIF($A$94:A3405,A3405)&gt;1,"0","1")</f>
        <v>0</v>
      </c>
      <c r="C3405" t="s">
        <v>1487</v>
      </c>
      <c r="E3405" t="s">
        <v>41</v>
      </c>
      <c r="H3405" s="1">
        <v>50</v>
      </c>
      <c r="K3405" t="s">
        <v>33</v>
      </c>
      <c r="L3405" s="1">
        <v>6</v>
      </c>
      <c r="O3405" s="1">
        <v>0</v>
      </c>
      <c r="R3405" s="1">
        <v>0</v>
      </c>
      <c r="S3405" s="1">
        <v>97</v>
      </c>
      <c r="T3405" s="1">
        <v>0</v>
      </c>
      <c r="U3405" s="2" t="s">
        <v>2791</v>
      </c>
      <c r="W3405" t="s">
        <v>42</v>
      </c>
      <c r="X3405" s="1">
        <v>50</v>
      </c>
      <c r="Y3405" t="s">
        <v>36</v>
      </c>
      <c r="Z3405" t="s">
        <v>37</v>
      </c>
      <c r="AA3405" s="1">
        <v>0</v>
      </c>
      <c r="AB3405" s="1">
        <v>50</v>
      </c>
      <c r="AC3405" t="s">
        <v>43</v>
      </c>
      <c r="AD3405" t="s">
        <v>37</v>
      </c>
      <c r="AE3405" t="s">
        <v>36</v>
      </c>
      <c r="AF3405" t="s">
        <v>38</v>
      </c>
    </row>
    <row r="3406" spans="1:32" hidden="1">
      <c r="A3406" t="s">
        <v>2805</v>
      </c>
      <c r="B3406" s="5" t="str">
        <f>IF(COUNTIF($A$94:A3406,A3406)&gt;1,"0","1")</f>
        <v>0</v>
      </c>
      <c r="C3406" t="s">
        <v>1488</v>
      </c>
      <c r="E3406" t="s">
        <v>32</v>
      </c>
      <c r="H3406" s="1">
        <v>22</v>
      </c>
      <c r="I3406" s="1">
        <v>10</v>
      </c>
      <c r="J3406" s="1">
        <v>3</v>
      </c>
      <c r="K3406" t="s">
        <v>33</v>
      </c>
      <c r="L3406" s="1">
        <v>5</v>
      </c>
      <c r="O3406" s="1">
        <v>12</v>
      </c>
      <c r="P3406" t="s">
        <v>263</v>
      </c>
      <c r="Q3406" t="s">
        <v>2816</v>
      </c>
      <c r="R3406" s="1">
        <v>8.3333333333333301E-2</v>
      </c>
      <c r="S3406" s="1">
        <v>0</v>
      </c>
      <c r="T3406" s="1">
        <v>1</v>
      </c>
      <c r="U3406" s="2" t="s">
        <v>2791</v>
      </c>
      <c r="V3406" s="1">
        <v>97</v>
      </c>
      <c r="Y3406" t="s">
        <v>36</v>
      </c>
      <c r="Z3406" t="s">
        <v>37</v>
      </c>
      <c r="AA3406" s="1">
        <v>4</v>
      </c>
      <c r="AB3406" s="1">
        <v>0</v>
      </c>
      <c r="AD3406" t="s">
        <v>37</v>
      </c>
      <c r="AE3406" t="s">
        <v>36</v>
      </c>
      <c r="AF3406" t="s">
        <v>38</v>
      </c>
    </row>
    <row r="3407" spans="1:32" hidden="1">
      <c r="A3407" t="s">
        <v>2805</v>
      </c>
      <c r="B3407" s="5" t="str">
        <f>IF(COUNTIF($A$94:A3407,A3407)&gt;1,"0","1")</f>
        <v>0</v>
      </c>
      <c r="C3407" t="s">
        <v>1405</v>
      </c>
      <c r="E3407" t="s">
        <v>41</v>
      </c>
      <c r="H3407" s="1">
        <v>50</v>
      </c>
      <c r="K3407" t="s">
        <v>33</v>
      </c>
      <c r="L3407" s="1">
        <v>4</v>
      </c>
      <c r="O3407" s="1">
        <v>0</v>
      </c>
      <c r="R3407" s="1">
        <v>0</v>
      </c>
      <c r="S3407" s="1">
        <v>97</v>
      </c>
      <c r="T3407" s="1">
        <v>0</v>
      </c>
      <c r="U3407" s="2" t="s">
        <v>2791</v>
      </c>
      <c r="W3407" t="s">
        <v>42</v>
      </c>
      <c r="X3407" s="1">
        <v>50</v>
      </c>
      <c r="Y3407" t="s">
        <v>36</v>
      </c>
      <c r="Z3407" t="s">
        <v>37</v>
      </c>
      <c r="AA3407" s="1">
        <v>0</v>
      </c>
      <c r="AB3407" s="1">
        <v>50</v>
      </c>
      <c r="AC3407" t="s">
        <v>43</v>
      </c>
      <c r="AD3407" t="s">
        <v>37</v>
      </c>
      <c r="AE3407" t="s">
        <v>36</v>
      </c>
      <c r="AF3407" t="s">
        <v>38</v>
      </c>
    </row>
    <row r="3408" spans="1:32" hidden="1">
      <c r="A3408" t="s">
        <v>2805</v>
      </c>
      <c r="B3408" s="5" t="str">
        <f>IF(COUNTIF($A$94:A3408,A3408)&gt;1,"0","1")</f>
        <v>0</v>
      </c>
      <c r="C3408" t="s">
        <v>1490</v>
      </c>
      <c r="E3408" t="s">
        <v>32</v>
      </c>
      <c r="H3408" s="1">
        <v>22</v>
      </c>
      <c r="I3408" s="1">
        <v>10</v>
      </c>
      <c r="J3408" s="1">
        <v>3</v>
      </c>
      <c r="K3408" t="s">
        <v>33</v>
      </c>
      <c r="L3408" s="1">
        <v>3</v>
      </c>
      <c r="O3408" s="1">
        <v>16</v>
      </c>
      <c r="P3408" t="s">
        <v>263</v>
      </c>
      <c r="Q3408" t="s">
        <v>1491</v>
      </c>
      <c r="R3408" s="1">
        <v>6.25E-2</v>
      </c>
      <c r="S3408" s="1">
        <v>0</v>
      </c>
      <c r="T3408" s="1">
        <v>1</v>
      </c>
      <c r="U3408" s="2" t="s">
        <v>2791</v>
      </c>
      <c r="V3408" s="1">
        <v>97</v>
      </c>
      <c r="Y3408" t="s">
        <v>36</v>
      </c>
      <c r="Z3408" t="s">
        <v>37</v>
      </c>
      <c r="AA3408" s="1">
        <v>5</v>
      </c>
      <c r="AB3408" s="1">
        <v>0</v>
      </c>
      <c r="AD3408" t="s">
        <v>37</v>
      </c>
      <c r="AE3408" t="s">
        <v>36</v>
      </c>
      <c r="AF3408" t="s">
        <v>38</v>
      </c>
    </row>
    <row r="3409" spans="1:32" hidden="1">
      <c r="A3409" t="s">
        <v>2805</v>
      </c>
      <c r="B3409" s="5" t="str">
        <f>IF(COUNTIF($A$94:A3409,A3409)&gt;1,"0","1")</f>
        <v>0</v>
      </c>
      <c r="C3409" t="s">
        <v>125</v>
      </c>
      <c r="E3409" t="s">
        <v>32</v>
      </c>
      <c r="H3409" s="1">
        <v>22</v>
      </c>
      <c r="I3409" s="1">
        <v>10</v>
      </c>
      <c r="J3409" s="1">
        <v>0</v>
      </c>
      <c r="K3409" t="s">
        <v>33</v>
      </c>
      <c r="L3409" s="1">
        <v>2</v>
      </c>
      <c r="O3409" s="1">
        <v>25</v>
      </c>
      <c r="P3409" t="s">
        <v>692</v>
      </c>
      <c r="Q3409" t="s">
        <v>2692</v>
      </c>
      <c r="R3409" s="1">
        <v>5.1546391752577301E-3</v>
      </c>
      <c r="S3409" s="1">
        <v>0</v>
      </c>
      <c r="T3409" s="1">
        <v>25</v>
      </c>
      <c r="U3409" s="2" t="s">
        <v>2791</v>
      </c>
      <c r="V3409" s="1">
        <v>97</v>
      </c>
      <c r="Y3409" t="s">
        <v>36</v>
      </c>
      <c r="Z3409" t="s">
        <v>37</v>
      </c>
      <c r="AA3409" s="1">
        <v>4</v>
      </c>
      <c r="AB3409" s="1">
        <v>0</v>
      </c>
      <c r="AD3409" t="s">
        <v>37</v>
      </c>
      <c r="AE3409" t="s">
        <v>36</v>
      </c>
      <c r="AF3409" t="s">
        <v>271</v>
      </c>
    </row>
    <row r="3410" spans="1:32" hidden="1">
      <c r="A3410" t="s">
        <v>2805</v>
      </c>
      <c r="B3410" s="5" t="str">
        <f>IF(COUNTIF($A$94:A3410,A3410)&gt;1,"0","1")</f>
        <v>0</v>
      </c>
      <c r="C3410" t="s">
        <v>126</v>
      </c>
      <c r="E3410" t="s">
        <v>32</v>
      </c>
      <c r="H3410" s="1">
        <v>22</v>
      </c>
      <c r="I3410" s="1">
        <v>10</v>
      </c>
      <c r="J3410" s="1">
        <v>0</v>
      </c>
      <c r="K3410" t="s">
        <v>127</v>
      </c>
      <c r="L3410" s="1">
        <v>1</v>
      </c>
      <c r="O3410" s="1">
        <v>97</v>
      </c>
      <c r="P3410" t="s">
        <v>2817</v>
      </c>
      <c r="Q3410" t="s">
        <v>2818</v>
      </c>
      <c r="R3410" s="1">
        <v>1.03092783505155E-2</v>
      </c>
      <c r="S3410" s="1">
        <v>0</v>
      </c>
      <c r="T3410" s="1">
        <v>1</v>
      </c>
      <c r="U3410" s="2" t="s">
        <v>2791</v>
      </c>
      <c r="V3410" s="1">
        <v>97</v>
      </c>
      <c r="Y3410" t="s">
        <v>36</v>
      </c>
      <c r="Z3410" t="s">
        <v>37</v>
      </c>
      <c r="AA3410" s="1">
        <v>4</v>
      </c>
      <c r="AB3410" s="1">
        <v>0</v>
      </c>
      <c r="AD3410" t="s">
        <v>37</v>
      </c>
      <c r="AE3410" t="s">
        <v>36</v>
      </c>
      <c r="AF3410" t="s">
        <v>38</v>
      </c>
    </row>
    <row r="3411" spans="1:32">
      <c r="A3411" t="s">
        <v>2819</v>
      </c>
      <c r="B3411" s="5" t="str">
        <f>IF(COUNTIF($A$94:A3411,A3411)&gt;1,"0","1")</f>
        <v>1</v>
      </c>
      <c r="C3411" t="s">
        <v>2820</v>
      </c>
      <c r="E3411" t="s">
        <v>32</v>
      </c>
      <c r="H3411" s="1">
        <v>22</v>
      </c>
      <c r="I3411" s="1">
        <v>1</v>
      </c>
      <c r="J3411" s="1">
        <v>0</v>
      </c>
      <c r="K3411" t="s">
        <v>33</v>
      </c>
      <c r="L3411" s="1">
        <v>13</v>
      </c>
      <c r="O3411" s="1">
        <v>1</v>
      </c>
      <c r="P3411" t="s">
        <v>263</v>
      </c>
      <c r="Q3411" t="s">
        <v>263</v>
      </c>
      <c r="R3411" s="1">
        <v>1</v>
      </c>
      <c r="S3411" s="1">
        <v>0</v>
      </c>
      <c r="T3411" s="1">
        <v>1</v>
      </c>
      <c r="U3411" s="2" t="s">
        <v>2821</v>
      </c>
      <c r="V3411" s="1">
        <v>109</v>
      </c>
      <c r="Y3411" t="s">
        <v>36</v>
      </c>
      <c r="Z3411" t="s">
        <v>37</v>
      </c>
      <c r="AA3411" s="1">
        <v>2</v>
      </c>
      <c r="AB3411" s="1">
        <v>0</v>
      </c>
      <c r="AD3411" t="s">
        <v>37</v>
      </c>
      <c r="AE3411" t="s">
        <v>36</v>
      </c>
      <c r="AF3411" t="s">
        <v>38</v>
      </c>
    </row>
    <row r="3412" spans="1:32">
      <c r="A3412" t="s">
        <v>2819</v>
      </c>
      <c r="B3412" s="5" t="str">
        <f>IF(COUNTIF($A$94:A3412,A3412)&gt;1,"0","1")</f>
        <v>0</v>
      </c>
      <c r="C3412" t="s">
        <v>31</v>
      </c>
      <c r="E3412" t="s">
        <v>32</v>
      </c>
      <c r="H3412" s="1">
        <v>22</v>
      </c>
      <c r="I3412" s="1">
        <v>6</v>
      </c>
      <c r="J3412" s="1">
        <v>0</v>
      </c>
      <c r="K3412" t="s">
        <v>33</v>
      </c>
      <c r="L3412" s="1">
        <v>12</v>
      </c>
      <c r="M3412" s="1">
        <v>2</v>
      </c>
      <c r="N3412" t="s">
        <v>158</v>
      </c>
      <c r="O3412" s="1">
        <v>1</v>
      </c>
      <c r="P3412" t="s">
        <v>263</v>
      </c>
      <c r="Q3412" t="s">
        <v>263</v>
      </c>
      <c r="R3412" s="1">
        <v>1</v>
      </c>
      <c r="S3412" s="1">
        <v>0</v>
      </c>
      <c r="T3412" s="1">
        <v>1</v>
      </c>
      <c r="U3412" s="2" t="s">
        <v>2821</v>
      </c>
      <c r="V3412" s="1">
        <v>109</v>
      </c>
      <c r="Y3412" t="s">
        <v>36</v>
      </c>
      <c r="Z3412" t="s">
        <v>37</v>
      </c>
      <c r="AA3412" s="1">
        <v>2</v>
      </c>
      <c r="AB3412" s="1">
        <v>0</v>
      </c>
      <c r="AD3412" t="s">
        <v>37</v>
      </c>
      <c r="AE3412" t="s">
        <v>36</v>
      </c>
      <c r="AF3412" t="s">
        <v>38</v>
      </c>
    </row>
    <row r="3413" spans="1:32">
      <c r="A3413" t="s">
        <v>2819</v>
      </c>
      <c r="B3413" s="5" t="str">
        <f>IF(COUNTIF($A$94:A3413,A3413)&gt;1,"0","1")</f>
        <v>0</v>
      </c>
      <c r="C3413" t="s">
        <v>2822</v>
      </c>
      <c r="E3413" t="s">
        <v>41</v>
      </c>
      <c r="H3413" s="1">
        <v>50</v>
      </c>
      <c r="K3413" t="s">
        <v>33</v>
      </c>
      <c r="L3413" s="1">
        <v>11</v>
      </c>
      <c r="O3413" s="1">
        <v>2</v>
      </c>
      <c r="P3413" t="s">
        <v>2823</v>
      </c>
      <c r="Q3413" t="s">
        <v>2824</v>
      </c>
      <c r="R3413" s="1">
        <v>0.5</v>
      </c>
      <c r="S3413" s="1">
        <v>6</v>
      </c>
      <c r="T3413" s="1">
        <v>1</v>
      </c>
      <c r="U3413" s="2" t="s">
        <v>2821</v>
      </c>
      <c r="V3413" s="1">
        <v>103</v>
      </c>
      <c r="W3413" t="s">
        <v>42</v>
      </c>
      <c r="X3413" s="1">
        <v>50</v>
      </c>
      <c r="Y3413" t="s">
        <v>36</v>
      </c>
      <c r="Z3413" t="s">
        <v>37</v>
      </c>
      <c r="AA3413" s="1">
        <v>8</v>
      </c>
      <c r="AB3413" s="1">
        <v>50</v>
      </c>
      <c r="AC3413" t="s">
        <v>43</v>
      </c>
      <c r="AD3413" t="s">
        <v>37</v>
      </c>
      <c r="AE3413" t="s">
        <v>36</v>
      </c>
      <c r="AF3413" t="s">
        <v>38</v>
      </c>
    </row>
    <row r="3414" spans="1:32">
      <c r="A3414" t="s">
        <v>2819</v>
      </c>
      <c r="B3414" s="5" t="str">
        <f>IF(COUNTIF($A$94:A3414,A3414)&gt;1,"0","1")</f>
        <v>0</v>
      </c>
      <c r="C3414" t="s">
        <v>2825</v>
      </c>
      <c r="E3414" t="s">
        <v>32</v>
      </c>
      <c r="H3414" s="1">
        <v>22</v>
      </c>
      <c r="I3414" s="1">
        <v>10</v>
      </c>
      <c r="J3414" s="1">
        <v>0</v>
      </c>
      <c r="K3414" t="s">
        <v>33</v>
      </c>
      <c r="L3414" s="1">
        <v>10</v>
      </c>
      <c r="O3414" s="1">
        <v>2</v>
      </c>
      <c r="P3414" t="s">
        <v>273</v>
      </c>
      <c r="Q3414" t="s">
        <v>287</v>
      </c>
      <c r="R3414" s="1">
        <v>0.5</v>
      </c>
      <c r="S3414" s="1">
        <v>6</v>
      </c>
      <c r="T3414" s="1">
        <v>1</v>
      </c>
      <c r="U3414" s="2" t="s">
        <v>2821</v>
      </c>
      <c r="V3414" s="1">
        <v>103</v>
      </c>
      <c r="Y3414" t="s">
        <v>36</v>
      </c>
      <c r="Z3414" t="s">
        <v>37</v>
      </c>
      <c r="AA3414" s="1">
        <v>3</v>
      </c>
      <c r="AB3414" s="1">
        <v>0</v>
      </c>
      <c r="AD3414" t="s">
        <v>37</v>
      </c>
      <c r="AE3414" t="s">
        <v>36</v>
      </c>
      <c r="AF3414" t="s">
        <v>38</v>
      </c>
    </row>
    <row r="3415" spans="1:32">
      <c r="A3415" t="s">
        <v>2819</v>
      </c>
      <c r="B3415" s="5" t="str">
        <f>IF(COUNTIF($A$94:A3415,A3415)&gt;1,"0","1")</f>
        <v>0</v>
      </c>
      <c r="C3415" t="s">
        <v>99</v>
      </c>
      <c r="E3415" t="s">
        <v>41</v>
      </c>
      <c r="H3415" s="1">
        <v>50</v>
      </c>
      <c r="K3415" t="s">
        <v>33</v>
      </c>
      <c r="L3415" s="1">
        <v>9</v>
      </c>
      <c r="O3415" s="1">
        <v>18</v>
      </c>
      <c r="P3415" t="s">
        <v>448</v>
      </c>
      <c r="Q3415" t="s">
        <v>2826</v>
      </c>
      <c r="R3415" s="1">
        <v>5.5555555555555601E-2</v>
      </c>
      <c r="S3415" s="1">
        <v>0</v>
      </c>
      <c r="T3415" s="1">
        <v>1</v>
      </c>
      <c r="U3415" s="2" t="s">
        <v>2821</v>
      </c>
      <c r="V3415" s="1">
        <v>109</v>
      </c>
      <c r="W3415" t="s">
        <v>42</v>
      </c>
      <c r="X3415" s="1">
        <v>50</v>
      </c>
      <c r="Y3415" t="s">
        <v>36</v>
      </c>
      <c r="Z3415" t="s">
        <v>37</v>
      </c>
      <c r="AA3415" s="1">
        <v>19</v>
      </c>
      <c r="AB3415" s="1">
        <v>50</v>
      </c>
      <c r="AC3415" t="s">
        <v>43</v>
      </c>
      <c r="AD3415" t="s">
        <v>37</v>
      </c>
      <c r="AE3415" t="s">
        <v>36</v>
      </c>
      <c r="AF3415" t="s">
        <v>38</v>
      </c>
    </row>
    <row r="3416" spans="1:32">
      <c r="A3416" t="s">
        <v>2819</v>
      </c>
      <c r="B3416" s="5" t="str">
        <f>IF(COUNTIF($A$94:A3416,A3416)&gt;1,"0","1")</f>
        <v>0</v>
      </c>
      <c r="C3416" t="s">
        <v>100</v>
      </c>
      <c r="E3416" t="s">
        <v>32</v>
      </c>
      <c r="H3416" s="1">
        <v>22</v>
      </c>
      <c r="I3416" s="1">
        <v>10</v>
      </c>
      <c r="J3416" s="1">
        <v>0</v>
      </c>
      <c r="K3416" t="s">
        <v>33</v>
      </c>
      <c r="L3416" s="1">
        <v>8</v>
      </c>
      <c r="O3416" s="1">
        <v>14</v>
      </c>
      <c r="P3416" t="s">
        <v>2827</v>
      </c>
      <c r="Q3416" t="s">
        <v>2828</v>
      </c>
      <c r="R3416" s="1">
        <v>7.1428571428571397E-2</v>
      </c>
      <c r="S3416" s="1">
        <v>0</v>
      </c>
      <c r="T3416" s="1">
        <v>1</v>
      </c>
      <c r="U3416" s="2" t="s">
        <v>2821</v>
      </c>
      <c r="V3416" s="1">
        <v>109</v>
      </c>
      <c r="Y3416" t="s">
        <v>36</v>
      </c>
      <c r="Z3416" t="s">
        <v>37</v>
      </c>
      <c r="AA3416" s="1">
        <v>4</v>
      </c>
      <c r="AB3416" s="1">
        <v>0</v>
      </c>
      <c r="AD3416" t="s">
        <v>37</v>
      </c>
      <c r="AE3416" t="s">
        <v>36</v>
      </c>
      <c r="AF3416" t="s">
        <v>38</v>
      </c>
    </row>
    <row r="3417" spans="1:32">
      <c r="A3417" t="s">
        <v>2819</v>
      </c>
      <c r="B3417" s="5" t="str">
        <f>IF(COUNTIF($A$94:A3417,A3417)&gt;1,"0","1")</f>
        <v>0</v>
      </c>
      <c r="C3417" t="s">
        <v>2829</v>
      </c>
      <c r="E3417" t="s">
        <v>32</v>
      </c>
      <c r="H3417" s="1">
        <v>22</v>
      </c>
      <c r="I3417" s="1">
        <v>5</v>
      </c>
      <c r="J3417" s="1">
        <v>0</v>
      </c>
      <c r="K3417" t="s">
        <v>33</v>
      </c>
      <c r="L3417" s="1">
        <v>7</v>
      </c>
      <c r="O3417" s="1">
        <v>0</v>
      </c>
      <c r="R3417" s="1">
        <v>0</v>
      </c>
      <c r="S3417" s="1">
        <v>109</v>
      </c>
      <c r="T3417" s="1">
        <v>0</v>
      </c>
      <c r="U3417" s="2" t="s">
        <v>2821</v>
      </c>
      <c r="Y3417" t="s">
        <v>36</v>
      </c>
      <c r="Z3417" t="s">
        <v>37</v>
      </c>
      <c r="AA3417" s="1">
        <v>0</v>
      </c>
      <c r="AB3417" s="1">
        <v>0</v>
      </c>
      <c r="AD3417" t="s">
        <v>37</v>
      </c>
      <c r="AE3417" t="s">
        <v>36</v>
      </c>
      <c r="AF3417" t="s">
        <v>38</v>
      </c>
    </row>
    <row r="3418" spans="1:32">
      <c r="A3418" t="s">
        <v>2819</v>
      </c>
      <c r="B3418" s="5" t="str">
        <f>IF(COUNTIF($A$94:A3418,A3418)&gt;1,"0","1")</f>
        <v>0</v>
      </c>
      <c r="C3418" t="s">
        <v>2830</v>
      </c>
      <c r="E3418" t="s">
        <v>41</v>
      </c>
      <c r="H3418" s="1">
        <v>50</v>
      </c>
      <c r="K3418" t="s">
        <v>33</v>
      </c>
      <c r="L3418" s="1">
        <v>6</v>
      </c>
      <c r="O3418" s="1">
        <v>3</v>
      </c>
      <c r="P3418" t="s">
        <v>2831</v>
      </c>
      <c r="Q3418" t="s">
        <v>2832</v>
      </c>
      <c r="R3418" s="1">
        <v>0.33333333333333298</v>
      </c>
      <c r="S3418" s="1">
        <v>0</v>
      </c>
      <c r="T3418" s="1">
        <v>1</v>
      </c>
      <c r="U3418" s="2" t="s">
        <v>2821</v>
      </c>
      <c r="V3418" s="1">
        <v>109</v>
      </c>
      <c r="W3418" t="s">
        <v>42</v>
      </c>
      <c r="X3418" s="1">
        <v>50</v>
      </c>
      <c r="Y3418" t="s">
        <v>36</v>
      </c>
      <c r="Z3418" t="s">
        <v>37</v>
      </c>
      <c r="AA3418" s="1">
        <v>8</v>
      </c>
      <c r="AB3418" s="1">
        <v>50</v>
      </c>
      <c r="AC3418" t="s">
        <v>43</v>
      </c>
      <c r="AD3418" t="s">
        <v>37</v>
      </c>
      <c r="AE3418" t="s">
        <v>36</v>
      </c>
      <c r="AF3418" t="s">
        <v>38</v>
      </c>
    </row>
    <row r="3419" spans="1:32">
      <c r="A3419" t="s">
        <v>2819</v>
      </c>
      <c r="B3419" s="5" t="str">
        <f>IF(COUNTIF($A$94:A3419,A3419)&gt;1,"0","1")</f>
        <v>0</v>
      </c>
      <c r="C3419" t="s">
        <v>2833</v>
      </c>
      <c r="E3419" t="s">
        <v>32</v>
      </c>
      <c r="H3419" s="1">
        <v>22</v>
      </c>
      <c r="I3419" s="1">
        <v>10</v>
      </c>
      <c r="J3419" s="1">
        <v>0</v>
      </c>
      <c r="K3419" t="s">
        <v>33</v>
      </c>
      <c r="L3419" s="1">
        <v>5</v>
      </c>
      <c r="O3419" s="1">
        <v>2</v>
      </c>
      <c r="P3419" t="s">
        <v>273</v>
      </c>
      <c r="Q3419" t="s">
        <v>287</v>
      </c>
      <c r="R3419" s="1">
        <v>0.5</v>
      </c>
      <c r="S3419" s="1">
        <v>0</v>
      </c>
      <c r="T3419" s="1">
        <v>1</v>
      </c>
      <c r="U3419" s="2" t="s">
        <v>2821</v>
      </c>
      <c r="V3419" s="1">
        <v>109</v>
      </c>
      <c r="Y3419" t="s">
        <v>36</v>
      </c>
      <c r="Z3419" t="s">
        <v>37</v>
      </c>
      <c r="AA3419" s="1">
        <v>3</v>
      </c>
      <c r="AB3419" s="1">
        <v>0</v>
      </c>
      <c r="AD3419" t="s">
        <v>37</v>
      </c>
      <c r="AE3419" t="s">
        <v>36</v>
      </c>
      <c r="AF3419" t="s">
        <v>38</v>
      </c>
    </row>
    <row r="3420" spans="1:32">
      <c r="A3420" t="s">
        <v>2819</v>
      </c>
      <c r="B3420" s="5" t="str">
        <f>IF(COUNTIF($A$94:A3420,A3420)&gt;1,"0","1")</f>
        <v>0</v>
      </c>
      <c r="C3420" t="s">
        <v>2834</v>
      </c>
      <c r="E3420" t="s">
        <v>32</v>
      </c>
      <c r="H3420" s="1">
        <v>22</v>
      </c>
      <c r="I3420" s="1">
        <v>10</v>
      </c>
      <c r="J3420" s="1">
        <v>0</v>
      </c>
      <c r="K3420" t="s">
        <v>33</v>
      </c>
      <c r="L3420" s="1">
        <v>4</v>
      </c>
      <c r="O3420" s="1">
        <v>3</v>
      </c>
      <c r="P3420" t="s">
        <v>273</v>
      </c>
      <c r="Q3420" t="s">
        <v>264</v>
      </c>
      <c r="R3420" s="1">
        <v>0.33333333333333298</v>
      </c>
      <c r="S3420" s="1">
        <v>0</v>
      </c>
      <c r="T3420" s="1">
        <v>1</v>
      </c>
      <c r="U3420" s="2" t="s">
        <v>2821</v>
      </c>
      <c r="V3420" s="1">
        <v>109</v>
      </c>
      <c r="Y3420" t="s">
        <v>36</v>
      </c>
      <c r="Z3420" t="s">
        <v>37</v>
      </c>
      <c r="AA3420" s="1">
        <v>3</v>
      </c>
      <c r="AB3420" s="1">
        <v>0</v>
      </c>
      <c r="AD3420" t="s">
        <v>37</v>
      </c>
      <c r="AE3420" t="s">
        <v>36</v>
      </c>
      <c r="AF3420" t="s">
        <v>38</v>
      </c>
    </row>
    <row r="3421" spans="1:32">
      <c r="A3421" t="s">
        <v>2819</v>
      </c>
      <c r="B3421" s="5" t="str">
        <f>IF(COUNTIF($A$94:A3421,A3421)&gt;1,"0","1")</f>
        <v>0</v>
      </c>
      <c r="C3421" t="s">
        <v>155</v>
      </c>
      <c r="E3421" t="s">
        <v>32</v>
      </c>
      <c r="H3421" s="1">
        <v>22</v>
      </c>
      <c r="I3421" s="1">
        <v>10</v>
      </c>
      <c r="J3421" s="1">
        <v>0</v>
      </c>
      <c r="K3421" t="s">
        <v>33</v>
      </c>
      <c r="L3421" s="1">
        <v>3</v>
      </c>
      <c r="O3421" s="1">
        <v>76</v>
      </c>
      <c r="P3421" t="s">
        <v>692</v>
      </c>
      <c r="Q3421" t="s">
        <v>2692</v>
      </c>
      <c r="R3421" s="1">
        <v>4.5871559633027499E-3</v>
      </c>
      <c r="S3421" s="1">
        <v>0</v>
      </c>
      <c r="T3421" s="1">
        <v>76</v>
      </c>
      <c r="U3421" s="2" t="s">
        <v>2821</v>
      </c>
      <c r="V3421" s="1">
        <v>109</v>
      </c>
      <c r="Y3421" t="s">
        <v>36</v>
      </c>
      <c r="Z3421" t="s">
        <v>37</v>
      </c>
      <c r="AA3421" s="1">
        <v>4</v>
      </c>
      <c r="AB3421" s="1">
        <v>0</v>
      </c>
      <c r="AD3421" t="s">
        <v>37</v>
      </c>
      <c r="AE3421" t="s">
        <v>36</v>
      </c>
      <c r="AF3421" t="s">
        <v>271</v>
      </c>
    </row>
    <row r="3422" spans="1:32">
      <c r="A3422" t="s">
        <v>2819</v>
      </c>
      <c r="B3422" s="5" t="str">
        <f>IF(COUNTIF($A$94:A3422,A3422)&gt;1,"0","1")</f>
        <v>0</v>
      </c>
      <c r="C3422" t="s">
        <v>125</v>
      </c>
      <c r="E3422" t="s">
        <v>32</v>
      </c>
      <c r="H3422" s="1">
        <v>22</v>
      </c>
      <c r="I3422" s="1">
        <v>10</v>
      </c>
      <c r="J3422" s="1">
        <v>0</v>
      </c>
      <c r="K3422" t="s">
        <v>33</v>
      </c>
      <c r="L3422" s="1">
        <v>2</v>
      </c>
      <c r="O3422" s="1">
        <v>76</v>
      </c>
      <c r="P3422" t="s">
        <v>692</v>
      </c>
      <c r="Q3422" t="s">
        <v>2692</v>
      </c>
      <c r="R3422" s="1">
        <v>4.5871559633027499E-3</v>
      </c>
      <c r="S3422" s="1">
        <v>0</v>
      </c>
      <c r="T3422" s="1">
        <v>76</v>
      </c>
      <c r="U3422" s="2" t="s">
        <v>2821</v>
      </c>
      <c r="V3422" s="1">
        <v>109</v>
      </c>
      <c r="Y3422" t="s">
        <v>36</v>
      </c>
      <c r="Z3422" t="s">
        <v>37</v>
      </c>
      <c r="AA3422" s="1">
        <v>4</v>
      </c>
      <c r="AB3422" s="1">
        <v>0</v>
      </c>
      <c r="AD3422" t="s">
        <v>37</v>
      </c>
      <c r="AE3422" t="s">
        <v>36</v>
      </c>
      <c r="AF3422" t="s">
        <v>271</v>
      </c>
    </row>
    <row r="3423" spans="1:32">
      <c r="A3423" t="s">
        <v>2819</v>
      </c>
      <c r="B3423" s="5" t="str">
        <f>IF(COUNTIF($A$94:A3423,A3423)&gt;1,"0","1")</f>
        <v>0</v>
      </c>
      <c r="C3423" t="s">
        <v>126</v>
      </c>
      <c r="E3423" t="s">
        <v>32</v>
      </c>
      <c r="H3423" s="1">
        <v>22</v>
      </c>
      <c r="I3423" s="1">
        <v>10</v>
      </c>
      <c r="J3423" s="1">
        <v>0</v>
      </c>
      <c r="K3423" t="s">
        <v>127</v>
      </c>
      <c r="L3423" s="1">
        <v>1</v>
      </c>
      <c r="O3423" s="1">
        <v>109</v>
      </c>
      <c r="P3423" t="s">
        <v>2713</v>
      </c>
      <c r="Q3423" t="s">
        <v>2714</v>
      </c>
      <c r="R3423" s="1">
        <v>9.1743119266054999E-3</v>
      </c>
      <c r="S3423" s="1">
        <v>0</v>
      </c>
      <c r="T3423" s="1">
        <v>1</v>
      </c>
      <c r="U3423" s="2" t="s">
        <v>2821</v>
      </c>
      <c r="V3423" s="1">
        <v>109</v>
      </c>
      <c r="Y3423" t="s">
        <v>36</v>
      </c>
      <c r="Z3423" t="s">
        <v>37</v>
      </c>
      <c r="AA3423" s="1">
        <v>4</v>
      </c>
      <c r="AB3423" s="1">
        <v>0</v>
      </c>
      <c r="AD3423" t="s">
        <v>37</v>
      </c>
      <c r="AE3423" t="s">
        <v>36</v>
      </c>
      <c r="AF3423" t="s">
        <v>38</v>
      </c>
    </row>
    <row r="3424" spans="1:32">
      <c r="A3424" t="s">
        <v>2819</v>
      </c>
      <c r="B3424" s="5" t="str">
        <f>IF(COUNTIF($A$94:A3424,A3424)&gt;1,"0","1")</f>
        <v>0</v>
      </c>
      <c r="C3424" t="s">
        <v>2835</v>
      </c>
      <c r="E3424" t="s">
        <v>32</v>
      </c>
      <c r="H3424" s="1">
        <v>22</v>
      </c>
      <c r="I3424" s="1">
        <v>10</v>
      </c>
      <c r="J3424" s="1">
        <v>0</v>
      </c>
      <c r="K3424" t="s">
        <v>33</v>
      </c>
      <c r="L3424" s="1">
        <v>23</v>
      </c>
      <c r="O3424" s="1">
        <v>4</v>
      </c>
      <c r="P3424" t="s">
        <v>287</v>
      </c>
      <c r="Q3424" t="s">
        <v>1081</v>
      </c>
      <c r="R3424" s="1">
        <v>0.25</v>
      </c>
      <c r="S3424" s="1">
        <v>105</v>
      </c>
      <c r="T3424" s="1">
        <v>1</v>
      </c>
      <c r="U3424" s="2" t="s">
        <v>2821</v>
      </c>
      <c r="V3424" s="1">
        <v>4</v>
      </c>
      <c r="Y3424" t="s">
        <v>36</v>
      </c>
      <c r="Z3424" t="s">
        <v>37</v>
      </c>
      <c r="AA3424" s="1">
        <v>2</v>
      </c>
      <c r="AB3424" s="1">
        <v>0</v>
      </c>
      <c r="AD3424" t="s">
        <v>37</v>
      </c>
      <c r="AE3424" t="s">
        <v>36</v>
      </c>
      <c r="AF3424" t="s">
        <v>38</v>
      </c>
    </row>
    <row r="3425" spans="1:32">
      <c r="A3425" t="s">
        <v>2819</v>
      </c>
      <c r="B3425" s="5" t="str">
        <f>IF(COUNTIF($A$94:A3425,A3425)&gt;1,"0","1")</f>
        <v>0</v>
      </c>
      <c r="C3425" t="s">
        <v>583</v>
      </c>
      <c r="E3425" t="s">
        <v>41</v>
      </c>
      <c r="H3425" s="1">
        <v>50</v>
      </c>
      <c r="K3425" t="s">
        <v>33</v>
      </c>
      <c r="L3425" s="1">
        <v>22</v>
      </c>
      <c r="O3425" s="1">
        <v>2</v>
      </c>
      <c r="P3425" t="s">
        <v>585</v>
      </c>
      <c r="Q3425" t="s">
        <v>2836</v>
      </c>
      <c r="R3425" s="1">
        <v>0.5</v>
      </c>
      <c r="S3425" s="1">
        <v>94</v>
      </c>
      <c r="T3425" s="1">
        <v>1</v>
      </c>
      <c r="U3425" s="2" t="s">
        <v>2821</v>
      </c>
      <c r="V3425" s="1">
        <v>15</v>
      </c>
      <c r="W3425" t="s">
        <v>42</v>
      </c>
      <c r="X3425" s="1">
        <v>50</v>
      </c>
      <c r="Y3425" t="s">
        <v>36</v>
      </c>
      <c r="Z3425" t="s">
        <v>37</v>
      </c>
      <c r="AA3425" s="1">
        <v>2</v>
      </c>
      <c r="AB3425" s="1">
        <v>50</v>
      </c>
      <c r="AC3425" t="s">
        <v>43</v>
      </c>
      <c r="AD3425" t="s">
        <v>37</v>
      </c>
      <c r="AE3425" t="s">
        <v>36</v>
      </c>
      <c r="AF3425" t="s">
        <v>38</v>
      </c>
    </row>
    <row r="3426" spans="1:32">
      <c r="A3426" t="s">
        <v>2819</v>
      </c>
      <c r="B3426" s="5" t="str">
        <f>IF(COUNTIF($A$94:A3426,A3426)&gt;1,"0","1")</f>
        <v>0</v>
      </c>
      <c r="C3426" t="s">
        <v>586</v>
      </c>
      <c r="E3426" t="s">
        <v>41</v>
      </c>
      <c r="H3426" s="1">
        <v>15</v>
      </c>
      <c r="K3426" t="s">
        <v>33</v>
      </c>
      <c r="L3426" s="1">
        <v>21</v>
      </c>
      <c r="O3426" s="1">
        <v>2</v>
      </c>
      <c r="P3426" t="s">
        <v>585</v>
      </c>
      <c r="Q3426" t="s">
        <v>2836</v>
      </c>
      <c r="R3426" s="1">
        <v>0.5</v>
      </c>
      <c r="S3426" s="1">
        <v>94</v>
      </c>
      <c r="T3426" s="1">
        <v>1</v>
      </c>
      <c r="U3426" s="2" t="s">
        <v>2821</v>
      </c>
      <c r="V3426" s="1">
        <v>15</v>
      </c>
      <c r="W3426" t="s">
        <v>42</v>
      </c>
      <c r="X3426" s="1">
        <v>15</v>
      </c>
      <c r="Y3426" t="s">
        <v>36</v>
      </c>
      <c r="Z3426" t="s">
        <v>37</v>
      </c>
      <c r="AA3426" s="1">
        <v>2</v>
      </c>
      <c r="AB3426" s="1">
        <v>15</v>
      </c>
      <c r="AC3426" t="s">
        <v>43</v>
      </c>
      <c r="AD3426" t="s">
        <v>37</v>
      </c>
      <c r="AE3426" t="s">
        <v>36</v>
      </c>
      <c r="AF3426" t="s">
        <v>38</v>
      </c>
    </row>
    <row r="3427" spans="1:32">
      <c r="A3427" t="s">
        <v>2819</v>
      </c>
      <c r="B3427" s="5" t="str">
        <f>IF(COUNTIF($A$94:A3427,A3427)&gt;1,"0","1")</f>
        <v>0</v>
      </c>
      <c r="C3427" t="s">
        <v>497</v>
      </c>
      <c r="E3427" t="s">
        <v>32</v>
      </c>
      <c r="H3427" s="1">
        <v>22</v>
      </c>
      <c r="I3427" s="1">
        <v>10</v>
      </c>
      <c r="J3427" s="1">
        <v>3</v>
      </c>
      <c r="K3427" t="s">
        <v>33</v>
      </c>
      <c r="L3427" s="1">
        <v>20</v>
      </c>
      <c r="O3427" s="1">
        <v>0</v>
      </c>
      <c r="R3427" s="1">
        <v>0</v>
      </c>
      <c r="S3427" s="1">
        <v>109</v>
      </c>
      <c r="T3427" s="1">
        <v>0</v>
      </c>
      <c r="U3427" s="2" t="s">
        <v>2821</v>
      </c>
      <c r="Y3427" t="s">
        <v>36</v>
      </c>
      <c r="Z3427" t="s">
        <v>37</v>
      </c>
      <c r="AA3427" s="1">
        <v>0</v>
      </c>
      <c r="AB3427" s="1">
        <v>0</v>
      </c>
      <c r="AD3427" t="s">
        <v>37</v>
      </c>
      <c r="AE3427" t="s">
        <v>36</v>
      </c>
      <c r="AF3427" t="s">
        <v>38</v>
      </c>
    </row>
    <row r="3428" spans="1:32">
      <c r="A3428" t="s">
        <v>2819</v>
      </c>
      <c r="B3428" s="5" t="str">
        <f>IF(COUNTIF($A$94:A3428,A3428)&gt;1,"0","1")</f>
        <v>0</v>
      </c>
      <c r="C3428" t="s">
        <v>595</v>
      </c>
      <c r="E3428" t="s">
        <v>32</v>
      </c>
      <c r="H3428" s="1">
        <v>22</v>
      </c>
      <c r="I3428" s="1">
        <v>10</v>
      </c>
      <c r="J3428" s="1">
        <v>3</v>
      </c>
      <c r="K3428" t="s">
        <v>33</v>
      </c>
      <c r="L3428" s="1">
        <v>19</v>
      </c>
      <c r="O3428" s="1">
        <v>13</v>
      </c>
      <c r="P3428" t="s">
        <v>273</v>
      </c>
      <c r="Q3428" t="s">
        <v>596</v>
      </c>
      <c r="R3428" s="1">
        <v>7.69230769230769E-2</v>
      </c>
      <c r="S3428" s="1">
        <v>57</v>
      </c>
      <c r="T3428" s="1">
        <v>1</v>
      </c>
      <c r="U3428" s="2" t="s">
        <v>2821</v>
      </c>
      <c r="V3428" s="1">
        <v>52</v>
      </c>
      <c r="Y3428" t="s">
        <v>36</v>
      </c>
      <c r="Z3428" t="s">
        <v>37</v>
      </c>
      <c r="AA3428" s="1">
        <v>3</v>
      </c>
      <c r="AB3428" s="1">
        <v>0</v>
      </c>
      <c r="AD3428" t="s">
        <v>37</v>
      </c>
      <c r="AE3428" t="s">
        <v>36</v>
      </c>
      <c r="AF3428" t="s">
        <v>38</v>
      </c>
    </row>
    <row r="3429" spans="1:32">
      <c r="A3429" t="s">
        <v>2819</v>
      </c>
      <c r="B3429" s="5" t="str">
        <f>IF(COUNTIF($A$94:A3429,A3429)&gt;1,"0","1")</f>
        <v>0</v>
      </c>
      <c r="C3429" t="s">
        <v>597</v>
      </c>
      <c r="E3429" t="s">
        <v>32</v>
      </c>
      <c r="H3429" s="1">
        <v>22</v>
      </c>
      <c r="I3429" s="1">
        <v>10</v>
      </c>
      <c r="J3429" s="1">
        <v>3</v>
      </c>
      <c r="K3429" t="s">
        <v>33</v>
      </c>
      <c r="L3429" s="1">
        <v>18</v>
      </c>
      <c r="O3429" s="1">
        <v>13</v>
      </c>
      <c r="P3429" t="s">
        <v>273</v>
      </c>
      <c r="Q3429" t="s">
        <v>598</v>
      </c>
      <c r="R3429" s="1">
        <v>7.69230769230769E-2</v>
      </c>
      <c r="S3429" s="1">
        <v>57</v>
      </c>
      <c r="T3429" s="1">
        <v>1</v>
      </c>
      <c r="U3429" s="2" t="s">
        <v>2821</v>
      </c>
      <c r="V3429" s="1">
        <v>52</v>
      </c>
      <c r="Y3429" t="s">
        <v>36</v>
      </c>
      <c r="Z3429" t="s">
        <v>37</v>
      </c>
      <c r="AA3429" s="1">
        <v>3</v>
      </c>
      <c r="AB3429" s="1">
        <v>0</v>
      </c>
      <c r="AD3429" t="s">
        <v>37</v>
      </c>
      <c r="AE3429" t="s">
        <v>36</v>
      </c>
      <c r="AF3429" t="s">
        <v>38</v>
      </c>
    </row>
    <row r="3430" spans="1:32">
      <c r="A3430" t="s">
        <v>2819</v>
      </c>
      <c r="B3430" s="5" t="str">
        <f>IF(COUNTIF($A$94:A3430,A3430)&gt;1,"0","1")</f>
        <v>0</v>
      </c>
      <c r="C3430" t="s">
        <v>444</v>
      </c>
      <c r="E3430" t="s">
        <v>32</v>
      </c>
      <c r="H3430" s="1">
        <v>22</v>
      </c>
      <c r="I3430" s="1">
        <v>10</v>
      </c>
      <c r="J3430" s="1">
        <v>3</v>
      </c>
      <c r="K3430" t="s">
        <v>33</v>
      </c>
      <c r="L3430" s="1">
        <v>17</v>
      </c>
      <c r="O3430" s="1">
        <v>10</v>
      </c>
      <c r="P3430" t="s">
        <v>263</v>
      </c>
      <c r="Q3430" t="s">
        <v>438</v>
      </c>
      <c r="R3430" s="1">
        <v>0.1</v>
      </c>
      <c r="S3430" s="1">
        <v>57</v>
      </c>
      <c r="T3430" s="1">
        <v>1</v>
      </c>
      <c r="U3430" s="2" t="s">
        <v>2821</v>
      </c>
      <c r="V3430" s="1">
        <v>52</v>
      </c>
      <c r="Y3430" t="s">
        <v>36</v>
      </c>
      <c r="Z3430" t="s">
        <v>37</v>
      </c>
      <c r="AA3430" s="1">
        <v>2</v>
      </c>
      <c r="AB3430" s="1">
        <v>0</v>
      </c>
      <c r="AD3430" t="s">
        <v>37</v>
      </c>
      <c r="AE3430" t="s">
        <v>36</v>
      </c>
      <c r="AF3430" t="s">
        <v>38</v>
      </c>
    </row>
    <row r="3431" spans="1:32">
      <c r="A3431" t="s">
        <v>2819</v>
      </c>
      <c r="B3431" s="5" t="str">
        <f>IF(COUNTIF($A$94:A3431,A3431)&gt;1,"0","1")</f>
        <v>0</v>
      </c>
      <c r="C3431" t="s">
        <v>437</v>
      </c>
      <c r="E3431" t="s">
        <v>32</v>
      </c>
      <c r="H3431" s="1">
        <v>22</v>
      </c>
      <c r="I3431" s="1">
        <v>10</v>
      </c>
      <c r="J3431" s="1">
        <v>3</v>
      </c>
      <c r="K3431" t="s">
        <v>33</v>
      </c>
      <c r="L3431" s="1">
        <v>16</v>
      </c>
      <c r="O3431" s="1">
        <v>11</v>
      </c>
      <c r="P3431" t="s">
        <v>263</v>
      </c>
      <c r="Q3431" t="s">
        <v>438</v>
      </c>
      <c r="R3431" s="1">
        <v>9.0909090909090898E-2</v>
      </c>
      <c r="S3431" s="1">
        <v>57</v>
      </c>
      <c r="T3431" s="1">
        <v>1</v>
      </c>
      <c r="U3431" s="2" t="s">
        <v>2821</v>
      </c>
      <c r="V3431" s="1">
        <v>52</v>
      </c>
      <c r="Y3431" t="s">
        <v>36</v>
      </c>
      <c r="Z3431" t="s">
        <v>37</v>
      </c>
      <c r="AA3431" s="1">
        <v>2</v>
      </c>
      <c r="AB3431" s="1">
        <v>0</v>
      </c>
      <c r="AD3431" t="s">
        <v>37</v>
      </c>
      <c r="AE3431" t="s">
        <v>36</v>
      </c>
      <c r="AF3431" t="s">
        <v>38</v>
      </c>
    </row>
    <row r="3432" spans="1:32">
      <c r="A3432" t="s">
        <v>2819</v>
      </c>
      <c r="B3432" s="5" t="str">
        <f>IF(COUNTIF($A$94:A3432,A3432)&gt;1,"0","1")</f>
        <v>0</v>
      </c>
      <c r="C3432" t="s">
        <v>498</v>
      </c>
      <c r="E3432" t="s">
        <v>32</v>
      </c>
      <c r="H3432" s="1">
        <v>22</v>
      </c>
      <c r="I3432" s="1">
        <v>10</v>
      </c>
      <c r="J3432" s="1">
        <v>3</v>
      </c>
      <c r="K3432" t="s">
        <v>33</v>
      </c>
      <c r="L3432" s="1">
        <v>15</v>
      </c>
      <c r="O3432" s="1">
        <v>7</v>
      </c>
      <c r="P3432" t="s">
        <v>273</v>
      </c>
      <c r="Q3432" t="s">
        <v>364</v>
      </c>
      <c r="R3432" s="1">
        <v>0.14285714285714299</v>
      </c>
      <c r="S3432" s="1">
        <v>57</v>
      </c>
      <c r="T3432" s="1">
        <v>1</v>
      </c>
      <c r="U3432" s="2" t="s">
        <v>2821</v>
      </c>
      <c r="V3432" s="1">
        <v>52</v>
      </c>
      <c r="Y3432" t="s">
        <v>36</v>
      </c>
      <c r="Z3432" t="s">
        <v>37</v>
      </c>
      <c r="AA3432" s="1">
        <v>3</v>
      </c>
      <c r="AB3432" s="1">
        <v>0</v>
      </c>
      <c r="AD3432" t="s">
        <v>37</v>
      </c>
      <c r="AE3432" t="s">
        <v>36</v>
      </c>
      <c r="AF3432" t="s">
        <v>38</v>
      </c>
    </row>
    <row r="3433" spans="1:32">
      <c r="A3433" t="s">
        <v>2819</v>
      </c>
      <c r="B3433" s="5" t="str">
        <f>IF(COUNTIF($A$94:A3433,A3433)&gt;1,"0","1")</f>
        <v>0</v>
      </c>
      <c r="C3433" t="s">
        <v>499</v>
      </c>
      <c r="E3433" t="s">
        <v>32</v>
      </c>
      <c r="H3433" s="1">
        <v>22</v>
      </c>
      <c r="I3433" s="1">
        <v>10</v>
      </c>
      <c r="J3433" s="1">
        <v>3</v>
      </c>
      <c r="K3433" t="s">
        <v>33</v>
      </c>
      <c r="L3433" s="1">
        <v>14</v>
      </c>
      <c r="O3433" s="1">
        <v>9</v>
      </c>
      <c r="P3433" t="s">
        <v>263</v>
      </c>
      <c r="Q3433" t="s">
        <v>1314</v>
      </c>
      <c r="R3433" s="1">
        <v>0.11111111111111099</v>
      </c>
      <c r="S3433" s="1">
        <v>57</v>
      </c>
      <c r="T3433" s="1">
        <v>1</v>
      </c>
      <c r="U3433" s="2" t="s">
        <v>2821</v>
      </c>
      <c r="V3433" s="1">
        <v>52</v>
      </c>
      <c r="Y3433" t="s">
        <v>36</v>
      </c>
      <c r="Z3433" t="s">
        <v>37</v>
      </c>
      <c r="AA3433" s="1">
        <v>2</v>
      </c>
      <c r="AB3433" s="1">
        <v>0</v>
      </c>
      <c r="AD3433" t="s">
        <v>37</v>
      </c>
      <c r="AE3433" t="s">
        <v>36</v>
      </c>
      <c r="AF3433" t="s">
        <v>38</v>
      </c>
    </row>
    <row r="3434" spans="1:32">
      <c r="A3434" t="s">
        <v>2837</v>
      </c>
      <c r="B3434" s="5" t="str">
        <f>IF(COUNTIF($A$94:A3434,A3434)&gt;1,"0","1")</f>
        <v>1</v>
      </c>
      <c r="C3434" t="s">
        <v>31</v>
      </c>
      <c r="E3434" t="s">
        <v>32</v>
      </c>
      <c r="H3434" s="1">
        <v>22</v>
      </c>
      <c r="I3434" s="1">
        <v>6</v>
      </c>
      <c r="J3434" s="1">
        <v>0</v>
      </c>
      <c r="K3434" t="s">
        <v>33</v>
      </c>
      <c r="L3434" s="1">
        <v>6</v>
      </c>
      <c r="M3434" s="1">
        <v>2</v>
      </c>
      <c r="N3434" t="s">
        <v>158</v>
      </c>
      <c r="O3434" s="1">
        <v>0</v>
      </c>
      <c r="R3434" s="1">
        <v>0</v>
      </c>
      <c r="S3434" s="1">
        <v>0</v>
      </c>
      <c r="T3434" s="1">
        <v>0</v>
      </c>
      <c r="U3434" s="2" t="s">
        <v>2838</v>
      </c>
      <c r="Y3434" t="s">
        <v>36</v>
      </c>
      <c r="Z3434" t="s">
        <v>37</v>
      </c>
      <c r="AA3434" s="1">
        <v>0</v>
      </c>
      <c r="AB3434" s="1">
        <v>0</v>
      </c>
      <c r="AD3434" t="s">
        <v>37</v>
      </c>
      <c r="AE3434" t="s">
        <v>36</v>
      </c>
      <c r="AF3434" t="s">
        <v>38</v>
      </c>
    </row>
    <row r="3435" spans="1:32" hidden="1">
      <c r="A3435" t="s">
        <v>2837</v>
      </c>
      <c r="B3435" s="5" t="str">
        <f>IF(COUNTIF($A$94:A3435,A3435)&gt;1,"0","1")</f>
        <v>0</v>
      </c>
      <c r="C3435" t="s">
        <v>155</v>
      </c>
      <c r="E3435" t="s">
        <v>32</v>
      </c>
      <c r="H3435" s="1">
        <v>22</v>
      </c>
      <c r="I3435" s="1">
        <v>10</v>
      </c>
      <c r="J3435" s="1">
        <v>0</v>
      </c>
      <c r="K3435" t="s">
        <v>33</v>
      </c>
      <c r="L3435" s="1">
        <v>5</v>
      </c>
      <c r="O3435" s="1">
        <v>0</v>
      </c>
      <c r="R3435" s="1">
        <v>0</v>
      </c>
      <c r="S3435" s="1">
        <v>0</v>
      </c>
      <c r="T3435" s="1">
        <v>0</v>
      </c>
      <c r="U3435" s="2" t="s">
        <v>2838</v>
      </c>
      <c r="Y3435" t="s">
        <v>36</v>
      </c>
      <c r="Z3435" t="s">
        <v>37</v>
      </c>
      <c r="AA3435" s="1">
        <v>0</v>
      </c>
      <c r="AB3435" s="1">
        <v>0</v>
      </c>
      <c r="AD3435" t="s">
        <v>37</v>
      </c>
      <c r="AE3435" t="s">
        <v>36</v>
      </c>
      <c r="AF3435" t="s">
        <v>38</v>
      </c>
    </row>
    <row r="3436" spans="1:32" hidden="1">
      <c r="A3436" t="s">
        <v>2837</v>
      </c>
      <c r="B3436" s="5" t="str">
        <f>IF(COUNTIF($A$94:A3436,A3436)&gt;1,"0","1")</f>
        <v>0</v>
      </c>
      <c r="C3436" t="s">
        <v>1262</v>
      </c>
      <c r="E3436" t="s">
        <v>32</v>
      </c>
      <c r="H3436" s="1">
        <v>22</v>
      </c>
      <c r="I3436" s="1">
        <v>10</v>
      </c>
      <c r="J3436" s="1">
        <v>3</v>
      </c>
      <c r="K3436" t="s">
        <v>33</v>
      </c>
      <c r="L3436" s="1">
        <v>4</v>
      </c>
      <c r="O3436" s="1">
        <v>0</v>
      </c>
      <c r="R3436" s="1">
        <v>0</v>
      </c>
      <c r="S3436" s="1">
        <v>0</v>
      </c>
      <c r="T3436" s="1">
        <v>0</v>
      </c>
      <c r="U3436" s="2" t="s">
        <v>2838</v>
      </c>
      <c r="Y3436" t="s">
        <v>36</v>
      </c>
      <c r="Z3436" t="s">
        <v>37</v>
      </c>
      <c r="AA3436" s="1">
        <v>0</v>
      </c>
      <c r="AB3436" s="1">
        <v>0</v>
      </c>
      <c r="AD3436" t="s">
        <v>37</v>
      </c>
      <c r="AE3436" t="s">
        <v>36</v>
      </c>
      <c r="AF3436" t="s">
        <v>38</v>
      </c>
    </row>
    <row r="3437" spans="1:32" hidden="1">
      <c r="A3437" t="s">
        <v>2837</v>
      </c>
      <c r="B3437" s="5" t="str">
        <f>IF(COUNTIF($A$94:A3437,A3437)&gt;1,"0","1")</f>
        <v>0</v>
      </c>
      <c r="C3437" t="s">
        <v>1484</v>
      </c>
      <c r="E3437" t="s">
        <v>32</v>
      </c>
      <c r="H3437" s="1">
        <v>22</v>
      </c>
      <c r="I3437" s="1">
        <v>10</v>
      </c>
      <c r="J3437" s="1">
        <v>3</v>
      </c>
      <c r="K3437" t="s">
        <v>33</v>
      </c>
      <c r="L3437" s="1">
        <v>3</v>
      </c>
      <c r="O3437" s="1">
        <v>0</v>
      </c>
      <c r="R3437" s="1">
        <v>0</v>
      </c>
      <c r="S3437" s="1">
        <v>0</v>
      </c>
      <c r="T3437" s="1">
        <v>0</v>
      </c>
      <c r="U3437" s="2" t="s">
        <v>2838</v>
      </c>
      <c r="Y3437" t="s">
        <v>36</v>
      </c>
      <c r="Z3437" t="s">
        <v>37</v>
      </c>
      <c r="AA3437" s="1">
        <v>0</v>
      </c>
      <c r="AB3437" s="1">
        <v>0</v>
      </c>
      <c r="AD3437" t="s">
        <v>37</v>
      </c>
      <c r="AE3437" t="s">
        <v>36</v>
      </c>
      <c r="AF3437" t="s">
        <v>38</v>
      </c>
    </row>
    <row r="3438" spans="1:32" hidden="1">
      <c r="A3438" t="s">
        <v>2837</v>
      </c>
      <c r="B3438" s="5" t="str">
        <f>IF(COUNTIF($A$94:A3438,A3438)&gt;1,"0","1")</f>
        <v>0</v>
      </c>
      <c r="C3438" t="s">
        <v>125</v>
      </c>
      <c r="E3438" t="s">
        <v>32</v>
      </c>
      <c r="H3438" s="1">
        <v>22</v>
      </c>
      <c r="I3438" s="1">
        <v>10</v>
      </c>
      <c r="J3438" s="1">
        <v>0</v>
      </c>
      <c r="K3438" t="s">
        <v>33</v>
      </c>
      <c r="L3438" s="1">
        <v>2</v>
      </c>
      <c r="O3438" s="1">
        <v>0</v>
      </c>
      <c r="R3438" s="1">
        <v>0</v>
      </c>
      <c r="S3438" s="1">
        <v>0</v>
      </c>
      <c r="T3438" s="1">
        <v>0</v>
      </c>
      <c r="U3438" s="2" t="s">
        <v>2838</v>
      </c>
      <c r="Y3438" t="s">
        <v>36</v>
      </c>
      <c r="Z3438" t="s">
        <v>37</v>
      </c>
      <c r="AA3438" s="1">
        <v>0</v>
      </c>
      <c r="AB3438" s="1">
        <v>0</v>
      </c>
      <c r="AD3438" t="s">
        <v>37</v>
      </c>
      <c r="AE3438" t="s">
        <v>36</v>
      </c>
      <c r="AF3438" t="s">
        <v>38</v>
      </c>
    </row>
    <row r="3439" spans="1:32" hidden="1">
      <c r="A3439" t="s">
        <v>2837</v>
      </c>
      <c r="B3439" s="5" t="str">
        <f>IF(COUNTIF($A$94:A3439,A3439)&gt;1,"0","1")</f>
        <v>0</v>
      </c>
      <c r="C3439" t="s">
        <v>126</v>
      </c>
      <c r="E3439" t="s">
        <v>32</v>
      </c>
      <c r="H3439" s="1">
        <v>22</v>
      </c>
      <c r="I3439" s="1">
        <v>10</v>
      </c>
      <c r="J3439" s="1">
        <v>0</v>
      </c>
      <c r="K3439" t="s">
        <v>127</v>
      </c>
      <c r="L3439" s="1">
        <v>1</v>
      </c>
      <c r="O3439" s="1">
        <v>0</v>
      </c>
      <c r="R3439" s="1">
        <v>0</v>
      </c>
      <c r="S3439" s="1">
        <v>0</v>
      </c>
      <c r="T3439" s="1">
        <v>0</v>
      </c>
      <c r="U3439" s="2" t="s">
        <v>2838</v>
      </c>
      <c r="Y3439" t="s">
        <v>36</v>
      </c>
      <c r="Z3439" t="s">
        <v>37</v>
      </c>
      <c r="AA3439" s="1">
        <v>0</v>
      </c>
      <c r="AB3439" s="1">
        <v>0</v>
      </c>
      <c r="AD3439" t="s">
        <v>37</v>
      </c>
      <c r="AE3439" t="s">
        <v>36</v>
      </c>
      <c r="AF3439" t="s">
        <v>38</v>
      </c>
    </row>
    <row r="3440" spans="1:32">
      <c r="A3440" t="s">
        <v>2839</v>
      </c>
      <c r="B3440" s="5" t="str">
        <f>IF(COUNTIF($A$94:A3440,A3440)&gt;1,"0","1")</f>
        <v>1</v>
      </c>
      <c r="C3440" t="s">
        <v>251</v>
      </c>
      <c r="E3440" t="s">
        <v>32</v>
      </c>
      <c r="H3440" s="1">
        <v>22</v>
      </c>
      <c r="I3440" s="1">
        <v>10</v>
      </c>
      <c r="J3440" s="1">
        <v>0</v>
      </c>
      <c r="K3440" t="s">
        <v>33</v>
      </c>
      <c r="L3440" s="1">
        <v>12</v>
      </c>
      <c r="O3440" s="1">
        <v>0</v>
      </c>
      <c r="R3440" s="1">
        <v>0</v>
      </c>
      <c r="S3440" s="1">
        <v>26</v>
      </c>
      <c r="T3440" s="1">
        <v>0</v>
      </c>
      <c r="U3440" s="2" t="s">
        <v>2840</v>
      </c>
      <c r="Y3440" t="s">
        <v>36</v>
      </c>
      <c r="Z3440" t="s">
        <v>37</v>
      </c>
      <c r="AA3440" s="1">
        <v>0</v>
      </c>
      <c r="AB3440" s="1">
        <v>0</v>
      </c>
      <c r="AD3440" t="s">
        <v>37</v>
      </c>
      <c r="AE3440" t="s">
        <v>36</v>
      </c>
      <c r="AF3440" t="s">
        <v>38</v>
      </c>
    </row>
    <row r="3441" spans="1:32" hidden="1">
      <c r="A3441" t="s">
        <v>2839</v>
      </c>
      <c r="B3441" s="5" t="str">
        <f>IF(COUNTIF($A$94:A3441,A3441)&gt;1,"0","1")</f>
        <v>0</v>
      </c>
      <c r="C3441" t="s">
        <v>252</v>
      </c>
      <c r="E3441" t="s">
        <v>117</v>
      </c>
      <c r="H3441" s="1">
        <v>7</v>
      </c>
      <c r="K3441" t="s">
        <v>33</v>
      </c>
      <c r="L3441" s="1">
        <v>11</v>
      </c>
      <c r="O3441" s="1">
        <v>2</v>
      </c>
      <c r="P3441" t="s">
        <v>262</v>
      </c>
      <c r="Q3441" t="s">
        <v>1589</v>
      </c>
      <c r="R3441" s="1">
        <v>0.5</v>
      </c>
      <c r="S3441" s="1">
        <v>0</v>
      </c>
      <c r="T3441" s="1">
        <v>1</v>
      </c>
      <c r="U3441" s="2" t="s">
        <v>2840</v>
      </c>
      <c r="V3441" s="1">
        <v>26</v>
      </c>
      <c r="Y3441" t="s">
        <v>36</v>
      </c>
      <c r="Z3441" t="s">
        <v>37</v>
      </c>
      <c r="AA3441" s="1">
        <v>8</v>
      </c>
      <c r="AB3441" s="1">
        <v>0</v>
      </c>
      <c r="AD3441" t="s">
        <v>37</v>
      </c>
      <c r="AE3441" t="s">
        <v>36</v>
      </c>
      <c r="AF3441" t="s">
        <v>38</v>
      </c>
    </row>
    <row r="3442" spans="1:32" hidden="1">
      <c r="A3442" t="s">
        <v>2839</v>
      </c>
      <c r="B3442" s="5" t="str">
        <f>IF(COUNTIF($A$94:A3442,A3442)&gt;1,"0","1")</f>
        <v>0</v>
      </c>
      <c r="C3442" t="s">
        <v>253</v>
      </c>
      <c r="E3442" t="s">
        <v>32</v>
      </c>
      <c r="H3442" s="1">
        <v>22</v>
      </c>
      <c r="I3442" s="1">
        <v>1</v>
      </c>
      <c r="J3442" s="1">
        <v>0</v>
      </c>
      <c r="K3442" t="s">
        <v>33</v>
      </c>
      <c r="L3442" s="1">
        <v>10</v>
      </c>
      <c r="O3442" s="1">
        <v>1</v>
      </c>
      <c r="P3442" t="s">
        <v>263</v>
      </c>
      <c r="Q3442" t="s">
        <v>263</v>
      </c>
      <c r="R3442" s="1">
        <v>1</v>
      </c>
      <c r="S3442" s="1">
        <v>0</v>
      </c>
      <c r="T3442" s="1">
        <v>1</v>
      </c>
      <c r="U3442" s="2" t="s">
        <v>2840</v>
      </c>
      <c r="V3442" s="1">
        <v>26</v>
      </c>
      <c r="Y3442" t="s">
        <v>36</v>
      </c>
      <c r="Z3442" t="s">
        <v>37</v>
      </c>
      <c r="AA3442" s="1">
        <v>2</v>
      </c>
      <c r="AB3442" s="1">
        <v>0</v>
      </c>
      <c r="AD3442" t="s">
        <v>37</v>
      </c>
      <c r="AE3442" t="s">
        <v>36</v>
      </c>
      <c r="AF3442" t="s">
        <v>38</v>
      </c>
    </row>
    <row r="3443" spans="1:32" hidden="1">
      <c r="A3443" t="s">
        <v>2839</v>
      </c>
      <c r="B3443" s="5" t="str">
        <f>IF(COUNTIF($A$94:A3443,A3443)&gt;1,"0","1")</f>
        <v>0</v>
      </c>
      <c r="C3443" t="s">
        <v>254</v>
      </c>
      <c r="E3443" t="s">
        <v>41</v>
      </c>
      <c r="H3443" s="1">
        <v>300</v>
      </c>
      <c r="K3443" t="s">
        <v>33</v>
      </c>
      <c r="L3443" s="1">
        <v>9</v>
      </c>
      <c r="O3443" s="1">
        <v>19</v>
      </c>
      <c r="P3443" t="s">
        <v>2841</v>
      </c>
      <c r="Q3443" t="s">
        <v>2842</v>
      </c>
      <c r="R3443" s="1">
        <v>5.2631578947368397E-2</v>
      </c>
      <c r="S3443" s="1">
        <v>2</v>
      </c>
      <c r="T3443" s="1">
        <v>1</v>
      </c>
      <c r="U3443" s="2" t="s">
        <v>2840</v>
      </c>
      <c r="V3443" s="1">
        <v>24</v>
      </c>
      <c r="W3443" t="s">
        <v>42</v>
      </c>
      <c r="X3443" s="1">
        <v>300</v>
      </c>
      <c r="Y3443" t="s">
        <v>36</v>
      </c>
      <c r="Z3443" t="s">
        <v>37</v>
      </c>
      <c r="AA3443" s="1">
        <v>28</v>
      </c>
      <c r="AB3443" s="1">
        <v>300</v>
      </c>
      <c r="AC3443" t="s">
        <v>43</v>
      </c>
      <c r="AD3443" t="s">
        <v>37</v>
      </c>
      <c r="AE3443" t="s">
        <v>36</v>
      </c>
      <c r="AF3443" t="s">
        <v>38</v>
      </c>
    </row>
    <row r="3444" spans="1:32" hidden="1">
      <c r="A3444" t="s">
        <v>2839</v>
      </c>
      <c r="B3444" s="5" t="str">
        <f>IF(COUNTIF($A$94:A3444,A3444)&gt;1,"0","1")</f>
        <v>0</v>
      </c>
      <c r="C3444" t="s">
        <v>245</v>
      </c>
      <c r="E3444" t="s">
        <v>41</v>
      </c>
      <c r="H3444" s="1">
        <v>200</v>
      </c>
      <c r="K3444" t="s">
        <v>33</v>
      </c>
      <c r="L3444" s="1">
        <v>8</v>
      </c>
      <c r="O3444" s="1">
        <v>3</v>
      </c>
      <c r="P3444" t="s">
        <v>2843</v>
      </c>
      <c r="Q3444" t="s">
        <v>2844</v>
      </c>
      <c r="R3444" s="1">
        <v>0.33333333333333298</v>
      </c>
      <c r="S3444" s="1">
        <v>22</v>
      </c>
      <c r="T3444" s="1">
        <v>1</v>
      </c>
      <c r="U3444" s="2" t="s">
        <v>2840</v>
      </c>
      <c r="V3444" s="1">
        <v>4</v>
      </c>
      <c r="W3444" t="s">
        <v>42</v>
      </c>
      <c r="X3444" s="1">
        <v>200</v>
      </c>
      <c r="Y3444" t="s">
        <v>36</v>
      </c>
      <c r="Z3444" t="s">
        <v>37</v>
      </c>
      <c r="AA3444" s="1">
        <v>5</v>
      </c>
      <c r="AB3444" s="1">
        <v>200</v>
      </c>
      <c r="AC3444" t="s">
        <v>43</v>
      </c>
      <c r="AD3444" t="s">
        <v>37</v>
      </c>
      <c r="AE3444" t="s">
        <v>36</v>
      </c>
      <c r="AF3444" t="s">
        <v>38</v>
      </c>
    </row>
    <row r="3445" spans="1:32" hidden="1">
      <c r="A3445" t="s">
        <v>2839</v>
      </c>
      <c r="B3445" s="5" t="str">
        <f>IF(COUNTIF($A$94:A3445,A3445)&gt;1,"0","1")</f>
        <v>0</v>
      </c>
      <c r="C3445" t="s">
        <v>138</v>
      </c>
      <c r="E3445" t="s">
        <v>117</v>
      </c>
      <c r="H3445" s="1">
        <v>7</v>
      </c>
      <c r="K3445" t="s">
        <v>33</v>
      </c>
      <c r="L3445" s="1">
        <v>7</v>
      </c>
      <c r="O3445" s="1">
        <v>5</v>
      </c>
      <c r="P3445" t="s">
        <v>2845</v>
      </c>
      <c r="Q3445" t="s">
        <v>2846</v>
      </c>
      <c r="R3445" s="1">
        <v>0.2</v>
      </c>
      <c r="S3445" s="1">
        <v>0</v>
      </c>
      <c r="T3445" s="1">
        <v>1</v>
      </c>
      <c r="U3445" s="2" t="s">
        <v>2840</v>
      </c>
      <c r="V3445" s="1">
        <v>26</v>
      </c>
      <c r="Y3445" t="s">
        <v>36</v>
      </c>
      <c r="Z3445" t="s">
        <v>37</v>
      </c>
      <c r="AA3445" s="1">
        <v>8</v>
      </c>
      <c r="AB3445" s="1">
        <v>0</v>
      </c>
      <c r="AD3445" t="s">
        <v>37</v>
      </c>
      <c r="AE3445" t="s">
        <v>36</v>
      </c>
      <c r="AF3445" t="s">
        <v>38</v>
      </c>
    </row>
    <row r="3446" spans="1:32" hidden="1">
      <c r="A3446" t="s">
        <v>2839</v>
      </c>
      <c r="B3446" s="5" t="str">
        <f>IF(COUNTIF($A$94:A3446,A3446)&gt;1,"0","1")</f>
        <v>0</v>
      </c>
      <c r="C3446" t="s">
        <v>255</v>
      </c>
      <c r="E3446" t="s">
        <v>41</v>
      </c>
      <c r="H3446" s="1">
        <v>50</v>
      </c>
      <c r="K3446" t="s">
        <v>33</v>
      </c>
      <c r="L3446" s="1">
        <v>6</v>
      </c>
      <c r="O3446" s="1">
        <v>3</v>
      </c>
      <c r="P3446" t="s">
        <v>1595</v>
      </c>
      <c r="Q3446" t="s">
        <v>1596</v>
      </c>
      <c r="R3446" s="1">
        <v>0.33333333333333298</v>
      </c>
      <c r="S3446" s="1">
        <v>0</v>
      </c>
      <c r="T3446" s="1">
        <v>1</v>
      </c>
      <c r="U3446" s="2" t="s">
        <v>2840</v>
      </c>
      <c r="V3446" s="1">
        <v>26</v>
      </c>
      <c r="W3446" t="s">
        <v>42</v>
      </c>
      <c r="X3446" s="1">
        <v>50</v>
      </c>
      <c r="Y3446" t="s">
        <v>36</v>
      </c>
      <c r="Z3446" t="s">
        <v>37</v>
      </c>
      <c r="AA3446" s="1">
        <v>9</v>
      </c>
      <c r="AB3446" s="1">
        <v>50</v>
      </c>
      <c r="AC3446" t="s">
        <v>43</v>
      </c>
      <c r="AD3446" t="s">
        <v>37</v>
      </c>
      <c r="AE3446" t="s">
        <v>36</v>
      </c>
      <c r="AF3446" t="s">
        <v>38</v>
      </c>
    </row>
    <row r="3447" spans="1:32" hidden="1">
      <c r="A3447" t="s">
        <v>2839</v>
      </c>
      <c r="B3447" s="5" t="str">
        <f>IF(COUNTIF($A$94:A3447,A3447)&gt;1,"0","1")</f>
        <v>0</v>
      </c>
      <c r="C3447" t="s">
        <v>256</v>
      </c>
      <c r="E3447" t="s">
        <v>32</v>
      </c>
      <c r="H3447" s="1">
        <v>22</v>
      </c>
      <c r="I3447" s="1">
        <v>5</v>
      </c>
      <c r="J3447" s="1">
        <v>0</v>
      </c>
      <c r="K3447" t="s">
        <v>33</v>
      </c>
      <c r="L3447" s="1">
        <v>5</v>
      </c>
      <c r="O3447" s="1">
        <v>0</v>
      </c>
      <c r="R3447" s="1">
        <v>0</v>
      </c>
      <c r="S3447" s="1">
        <v>26</v>
      </c>
      <c r="T3447" s="1">
        <v>0</v>
      </c>
      <c r="U3447" s="2" t="s">
        <v>2840</v>
      </c>
      <c r="Y3447" t="s">
        <v>36</v>
      </c>
      <c r="Z3447" t="s">
        <v>37</v>
      </c>
      <c r="AA3447" s="1">
        <v>0</v>
      </c>
      <c r="AB3447" s="1">
        <v>0</v>
      </c>
      <c r="AD3447" t="s">
        <v>37</v>
      </c>
      <c r="AE3447" t="s">
        <v>36</v>
      </c>
      <c r="AF3447" t="s">
        <v>38</v>
      </c>
    </row>
    <row r="3448" spans="1:32" hidden="1">
      <c r="A3448" t="s">
        <v>2839</v>
      </c>
      <c r="B3448" s="5" t="str">
        <f>IF(COUNTIF($A$94:A3448,A3448)&gt;1,"0","1")</f>
        <v>0</v>
      </c>
      <c r="C3448" t="s">
        <v>257</v>
      </c>
      <c r="E3448" t="s">
        <v>32</v>
      </c>
      <c r="H3448" s="1">
        <v>22</v>
      </c>
      <c r="I3448" s="1">
        <v>5</v>
      </c>
      <c r="J3448" s="1">
        <v>0</v>
      </c>
      <c r="K3448" t="s">
        <v>33</v>
      </c>
      <c r="L3448" s="1">
        <v>4</v>
      </c>
      <c r="O3448" s="1">
        <v>3</v>
      </c>
      <c r="P3448" t="s">
        <v>273</v>
      </c>
      <c r="Q3448" t="s">
        <v>264</v>
      </c>
      <c r="R3448" s="1">
        <v>0.33333333333333298</v>
      </c>
      <c r="S3448" s="1">
        <v>0</v>
      </c>
      <c r="T3448" s="1">
        <v>1</v>
      </c>
      <c r="U3448" s="2" t="s">
        <v>2840</v>
      </c>
      <c r="V3448" s="1">
        <v>26</v>
      </c>
      <c r="Y3448" t="s">
        <v>36</v>
      </c>
      <c r="Z3448" t="s">
        <v>37</v>
      </c>
      <c r="AA3448" s="1">
        <v>3</v>
      </c>
      <c r="AB3448" s="1">
        <v>0</v>
      </c>
      <c r="AD3448" t="s">
        <v>37</v>
      </c>
      <c r="AE3448" t="s">
        <v>36</v>
      </c>
      <c r="AF3448" t="s">
        <v>38</v>
      </c>
    </row>
    <row r="3449" spans="1:32" hidden="1">
      <c r="A3449" t="s">
        <v>2839</v>
      </c>
      <c r="B3449" s="5" t="str">
        <f>IF(COUNTIF($A$94:A3449,A3449)&gt;1,"0","1")</f>
        <v>0</v>
      </c>
      <c r="C3449" t="s">
        <v>258</v>
      </c>
      <c r="E3449" t="s">
        <v>41</v>
      </c>
      <c r="H3449" s="1">
        <v>200</v>
      </c>
      <c r="K3449" t="s">
        <v>33</v>
      </c>
      <c r="L3449" s="1">
        <v>3</v>
      </c>
      <c r="O3449" s="1">
        <v>6</v>
      </c>
      <c r="P3449" t="s">
        <v>2847</v>
      </c>
      <c r="Q3449" t="s">
        <v>2848</v>
      </c>
      <c r="R3449" s="1">
        <v>0.16666666666666699</v>
      </c>
      <c r="S3449" s="1">
        <v>0</v>
      </c>
      <c r="T3449" s="1">
        <v>1</v>
      </c>
      <c r="U3449" s="2" t="s">
        <v>2840</v>
      </c>
      <c r="V3449" s="1">
        <v>26</v>
      </c>
      <c r="W3449" t="s">
        <v>42</v>
      </c>
      <c r="X3449" s="1">
        <v>200</v>
      </c>
      <c r="Y3449" t="s">
        <v>36</v>
      </c>
      <c r="Z3449" t="s">
        <v>37</v>
      </c>
      <c r="AA3449" s="1">
        <v>20</v>
      </c>
      <c r="AB3449" s="1">
        <v>200</v>
      </c>
      <c r="AC3449" t="s">
        <v>43</v>
      </c>
      <c r="AD3449" t="s">
        <v>37</v>
      </c>
      <c r="AE3449" t="s">
        <v>36</v>
      </c>
      <c r="AF3449" t="s">
        <v>38</v>
      </c>
    </row>
    <row r="3450" spans="1:32" hidden="1">
      <c r="A3450" t="s">
        <v>2839</v>
      </c>
      <c r="B3450" s="5" t="str">
        <f>IF(COUNTIF($A$94:A3450,A3450)&gt;1,"0","1")</f>
        <v>0</v>
      </c>
      <c r="C3450" t="s">
        <v>125</v>
      </c>
      <c r="E3450" t="s">
        <v>32</v>
      </c>
      <c r="H3450" s="1">
        <v>22</v>
      </c>
      <c r="I3450" s="1">
        <v>10</v>
      </c>
      <c r="J3450" s="1">
        <v>0</v>
      </c>
      <c r="K3450" t="s">
        <v>33</v>
      </c>
      <c r="L3450" s="1">
        <v>2</v>
      </c>
      <c r="O3450" s="1">
        <v>18</v>
      </c>
      <c r="P3450" t="s">
        <v>273</v>
      </c>
      <c r="Q3450" t="s">
        <v>2849</v>
      </c>
      <c r="R3450" s="1">
        <v>1.9230769230769201E-2</v>
      </c>
      <c r="S3450" s="1">
        <v>0</v>
      </c>
      <c r="T3450" s="1">
        <v>18</v>
      </c>
      <c r="U3450" s="2" t="s">
        <v>2840</v>
      </c>
      <c r="V3450" s="1">
        <v>26</v>
      </c>
      <c r="Y3450" t="s">
        <v>36</v>
      </c>
      <c r="Z3450" t="s">
        <v>37</v>
      </c>
      <c r="AA3450" s="1">
        <v>4</v>
      </c>
      <c r="AB3450" s="1">
        <v>0</v>
      </c>
      <c r="AD3450" t="s">
        <v>37</v>
      </c>
      <c r="AE3450" t="s">
        <v>36</v>
      </c>
      <c r="AF3450" t="s">
        <v>271</v>
      </c>
    </row>
    <row r="3451" spans="1:32" hidden="1">
      <c r="A3451" t="s">
        <v>2839</v>
      </c>
      <c r="B3451" s="5" t="str">
        <f>IF(COUNTIF($A$94:A3451,A3451)&gt;1,"0","1")</f>
        <v>0</v>
      </c>
      <c r="C3451" t="s">
        <v>126</v>
      </c>
      <c r="E3451" t="s">
        <v>32</v>
      </c>
      <c r="H3451" s="1">
        <v>22</v>
      </c>
      <c r="I3451" s="1">
        <v>10</v>
      </c>
      <c r="J3451" s="1">
        <v>0</v>
      </c>
      <c r="K3451" t="s">
        <v>127</v>
      </c>
      <c r="L3451" s="1">
        <v>1</v>
      </c>
      <c r="O3451" s="1">
        <v>26</v>
      </c>
      <c r="P3451" t="s">
        <v>348</v>
      </c>
      <c r="Q3451" t="s">
        <v>2850</v>
      </c>
      <c r="R3451" s="1">
        <v>3.8461538461538498E-2</v>
      </c>
      <c r="S3451" s="1">
        <v>0</v>
      </c>
      <c r="T3451" s="1">
        <v>1</v>
      </c>
      <c r="U3451" s="2" t="s">
        <v>2840</v>
      </c>
      <c r="V3451" s="1">
        <v>26</v>
      </c>
      <c r="Y3451" t="s">
        <v>36</v>
      </c>
      <c r="Z3451" t="s">
        <v>37</v>
      </c>
      <c r="AA3451" s="1">
        <v>4</v>
      </c>
      <c r="AB3451" s="1">
        <v>0</v>
      </c>
      <c r="AD3451" t="s">
        <v>37</v>
      </c>
      <c r="AE3451" t="s">
        <v>36</v>
      </c>
      <c r="AF3451" t="s">
        <v>38</v>
      </c>
    </row>
    <row r="3452" spans="1:32" hidden="1">
      <c r="A3452" t="s">
        <v>2839</v>
      </c>
      <c r="B3452" s="5" t="str">
        <f>IF(COUNTIF($A$94:A3452,A3452)&gt;1,"0","1")</f>
        <v>0</v>
      </c>
      <c r="C3452" t="s">
        <v>248</v>
      </c>
      <c r="E3452" t="s">
        <v>41</v>
      </c>
      <c r="H3452" s="1">
        <v>100</v>
      </c>
      <c r="K3452" t="s">
        <v>33</v>
      </c>
      <c r="L3452" s="1">
        <v>16</v>
      </c>
      <c r="O3452" s="1">
        <v>1</v>
      </c>
      <c r="P3452" t="s">
        <v>1587</v>
      </c>
      <c r="Q3452" t="s">
        <v>1587</v>
      </c>
      <c r="R3452" s="1">
        <v>1</v>
      </c>
      <c r="S3452" s="1">
        <v>0</v>
      </c>
      <c r="T3452" s="1">
        <v>1</v>
      </c>
      <c r="U3452" s="2" t="s">
        <v>2840</v>
      </c>
      <c r="V3452" s="1">
        <v>26</v>
      </c>
      <c r="W3452" t="s">
        <v>42</v>
      </c>
      <c r="X3452" s="1">
        <v>100</v>
      </c>
      <c r="Y3452" t="s">
        <v>36</v>
      </c>
      <c r="Z3452" t="s">
        <v>37</v>
      </c>
      <c r="AA3452" s="1">
        <v>37</v>
      </c>
      <c r="AB3452" s="1">
        <v>100</v>
      </c>
      <c r="AC3452" t="s">
        <v>43</v>
      </c>
      <c r="AD3452" t="s">
        <v>37</v>
      </c>
      <c r="AE3452" t="s">
        <v>36</v>
      </c>
      <c r="AF3452" t="s">
        <v>38</v>
      </c>
    </row>
    <row r="3453" spans="1:32" hidden="1">
      <c r="A3453" t="s">
        <v>2839</v>
      </c>
      <c r="B3453" s="5" t="str">
        <f>IF(COUNTIF($A$94:A3453,A3453)&gt;1,"0","1")</f>
        <v>0</v>
      </c>
      <c r="C3453" t="s">
        <v>39</v>
      </c>
      <c r="E3453" t="s">
        <v>32</v>
      </c>
      <c r="H3453" s="1">
        <v>22</v>
      </c>
      <c r="I3453" s="1">
        <v>10</v>
      </c>
      <c r="J3453" s="1">
        <v>0</v>
      </c>
      <c r="K3453" t="s">
        <v>33</v>
      </c>
      <c r="L3453" s="1">
        <v>15</v>
      </c>
      <c r="O3453" s="1">
        <v>1</v>
      </c>
      <c r="P3453" t="s">
        <v>263</v>
      </c>
      <c r="Q3453" t="s">
        <v>263</v>
      </c>
      <c r="R3453" s="1">
        <v>1</v>
      </c>
      <c r="S3453" s="1">
        <v>0</v>
      </c>
      <c r="T3453" s="1">
        <v>1</v>
      </c>
      <c r="U3453" s="2" t="s">
        <v>2840</v>
      </c>
      <c r="V3453" s="1">
        <v>26</v>
      </c>
      <c r="Y3453" t="s">
        <v>36</v>
      </c>
      <c r="Z3453" t="s">
        <v>37</v>
      </c>
      <c r="AA3453" s="1">
        <v>2</v>
      </c>
      <c r="AB3453" s="1">
        <v>0</v>
      </c>
      <c r="AD3453" t="s">
        <v>37</v>
      </c>
      <c r="AE3453" t="s">
        <v>36</v>
      </c>
      <c r="AF3453" t="s">
        <v>38</v>
      </c>
    </row>
    <row r="3454" spans="1:32" hidden="1">
      <c r="A3454" t="s">
        <v>2839</v>
      </c>
      <c r="B3454" s="5" t="str">
        <f>IF(COUNTIF($A$94:A3454,A3454)&gt;1,"0","1")</f>
        <v>0</v>
      </c>
      <c r="C3454" t="s">
        <v>31</v>
      </c>
      <c r="E3454" t="s">
        <v>32</v>
      </c>
      <c r="H3454" s="1">
        <v>22</v>
      </c>
      <c r="I3454" s="1">
        <v>6</v>
      </c>
      <c r="J3454" s="1">
        <v>0</v>
      </c>
      <c r="K3454" t="s">
        <v>33</v>
      </c>
      <c r="L3454" s="1">
        <v>14</v>
      </c>
      <c r="M3454" s="1">
        <v>1</v>
      </c>
      <c r="N3454" t="s">
        <v>34</v>
      </c>
      <c r="O3454" s="1">
        <v>1</v>
      </c>
      <c r="P3454" t="s">
        <v>263</v>
      </c>
      <c r="Q3454" t="s">
        <v>263</v>
      </c>
      <c r="R3454" s="1">
        <v>1</v>
      </c>
      <c r="S3454" s="1">
        <v>0</v>
      </c>
      <c r="T3454" s="1">
        <v>1</v>
      </c>
      <c r="U3454" s="2" t="s">
        <v>2840</v>
      </c>
      <c r="V3454" s="1">
        <v>26</v>
      </c>
      <c r="Y3454" t="s">
        <v>36</v>
      </c>
      <c r="Z3454" t="s">
        <v>37</v>
      </c>
      <c r="AA3454" s="1">
        <v>2</v>
      </c>
      <c r="AB3454" s="1">
        <v>0</v>
      </c>
      <c r="AD3454" t="s">
        <v>37</v>
      </c>
      <c r="AE3454" t="s">
        <v>36</v>
      </c>
      <c r="AF3454" t="s">
        <v>38</v>
      </c>
    </row>
    <row r="3455" spans="1:32" hidden="1">
      <c r="A3455" t="s">
        <v>2839</v>
      </c>
      <c r="B3455" s="5" t="str">
        <f>IF(COUNTIF($A$94:A3455,A3455)&gt;1,"0","1")</f>
        <v>0</v>
      </c>
      <c r="C3455" t="s">
        <v>249</v>
      </c>
      <c r="E3455" t="s">
        <v>250</v>
      </c>
      <c r="H3455" s="1">
        <v>530</v>
      </c>
      <c r="K3455" t="s">
        <v>33</v>
      </c>
      <c r="L3455" s="1">
        <v>13</v>
      </c>
      <c r="O3455" s="1">
        <v>0</v>
      </c>
      <c r="R3455" s="1">
        <v>0</v>
      </c>
      <c r="S3455" s="1">
        <v>26</v>
      </c>
      <c r="T3455" s="1">
        <v>0</v>
      </c>
      <c r="U3455" s="2" t="s">
        <v>2840</v>
      </c>
      <c r="Y3455" t="s">
        <v>36</v>
      </c>
      <c r="Z3455" t="s">
        <v>37</v>
      </c>
      <c r="AA3455" s="1">
        <v>0</v>
      </c>
      <c r="AB3455" s="1">
        <v>0</v>
      </c>
      <c r="AD3455" t="s">
        <v>37</v>
      </c>
      <c r="AE3455" t="s">
        <v>36</v>
      </c>
      <c r="AF3455" t="s">
        <v>38</v>
      </c>
    </row>
    <row r="3456" spans="1:32">
      <c r="A3456" t="s">
        <v>2851</v>
      </c>
      <c r="B3456" s="5" t="str">
        <f>IF(COUNTIF($A$94:A3456,A3456)&gt;1,"0","1")</f>
        <v>1</v>
      </c>
      <c r="C3456" t="s">
        <v>1603</v>
      </c>
      <c r="E3456" t="s">
        <v>32</v>
      </c>
      <c r="H3456" s="1">
        <v>22</v>
      </c>
      <c r="I3456" s="1">
        <v>12</v>
      </c>
      <c r="J3456" s="1">
        <v>3</v>
      </c>
      <c r="K3456" t="s">
        <v>33</v>
      </c>
      <c r="L3456" s="1">
        <v>14</v>
      </c>
      <c r="O3456" s="1">
        <v>0</v>
      </c>
      <c r="R3456" s="1">
        <v>0</v>
      </c>
      <c r="S3456" s="1">
        <v>0</v>
      </c>
      <c r="T3456" s="1">
        <v>0</v>
      </c>
      <c r="U3456" s="2" t="s">
        <v>2838</v>
      </c>
      <c r="Y3456" t="s">
        <v>36</v>
      </c>
      <c r="Z3456" t="s">
        <v>37</v>
      </c>
      <c r="AA3456" s="1">
        <v>0</v>
      </c>
      <c r="AB3456" s="1">
        <v>0</v>
      </c>
      <c r="AD3456" t="s">
        <v>37</v>
      </c>
      <c r="AE3456" t="s">
        <v>36</v>
      </c>
      <c r="AF3456" t="s">
        <v>38</v>
      </c>
    </row>
    <row r="3457" spans="1:32" hidden="1">
      <c r="A3457" t="s">
        <v>2851</v>
      </c>
      <c r="B3457" s="5" t="str">
        <f>IF(COUNTIF($A$94:A3457,A3457)&gt;1,"0","1")</f>
        <v>0</v>
      </c>
      <c r="C3457" t="s">
        <v>31</v>
      </c>
      <c r="E3457" t="s">
        <v>32</v>
      </c>
      <c r="H3457" s="1">
        <v>22</v>
      </c>
      <c r="I3457" s="1">
        <v>6</v>
      </c>
      <c r="J3457" s="1">
        <v>0</v>
      </c>
      <c r="K3457" t="s">
        <v>33</v>
      </c>
      <c r="L3457" s="1">
        <v>13</v>
      </c>
      <c r="M3457" s="1">
        <v>1</v>
      </c>
      <c r="N3457" t="s">
        <v>34</v>
      </c>
      <c r="O3457" s="1">
        <v>0</v>
      </c>
      <c r="R3457" s="1">
        <v>0</v>
      </c>
      <c r="S3457" s="1">
        <v>0</v>
      </c>
      <c r="T3457" s="1">
        <v>0</v>
      </c>
      <c r="U3457" s="2" t="s">
        <v>2838</v>
      </c>
      <c r="Y3457" t="s">
        <v>36</v>
      </c>
      <c r="Z3457" t="s">
        <v>37</v>
      </c>
      <c r="AA3457" s="1">
        <v>0</v>
      </c>
      <c r="AB3457" s="1">
        <v>0</v>
      </c>
      <c r="AD3457" t="s">
        <v>37</v>
      </c>
      <c r="AE3457" t="s">
        <v>36</v>
      </c>
      <c r="AF3457" t="s">
        <v>38</v>
      </c>
    </row>
    <row r="3458" spans="1:32" hidden="1">
      <c r="A3458" t="s">
        <v>2851</v>
      </c>
      <c r="B3458" s="5" t="str">
        <f>IF(COUNTIF($A$94:A3458,A3458)&gt;1,"0","1")</f>
        <v>0</v>
      </c>
      <c r="C3458" t="s">
        <v>155</v>
      </c>
      <c r="E3458" t="s">
        <v>32</v>
      </c>
      <c r="H3458" s="1">
        <v>22</v>
      </c>
      <c r="I3458" s="1">
        <v>10</v>
      </c>
      <c r="J3458" s="1">
        <v>0</v>
      </c>
      <c r="K3458" t="s">
        <v>33</v>
      </c>
      <c r="L3458" s="1">
        <v>12</v>
      </c>
      <c r="O3458" s="1">
        <v>0</v>
      </c>
      <c r="R3458" s="1">
        <v>0</v>
      </c>
      <c r="S3458" s="1">
        <v>0</v>
      </c>
      <c r="T3458" s="1">
        <v>0</v>
      </c>
      <c r="U3458" s="2" t="s">
        <v>2838</v>
      </c>
      <c r="Y3458" t="s">
        <v>36</v>
      </c>
      <c r="Z3458" t="s">
        <v>37</v>
      </c>
      <c r="AA3458" s="1">
        <v>0</v>
      </c>
      <c r="AB3458" s="1">
        <v>0</v>
      </c>
      <c r="AD3458" t="s">
        <v>37</v>
      </c>
      <c r="AE3458" t="s">
        <v>36</v>
      </c>
      <c r="AF3458" t="s">
        <v>38</v>
      </c>
    </row>
    <row r="3459" spans="1:32" hidden="1">
      <c r="A3459" t="s">
        <v>2851</v>
      </c>
      <c r="B3459" s="5" t="str">
        <f>IF(COUNTIF($A$94:A3459,A3459)&gt;1,"0","1")</f>
        <v>0</v>
      </c>
      <c r="C3459" t="s">
        <v>1606</v>
      </c>
      <c r="E3459" t="s">
        <v>32</v>
      </c>
      <c r="H3459" s="1">
        <v>22</v>
      </c>
      <c r="I3459" s="1">
        <v>5</v>
      </c>
      <c r="J3459" s="1">
        <v>0</v>
      </c>
      <c r="K3459" t="s">
        <v>33</v>
      </c>
      <c r="L3459" s="1">
        <v>11</v>
      </c>
      <c r="O3459" s="1">
        <v>0</v>
      </c>
      <c r="R3459" s="1">
        <v>0</v>
      </c>
      <c r="S3459" s="1">
        <v>0</v>
      </c>
      <c r="T3459" s="1">
        <v>0</v>
      </c>
      <c r="U3459" s="2" t="s">
        <v>2838</v>
      </c>
      <c r="Y3459" t="s">
        <v>36</v>
      </c>
      <c r="Z3459" t="s">
        <v>37</v>
      </c>
      <c r="AA3459" s="1">
        <v>0</v>
      </c>
      <c r="AB3459" s="1">
        <v>0</v>
      </c>
      <c r="AD3459" t="s">
        <v>37</v>
      </c>
      <c r="AE3459" t="s">
        <v>36</v>
      </c>
      <c r="AF3459" t="s">
        <v>38</v>
      </c>
    </row>
    <row r="3460" spans="1:32" hidden="1">
      <c r="A3460" t="s">
        <v>2851</v>
      </c>
      <c r="B3460" s="5" t="str">
        <f>IF(COUNTIF($A$94:A3460,A3460)&gt;1,"0","1")</f>
        <v>0</v>
      </c>
      <c r="C3460" t="s">
        <v>1607</v>
      </c>
      <c r="E3460" t="s">
        <v>41</v>
      </c>
      <c r="H3460" s="1">
        <v>50</v>
      </c>
      <c r="K3460" t="s">
        <v>33</v>
      </c>
      <c r="L3460" s="1">
        <v>10</v>
      </c>
      <c r="O3460" s="1">
        <v>0</v>
      </c>
      <c r="R3460" s="1">
        <v>0</v>
      </c>
      <c r="S3460" s="1">
        <v>0</v>
      </c>
      <c r="T3460" s="1">
        <v>0</v>
      </c>
      <c r="U3460" s="2" t="s">
        <v>2838</v>
      </c>
      <c r="W3460" t="s">
        <v>42</v>
      </c>
      <c r="X3460" s="1">
        <v>50</v>
      </c>
      <c r="Y3460" t="s">
        <v>36</v>
      </c>
      <c r="Z3460" t="s">
        <v>37</v>
      </c>
      <c r="AA3460" s="1">
        <v>0</v>
      </c>
      <c r="AB3460" s="1">
        <v>50</v>
      </c>
      <c r="AC3460" t="s">
        <v>43</v>
      </c>
      <c r="AD3460" t="s">
        <v>37</v>
      </c>
      <c r="AE3460" t="s">
        <v>36</v>
      </c>
      <c r="AF3460" t="s">
        <v>38</v>
      </c>
    </row>
    <row r="3461" spans="1:32" hidden="1">
      <c r="A3461" t="s">
        <v>2851</v>
      </c>
      <c r="B3461" s="5" t="str">
        <f>IF(COUNTIF($A$94:A3461,A3461)&gt;1,"0","1")</f>
        <v>0</v>
      </c>
      <c r="C3461" t="s">
        <v>1610</v>
      </c>
      <c r="E3461" t="s">
        <v>32</v>
      </c>
      <c r="H3461" s="1">
        <v>22</v>
      </c>
      <c r="I3461" s="1">
        <v>10</v>
      </c>
      <c r="J3461" s="1">
        <v>0</v>
      </c>
      <c r="K3461" t="s">
        <v>33</v>
      </c>
      <c r="L3461" s="1">
        <v>9</v>
      </c>
      <c r="O3461" s="1">
        <v>0</v>
      </c>
      <c r="R3461" s="1">
        <v>0</v>
      </c>
      <c r="S3461" s="1">
        <v>0</v>
      </c>
      <c r="T3461" s="1">
        <v>0</v>
      </c>
      <c r="U3461" s="2" t="s">
        <v>2838</v>
      </c>
      <c r="Y3461" t="s">
        <v>36</v>
      </c>
      <c r="Z3461" t="s">
        <v>37</v>
      </c>
      <c r="AA3461" s="1">
        <v>0</v>
      </c>
      <c r="AB3461" s="1">
        <v>0</v>
      </c>
      <c r="AD3461" t="s">
        <v>37</v>
      </c>
      <c r="AE3461" t="s">
        <v>36</v>
      </c>
      <c r="AF3461" t="s">
        <v>38</v>
      </c>
    </row>
    <row r="3462" spans="1:32" hidden="1">
      <c r="A3462" t="s">
        <v>2851</v>
      </c>
      <c r="B3462" s="5" t="str">
        <f>IF(COUNTIF($A$94:A3462,A3462)&gt;1,"0","1")</f>
        <v>0</v>
      </c>
      <c r="C3462" t="s">
        <v>1611</v>
      </c>
      <c r="E3462" t="s">
        <v>32</v>
      </c>
      <c r="H3462" s="1">
        <v>22</v>
      </c>
      <c r="I3462" s="1">
        <v>10</v>
      </c>
      <c r="J3462" s="1">
        <v>3</v>
      </c>
      <c r="K3462" t="s">
        <v>33</v>
      </c>
      <c r="L3462" s="1">
        <v>8</v>
      </c>
      <c r="O3462" s="1">
        <v>0</v>
      </c>
      <c r="R3462" s="1">
        <v>0</v>
      </c>
      <c r="S3462" s="1">
        <v>0</v>
      </c>
      <c r="T3462" s="1">
        <v>0</v>
      </c>
      <c r="U3462" s="2" t="s">
        <v>2838</v>
      </c>
      <c r="Y3462" t="s">
        <v>36</v>
      </c>
      <c r="Z3462" t="s">
        <v>37</v>
      </c>
      <c r="AA3462" s="1">
        <v>0</v>
      </c>
      <c r="AB3462" s="1">
        <v>0</v>
      </c>
      <c r="AD3462" t="s">
        <v>37</v>
      </c>
      <c r="AE3462" t="s">
        <v>36</v>
      </c>
      <c r="AF3462" t="s">
        <v>38</v>
      </c>
    </row>
    <row r="3463" spans="1:32" hidden="1">
      <c r="A3463" t="s">
        <v>2851</v>
      </c>
      <c r="B3463" s="5" t="str">
        <f>IF(COUNTIF($A$94:A3463,A3463)&gt;1,"0","1")</f>
        <v>0</v>
      </c>
      <c r="C3463" t="s">
        <v>1613</v>
      </c>
      <c r="E3463" t="s">
        <v>32</v>
      </c>
      <c r="H3463" s="1">
        <v>22</v>
      </c>
      <c r="I3463" s="1">
        <v>10</v>
      </c>
      <c r="J3463" s="1">
        <v>3</v>
      </c>
      <c r="K3463" t="s">
        <v>33</v>
      </c>
      <c r="L3463" s="1">
        <v>7</v>
      </c>
      <c r="O3463" s="1">
        <v>0</v>
      </c>
      <c r="R3463" s="1">
        <v>0</v>
      </c>
      <c r="S3463" s="1">
        <v>0</v>
      </c>
      <c r="T3463" s="1">
        <v>0</v>
      </c>
      <c r="U3463" s="2" t="s">
        <v>2838</v>
      </c>
      <c r="Y3463" t="s">
        <v>36</v>
      </c>
      <c r="Z3463" t="s">
        <v>37</v>
      </c>
      <c r="AA3463" s="1">
        <v>0</v>
      </c>
      <c r="AB3463" s="1">
        <v>0</v>
      </c>
      <c r="AD3463" t="s">
        <v>37</v>
      </c>
      <c r="AE3463" t="s">
        <v>36</v>
      </c>
      <c r="AF3463" t="s">
        <v>38</v>
      </c>
    </row>
    <row r="3464" spans="1:32" hidden="1">
      <c r="A3464" t="s">
        <v>2851</v>
      </c>
      <c r="B3464" s="5" t="str">
        <f>IF(COUNTIF($A$94:A3464,A3464)&gt;1,"0","1")</f>
        <v>0</v>
      </c>
      <c r="C3464" t="s">
        <v>1614</v>
      </c>
      <c r="E3464" t="s">
        <v>32</v>
      </c>
      <c r="H3464" s="1">
        <v>22</v>
      </c>
      <c r="I3464" s="1">
        <v>10</v>
      </c>
      <c r="J3464" s="1">
        <v>3</v>
      </c>
      <c r="K3464" t="s">
        <v>33</v>
      </c>
      <c r="L3464" s="1">
        <v>6</v>
      </c>
      <c r="O3464" s="1">
        <v>0</v>
      </c>
      <c r="R3464" s="1">
        <v>0</v>
      </c>
      <c r="S3464" s="1">
        <v>0</v>
      </c>
      <c r="T3464" s="1">
        <v>0</v>
      </c>
      <c r="U3464" s="2" t="s">
        <v>2838</v>
      </c>
      <c r="Y3464" t="s">
        <v>36</v>
      </c>
      <c r="Z3464" t="s">
        <v>37</v>
      </c>
      <c r="AA3464" s="1">
        <v>0</v>
      </c>
      <c r="AB3464" s="1">
        <v>0</v>
      </c>
      <c r="AD3464" t="s">
        <v>37</v>
      </c>
      <c r="AE3464" t="s">
        <v>36</v>
      </c>
      <c r="AF3464" t="s">
        <v>38</v>
      </c>
    </row>
    <row r="3465" spans="1:32" hidden="1">
      <c r="A3465" t="s">
        <v>2851</v>
      </c>
      <c r="B3465" s="5" t="str">
        <f>IF(COUNTIF($A$94:A3465,A3465)&gt;1,"0","1")</f>
        <v>0</v>
      </c>
      <c r="C3465" t="s">
        <v>1615</v>
      </c>
      <c r="E3465" t="s">
        <v>32</v>
      </c>
      <c r="H3465" s="1">
        <v>22</v>
      </c>
      <c r="I3465" s="1">
        <v>10</v>
      </c>
      <c r="J3465" s="1">
        <v>3</v>
      </c>
      <c r="K3465" t="s">
        <v>33</v>
      </c>
      <c r="L3465" s="1">
        <v>5</v>
      </c>
      <c r="O3465" s="1">
        <v>0</v>
      </c>
      <c r="R3465" s="1">
        <v>0</v>
      </c>
      <c r="S3465" s="1">
        <v>0</v>
      </c>
      <c r="T3465" s="1">
        <v>0</v>
      </c>
      <c r="U3465" s="2" t="s">
        <v>2838</v>
      </c>
      <c r="Y3465" t="s">
        <v>36</v>
      </c>
      <c r="Z3465" t="s">
        <v>37</v>
      </c>
      <c r="AA3465" s="1">
        <v>0</v>
      </c>
      <c r="AB3465" s="1">
        <v>0</v>
      </c>
      <c r="AD3465" t="s">
        <v>37</v>
      </c>
      <c r="AE3465" t="s">
        <v>36</v>
      </c>
      <c r="AF3465" t="s">
        <v>38</v>
      </c>
    </row>
    <row r="3466" spans="1:32" hidden="1">
      <c r="A3466" t="s">
        <v>2851</v>
      </c>
      <c r="B3466" s="5" t="str">
        <f>IF(COUNTIF($A$94:A3466,A3466)&gt;1,"0","1")</f>
        <v>0</v>
      </c>
      <c r="C3466" t="s">
        <v>1616</v>
      </c>
      <c r="E3466" t="s">
        <v>117</v>
      </c>
      <c r="H3466" s="1">
        <v>7</v>
      </c>
      <c r="K3466" t="s">
        <v>33</v>
      </c>
      <c r="L3466" s="1">
        <v>4</v>
      </c>
      <c r="O3466" s="1">
        <v>0</v>
      </c>
      <c r="R3466" s="1">
        <v>0</v>
      </c>
      <c r="S3466" s="1">
        <v>0</v>
      </c>
      <c r="T3466" s="1">
        <v>0</v>
      </c>
      <c r="U3466" s="2" t="s">
        <v>2838</v>
      </c>
      <c r="Y3466" t="s">
        <v>36</v>
      </c>
      <c r="Z3466" t="s">
        <v>37</v>
      </c>
      <c r="AA3466" s="1">
        <v>0</v>
      </c>
      <c r="AB3466" s="1">
        <v>0</v>
      </c>
      <c r="AD3466" t="s">
        <v>37</v>
      </c>
      <c r="AE3466" t="s">
        <v>36</v>
      </c>
      <c r="AF3466" t="s">
        <v>38</v>
      </c>
    </row>
    <row r="3467" spans="1:32" hidden="1">
      <c r="A3467" t="s">
        <v>2851</v>
      </c>
      <c r="B3467" s="5" t="str">
        <f>IF(COUNTIF($A$94:A3467,A3467)&gt;1,"0","1")</f>
        <v>0</v>
      </c>
      <c r="C3467" t="s">
        <v>15</v>
      </c>
      <c r="E3467" t="s">
        <v>32</v>
      </c>
      <c r="H3467" s="1">
        <v>22</v>
      </c>
      <c r="I3467" s="1">
        <v>10</v>
      </c>
      <c r="J3467" s="1">
        <v>3</v>
      </c>
      <c r="K3467" t="s">
        <v>33</v>
      </c>
      <c r="L3467" s="1">
        <v>3</v>
      </c>
      <c r="O3467" s="1">
        <v>0</v>
      </c>
      <c r="R3467" s="1">
        <v>0</v>
      </c>
      <c r="S3467" s="1">
        <v>0</v>
      </c>
      <c r="T3467" s="1">
        <v>0</v>
      </c>
      <c r="U3467" s="2" t="s">
        <v>2838</v>
      </c>
      <c r="Y3467" t="s">
        <v>36</v>
      </c>
      <c r="Z3467" t="s">
        <v>37</v>
      </c>
      <c r="AA3467" s="1">
        <v>0</v>
      </c>
      <c r="AB3467" s="1">
        <v>0</v>
      </c>
      <c r="AD3467" t="s">
        <v>37</v>
      </c>
      <c r="AE3467" t="s">
        <v>36</v>
      </c>
      <c r="AF3467" t="s">
        <v>38</v>
      </c>
    </row>
    <row r="3468" spans="1:32" hidden="1">
      <c r="A3468" t="s">
        <v>2851</v>
      </c>
      <c r="B3468" s="5" t="str">
        <f>IF(COUNTIF($A$94:A3468,A3468)&gt;1,"0","1")</f>
        <v>0</v>
      </c>
      <c r="C3468" t="s">
        <v>125</v>
      </c>
      <c r="E3468" t="s">
        <v>32</v>
      </c>
      <c r="H3468" s="1">
        <v>22</v>
      </c>
      <c r="I3468" s="1">
        <v>10</v>
      </c>
      <c r="J3468" s="1">
        <v>0</v>
      </c>
      <c r="K3468" t="s">
        <v>33</v>
      </c>
      <c r="L3468" s="1">
        <v>2</v>
      </c>
      <c r="O3468" s="1">
        <v>0</v>
      </c>
      <c r="R3468" s="1">
        <v>0</v>
      </c>
      <c r="S3468" s="1">
        <v>0</v>
      </c>
      <c r="T3468" s="1">
        <v>0</v>
      </c>
      <c r="U3468" s="2" t="s">
        <v>2838</v>
      </c>
      <c r="Y3468" t="s">
        <v>36</v>
      </c>
      <c r="Z3468" t="s">
        <v>37</v>
      </c>
      <c r="AA3468" s="1">
        <v>0</v>
      </c>
      <c r="AB3468" s="1">
        <v>0</v>
      </c>
      <c r="AD3468" t="s">
        <v>37</v>
      </c>
      <c r="AE3468" t="s">
        <v>36</v>
      </c>
      <c r="AF3468" t="s">
        <v>38</v>
      </c>
    </row>
    <row r="3469" spans="1:32" hidden="1">
      <c r="A3469" t="s">
        <v>2851</v>
      </c>
      <c r="B3469" s="5" t="str">
        <f>IF(COUNTIF($A$94:A3469,A3469)&gt;1,"0","1")</f>
        <v>0</v>
      </c>
      <c r="C3469" t="s">
        <v>126</v>
      </c>
      <c r="E3469" t="s">
        <v>32</v>
      </c>
      <c r="H3469" s="1">
        <v>22</v>
      </c>
      <c r="I3469" s="1">
        <v>10</v>
      </c>
      <c r="J3469" s="1">
        <v>0</v>
      </c>
      <c r="K3469" t="s">
        <v>127</v>
      </c>
      <c r="L3469" s="1">
        <v>1</v>
      </c>
      <c r="O3469" s="1">
        <v>0</v>
      </c>
      <c r="R3469" s="1">
        <v>0</v>
      </c>
      <c r="S3469" s="1">
        <v>0</v>
      </c>
      <c r="T3469" s="1">
        <v>0</v>
      </c>
      <c r="U3469" s="2" t="s">
        <v>2838</v>
      </c>
      <c r="Y3469" t="s">
        <v>36</v>
      </c>
      <c r="Z3469" t="s">
        <v>37</v>
      </c>
      <c r="AA3469" s="1">
        <v>0</v>
      </c>
      <c r="AB3469" s="1">
        <v>0</v>
      </c>
      <c r="AD3469" t="s">
        <v>37</v>
      </c>
      <c r="AE3469" t="s">
        <v>36</v>
      </c>
      <c r="AF3469" t="s">
        <v>38</v>
      </c>
    </row>
    <row r="3470" spans="1:32">
      <c r="A3470" t="s">
        <v>2852</v>
      </c>
      <c r="B3470" s="5" t="str">
        <f>IF(COUNTIF($A$94:A3470,A3470)&gt;1,"0","1")</f>
        <v>1</v>
      </c>
      <c r="C3470" t="s">
        <v>130</v>
      </c>
      <c r="E3470" t="s">
        <v>117</v>
      </c>
      <c r="H3470" s="1">
        <v>7</v>
      </c>
      <c r="K3470" t="s">
        <v>127</v>
      </c>
      <c r="L3470" s="1">
        <v>10</v>
      </c>
      <c r="M3470" s="1">
        <v>38</v>
      </c>
      <c r="N3470" t="s">
        <v>131</v>
      </c>
      <c r="O3470" s="1">
        <v>1</v>
      </c>
      <c r="P3470" t="s">
        <v>291</v>
      </c>
      <c r="Q3470" t="s">
        <v>291</v>
      </c>
      <c r="R3470" s="1">
        <v>1</v>
      </c>
      <c r="S3470" s="1">
        <v>0</v>
      </c>
      <c r="T3470" s="1">
        <v>1</v>
      </c>
      <c r="U3470" s="2" t="s">
        <v>2853</v>
      </c>
      <c r="V3470" s="1">
        <v>8</v>
      </c>
      <c r="Y3470" t="s">
        <v>36</v>
      </c>
      <c r="Z3470" t="s">
        <v>37</v>
      </c>
      <c r="AA3470" s="1">
        <v>8</v>
      </c>
      <c r="AB3470" s="1">
        <v>0</v>
      </c>
      <c r="AD3470" t="s">
        <v>37</v>
      </c>
      <c r="AE3470" t="s">
        <v>36</v>
      </c>
      <c r="AF3470" t="s">
        <v>38</v>
      </c>
    </row>
    <row r="3471" spans="1:32">
      <c r="A3471" t="s">
        <v>2852</v>
      </c>
      <c r="B3471" s="5" t="str">
        <f>IF(COUNTIF($A$94:A3471,A3471)&gt;1,"0","1")</f>
        <v>0</v>
      </c>
      <c r="C3471" t="s">
        <v>132</v>
      </c>
      <c r="E3471" t="s">
        <v>117</v>
      </c>
      <c r="H3471" s="1">
        <v>7</v>
      </c>
      <c r="K3471" t="s">
        <v>33</v>
      </c>
      <c r="L3471" s="1">
        <v>9</v>
      </c>
      <c r="M3471" s="1">
        <v>37</v>
      </c>
      <c r="N3471" t="s">
        <v>133</v>
      </c>
      <c r="O3471" s="1">
        <v>2</v>
      </c>
      <c r="P3471" t="s">
        <v>2854</v>
      </c>
      <c r="Q3471" t="s">
        <v>2855</v>
      </c>
      <c r="R3471" s="1">
        <v>0.5</v>
      </c>
      <c r="S3471" s="1">
        <v>0</v>
      </c>
      <c r="T3471" s="1">
        <v>1</v>
      </c>
      <c r="U3471" s="2" t="s">
        <v>2853</v>
      </c>
      <c r="V3471" s="1">
        <v>8</v>
      </c>
      <c r="Y3471" t="s">
        <v>36</v>
      </c>
      <c r="Z3471" t="s">
        <v>37</v>
      </c>
      <c r="AA3471" s="1">
        <v>8</v>
      </c>
      <c r="AB3471" s="1">
        <v>0</v>
      </c>
      <c r="AD3471" t="s">
        <v>37</v>
      </c>
      <c r="AE3471" t="s">
        <v>36</v>
      </c>
      <c r="AF3471" t="s">
        <v>38</v>
      </c>
    </row>
    <row r="3472" spans="1:32">
      <c r="A3472" t="s">
        <v>2852</v>
      </c>
      <c r="B3472" s="5" t="str">
        <f>IF(COUNTIF($A$94:A3472,A3472)&gt;1,"0","1")</f>
        <v>0</v>
      </c>
      <c r="C3472" t="s">
        <v>134</v>
      </c>
      <c r="E3472" t="s">
        <v>32</v>
      </c>
      <c r="H3472" s="1">
        <v>22</v>
      </c>
      <c r="I3472" s="1">
        <v>5</v>
      </c>
      <c r="J3472" s="1">
        <v>0</v>
      </c>
      <c r="K3472" t="s">
        <v>33</v>
      </c>
      <c r="L3472" s="1">
        <v>8</v>
      </c>
      <c r="M3472" s="1">
        <v>1</v>
      </c>
      <c r="N3472" t="s">
        <v>34</v>
      </c>
      <c r="O3472" s="1">
        <v>1</v>
      </c>
      <c r="P3472" t="s">
        <v>264</v>
      </c>
      <c r="Q3472" t="s">
        <v>264</v>
      </c>
      <c r="R3472" s="1">
        <v>1</v>
      </c>
      <c r="S3472" s="1">
        <v>0</v>
      </c>
      <c r="T3472" s="1">
        <v>1</v>
      </c>
      <c r="U3472" s="2" t="s">
        <v>2853</v>
      </c>
      <c r="V3472" s="1">
        <v>8</v>
      </c>
      <c r="Y3472" t="s">
        <v>36</v>
      </c>
      <c r="Z3472" t="s">
        <v>37</v>
      </c>
      <c r="AA3472" s="1">
        <v>3</v>
      </c>
      <c r="AB3472" s="1">
        <v>0</v>
      </c>
      <c r="AD3472" t="s">
        <v>37</v>
      </c>
      <c r="AE3472" t="s">
        <v>36</v>
      </c>
      <c r="AF3472" t="s">
        <v>38</v>
      </c>
    </row>
    <row r="3473" spans="1:32">
      <c r="A3473" t="s">
        <v>2852</v>
      </c>
      <c r="B3473" s="5" t="str">
        <f>IF(COUNTIF($A$94:A3473,A3473)&gt;1,"0","1")</f>
        <v>0</v>
      </c>
      <c r="C3473" t="s">
        <v>138</v>
      </c>
      <c r="E3473" t="s">
        <v>139</v>
      </c>
      <c r="H3473" s="1">
        <v>11</v>
      </c>
      <c r="J3473" s="1">
        <v>9</v>
      </c>
      <c r="K3473" t="s">
        <v>127</v>
      </c>
      <c r="L3473" s="1">
        <v>7</v>
      </c>
      <c r="M3473" s="1">
        <v>13</v>
      </c>
      <c r="N3473" t="s">
        <v>265</v>
      </c>
      <c r="O3473" s="1">
        <v>4</v>
      </c>
      <c r="P3473" t="s">
        <v>2856</v>
      </c>
      <c r="Q3473" t="s">
        <v>2857</v>
      </c>
      <c r="R3473" s="1">
        <v>6.25E-2</v>
      </c>
      <c r="S3473" s="1">
        <v>0</v>
      </c>
      <c r="T3473" s="1">
        <v>4</v>
      </c>
      <c r="U3473" s="2" t="s">
        <v>2853</v>
      </c>
      <c r="V3473" s="1">
        <v>8</v>
      </c>
      <c r="Y3473" t="s">
        <v>36</v>
      </c>
      <c r="Z3473" t="s">
        <v>37</v>
      </c>
      <c r="AA3473" s="1">
        <v>11</v>
      </c>
      <c r="AB3473" s="1">
        <v>0</v>
      </c>
      <c r="AD3473" t="s">
        <v>37</v>
      </c>
      <c r="AE3473" t="s">
        <v>36</v>
      </c>
      <c r="AF3473" t="s">
        <v>271</v>
      </c>
    </row>
    <row r="3474" spans="1:32">
      <c r="A3474" t="s">
        <v>2852</v>
      </c>
      <c r="B3474" s="5" t="str">
        <f>IF(COUNTIF($A$94:A3474,A3474)&gt;1,"0","1")</f>
        <v>0</v>
      </c>
      <c r="C3474" t="s">
        <v>135</v>
      </c>
      <c r="E3474" t="s">
        <v>41</v>
      </c>
      <c r="H3474" s="1">
        <v>150</v>
      </c>
      <c r="K3474" t="s">
        <v>33</v>
      </c>
      <c r="L3474" s="1">
        <v>6</v>
      </c>
      <c r="M3474" s="1">
        <v>2</v>
      </c>
      <c r="N3474" t="s">
        <v>136</v>
      </c>
      <c r="O3474" s="1">
        <v>0</v>
      </c>
      <c r="R3474" s="1">
        <v>0</v>
      </c>
      <c r="S3474" s="1">
        <v>8</v>
      </c>
      <c r="T3474" s="1">
        <v>0</v>
      </c>
      <c r="U3474" s="2" t="s">
        <v>2853</v>
      </c>
      <c r="W3474" t="s">
        <v>42</v>
      </c>
      <c r="X3474" s="1">
        <v>150</v>
      </c>
      <c r="Y3474" t="s">
        <v>36</v>
      </c>
      <c r="Z3474" t="s">
        <v>37</v>
      </c>
      <c r="AA3474" s="1">
        <v>0</v>
      </c>
      <c r="AB3474" s="1">
        <v>150</v>
      </c>
      <c r="AC3474" t="s">
        <v>43</v>
      </c>
      <c r="AD3474" t="s">
        <v>37</v>
      </c>
      <c r="AE3474" t="s">
        <v>36</v>
      </c>
      <c r="AF3474" t="s">
        <v>38</v>
      </c>
    </row>
    <row r="3475" spans="1:32">
      <c r="A3475" t="s">
        <v>2852</v>
      </c>
      <c r="B3475" s="5" t="str">
        <f>IF(COUNTIF($A$94:A3475,A3475)&gt;1,"0","1")</f>
        <v>0</v>
      </c>
      <c r="C3475" t="s">
        <v>137</v>
      </c>
      <c r="E3475" t="s">
        <v>32</v>
      </c>
      <c r="H3475" s="1">
        <v>22</v>
      </c>
      <c r="I3475" s="1">
        <v>10</v>
      </c>
      <c r="J3475" s="1">
        <v>0</v>
      </c>
      <c r="K3475" t="s">
        <v>33</v>
      </c>
      <c r="L3475" s="1">
        <v>5</v>
      </c>
      <c r="M3475" s="1">
        <v>1</v>
      </c>
      <c r="N3475" t="s">
        <v>34</v>
      </c>
      <c r="O3475" s="1">
        <v>1</v>
      </c>
      <c r="P3475" t="s">
        <v>263</v>
      </c>
      <c r="Q3475" t="s">
        <v>263</v>
      </c>
      <c r="R3475" s="1">
        <v>1</v>
      </c>
      <c r="S3475" s="1">
        <v>0</v>
      </c>
      <c r="T3475" s="1">
        <v>1</v>
      </c>
      <c r="U3475" s="2" t="s">
        <v>2853</v>
      </c>
      <c r="V3475" s="1">
        <v>8</v>
      </c>
      <c r="Y3475" t="s">
        <v>36</v>
      </c>
      <c r="Z3475" t="s">
        <v>37</v>
      </c>
      <c r="AA3475" s="1">
        <v>2</v>
      </c>
      <c r="AB3475" s="1">
        <v>0</v>
      </c>
      <c r="AD3475" t="s">
        <v>37</v>
      </c>
      <c r="AE3475" t="s">
        <v>36</v>
      </c>
      <c r="AF3475" t="s">
        <v>38</v>
      </c>
    </row>
    <row r="3476" spans="1:32">
      <c r="A3476" t="s">
        <v>2852</v>
      </c>
      <c r="B3476" s="5" t="str">
        <f>IF(COUNTIF($A$94:A3476,A3476)&gt;1,"0","1")</f>
        <v>0</v>
      </c>
      <c r="C3476" t="s">
        <v>31</v>
      </c>
      <c r="E3476" t="s">
        <v>32</v>
      </c>
      <c r="H3476" s="1">
        <v>22</v>
      </c>
      <c r="I3476" s="1">
        <v>6</v>
      </c>
      <c r="J3476" s="1">
        <v>0</v>
      </c>
      <c r="K3476" t="s">
        <v>33</v>
      </c>
      <c r="L3476" s="1">
        <v>4</v>
      </c>
      <c r="M3476" s="1">
        <v>1</v>
      </c>
      <c r="N3476" t="s">
        <v>34</v>
      </c>
      <c r="O3476" s="1">
        <v>3</v>
      </c>
      <c r="P3476" t="s">
        <v>287</v>
      </c>
      <c r="Q3476" t="s">
        <v>359</v>
      </c>
      <c r="R3476" s="1">
        <v>6.25E-2</v>
      </c>
      <c r="S3476" s="1">
        <v>0</v>
      </c>
      <c r="T3476" s="1">
        <v>3</v>
      </c>
      <c r="U3476" s="2" t="s">
        <v>2853</v>
      </c>
      <c r="V3476" s="1">
        <v>8</v>
      </c>
      <c r="Y3476" t="s">
        <v>36</v>
      </c>
      <c r="Z3476" t="s">
        <v>37</v>
      </c>
      <c r="AA3476" s="1">
        <v>3</v>
      </c>
      <c r="AB3476" s="1">
        <v>0</v>
      </c>
      <c r="AD3476" t="s">
        <v>37</v>
      </c>
      <c r="AE3476" t="s">
        <v>36</v>
      </c>
      <c r="AF3476" t="s">
        <v>271</v>
      </c>
    </row>
    <row r="3477" spans="1:32">
      <c r="A3477" t="s">
        <v>2852</v>
      </c>
      <c r="B3477" s="5" t="str">
        <f>IF(COUNTIF($A$94:A3477,A3477)&gt;1,"0","1")</f>
        <v>0</v>
      </c>
      <c r="C3477" t="s">
        <v>372</v>
      </c>
      <c r="E3477" t="s">
        <v>32</v>
      </c>
      <c r="H3477" s="1">
        <v>22</v>
      </c>
      <c r="I3477" s="1">
        <v>5</v>
      </c>
      <c r="J3477" s="1">
        <v>0</v>
      </c>
      <c r="K3477" t="s">
        <v>33</v>
      </c>
      <c r="L3477" s="1">
        <v>3</v>
      </c>
      <c r="O3477" s="1">
        <v>2</v>
      </c>
      <c r="P3477" t="s">
        <v>273</v>
      </c>
      <c r="Q3477" t="s">
        <v>287</v>
      </c>
      <c r="R3477" s="1">
        <v>6.25E-2</v>
      </c>
      <c r="S3477" s="1">
        <v>0</v>
      </c>
      <c r="T3477" s="1">
        <v>2</v>
      </c>
      <c r="U3477" s="2" t="s">
        <v>2853</v>
      </c>
      <c r="V3477" s="1">
        <v>8</v>
      </c>
      <c r="Y3477" t="s">
        <v>36</v>
      </c>
      <c r="Z3477" t="s">
        <v>37</v>
      </c>
      <c r="AA3477" s="1">
        <v>3</v>
      </c>
      <c r="AB3477" s="1">
        <v>0</v>
      </c>
      <c r="AD3477" t="s">
        <v>37</v>
      </c>
      <c r="AE3477" t="s">
        <v>36</v>
      </c>
      <c r="AF3477" t="s">
        <v>271</v>
      </c>
    </row>
    <row r="3478" spans="1:32">
      <c r="A3478" t="s">
        <v>2852</v>
      </c>
      <c r="B3478" s="5" t="str">
        <f>IF(COUNTIF($A$94:A3478,A3478)&gt;1,"0","1")</f>
        <v>0</v>
      </c>
      <c r="C3478" t="s">
        <v>330</v>
      </c>
      <c r="E3478" t="s">
        <v>41</v>
      </c>
      <c r="H3478" s="1">
        <v>50</v>
      </c>
      <c r="K3478" t="s">
        <v>33</v>
      </c>
      <c r="L3478" s="1">
        <v>2</v>
      </c>
      <c r="O3478" s="1">
        <v>8</v>
      </c>
      <c r="P3478" t="s">
        <v>456</v>
      </c>
      <c r="Q3478" t="s">
        <v>2858</v>
      </c>
      <c r="R3478" s="1">
        <v>0.125</v>
      </c>
      <c r="S3478" s="1">
        <v>0</v>
      </c>
      <c r="T3478" s="1">
        <v>1</v>
      </c>
      <c r="U3478" s="2" t="s">
        <v>2853</v>
      </c>
      <c r="V3478" s="1">
        <v>8</v>
      </c>
      <c r="W3478" t="s">
        <v>42</v>
      </c>
      <c r="X3478" s="1">
        <v>50</v>
      </c>
      <c r="Y3478" t="s">
        <v>36</v>
      </c>
      <c r="Z3478" t="s">
        <v>37</v>
      </c>
      <c r="AA3478" s="1">
        <v>8</v>
      </c>
      <c r="AB3478" s="1">
        <v>50</v>
      </c>
      <c r="AC3478" t="s">
        <v>43</v>
      </c>
      <c r="AD3478" t="s">
        <v>37</v>
      </c>
      <c r="AE3478" t="s">
        <v>36</v>
      </c>
      <c r="AF3478" t="s">
        <v>38</v>
      </c>
    </row>
    <row r="3479" spans="1:32">
      <c r="A3479" t="s">
        <v>2852</v>
      </c>
      <c r="B3479" s="5" t="str">
        <f>IF(COUNTIF($A$94:A3479,A3479)&gt;1,"0","1")</f>
        <v>0</v>
      </c>
      <c r="C3479" t="s">
        <v>126</v>
      </c>
      <c r="E3479" t="s">
        <v>32</v>
      </c>
      <c r="H3479" s="1">
        <v>22</v>
      </c>
      <c r="I3479" s="1">
        <v>5</v>
      </c>
      <c r="J3479" s="1">
        <v>0</v>
      </c>
      <c r="K3479" t="s">
        <v>127</v>
      </c>
      <c r="L3479" s="1">
        <v>1</v>
      </c>
      <c r="O3479" s="1">
        <v>8</v>
      </c>
      <c r="P3479" t="s">
        <v>273</v>
      </c>
      <c r="Q3479" t="s">
        <v>363</v>
      </c>
      <c r="R3479" s="1">
        <v>0.125</v>
      </c>
      <c r="S3479" s="1">
        <v>0</v>
      </c>
      <c r="T3479" s="1">
        <v>1</v>
      </c>
      <c r="U3479" s="2" t="s">
        <v>2853</v>
      </c>
      <c r="V3479" s="1">
        <v>8</v>
      </c>
      <c r="Y3479" t="s">
        <v>36</v>
      </c>
      <c r="Z3479" t="s">
        <v>37</v>
      </c>
      <c r="AA3479" s="1">
        <v>3</v>
      </c>
      <c r="AB3479" s="1">
        <v>0</v>
      </c>
      <c r="AD3479" t="s">
        <v>37</v>
      </c>
      <c r="AE3479" t="s">
        <v>36</v>
      </c>
      <c r="AF3479" t="s">
        <v>38</v>
      </c>
    </row>
    <row r="3480" spans="1:32">
      <c r="A3480" t="s">
        <v>2859</v>
      </c>
      <c r="B3480" s="5" t="str">
        <f>IF(COUNTIF($A$94:A3480,A3480)&gt;1,"0","1")</f>
        <v>1</v>
      </c>
      <c r="C3480" t="s">
        <v>31</v>
      </c>
      <c r="E3480" t="s">
        <v>32</v>
      </c>
      <c r="H3480" s="1">
        <v>22</v>
      </c>
      <c r="I3480" s="1">
        <v>6</v>
      </c>
      <c r="J3480" s="1">
        <v>0</v>
      </c>
      <c r="K3480" t="s">
        <v>33</v>
      </c>
      <c r="L3480" s="1">
        <v>5</v>
      </c>
      <c r="M3480" s="1">
        <v>1</v>
      </c>
      <c r="N3480" t="s">
        <v>34</v>
      </c>
      <c r="O3480" s="1">
        <v>0</v>
      </c>
      <c r="R3480" s="1">
        <v>0</v>
      </c>
      <c r="S3480" s="1">
        <v>0</v>
      </c>
      <c r="T3480" s="1">
        <v>0</v>
      </c>
      <c r="U3480" s="2" t="s">
        <v>2838</v>
      </c>
      <c r="Y3480" t="s">
        <v>36</v>
      </c>
      <c r="Z3480" t="s">
        <v>37</v>
      </c>
      <c r="AA3480" s="1">
        <v>0</v>
      </c>
      <c r="AB3480" s="1">
        <v>0</v>
      </c>
      <c r="AD3480" t="s">
        <v>37</v>
      </c>
      <c r="AE3480" t="s">
        <v>36</v>
      </c>
      <c r="AF3480" t="s">
        <v>38</v>
      </c>
    </row>
    <row r="3481" spans="1:32">
      <c r="A3481" t="s">
        <v>2859</v>
      </c>
      <c r="B3481" s="5" t="str">
        <f>IF(COUNTIF($A$94:A3481,A3481)&gt;1,"0","1")</f>
        <v>0</v>
      </c>
      <c r="C3481" t="s">
        <v>245</v>
      </c>
      <c r="E3481" t="s">
        <v>41</v>
      </c>
      <c r="H3481" s="1">
        <v>75</v>
      </c>
      <c r="K3481" t="s">
        <v>127</v>
      </c>
      <c r="L3481" s="1">
        <v>4</v>
      </c>
      <c r="O3481" s="1">
        <v>0</v>
      </c>
      <c r="R3481" s="1">
        <v>0</v>
      </c>
      <c r="S3481" s="1">
        <v>0</v>
      </c>
      <c r="T3481" s="1">
        <v>0</v>
      </c>
      <c r="U3481" s="2" t="s">
        <v>2838</v>
      </c>
      <c r="W3481" t="s">
        <v>42</v>
      </c>
      <c r="X3481" s="1">
        <v>75</v>
      </c>
      <c r="Y3481" t="s">
        <v>36</v>
      </c>
      <c r="Z3481" t="s">
        <v>37</v>
      </c>
      <c r="AA3481" s="1">
        <v>0</v>
      </c>
      <c r="AB3481" s="1">
        <v>75</v>
      </c>
      <c r="AC3481" t="s">
        <v>43</v>
      </c>
      <c r="AD3481" t="s">
        <v>37</v>
      </c>
      <c r="AE3481" t="s">
        <v>36</v>
      </c>
      <c r="AF3481" t="s">
        <v>38</v>
      </c>
    </row>
    <row r="3482" spans="1:32">
      <c r="A3482" t="s">
        <v>2859</v>
      </c>
      <c r="B3482" s="5" t="str">
        <f>IF(COUNTIF($A$94:A3482,A3482)&gt;1,"0","1")</f>
        <v>0</v>
      </c>
      <c r="C3482" t="s">
        <v>2071</v>
      </c>
      <c r="E3482" t="s">
        <v>32</v>
      </c>
      <c r="H3482" s="1">
        <v>22</v>
      </c>
      <c r="I3482" s="1">
        <v>3</v>
      </c>
      <c r="J3482" s="1">
        <v>0</v>
      </c>
      <c r="K3482" t="s">
        <v>127</v>
      </c>
      <c r="L3482" s="1">
        <v>3</v>
      </c>
      <c r="O3482" s="1">
        <v>0</v>
      </c>
      <c r="R3482" s="1">
        <v>0</v>
      </c>
      <c r="S3482" s="1">
        <v>0</v>
      </c>
      <c r="T3482" s="1">
        <v>0</v>
      </c>
      <c r="U3482" s="2" t="s">
        <v>2838</v>
      </c>
      <c r="Y3482" t="s">
        <v>36</v>
      </c>
      <c r="Z3482" t="s">
        <v>37</v>
      </c>
      <c r="AA3482" s="1">
        <v>0</v>
      </c>
      <c r="AB3482" s="1">
        <v>0</v>
      </c>
      <c r="AD3482" t="s">
        <v>37</v>
      </c>
      <c r="AE3482" t="s">
        <v>36</v>
      </c>
      <c r="AF3482" t="s">
        <v>38</v>
      </c>
    </row>
    <row r="3483" spans="1:32">
      <c r="A3483" t="s">
        <v>2859</v>
      </c>
      <c r="B3483" s="5" t="str">
        <f>IF(COUNTIF($A$94:A3483,A3483)&gt;1,"0","1")</f>
        <v>0</v>
      </c>
      <c r="C3483" t="s">
        <v>108</v>
      </c>
      <c r="E3483" t="s">
        <v>32</v>
      </c>
      <c r="H3483" s="1">
        <v>22</v>
      </c>
      <c r="I3483" s="1">
        <v>5</v>
      </c>
      <c r="J3483" s="1">
        <v>0</v>
      </c>
      <c r="K3483" t="s">
        <v>127</v>
      </c>
      <c r="L3483" s="1">
        <v>2</v>
      </c>
      <c r="O3483" s="1">
        <v>0</v>
      </c>
      <c r="R3483" s="1">
        <v>0</v>
      </c>
      <c r="S3483" s="1">
        <v>0</v>
      </c>
      <c r="T3483" s="1">
        <v>0</v>
      </c>
      <c r="U3483" s="2" t="s">
        <v>2838</v>
      </c>
      <c r="Y3483" t="s">
        <v>36</v>
      </c>
      <c r="Z3483" t="s">
        <v>37</v>
      </c>
      <c r="AA3483" s="1">
        <v>0</v>
      </c>
      <c r="AB3483" s="1">
        <v>0</v>
      </c>
      <c r="AD3483" t="s">
        <v>37</v>
      </c>
      <c r="AE3483" t="s">
        <v>36</v>
      </c>
      <c r="AF3483" t="s">
        <v>38</v>
      </c>
    </row>
    <row r="3484" spans="1:32">
      <c r="A3484" t="s">
        <v>2859</v>
      </c>
      <c r="B3484" s="5" t="str">
        <f>IF(COUNTIF($A$94:A3484,A3484)&gt;1,"0","1")</f>
        <v>0</v>
      </c>
      <c r="C3484" t="s">
        <v>126</v>
      </c>
      <c r="E3484" t="s">
        <v>32</v>
      </c>
      <c r="H3484" s="1">
        <v>22</v>
      </c>
      <c r="I3484" s="1">
        <v>5</v>
      </c>
      <c r="J3484" s="1">
        <v>0</v>
      </c>
      <c r="K3484" t="s">
        <v>127</v>
      </c>
      <c r="L3484" s="1">
        <v>1</v>
      </c>
      <c r="O3484" s="1">
        <v>0</v>
      </c>
      <c r="R3484" s="1">
        <v>0</v>
      </c>
      <c r="S3484" s="1">
        <v>0</v>
      </c>
      <c r="T3484" s="1">
        <v>0</v>
      </c>
      <c r="U3484" s="2" t="s">
        <v>2838</v>
      </c>
      <c r="Y3484" t="s">
        <v>36</v>
      </c>
      <c r="Z3484" t="s">
        <v>37</v>
      </c>
      <c r="AA3484" s="1">
        <v>0</v>
      </c>
      <c r="AB3484" s="1">
        <v>0</v>
      </c>
      <c r="AD3484" t="s">
        <v>37</v>
      </c>
      <c r="AE3484" t="s">
        <v>36</v>
      </c>
      <c r="AF3484" t="s">
        <v>38</v>
      </c>
    </row>
    <row r="3485" spans="1:32">
      <c r="A3485" t="s">
        <v>2860</v>
      </c>
      <c r="B3485" s="5" t="str">
        <f>IF(COUNTIF($A$94:A3485,A3485)&gt;1,"0","1")</f>
        <v>1</v>
      </c>
      <c r="C3485" t="s">
        <v>130</v>
      </c>
      <c r="E3485" t="s">
        <v>117</v>
      </c>
      <c r="H3485" s="1">
        <v>7</v>
      </c>
      <c r="K3485" t="s">
        <v>127</v>
      </c>
      <c r="L3485" s="1">
        <v>12</v>
      </c>
      <c r="M3485" s="1">
        <v>38</v>
      </c>
      <c r="N3485" t="s">
        <v>131</v>
      </c>
      <c r="O3485" s="1">
        <v>1</v>
      </c>
      <c r="P3485" t="s">
        <v>291</v>
      </c>
      <c r="Q3485" t="s">
        <v>291</v>
      </c>
      <c r="R3485" s="1">
        <v>1</v>
      </c>
      <c r="S3485" s="1">
        <v>0</v>
      </c>
      <c r="T3485" s="1">
        <v>1</v>
      </c>
      <c r="U3485" s="2" t="s">
        <v>292</v>
      </c>
      <c r="V3485" s="1">
        <v>273</v>
      </c>
      <c r="Y3485" t="s">
        <v>36</v>
      </c>
      <c r="Z3485" t="s">
        <v>37</v>
      </c>
      <c r="AA3485" s="1">
        <v>8</v>
      </c>
      <c r="AB3485" s="1">
        <v>0</v>
      </c>
      <c r="AD3485" t="s">
        <v>37</v>
      </c>
      <c r="AE3485" t="s">
        <v>36</v>
      </c>
      <c r="AF3485" t="s">
        <v>38</v>
      </c>
    </row>
    <row r="3486" spans="1:32">
      <c r="A3486" t="s">
        <v>2860</v>
      </c>
      <c r="B3486" s="5" t="str">
        <f>IF(COUNTIF($A$94:A3486,A3486)&gt;1,"0","1")</f>
        <v>0</v>
      </c>
      <c r="C3486" t="s">
        <v>132</v>
      </c>
      <c r="E3486" t="s">
        <v>117</v>
      </c>
      <c r="H3486" s="1">
        <v>7</v>
      </c>
      <c r="K3486" t="s">
        <v>127</v>
      </c>
      <c r="L3486" s="1">
        <v>11</v>
      </c>
      <c r="M3486" s="1">
        <v>38</v>
      </c>
      <c r="N3486" t="s">
        <v>293</v>
      </c>
      <c r="O3486" s="1">
        <v>3</v>
      </c>
      <c r="P3486" t="s">
        <v>2861</v>
      </c>
      <c r="Q3486" t="s">
        <v>2862</v>
      </c>
      <c r="R3486" s="1">
        <v>0.33333333333333298</v>
      </c>
      <c r="S3486" s="1">
        <v>0</v>
      </c>
      <c r="T3486" s="1">
        <v>1</v>
      </c>
      <c r="U3486" s="2" t="s">
        <v>292</v>
      </c>
      <c r="V3486" s="1">
        <v>273</v>
      </c>
      <c r="Y3486" t="s">
        <v>36</v>
      </c>
      <c r="Z3486" t="s">
        <v>37</v>
      </c>
      <c r="AA3486" s="1">
        <v>8</v>
      </c>
      <c r="AB3486" s="1">
        <v>0</v>
      </c>
      <c r="AD3486" t="s">
        <v>37</v>
      </c>
      <c r="AE3486" t="s">
        <v>36</v>
      </c>
      <c r="AF3486" t="s">
        <v>38</v>
      </c>
    </row>
    <row r="3487" spans="1:32">
      <c r="A3487" t="s">
        <v>2860</v>
      </c>
      <c r="B3487" s="5" t="str">
        <f>IF(COUNTIF($A$94:A3487,A3487)&gt;1,"0","1")</f>
        <v>0</v>
      </c>
      <c r="C3487" t="s">
        <v>134</v>
      </c>
      <c r="E3487" t="s">
        <v>32</v>
      </c>
      <c r="H3487" s="1">
        <v>22</v>
      </c>
      <c r="I3487" s="1">
        <v>5</v>
      </c>
      <c r="J3487" s="1">
        <v>0</v>
      </c>
      <c r="K3487" t="s">
        <v>33</v>
      </c>
      <c r="L3487" s="1">
        <v>10</v>
      </c>
      <c r="O3487" s="1">
        <v>1</v>
      </c>
      <c r="P3487" t="s">
        <v>273</v>
      </c>
      <c r="Q3487" t="s">
        <v>273</v>
      </c>
      <c r="R3487" s="1">
        <v>1</v>
      </c>
      <c r="S3487" s="1">
        <v>0</v>
      </c>
      <c r="T3487" s="1">
        <v>1</v>
      </c>
      <c r="U3487" s="2" t="s">
        <v>292</v>
      </c>
      <c r="V3487" s="1">
        <v>273</v>
      </c>
      <c r="Y3487" t="s">
        <v>36</v>
      </c>
      <c r="Z3487" t="s">
        <v>37</v>
      </c>
      <c r="AA3487" s="1">
        <v>3</v>
      </c>
      <c r="AB3487" s="1">
        <v>0</v>
      </c>
      <c r="AD3487" t="s">
        <v>37</v>
      </c>
      <c r="AE3487" t="s">
        <v>36</v>
      </c>
      <c r="AF3487" t="s">
        <v>38</v>
      </c>
    </row>
    <row r="3488" spans="1:32">
      <c r="A3488" t="s">
        <v>2860</v>
      </c>
      <c r="B3488" s="5" t="str">
        <f>IF(COUNTIF($A$94:A3488,A3488)&gt;1,"0","1")</f>
        <v>0</v>
      </c>
      <c r="C3488" t="s">
        <v>138</v>
      </c>
      <c r="E3488" t="s">
        <v>139</v>
      </c>
      <c r="H3488" s="1">
        <v>11</v>
      </c>
      <c r="J3488" s="1">
        <v>9</v>
      </c>
      <c r="K3488" t="s">
        <v>33</v>
      </c>
      <c r="L3488" s="1">
        <v>9</v>
      </c>
      <c r="O3488" s="1">
        <v>3</v>
      </c>
      <c r="P3488" t="s">
        <v>2863</v>
      </c>
      <c r="Q3488" t="s">
        <v>2864</v>
      </c>
      <c r="R3488" s="1">
        <v>1.83150183150183E-3</v>
      </c>
      <c r="S3488" s="1">
        <v>0</v>
      </c>
      <c r="T3488" s="1">
        <v>3</v>
      </c>
      <c r="U3488" s="2" t="s">
        <v>292</v>
      </c>
      <c r="V3488" s="1">
        <v>273</v>
      </c>
      <c r="Y3488" t="s">
        <v>36</v>
      </c>
      <c r="Z3488" t="s">
        <v>37</v>
      </c>
      <c r="AA3488" s="1">
        <v>11</v>
      </c>
      <c r="AB3488" s="1">
        <v>0</v>
      </c>
      <c r="AD3488" t="s">
        <v>37</v>
      </c>
      <c r="AE3488" t="s">
        <v>36</v>
      </c>
      <c r="AF3488" t="s">
        <v>271</v>
      </c>
    </row>
    <row r="3489" spans="1:32">
      <c r="A3489" t="s">
        <v>2860</v>
      </c>
      <c r="B3489" s="5" t="str">
        <f>IF(COUNTIF($A$94:A3489,A3489)&gt;1,"0","1")</f>
        <v>0</v>
      </c>
      <c r="C3489" t="s">
        <v>135</v>
      </c>
      <c r="E3489" t="s">
        <v>41</v>
      </c>
      <c r="H3489" s="1">
        <v>150</v>
      </c>
      <c r="K3489" t="s">
        <v>33</v>
      </c>
      <c r="L3489" s="1">
        <v>8</v>
      </c>
      <c r="O3489" s="1">
        <v>0</v>
      </c>
      <c r="R3489" s="1">
        <v>0</v>
      </c>
      <c r="S3489" s="1">
        <v>273</v>
      </c>
      <c r="T3489" s="1">
        <v>0</v>
      </c>
      <c r="U3489" s="2" t="s">
        <v>292</v>
      </c>
      <c r="W3489" t="s">
        <v>42</v>
      </c>
      <c r="X3489" s="1">
        <v>150</v>
      </c>
      <c r="Y3489" t="s">
        <v>36</v>
      </c>
      <c r="Z3489" t="s">
        <v>37</v>
      </c>
      <c r="AA3489" s="1">
        <v>0</v>
      </c>
      <c r="AB3489" s="1">
        <v>150</v>
      </c>
      <c r="AC3489" t="s">
        <v>43</v>
      </c>
      <c r="AD3489" t="s">
        <v>37</v>
      </c>
      <c r="AE3489" t="s">
        <v>36</v>
      </c>
      <c r="AF3489" t="s">
        <v>38</v>
      </c>
    </row>
    <row r="3490" spans="1:32">
      <c r="A3490" t="s">
        <v>2860</v>
      </c>
      <c r="B3490" s="5" t="str">
        <f>IF(COUNTIF($A$94:A3490,A3490)&gt;1,"0","1")</f>
        <v>0</v>
      </c>
      <c r="C3490" t="s">
        <v>137</v>
      </c>
      <c r="E3490" t="s">
        <v>32</v>
      </c>
      <c r="H3490" s="1">
        <v>22</v>
      </c>
      <c r="I3490" s="1">
        <v>10</v>
      </c>
      <c r="J3490" s="1">
        <v>0</v>
      </c>
      <c r="K3490" t="s">
        <v>33</v>
      </c>
      <c r="L3490" s="1">
        <v>7</v>
      </c>
      <c r="O3490" s="1">
        <v>1</v>
      </c>
      <c r="P3490" t="s">
        <v>263</v>
      </c>
      <c r="Q3490" t="s">
        <v>263</v>
      </c>
      <c r="R3490" s="1">
        <v>1</v>
      </c>
      <c r="S3490" s="1">
        <v>0</v>
      </c>
      <c r="T3490" s="1">
        <v>1</v>
      </c>
      <c r="U3490" s="2" t="s">
        <v>292</v>
      </c>
      <c r="V3490" s="1">
        <v>273</v>
      </c>
      <c r="Y3490" t="s">
        <v>36</v>
      </c>
      <c r="Z3490" t="s">
        <v>37</v>
      </c>
      <c r="AA3490" s="1">
        <v>2</v>
      </c>
      <c r="AB3490" s="1">
        <v>0</v>
      </c>
      <c r="AD3490" t="s">
        <v>37</v>
      </c>
      <c r="AE3490" t="s">
        <v>36</v>
      </c>
      <c r="AF3490" t="s">
        <v>38</v>
      </c>
    </row>
    <row r="3491" spans="1:32">
      <c r="A3491" t="s">
        <v>2860</v>
      </c>
      <c r="B3491" s="5" t="str">
        <f>IF(COUNTIF($A$94:A3491,A3491)&gt;1,"0","1")</f>
        <v>0</v>
      </c>
      <c r="C3491" t="s">
        <v>31</v>
      </c>
      <c r="E3491" t="s">
        <v>32</v>
      </c>
      <c r="H3491" s="1">
        <v>22</v>
      </c>
      <c r="I3491" s="1">
        <v>6</v>
      </c>
      <c r="J3491" s="1">
        <v>0</v>
      </c>
      <c r="K3491" t="s">
        <v>33</v>
      </c>
      <c r="L3491" s="1">
        <v>6</v>
      </c>
      <c r="O3491" s="1">
        <v>1</v>
      </c>
      <c r="P3491" t="s">
        <v>273</v>
      </c>
      <c r="Q3491" t="s">
        <v>273</v>
      </c>
      <c r="R3491" s="1">
        <v>1.83150183150183E-3</v>
      </c>
      <c r="S3491" s="1">
        <v>0</v>
      </c>
      <c r="T3491" s="1">
        <v>1</v>
      </c>
      <c r="U3491" s="2" t="s">
        <v>292</v>
      </c>
      <c r="V3491" s="1">
        <v>273</v>
      </c>
      <c r="Y3491" t="s">
        <v>36</v>
      </c>
      <c r="Z3491" t="s">
        <v>37</v>
      </c>
      <c r="AA3491" s="1">
        <v>3</v>
      </c>
      <c r="AB3491" s="1">
        <v>0</v>
      </c>
      <c r="AD3491" t="s">
        <v>37</v>
      </c>
      <c r="AE3491" t="s">
        <v>36</v>
      </c>
      <c r="AF3491" t="s">
        <v>271</v>
      </c>
    </row>
    <row r="3492" spans="1:32">
      <c r="A3492" t="s">
        <v>2860</v>
      </c>
      <c r="B3492" s="5" t="str">
        <f>IF(COUNTIF($A$94:A3492,A3492)&gt;1,"0","1")</f>
        <v>0</v>
      </c>
      <c r="C3492" t="s">
        <v>2865</v>
      </c>
      <c r="E3492" t="s">
        <v>32</v>
      </c>
      <c r="H3492" s="1">
        <v>22</v>
      </c>
      <c r="I3492" s="1">
        <v>10</v>
      </c>
      <c r="J3492" s="1">
        <v>0</v>
      </c>
      <c r="K3492" t="s">
        <v>33</v>
      </c>
      <c r="L3492" s="1">
        <v>5</v>
      </c>
      <c r="O3492" s="1">
        <v>160</v>
      </c>
      <c r="P3492" t="s">
        <v>2866</v>
      </c>
      <c r="Q3492" t="s">
        <v>2867</v>
      </c>
      <c r="R3492" s="1">
        <v>6.2500000000000003E-3</v>
      </c>
      <c r="S3492" s="1">
        <v>52</v>
      </c>
      <c r="T3492" s="1">
        <v>1</v>
      </c>
      <c r="U3492" s="2" t="s">
        <v>292</v>
      </c>
      <c r="V3492" s="1">
        <v>221</v>
      </c>
      <c r="Y3492" t="s">
        <v>36</v>
      </c>
      <c r="Z3492" t="s">
        <v>37</v>
      </c>
      <c r="AA3492" s="1">
        <v>5</v>
      </c>
      <c r="AB3492" s="1">
        <v>0</v>
      </c>
      <c r="AD3492" t="s">
        <v>37</v>
      </c>
      <c r="AE3492" t="s">
        <v>36</v>
      </c>
      <c r="AF3492" t="s">
        <v>38</v>
      </c>
    </row>
    <row r="3493" spans="1:32">
      <c r="A3493" t="s">
        <v>2860</v>
      </c>
      <c r="B3493" s="5" t="str">
        <f>IF(COUNTIF($A$94:A3493,A3493)&gt;1,"0","1")</f>
        <v>0</v>
      </c>
      <c r="C3493" t="s">
        <v>2868</v>
      </c>
      <c r="E3493" t="s">
        <v>41</v>
      </c>
      <c r="H3493" s="1">
        <v>20</v>
      </c>
      <c r="K3493" t="s">
        <v>33</v>
      </c>
      <c r="L3493" s="1">
        <v>4</v>
      </c>
      <c r="O3493" s="1">
        <v>77</v>
      </c>
      <c r="P3493" t="s">
        <v>2869</v>
      </c>
      <c r="Q3493" t="s">
        <v>2870</v>
      </c>
      <c r="R3493" s="1">
        <v>1.2987012987013E-2</v>
      </c>
      <c r="S3493" s="1">
        <v>192</v>
      </c>
      <c r="T3493" s="1">
        <v>1</v>
      </c>
      <c r="U3493" s="2" t="s">
        <v>292</v>
      </c>
      <c r="V3493" s="1">
        <v>81</v>
      </c>
      <c r="W3493" t="s">
        <v>42</v>
      </c>
      <c r="X3493" s="1">
        <v>20</v>
      </c>
      <c r="Y3493" t="s">
        <v>36</v>
      </c>
      <c r="Z3493" t="s">
        <v>37</v>
      </c>
      <c r="AA3493" s="1">
        <v>4</v>
      </c>
      <c r="AB3493" s="1">
        <v>20</v>
      </c>
      <c r="AC3493" t="s">
        <v>43</v>
      </c>
      <c r="AD3493" t="s">
        <v>37</v>
      </c>
      <c r="AE3493" t="s">
        <v>36</v>
      </c>
      <c r="AF3493" t="s">
        <v>38</v>
      </c>
    </row>
    <row r="3494" spans="1:32">
      <c r="A3494" t="s">
        <v>2860</v>
      </c>
      <c r="B3494" s="5" t="str">
        <f>IF(COUNTIF($A$94:A3494,A3494)&gt;1,"0","1")</f>
        <v>0</v>
      </c>
      <c r="C3494" t="s">
        <v>245</v>
      </c>
      <c r="E3494" t="s">
        <v>41</v>
      </c>
      <c r="H3494" s="1">
        <v>200</v>
      </c>
      <c r="K3494" t="s">
        <v>33</v>
      </c>
      <c r="L3494" s="1">
        <v>3</v>
      </c>
      <c r="O3494" s="1">
        <v>271</v>
      </c>
      <c r="P3494" t="s">
        <v>321</v>
      </c>
      <c r="Q3494" t="s">
        <v>331</v>
      </c>
      <c r="R3494" s="1">
        <v>3.6900369003690001E-3</v>
      </c>
      <c r="S3494" s="1">
        <v>0</v>
      </c>
      <c r="T3494" s="1">
        <v>1</v>
      </c>
      <c r="U3494" s="2" t="s">
        <v>292</v>
      </c>
      <c r="V3494" s="1">
        <v>273</v>
      </c>
      <c r="W3494" t="s">
        <v>42</v>
      </c>
      <c r="X3494" s="1">
        <v>200</v>
      </c>
      <c r="Y3494" t="s">
        <v>36</v>
      </c>
      <c r="Z3494" t="s">
        <v>37</v>
      </c>
      <c r="AA3494" s="1">
        <v>18</v>
      </c>
      <c r="AB3494" s="1">
        <v>200</v>
      </c>
      <c r="AC3494" t="s">
        <v>43</v>
      </c>
      <c r="AD3494" t="s">
        <v>37</v>
      </c>
      <c r="AE3494" t="s">
        <v>36</v>
      </c>
      <c r="AF3494" t="s">
        <v>38</v>
      </c>
    </row>
    <row r="3495" spans="1:32">
      <c r="A3495" t="s">
        <v>2860</v>
      </c>
      <c r="B3495" s="5" t="str">
        <f>IF(COUNTIF($A$94:A3495,A3495)&gt;1,"0","1")</f>
        <v>0</v>
      </c>
      <c r="C3495" t="s">
        <v>330</v>
      </c>
      <c r="E3495" t="s">
        <v>41</v>
      </c>
      <c r="H3495" s="1">
        <v>100</v>
      </c>
      <c r="K3495" t="s">
        <v>33</v>
      </c>
      <c r="L3495" s="1">
        <v>2</v>
      </c>
      <c r="O3495" s="1">
        <v>268</v>
      </c>
      <c r="P3495" t="s">
        <v>321</v>
      </c>
      <c r="Q3495" t="s">
        <v>331</v>
      </c>
      <c r="R3495" s="1">
        <v>3.7313432835820899E-3</v>
      </c>
      <c r="S3495" s="1">
        <v>0</v>
      </c>
      <c r="T3495" s="1">
        <v>1</v>
      </c>
      <c r="U3495" s="2" t="s">
        <v>292</v>
      </c>
      <c r="V3495" s="1">
        <v>273</v>
      </c>
      <c r="W3495" t="s">
        <v>42</v>
      </c>
      <c r="X3495" s="1">
        <v>100</v>
      </c>
      <c r="Y3495" t="s">
        <v>36</v>
      </c>
      <c r="Z3495" t="s">
        <v>37</v>
      </c>
      <c r="AA3495" s="1">
        <v>17</v>
      </c>
      <c r="AB3495" s="1">
        <v>100</v>
      </c>
      <c r="AC3495" t="s">
        <v>43</v>
      </c>
      <c r="AD3495" t="s">
        <v>37</v>
      </c>
      <c r="AE3495" t="s">
        <v>36</v>
      </c>
      <c r="AF3495" t="s">
        <v>38</v>
      </c>
    </row>
    <row r="3496" spans="1:32">
      <c r="A3496" t="s">
        <v>2860</v>
      </c>
      <c r="B3496" s="5" t="str">
        <f>IF(COUNTIF($A$94:A3496,A3496)&gt;1,"0","1")</f>
        <v>0</v>
      </c>
      <c r="C3496" t="s">
        <v>126</v>
      </c>
      <c r="E3496" t="s">
        <v>32</v>
      </c>
      <c r="H3496" s="1">
        <v>22</v>
      </c>
      <c r="I3496" s="1">
        <v>10</v>
      </c>
      <c r="J3496" s="1">
        <v>0</v>
      </c>
      <c r="K3496" t="s">
        <v>127</v>
      </c>
      <c r="L3496" s="1">
        <v>1</v>
      </c>
      <c r="O3496" s="1">
        <v>273</v>
      </c>
      <c r="P3496" t="s">
        <v>273</v>
      </c>
      <c r="Q3496" t="s">
        <v>329</v>
      </c>
      <c r="R3496" s="1">
        <v>3.66300366300366E-3</v>
      </c>
      <c r="S3496" s="1">
        <v>0</v>
      </c>
      <c r="T3496" s="1">
        <v>1</v>
      </c>
      <c r="U3496" s="2" t="s">
        <v>292</v>
      </c>
      <c r="V3496" s="1">
        <v>273</v>
      </c>
      <c r="Y3496" t="s">
        <v>36</v>
      </c>
      <c r="Z3496" t="s">
        <v>37</v>
      </c>
      <c r="AA3496" s="1">
        <v>4</v>
      </c>
      <c r="AB3496" s="1">
        <v>0</v>
      </c>
      <c r="AD3496" t="s">
        <v>37</v>
      </c>
      <c r="AE3496" t="s">
        <v>36</v>
      </c>
      <c r="AF3496" t="s">
        <v>38</v>
      </c>
    </row>
    <row r="3497" spans="1:32">
      <c r="A3497" t="s">
        <v>2871</v>
      </c>
      <c r="B3497" s="5" t="str">
        <f>IF(COUNTIF($A$94:A3497,A3497)&gt;1,"0","1")</f>
        <v>1</v>
      </c>
      <c r="C3497" t="s">
        <v>130</v>
      </c>
      <c r="E3497" t="s">
        <v>117</v>
      </c>
      <c r="H3497" s="1">
        <v>7</v>
      </c>
      <c r="K3497" t="s">
        <v>127</v>
      </c>
      <c r="L3497" s="1">
        <v>24</v>
      </c>
      <c r="M3497" s="1">
        <v>38</v>
      </c>
      <c r="N3497" t="s">
        <v>131</v>
      </c>
      <c r="O3497" s="1">
        <v>1</v>
      </c>
      <c r="P3497" t="s">
        <v>260</v>
      </c>
      <c r="Q3497" t="s">
        <v>260</v>
      </c>
      <c r="R3497" s="1">
        <v>1</v>
      </c>
      <c r="S3497" s="1">
        <v>0</v>
      </c>
      <c r="T3497" s="1">
        <v>1</v>
      </c>
      <c r="U3497" s="2" t="s">
        <v>2872</v>
      </c>
      <c r="V3497" s="1">
        <v>85</v>
      </c>
      <c r="Y3497" t="s">
        <v>36</v>
      </c>
      <c r="Z3497" t="s">
        <v>37</v>
      </c>
      <c r="AA3497" s="1">
        <v>8</v>
      </c>
      <c r="AB3497" s="1">
        <v>0</v>
      </c>
      <c r="AD3497" t="s">
        <v>37</v>
      </c>
      <c r="AE3497" t="s">
        <v>36</v>
      </c>
      <c r="AF3497" t="s">
        <v>38</v>
      </c>
    </row>
    <row r="3498" spans="1:32">
      <c r="A3498" t="s">
        <v>2871</v>
      </c>
      <c r="B3498" s="5" t="str">
        <f>IF(COUNTIF($A$94:A3498,A3498)&gt;1,"0","1")</f>
        <v>0</v>
      </c>
      <c r="C3498" t="s">
        <v>132</v>
      </c>
      <c r="E3498" t="s">
        <v>117</v>
      </c>
      <c r="H3498" s="1">
        <v>7</v>
      </c>
      <c r="K3498" t="s">
        <v>33</v>
      </c>
      <c r="L3498" s="1">
        <v>23</v>
      </c>
      <c r="M3498" s="1">
        <v>37</v>
      </c>
      <c r="N3498" t="s">
        <v>133</v>
      </c>
      <c r="O3498" s="1">
        <v>1</v>
      </c>
      <c r="P3498" t="s">
        <v>262</v>
      </c>
      <c r="Q3498" t="s">
        <v>262</v>
      </c>
      <c r="R3498" s="1">
        <v>1</v>
      </c>
      <c r="S3498" s="1">
        <v>0</v>
      </c>
      <c r="T3498" s="1">
        <v>1</v>
      </c>
      <c r="U3498" s="2" t="s">
        <v>2872</v>
      </c>
      <c r="V3498" s="1">
        <v>85</v>
      </c>
      <c r="Y3498" t="s">
        <v>36</v>
      </c>
      <c r="Z3498" t="s">
        <v>37</v>
      </c>
      <c r="AA3498" s="1">
        <v>8</v>
      </c>
      <c r="AB3498" s="1">
        <v>0</v>
      </c>
      <c r="AD3498" t="s">
        <v>37</v>
      </c>
      <c r="AE3498" t="s">
        <v>36</v>
      </c>
      <c r="AF3498" t="s">
        <v>38</v>
      </c>
    </row>
    <row r="3499" spans="1:32">
      <c r="A3499" t="s">
        <v>2871</v>
      </c>
      <c r="B3499" s="5" t="str">
        <f>IF(COUNTIF($A$94:A3499,A3499)&gt;1,"0","1")</f>
        <v>0</v>
      </c>
      <c r="C3499" t="s">
        <v>134</v>
      </c>
      <c r="E3499" t="s">
        <v>32</v>
      </c>
      <c r="H3499" s="1">
        <v>22</v>
      </c>
      <c r="I3499" s="1">
        <v>5</v>
      </c>
      <c r="J3499" s="1">
        <v>0</v>
      </c>
      <c r="K3499" t="s">
        <v>33</v>
      </c>
      <c r="L3499" s="1">
        <v>22</v>
      </c>
      <c r="M3499" s="1">
        <v>1</v>
      </c>
      <c r="N3499" t="s">
        <v>34</v>
      </c>
      <c r="O3499" s="1">
        <v>1</v>
      </c>
      <c r="P3499" t="s">
        <v>263</v>
      </c>
      <c r="Q3499" t="s">
        <v>263</v>
      </c>
      <c r="R3499" s="1">
        <v>1</v>
      </c>
      <c r="S3499" s="1">
        <v>0</v>
      </c>
      <c r="T3499" s="1">
        <v>1</v>
      </c>
      <c r="U3499" s="2" t="s">
        <v>2872</v>
      </c>
      <c r="V3499" s="1">
        <v>85</v>
      </c>
      <c r="Y3499" t="s">
        <v>36</v>
      </c>
      <c r="Z3499" t="s">
        <v>37</v>
      </c>
      <c r="AA3499" s="1">
        <v>2</v>
      </c>
      <c r="AB3499" s="1">
        <v>0</v>
      </c>
      <c r="AD3499" t="s">
        <v>37</v>
      </c>
      <c r="AE3499" t="s">
        <v>36</v>
      </c>
      <c r="AF3499" t="s">
        <v>38</v>
      </c>
    </row>
    <row r="3500" spans="1:32">
      <c r="A3500" t="s">
        <v>2871</v>
      </c>
      <c r="B3500" s="5" t="str">
        <f>IF(COUNTIF($A$94:A3500,A3500)&gt;1,"0","1")</f>
        <v>0</v>
      </c>
      <c r="C3500" t="s">
        <v>138</v>
      </c>
      <c r="E3500" t="s">
        <v>139</v>
      </c>
      <c r="H3500" s="1">
        <v>11</v>
      </c>
      <c r="J3500" s="1">
        <v>9</v>
      </c>
      <c r="K3500" t="s">
        <v>127</v>
      </c>
      <c r="L3500" s="1">
        <v>21</v>
      </c>
      <c r="M3500" s="1">
        <v>22</v>
      </c>
      <c r="N3500" t="s">
        <v>140</v>
      </c>
      <c r="O3500" s="1">
        <v>85</v>
      </c>
      <c r="P3500" t="s">
        <v>2873</v>
      </c>
      <c r="Q3500" t="s">
        <v>2874</v>
      </c>
      <c r="R3500" s="1">
        <v>1.1764705882352899E-2</v>
      </c>
      <c r="S3500" s="1">
        <v>0</v>
      </c>
      <c r="T3500" s="1">
        <v>1</v>
      </c>
      <c r="U3500" s="2" t="s">
        <v>2872</v>
      </c>
      <c r="V3500" s="1">
        <v>85</v>
      </c>
      <c r="Y3500" t="s">
        <v>36</v>
      </c>
      <c r="Z3500" t="s">
        <v>37</v>
      </c>
      <c r="AA3500" s="1">
        <v>11</v>
      </c>
      <c r="AB3500" s="1">
        <v>0</v>
      </c>
      <c r="AD3500" t="s">
        <v>37</v>
      </c>
      <c r="AE3500" t="s">
        <v>36</v>
      </c>
      <c r="AF3500" t="s">
        <v>38</v>
      </c>
    </row>
    <row r="3501" spans="1:32">
      <c r="A3501" t="s">
        <v>2871</v>
      </c>
      <c r="B3501" s="5" t="str">
        <f>IF(COUNTIF($A$94:A3501,A3501)&gt;1,"0","1")</f>
        <v>0</v>
      </c>
      <c r="C3501" t="s">
        <v>135</v>
      </c>
      <c r="E3501" t="s">
        <v>41</v>
      </c>
      <c r="H3501" s="1">
        <v>150</v>
      </c>
      <c r="K3501" t="s">
        <v>33</v>
      </c>
      <c r="L3501" s="1">
        <v>20</v>
      </c>
      <c r="M3501" s="1">
        <v>2</v>
      </c>
      <c r="N3501" t="s">
        <v>136</v>
      </c>
      <c r="O3501" s="1">
        <v>0</v>
      </c>
      <c r="R3501" s="1">
        <v>0</v>
      </c>
      <c r="S3501" s="1">
        <v>85</v>
      </c>
      <c r="T3501" s="1">
        <v>0</v>
      </c>
      <c r="U3501" s="2" t="s">
        <v>2872</v>
      </c>
      <c r="W3501" t="s">
        <v>42</v>
      </c>
      <c r="X3501" s="1">
        <v>150</v>
      </c>
      <c r="Y3501" t="s">
        <v>36</v>
      </c>
      <c r="Z3501" t="s">
        <v>37</v>
      </c>
      <c r="AA3501" s="1">
        <v>0</v>
      </c>
      <c r="AB3501" s="1">
        <v>150</v>
      </c>
      <c r="AC3501" t="s">
        <v>43</v>
      </c>
      <c r="AD3501" t="s">
        <v>37</v>
      </c>
      <c r="AE3501" t="s">
        <v>36</v>
      </c>
      <c r="AF3501" t="s">
        <v>38</v>
      </c>
    </row>
    <row r="3502" spans="1:32">
      <c r="A3502" t="s">
        <v>2871</v>
      </c>
      <c r="B3502" s="5" t="str">
        <f>IF(COUNTIF($A$94:A3502,A3502)&gt;1,"0","1")</f>
        <v>0</v>
      </c>
      <c r="C3502" t="s">
        <v>137</v>
      </c>
      <c r="E3502" t="s">
        <v>32</v>
      </c>
      <c r="H3502" s="1">
        <v>22</v>
      </c>
      <c r="I3502" s="1">
        <v>10</v>
      </c>
      <c r="J3502" s="1">
        <v>0</v>
      </c>
      <c r="K3502" t="s">
        <v>33</v>
      </c>
      <c r="L3502" s="1">
        <v>19</v>
      </c>
      <c r="M3502" s="1">
        <v>1</v>
      </c>
      <c r="N3502" t="s">
        <v>34</v>
      </c>
      <c r="O3502" s="1">
        <v>1</v>
      </c>
      <c r="P3502" t="s">
        <v>263</v>
      </c>
      <c r="Q3502" t="s">
        <v>263</v>
      </c>
      <c r="R3502" s="1">
        <v>1</v>
      </c>
      <c r="S3502" s="1">
        <v>0</v>
      </c>
      <c r="T3502" s="1">
        <v>1</v>
      </c>
      <c r="U3502" s="2" t="s">
        <v>2872</v>
      </c>
      <c r="V3502" s="1">
        <v>85</v>
      </c>
      <c r="Y3502" t="s">
        <v>36</v>
      </c>
      <c r="Z3502" t="s">
        <v>37</v>
      </c>
      <c r="AA3502" s="1">
        <v>2</v>
      </c>
      <c r="AB3502" s="1">
        <v>0</v>
      </c>
      <c r="AD3502" t="s">
        <v>37</v>
      </c>
      <c r="AE3502" t="s">
        <v>36</v>
      </c>
      <c r="AF3502" t="s">
        <v>38</v>
      </c>
    </row>
    <row r="3503" spans="1:32">
      <c r="A3503" t="s">
        <v>2871</v>
      </c>
      <c r="B3503" s="5" t="str">
        <f>IF(COUNTIF($A$94:A3503,A3503)&gt;1,"0","1")</f>
        <v>0</v>
      </c>
      <c r="C3503" t="s">
        <v>31</v>
      </c>
      <c r="E3503" t="s">
        <v>32</v>
      </c>
      <c r="H3503" s="1">
        <v>22</v>
      </c>
      <c r="I3503" s="1">
        <v>6</v>
      </c>
      <c r="J3503" s="1">
        <v>0</v>
      </c>
      <c r="K3503" t="s">
        <v>33</v>
      </c>
      <c r="L3503" s="1">
        <v>18</v>
      </c>
      <c r="M3503" s="1">
        <v>1</v>
      </c>
      <c r="N3503" t="s">
        <v>34</v>
      </c>
      <c r="O3503" s="1">
        <v>1</v>
      </c>
      <c r="P3503" t="s">
        <v>263</v>
      </c>
      <c r="Q3503" t="s">
        <v>263</v>
      </c>
      <c r="R3503" s="1">
        <v>5.8823529411764696E-3</v>
      </c>
      <c r="S3503" s="1">
        <v>0</v>
      </c>
      <c r="T3503" s="1">
        <v>1</v>
      </c>
      <c r="U3503" s="2" t="s">
        <v>2872</v>
      </c>
      <c r="V3503" s="1">
        <v>85</v>
      </c>
      <c r="Y3503" t="s">
        <v>36</v>
      </c>
      <c r="Z3503" t="s">
        <v>37</v>
      </c>
      <c r="AA3503" s="1">
        <v>2</v>
      </c>
      <c r="AB3503" s="1">
        <v>0</v>
      </c>
      <c r="AD3503" t="s">
        <v>37</v>
      </c>
      <c r="AE3503" t="s">
        <v>36</v>
      </c>
      <c r="AF3503" t="s">
        <v>271</v>
      </c>
    </row>
    <row r="3504" spans="1:32">
      <c r="A3504" t="s">
        <v>2871</v>
      </c>
      <c r="B3504" s="5" t="str">
        <f>IF(COUNTIF($A$94:A3504,A3504)&gt;1,"0","1")</f>
        <v>0</v>
      </c>
      <c r="C3504" t="s">
        <v>2875</v>
      </c>
      <c r="E3504" t="s">
        <v>41</v>
      </c>
      <c r="H3504" s="1">
        <v>50</v>
      </c>
      <c r="K3504" t="s">
        <v>33</v>
      </c>
      <c r="L3504" s="1">
        <v>17</v>
      </c>
      <c r="O3504" s="1">
        <v>24</v>
      </c>
      <c r="P3504" t="s">
        <v>321</v>
      </c>
      <c r="Q3504" t="s">
        <v>2876</v>
      </c>
      <c r="R3504" s="1">
        <v>4.1666666666666699E-2</v>
      </c>
      <c r="S3504" s="1">
        <v>0</v>
      </c>
      <c r="T3504" s="1">
        <v>1</v>
      </c>
      <c r="U3504" s="2" t="s">
        <v>2872</v>
      </c>
      <c r="V3504" s="1">
        <v>85</v>
      </c>
      <c r="W3504" t="s">
        <v>42</v>
      </c>
      <c r="X3504" s="1">
        <v>50</v>
      </c>
      <c r="Y3504" t="s">
        <v>36</v>
      </c>
      <c r="Z3504" t="s">
        <v>37</v>
      </c>
      <c r="AA3504" s="1">
        <v>13</v>
      </c>
      <c r="AB3504" s="1">
        <v>50</v>
      </c>
      <c r="AC3504" t="s">
        <v>43</v>
      </c>
      <c r="AD3504" t="s">
        <v>37</v>
      </c>
      <c r="AE3504" t="s">
        <v>36</v>
      </c>
      <c r="AF3504" t="s">
        <v>38</v>
      </c>
    </row>
    <row r="3505" spans="1:32">
      <c r="A3505" t="s">
        <v>2871</v>
      </c>
      <c r="B3505" s="5" t="str">
        <f>IF(COUNTIF($A$94:A3505,A3505)&gt;1,"0","1")</f>
        <v>0</v>
      </c>
      <c r="C3505" t="s">
        <v>2877</v>
      </c>
      <c r="E3505" t="s">
        <v>32</v>
      </c>
      <c r="H3505" s="1">
        <v>22</v>
      </c>
      <c r="I3505" s="1">
        <v>10</v>
      </c>
      <c r="J3505" s="1">
        <v>0</v>
      </c>
      <c r="K3505" t="s">
        <v>33</v>
      </c>
      <c r="L3505" s="1">
        <v>16</v>
      </c>
      <c r="O3505" s="1">
        <v>24</v>
      </c>
      <c r="P3505" t="s">
        <v>264</v>
      </c>
      <c r="Q3505" t="s">
        <v>2878</v>
      </c>
      <c r="R3505" s="1">
        <v>4.1666666666666699E-2</v>
      </c>
      <c r="S3505" s="1">
        <v>0</v>
      </c>
      <c r="T3505" s="1">
        <v>1</v>
      </c>
      <c r="U3505" s="2" t="s">
        <v>2872</v>
      </c>
      <c r="V3505" s="1">
        <v>85</v>
      </c>
      <c r="Y3505" t="s">
        <v>36</v>
      </c>
      <c r="Z3505" t="s">
        <v>37</v>
      </c>
      <c r="AA3505" s="1">
        <v>4</v>
      </c>
      <c r="AB3505" s="1">
        <v>0</v>
      </c>
      <c r="AD3505" t="s">
        <v>37</v>
      </c>
      <c r="AE3505" t="s">
        <v>36</v>
      </c>
      <c r="AF3505" t="s">
        <v>38</v>
      </c>
    </row>
    <row r="3506" spans="1:32">
      <c r="A3506" t="s">
        <v>2871</v>
      </c>
      <c r="B3506" s="5" t="str">
        <f>IF(COUNTIF($A$94:A3506,A3506)&gt;1,"0","1")</f>
        <v>0</v>
      </c>
      <c r="C3506" t="s">
        <v>2879</v>
      </c>
      <c r="E3506" t="s">
        <v>41</v>
      </c>
      <c r="H3506" s="1">
        <v>500</v>
      </c>
      <c r="K3506" t="s">
        <v>33</v>
      </c>
      <c r="L3506" s="1">
        <v>15</v>
      </c>
      <c r="O3506" s="1">
        <v>32</v>
      </c>
      <c r="P3506" t="s">
        <v>321</v>
      </c>
      <c r="Q3506" t="s">
        <v>2880</v>
      </c>
      <c r="R3506" s="1">
        <v>3.125E-2</v>
      </c>
      <c r="S3506" s="1">
        <v>0</v>
      </c>
      <c r="T3506" s="1">
        <v>1</v>
      </c>
      <c r="U3506" s="2" t="s">
        <v>2872</v>
      </c>
      <c r="V3506" s="1">
        <v>85</v>
      </c>
      <c r="W3506" t="s">
        <v>42</v>
      </c>
      <c r="X3506" s="1">
        <v>500</v>
      </c>
      <c r="Y3506" t="s">
        <v>36</v>
      </c>
      <c r="Z3506" t="s">
        <v>37</v>
      </c>
      <c r="AA3506" s="1">
        <v>38</v>
      </c>
      <c r="AB3506" s="1">
        <v>500</v>
      </c>
      <c r="AC3506" t="s">
        <v>43</v>
      </c>
      <c r="AD3506" t="s">
        <v>37</v>
      </c>
      <c r="AE3506" t="s">
        <v>36</v>
      </c>
      <c r="AF3506" t="s">
        <v>38</v>
      </c>
    </row>
    <row r="3507" spans="1:32">
      <c r="A3507" t="s">
        <v>2871</v>
      </c>
      <c r="B3507" s="5" t="str">
        <f>IF(COUNTIF($A$94:A3507,A3507)&gt;1,"0","1")</f>
        <v>0</v>
      </c>
      <c r="C3507" t="s">
        <v>2702</v>
      </c>
      <c r="E3507" t="s">
        <v>41</v>
      </c>
      <c r="H3507" s="1">
        <v>50</v>
      </c>
      <c r="K3507" t="s">
        <v>33</v>
      </c>
      <c r="L3507" s="1">
        <v>14</v>
      </c>
      <c r="O3507" s="1">
        <v>7</v>
      </c>
      <c r="P3507" t="s">
        <v>2881</v>
      </c>
      <c r="Q3507" t="s">
        <v>2704</v>
      </c>
      <c r="R3507" s="1">
        <v>0.14285714285714299</v>
      </c>
      <c r="S3507" s="1">
        <v>16</v>
      </c>
      <c r="T3507" s="1">
        <v>1</v>
      </c>
      <c r="U3507" s="2" t="s">
        <v>2872</v>
      </c>
      <c r="V3507" s="1">
        <v>69</v>
      </c>
      <c r="W3507" t="s">
        <v>42</v>
      </c>
      <c r="X3507" s="1">
        <v>50</v>
      </c>
      <c r="Y3507" t="s">
        <v>36</v>
      </c>
      <c r="Z3507" t="s">
        <v>37</v>
      </c>
      <c r="AA3507" s="1">
        <v>6</v>
      </c>
      <c r="AB3507" s="1">
        <v>50</v>
      </c>
      <c r="AC3507" t="s">
        <v>43</v>
      </c>
      <c r="AD3507" t="s">
        <v>37</v>
      </c>
      <c r="AE3507" t="s">
        <v>36</v>
      </c>
      <c r="AF3507" t="s">
        <v>38</v>
      </c>
    </row>
    <row r="3508" spans="1:32">
      <c r="A3508" t="s">
        <v>2871</v>
      </c>
      <c r="B3508" s="5" t="str">
        <f>IF(COUNTIF($A$94:A3508,A3508)&gt;1,"0","1")</f>
        <v>0</v>
      </c>
      <c r="C3508" t="s">
        <v>2711</v>
      </c>
      <c r="E3508" t="s">
        <v>32</v>
      </c>
      <c r="H3508" s="1">
        <v>22</v>
      </c>
      <c r="I3508" s="1">
        <v>10</v>
      </c>
      <c r="J3508" s="1">
        <v>0</v>
      </c>
      <c r="K3508" t="s">
        <v>33</v>
      </c>
      <c r="L3508" s="1">
        <v>13</v>
      </c>
      <c r="O3508" s="1">
        <v>7</v>
      </c>
      <c r="P3508" t="s">
        <v>359</v>
      </c>
      <c r="Q3508" t="s">
        <v>1343</v>
      </c>
      <c r="R3508" s="1">
        <v>0.14285714285714299</v>
      </c>
      <c r="S3508" s="1">
        <v>16</v>
      </c>
      <c r="T3508" s="1">
        <v>1</v>
      </c>
      <c r="U3508" s="2" t="s">
        <v>2872</v>
      </c>
      <c r="V3508" s="1">
        <v>69</v>
      </c>
      <c r="Y3508" t="s">
        <v>36</v>
      </c>
      <c r="Z3508" t="s">
        <v>37</v>
      </c>
      <c r="AA3508" s="1">
        <v>3</v>
      </c>
      <c r="AB3508" s="1">
        <v>0</v>
      </c>
      <c r="AD3508" t="s">
        <v>37</v>
      </c>
      <c r="AE3508" t="s">
        <v>36</v>
      </c>
      <c r="AF3508" t="s">
        <v>38</v>
      </c>
    </row>
    <row r="3509" spans="1:32">
      <c r="A3509" t="s">
        <v>2871</v>
      </c>
      <c r="B3509" s="5" t="str">
        <f>IF(COUNTIF($A$94:A3509,A3509)&gt;1,"0","1")</f>
        <v>0</v>
      </c>
      <c r="C3509" t="s">
        <v>2882</v>
      </c>
      <c r="E3509" t="s">
        <v>32</v>
      </c>
      <c r="H3509" s="1">
        <v>22</v>
      </c>
      <c r="I3509" s="1">
        <v>10</v>
      </c>
      <c r="J3509" s="1">
        <v>3</v>
      </c>
      <c r="K3509" t="s">
        <v>33</v>
      </c>
      <c r="L3509" s="1">
        <v>12</v>
      </c>
      <c r="O3509" s="1">
        <v>61</v>
      </c>
      <c r="P3509" t="s">
        <v>2883</v>
      </c>
      <c r="Q3509" t="s">
        <v>2884</v>
      </c>
      <c r="R3509" s="1">
        <v>1.63934426229508E-2</v>
      </c>
      <c r="S3509" s="1">
        <v>0</v>
      </c>
      <c r="T3509" s="1">
        <v>1</v>
      </c>
      <c r="U3509" s="2" t="s">
        <v>2872</v>
      </c>
      <c r="V3509" s="1">
        <v>85</v>
      </c>
      <c r="Y3509" t="s">
        <v>36</v>
      </c>
      <c r="Z3509" t="s">
        <v>37</v>
      </c>
      <c r="AA3509" s="1">
        <v>5</v>
      </c>
      <c r="AB3509" s="1">
        <v>0</v>
      </c>
      <c r="AD3509" t="s">
        <v>37</v>
      </c>
      <c r="AE3509" t="s">
        <v>36</v>
      </c>
      <c r="AF3509" t="s">
        <v>38</v>
      </c>
    </row>
    <row r="3510" spans="1:32">
      <c r="A3510" t="s">
        <v>2871</v>
      </c>
      <c r="B3510" s="5" t="str">
        <f>IF(COUNTIF($A$94:A3510,A3510)&gt;1,"0","1")</f>
        <v>0</v>
      </c>
      <c r="C3510" t="s">
        <v>2885</v>
      </c>
      <c r="E3510" t="s">
        <v>32</v>
      </c>
      <c r="H3510" s="1">
        <v>22</v>
      </c>
      <c r="I3510" s="1">
        <v>10</v>
      </c>
      <c r="J3510" s="1">
        <v>3</v>
      </c>
      <c r="K3510" t="s">
        <v>33</v>
      </c>
      <c r="L3510" s="1">
        <v>11</v>
      </c>
      <c r="O3510" s="1">
        <v>41</v>
      </c>
      <c r="P3510" t="s">
        <v>2886</v>
      </c>
      <c r="Q3510" t="s">
        <v>2884</v>
      </c>
      <c r="R3510" s="1">
        <v>2.4390243902439001E-2</v>
      </c>
      <c r="S3510" s="1">
        <v>0</v>
      </c>
      <c r="T3510" s="1">
        <v>1</v>
      </c>
      <c r="U3510" s="2" t="s">
        <v>2872</v>
      </c>
      <c r="V3510" s="1">
        <v>85</v>
      </c>
      <c r="Y3510" t="s">
        <v>36</v>
      </c>
      <c r="Z3510" t="s">
        <v>37</v>
      </c>
      <c r="AA3510" s="1">
        <v>4</v>
      </c>
      <c r="AB3510" s="1">
        <v>0</v>
      </c>
      <c r="AD3510" t="s">
        <v>37</v>
      </c>
      <c r="AE3510" t="s">
        <v>36</v>
      </c>
      <c r="AF3510" t="s">
        <v>38</v>
      </c>
    </row>
    <row r="3511" spans="1:32">
      <c r="A3511" t="s">
        <v>2871</v>
      </c>
      <c r="B3511" s="5" t="str">
        <f>IF(COUNTIF($A$94:A3511,A3511)&gt;1,"0","1")</f>
        <v>0</v>
      </c>
      <c r="C3511" t="s">
        <v>309</v>
      </c>
      <c r="E3511" t="s">
        <v>32</v>
      </c>
      <c r="H3511" s="1">
        <v>22</v>
      </c>
      <c r="I3511" s="1">
        <v>10</v>
      </c>
      <c r="J3511" s="1">
        <v>3</v>
      </c>
      <c r="K3511" t="s">
        <v>33</v>
      </c>
      <c r="L3511" s="1">
        <v>10</v>
      </c>
      <c r="O3511" s="1">
        <v>10</v>
      </c>
      <c r="P3511" t="s">
        <v>263</v>
      </c>
      <c r="Q3511" t="s">
        <v>1665</v>
      </c>
      <c r="R3511" s="1">
        <v>0.1</v>
      </c>
      <c r="S3511" s="1">
        <v>0</v>
      </c>
      <c r="T3511" s="1">
        <v>1</v>
      </c>
      <c r="U3511" s="2" t="s">
        <v>2872</v>
      </c>
      <c r="V3511" s="1">
        <v>85</v>
      </c>
      <c r="Y3511" t="s">
        <v>36</v>
      </c>
      <c r="Z3511" t="s">
        <v>37</v>
      </c>
      <c r="AA3511" s="1">
        <v>3</v>
      </c>
      <c r="AB3511" s="1">
        <v>0</v>
      </c>
      <c r="AD3511" t="s">
        <v>37</v>
      </c>
      <c r="AE3511" t="s">
        <v>36</v>
      </c>
      <c r="AF3511" t="s">
        <v>38</v>
      </c>
    </row>
    <row r="3512" spans="1:32">
      <c r="A3512" t="s">
        <v>2871</v>
      </c>
      <c r="B3512" s="5" t="str">
        <f>IF(COUNTIF($A$94:A3512,A3512)&gt;1,"0","1")</f>
        <v>0</v>
      </c>
      <c r="C3512" t="s">
        <v>2887</v>
      </c>
      <c r="E3512" t="s">
        <v>41</v>
      </c>
      <c r="H3512" s="1">
        <v>100</v>
      </c>
      <c r="K3512" t="s">
        <v>33</v>
      </c>
      <c r="L3512" s="1">
        <v>9</v>
      </c>
      <c r="O3512" s="1">
        <v>0</v>
      </c>
      <c r="R3512" s="1">
        <v>0</v>
      </c>
      <c r="S3512" s="1">
        <v>85</v>
      </c>
      <c r="T3512" s="1">
        <v>0</v>
      </c>
      <c r="U3512" s="2" t="s">
        <v>2872</v>
      </c>
      <c r="W3512" t="s">
        <v>42</v>
      </c>
      <c r="X3512" s="1">
        <v>100</v>
      </c>
      <c r="Y3512" t="s">
        <v>36</v>
      </c>
      <c r="Z3512" t="s">
        <v>37</v>
      </c>
      <c r="AA3512" s="1">
        <v>0</v>
      </c>
      <c r="AB3512" s="1">
        <v>100</v>
      </c>
      <c r="AC3512" t="s">
        <v>43</v>
      </c>
      <c r="AD3512" t="s">
        <v>37</v>
      </c>
      <c r="AE3512" t="s">
        <v>36</v>
      </c>
      <c r="AF3512" t="s">
        <v>38</v>
      </c>
    </row>
    <row r="3513" spans="1:32">
      <c r="A3513" t="s">
        <v>2871</v>
      </c>
      <c r="B3513" s="5" t="str">
        <f>IF(COUNTIF($A$94:A3513,A3513)&gt;1,"0","1")</f>
        <v>0</v>
      </c>
      <c r="C3513" t="s">
        <v>2888</v>
      </c>
      <c r="E3513" t="s">
        <v>41</v>
      </c>
      <c r="H3513" s="1">
        <v>100</v>
      </c>
      <c r="K3513" t="s">
        <v>33</v>
      </c>
      <c r="L3513" s="1">
        <v>8</v>
      </c>
      <c r="O3513" s="1">
        <v>3</v>
      </c>
      <c r="P3513" t="s">
        <v>2734</v>
      </c>
      <c r="Q3513" t="s">
        <v>405</v>
      </c>
      <c r="R3513" s="1">
        <v>0.33333333333333298</v>
      </c>
      <c r="S3513" s="1">
        <v>16</v>
      </c>
      <c r="T3513" s="1">
        <v>1</v>
      </c>
      <c r="U3513" s="2" t="s">
        <v>2872</v>
      </c>
      <c r="V3513" s="1">
        <v>69</v>
      </c>
      <c r="W3513" t="s">
        <v>42</v>
      </c>
      <c r="X3513" s="1">
        <v>100</v>
      </c>
      <c r="Y3513" t="s">
        <v>36</v>
      </c>
      <c r="Z3513" t="s">
        <v>37</v>
      </c>
      <c r="AA3513" s="1">
        <v>22</v>
      </c>
      <c r="AB3513" s="1">
        <v>100</v>
      </c>
      <c r="AC3513" t="s">
        <v>43</v>
      </c>
      <c r="AD3513" t="s">
        <v>37</v>
      </c>
      <c r="AE3513" t="s">
        <v>36</v>
      </c>
      <c r="AF3513" t="s">
        <v>38</v>
      </c>
    </row>
    <row r="3514" spans="1:32">
      <c r="A3514" t="s">
        <v>2871</v>
      </c>
      <c r="B3514" s="5" t="str">
        <f>IF(COUNTIF($A$94:A3514,A3514)&gt;1,"0","1")</f>
        <v>0</v>
      </c>
      <c r="C3514" t="s">
        <v>2889</v>
      </c>
      <c r="E3514" t="s">
        <v>32</v>
      </c>
      <c r="H3514" s="1">
        <v>22</v>
      </c>
      <c r="I3514" s="1">
        <v>10</v>
      </c>
      <c r="J3514" s="1">
        <v>0</v>
      </c>
      <c r="K3514" t="s">
        <v>33</v>
      </c>
      <c r="L3514" s="1">
        <v>7</v>
      </c>
      <c r="O3514" s="1">
        <v>3</v>
      </c>
      <c r="P3514" t="s">
        <v>2890</v>
      </c>
      <c r="Q3514" t="s">
        <v>1256</v>
      </c>
      <c r="R3514" s="1">
        <v>0.33333333333333298</v>
      </c>
      <c r="S3514" s="1">
        <v>16</v>
      </c>
      <c r="T3514" s="1">
        <v>1</v>
      </c>
      <c r="U3514" s="2" t="s">
        <v>2872</v>
      </c>
      <c r="V3514" s="1">
        <v>69</v>
      </c>
      <c r="Y3514" t="s">
        <v>36</v>
      </c>
      <c r="Z3514" t="s">
        <v>37</v>
      </c>
      <c r="AA3514" s="1">
        <v>4</v>
      </c>
      <c r="AB3514" s="1">
        <v>0</v>
      </c>
      <c r="AD3514" t="s">
        <v>37</v>
      </c>
      <c r="AE3514" t="s">
        <v>36</v>
      </c>
      <c r="AF3514" t="s">
        <v>38</v>
      </c>
    </row>
    <row r="3515" spans="1:32">
      <c r="A3515" t="s">
        <v>2871</v>
      </c>
      <c r="B3515" s="5" t="str">
        <f>IF(COUNTIF($A$94:A3515,A3515)&gt;1,"0","1")</f>
        <v>0</v>
      </c>
      <c r="C3515" t="s">
        <v>2891</v>
      </c>
      <c r="E3515" t="s">
        <v>41</v>
      </c>
      <c r="H3515" s="1">
        <v>100</v>
      </c>
      <c r="K3515" t="s">
        <v>33</v>
      </c>
      <c r="L3515" s="1">
        <v>6</v>
      </c>
      <c r="O3515" s="1">
        <v>5</v>
      </c>
      <c r="P3515" t="s">
        <v>2892</v>
      </c>
      <c r="Q3515" t="s">
        <v>2893</v>
      </c>
      <c r="R3515" s="1">
        <v>0.2</v>
      </c>
      <c r="S3515" s="1">
        <v>16</v>
      </c>
      <c r="T3515" s="1">
        <v>1</v>
      </c>
      <c r="U3515" s="2" t="s">
        <v>2872</v>
      </c>
      <c r="V3515" s="1">
        <v>69</v>
      </c>
      <c r="W3515" t="s">
        <v>42</v>
      </c>
      <c r="X3515" s="1">
        <v>100</v>
      </c>
      <c r="Y3515" t="s">
        <v>36</v>
      </c>
      <c r="Z3515" t="s">
        <v>37</v>
      </c>
      <c r="AA3515" s="1">
        <v>9</v>
      </c>
      <c r="AB3515" s="1">
        <v>100</v>
      </c>
      <c r="AC3515" t="s">
        <v>43</v>
      </c>
      <c r="AD3515" t="s">
        <v>37</v>
      </c>
      <c r="AE3515" t="s">
        <v>36</v>
      </c>
      <c r="AF3515" t="s">
        <v>38</v>
      </c>
    </row>
    <row r="3516" spans="1:32">
      <c r="A3516" t="s">
        <v>2871</v>
      </c>
      <c r="B3516" s="5" t="str">
        <f>IF(COUNTIF($A$94:A3516,A3516)&gt;1,"0","1")</f>
        <v>0</v>
      </c>
      <c r="C3516" t="s">
        <v>2894</v>
      </c>
      <c r="E3516" t="s">
        <v>117</v>
      </c>
      <c r="H3516" s="1">
        <v>7</v>
      </c>
      <c r="K3516" t="s">
        <v>33</v>
      </c>
      <c r="L3516" s="1">
        <v>5</v>
      </c>
      <c r="O3516" s="1">
        <v>5</v>
      </c>
      <c r="P3516" t="s">
        <v>262</v>
      </c>
      <c r="Q3516" t="s">
        <v>2895</v>
      </c>
      <c r="R3516" s="1">
        <v>0.2</v>
      </c>
      <c r="S3516" s="1">
        <v>0</v>
      </c>
      <c r="T3516" s="1">
        <v>1</v>
      </c>
      <c r="U3516" s="2" t="s">
        <v>2872</v>
      </c>
      <c r="V3516" s="1">
        <v>85</v>
      </c>
      <c r="Y3516" t="s">
        <v>36</v>
      </c>
      <c r="Z3516" t="s">
        <v>37</v>
      </c>
      <c r="AA3516" s="1">
        <v>8</v>
      </c>
      <c r="AB3516" s="1">
        <v>0</v>
      </c>
      <c r="AD3516" t="s">
        <v>37</v>
      </c>
      <c r="AE3516" t="s">
        <v>36</v>
      </c>
      <c r="AF3516" t="s">
        <v>38</v>
      </c>
    </row>
    <row r="3517" spans="1:32">
      <c r="A3517" t="s">
        <v>2871</v>
      </c>
      <c r="B3517" s="5" t="str">
        <f>IF(COUNTIF($A$94:A3517,A3517)&gt;1,"0","1")</f>
        <v>0</v>
      </c>
      <c r="C3517" t="s">
        <v>2896</v>
      </c>
      <c r="E3517" t="s">
        <v>41</v>
      </c>
      <c r="H3517" s="1">
        <v>50</v>
      </c>
      <c r="K3517" t="s">
        <v>33</v>
      </c>
      <c r="L3517" s="1">
        <v>4</v>
      </c>
      <c r="O3517" s="1">
        <v>4</v>
      </c>
      <c r="P3517" t="s">
        <v>448</v>
      </c>
      <c r="Q3517" t="s">
        <v>449</v>
      </c>
      <c r="R3517" s="1">
        <v>0.25</v>
      </c>
      <c r="S3517" s="1">
        <v>16</v>
      </c>
      <c r="T3517" s="1">
        <v>1</v>
      </c>
      <c r="U3517" s="2" t="s">
        <v>2872</v>
      </c>
      <c r="V3517" s="1">
        <v>69</v>
      </c>
      <c r="W3517" t="s">
        <v>42</v>
      </c>
      <c r="X3517" s="1">
        <v>50</v>
      </c>
      <c r="Y3517" t="s">
        <v>36</v>
      </c>
      <c r="Z3517" t="s">
        <v>37</v>
      </c>
      <c r="AA3517" s="1">
        <v>12</v>
      </c>
      <c r="AB3517" s="1">
        <v>50</v>
      </c>
      <c r="AC3517" t="s">
        <v>43</v>
      </c>
      <c r="AD3517" t="s">
        <v>37</v>
      </c>
      <c r="AE3517" t="s">
        <v>36</v>
      </c>
      <c r="AF3517" t="s">
        <v>38</v>
      </c>
    </row>
    <row r="3518" spans="1:32">
      <c r="A3518" t="s">
        <v>2871</v>
      </c>
      <c r="B3518" s="5" t="str">
        <f>IF(COUNTIF($A$94:A3518,A3518)&gt;1,"0","1")</f>
        <v>0</v>
      </c>
      <c r="C3518" t="s">
        <v>2897</v>
      </c>
      <c r="E3518" t="s">
        <v>32</v>
      </c>
      <c r="H3518" s="1">
        <v>22</v>
      </c>
      <c r="I3518" s="1">
        <v>10</v>
      </c>
      <c r="J3518" s="1">
        <v>0</v>
      </c>
      <c r="K3518" t="s">
        <v>33</v>
      </c>
      <c r="L3518" s="1">
        <v>3</v>
      </c>
      <c r="O3518" s="1">
        <v>4</v>
      </c>
      <c r="P3518" t="s">
        <v>450</v>
      </c>
      <c r="Q3518" t="s">
        <v>2898</v>
      </c>
      <c r="R3518" s="1">
        <v>0.25</v>
      </c>
      <c r="S3518" s="1">
        <v>16</v>
      </c>
      <c r="T3518" s="1">
        <v>1</v>
      </c>
      <c r="U3518" s="2" t="s">
        <v>2872</v>
      </c>
      <c r="V3518" s="1">
        <v>69</v>
      </c>
      <c r="Y3518" t="s">
        <v>36</v>
      </c>
      <c r="Z3518" t="s">
        <v>37</v>
      </c>
      <c r="AA3518" s="1">
        <v>4</v>
      </c>
      <c r="AB3518" s="1">
        <v>0</v>
      </c>
      <c r="AD3518" t="s">
        <v>37</v>
      </c>
      <c r="AE3518" t="s">
        <v>36</v>
      </c>
      <c r="AF3518" t="s">
        <v>38</v>
      </c>
    </row>
    <row r="3519" spans="1:32">
      <c r="A3519" t="s">
        <v>2871</v>
      </c>
      <c r="B3519" s="5" t="str">
        <f>IF(COUNTIF($A$94:A3519,A3519)&gt;1,"0","1")</f>
        <v>0</v>
      </c>
      <c r="C3519" t="s">
        <v>415</v>
      </c>
      <c r="E3519" t="s">
        <v>32</v>
      </c>
      <c r="H3519" s="1">
        <v>22</v>
      </c>
      <c r="I3519" s="1">
        <v>10</v>
      </c>
      <c r="J3519" s="1">
        <v>0</v>
      </c>
      <c r="K3519" t="s">
        <v>33</v>
      </c>
      <c r="L3519" s="1">
        <v>2</v>
      </c>
      <c r="O3519" s="1">
        <v>6</v>
      </c>
      <c r="P3519" t="s">
        <v>263</v>
      </c>
      <c r="Q3519" t="s">
        <v>2899</v>
      </c>
      <c r="R3519" s="1">
        <v>5.8823529411764696E-3</v>
      </c>
      <c r="S3519" s="1">
        <v>0</v>
      </c>
      <c r="T3519" s="1">
        <v>6</v>
      </c>
      <c r="U3519" s="2" t="s">
        <v>2872</v>
      </c>
      <c r="V3519" s="1">
        <v>85</v>
      </c>
      <c r="Y3519" t="s">
        <v>36</v>
      </c>
      <c r="Z3519" t="s">
        <v>37</v>
      </c>
      <c r="AA3519" s="1">
        <v>6</v>
      </c>
      <c r="AB3519" s="1">
        <v>0</v>
      </c>
      <c r="AD3519" t="s">
        <v>37</v>
      </c>
      <c r="AE3519" t="s">
        <v>36</v>
      </c>
      <c r="AF3519" t="s">
        <v>271</v>
      </c>
    </row>
    <row r="3520" spans="1:32">
      <c r="A3520" t="s">
        <v>2871</v>
      </c>
      <c r="B3520" s="5" t="str">
        <f>IF(COUNTIF($A$94:A3520,A3520)&gt;1,"0","1")</f>
        <v>0</v>
      </c>
      <c r="C3520" t="s">
        <v>126</v>
      </c>
      <c r="E3520" t="s">
        <v>32</v>
      </c>
      <c r="H3520" s="1">
        <v>22</v>
      </c>
      <c r="I3520" s="1">
        <v>10</v>
      </c>
      <c r="J3520" s="1">
        <v>0</v>
      </c>
      <c r="K3520" t="s">
        <v>127</v>
      </c>
      <c r="L3520" s="1">
        <v>1</v>
      </c>
      <c r="O3520" s="1">
        <v>85</v>
      </c>
      <c r="P3520" t="s">
        <v>2632</v>
      </c>
      <c r="Q3520" t="s">
        <v>2633</v>
      </c>
      <c r="R3520" s="1">
        <v>5.8823529411764696E-3</v>
      </c>
      <c r="S3520" s="1">
        <v>0</v>
      </c>
      <c r="T3520" s="1">
        <v>85</v>
      </c>
      <c r="U3520" s="2" t="s">
        <v>2872</v>
      </c>
      <c r="V3520" s="1">
        <v>85</v>
      </c>
      <c r="Y3520" t="s">
        <v>36</v>
      </c>
      <c r="Z3520" t="s">
        <v>37</v>
      </c>
      <c r="AA3520" s="1">
        <v>4</v>
      </c>
      <c r="AB3520" s="1">
        <v>0</v>
      </c>
      <c r="AD3520" t="s">
        <v>37</v>
      </c>
      <c r="AE3520" t="s">
        <v>36</v>
      </c>
      <c r="AF3520" t="s">
        <v>690</v>
      </c>
    </row>
    <row r="3521" spans="1:32">
      <c r="A3521" t="s">
        <v>2871</v>
      </c>
      <c r="B3521" s="5" t="str">
        <f>IF(COUNTIF($A$94:A3521,A3521)&gt;1,"0","1")</f>
        <v>0</v>
      </c>
      <c r="C3521" t="s">
        <v>2900</v>
      </c>
      <c r="E3521" t="s">
        <v>117</v>
      </c>
      <c r="H3521" s="1">
        <v>7</v>
      </c>
      <c r="K3521" t="s">
        <v>33</v>
      </c>
      <c r="L3521" s="1">
        <v>36</v>
      </c>
      <c r="Y3521" t="s">
        <v>37</v>
      </c>
      <c r="Z3521" t="s">
        <v>37</v>
      </c>
      <c r="AB3521" s="1">
        <v>0</v>
      </c>
      <c r="AD3521" t="s">
        <v>37</v>
      </c>
      <c r="AE3521" t="s">
        <v>36</v>
      </c>
      <c r="AF3521" t="s">
        <v>38</v>
      </c>
    </row>
    <row r="3522" spans="1:32">
      <c r="A3522" t="s">
        <v>2871</v>
      </c>
      <c r="B3522" s="5" t="str">
        <f>IF(COUNTIF($A$94:A3522,A3522)&gt;1,"0","1")</f>
        <v>0</v>
      </c>
      <c r="C3522" t="s">
        <v>2901</v>
      </c>
      <c r="E3522" t="s">
        <v>32</v>
      </c>
      <c r="H3522" s="1">
        <v>22</v>
      </c>
      <c r="I3522" s="1">
        <v>10</v>
      </c>
      <c r="J3522" s="1">
        <v>0</v>
      </c>
      <c r="K3522" t="s">
        <v>33</v>
      </c>
      <c r="L3522" s="1">
        <v>35</v>
      </c>
      <c r="Y3522" t="s">
        <v>37</v>
      </c>
      <c r="Z3522" t="s">
        <v>37</v>
      </c>
      <c r="AB3522" s="1">
        <v>0</v>
      </c>
      <c r="AD3522" t="s">
        <v>37</v>
      </c>
      <c r="AE3522" t="s">
        <v>36</v>
      </c>
      <c r="AF3522" t="s">
        <v>38</v>
      </c>
    </row>
    <row r="3523" spans="1:32">
      <c r="A3523" t="s">
        <v>2871</v>
      </c>
      <c r="B3523" s="5" t="str">
        <f>IF(COUNTIF($A$94:A3523,A3523)&gt;1,"0","1")</f>
        <v>0</v>
      </c>
      <c r="C3523" t="s">
        <v>2902</v>
      </c>
      <c r="E3523" t="s">
        <v>41</v>
      </c>
      <c r="H3523" s="1">
        <v>50</v>
      </c>
      <c r="K3523" t="s">
        <v>33</v>
      </c>
      <c r="L3523" s="1">
        <v>34</v>
      </c>
      <c r="W3523" t="s">
        <v>42</v>
      </c>
      <c r="X3523" s="1">
        <v>50</v>
      </c>
      <c r="Y3523" t="s">
        <v>37</v>
      </c>
      <c r="Z3523" t="s">
        <v>37</v>
      </c>
      <c r="AB3523" s="1">
        <v>50</v>
      </c>
      <c r="AC3523" t="s">
        <v>43</v>
      </c>
      <c r="AD3523" t="s">
        <v>37</v>
      </c>
      <c r="AE3523" t="s">
        <v>36</v>
      </c>
      <c r="AF3523" t="s">
        <v>38</v>
      </c>
    </row>
    <row r="3524" spans="1:32">
      <c r="A3524" t="s">
        <v>2871</v>
      </c>
      <c r="B3524" s="5" t="str">
        <f>IF(COUNTIF($A$94:A3524,A3524)&gt;1,"0","1")</f>
        <v>0</v>
      </c>
      <c r="C3524" t="s">
        <v>2903</v>
      </c>
      <c r="E3524" t="s">
        <v>32</v>
      </c>
      <c r="H3524" s="1">
        <v>22</v>
      </c>
      <c r="I3524" s="1">
        <v>10</v>
      </c>
      <c r="J3524" s="1">
        <v>0</v>
      </c>
      <c r="K3524" t="s">
        <v>33</v>
      </c>
      <c r="L3524" s="1">
        <v>33</v>
      </c>
      <c r="Y3524" t="s">
        <v>37</v>
      </c>
      <c r="Z3524" t="s">
        <v>37</v>
      </c>
      <c r="AB3524" s="1">
        <v>0</v>
      </c>
      <c r="AD3524" t="s">
        <v>37</v>
      </c>
      <c r="AE3524" t="s">
        <v>36</v>
      </c>
      <c r="AF3524" t="s">
        <v>38</v>
      </c>
    </row>
    <row r="3525" spans="1:32">
      <c r="A3525" t="s">
        <v>2871</v>
      </c>
      <c r="B3525" s="5" t="str">
        <f>IF(COUNTIF($A$94:A3525,A3525)&gt;1,"0","1")</f>
        <v>0</v>
      </c>
      <c r="C3525" t="s">
        <v>2904</v>
      </c>
      <c r="E3525" t="s">
        <v>32</v>
      </c>
      <c r="H3525" s="1">
        <v>22</v>
      </c>
      <c r="I3525" s="1">
        <v>10</v>
      </c>
      <c r="J3525" s="1">
        <v>0</v>
      </c>
      <c r="K3525" t="s">
        <v>33</v>
      </c>
      <c r="L3525" s="1">
        <v>32</v>
      </c>
      <c r="Y3525" t="s">
        <v>37</v>
      </c>
      <c r="Z3525" t="s">
        <v>37</v>
      </c>
      <c r="AB3525" s="1">
        <v>0</v>
      </c>
      <c r="AD3525" t="s">
        <v>37</v>
      </c>
      <c r="AE3525" t="s">
        <v>36</v>
      </c>
      <c r="AF3525" t="s">
        <v>38</v>
      </c>
    </row>
    <row r="3526" spans="1:32">
      <c r="A3526" t="s">
        <v>2871</v>
      </c>
      <c r="B3526" s="5" t="str">
        <f>IF(COUNTIF($A$94:A3526,A3526)&gt;1,"0","1")</f>
        <v>0</v>
      </c>
      <c r="C3526" t="s">
        <v>2905</v>
      </c>
      <c r="E3526" t="s">
        <v>117</v>
      </c>
      <c r="H3526" s="1">
        <v>7</v>
      </c>
      <c r="K3526" t="s">
        <v>33</v>
      </c>
      <c r="L3526" s="1">
        <v>31</v>
      </c>
      <c r="Y3526" t="s">
        <v>37</v>
      </c>
      <c r="Z3526" t="s">
        <v>37</v>
      </c>
      <c r="AB3526" s="1">
        <v>0</v>
      </c>
      <c r="AD3526" t="s">
        <v>37</v>
      </c>
      <c r="AE3526" t="s">
        <v>36</v>
      </c>
      <c r="AF3526" t="s">
        <v>38</v>
      </c>
    </row>
    <row r="3527" spans="1:32">
      <c r="A3527" t="s">
        <v>2871</v>
      </c>
      <c r="B3527" s="5" t="str">
        <f>IF(COUNTIF($A$94:A3527,A3527)&gt;1,"0","1")</f>
        <v>0</v>
      </c>
      <c r="C3527" t="s">
        <v>2906</v>
      </c>
      <c r="E3527" t="s">
        <v>32</v>
      </c>
      <c r="H3527" s="1">
        <v>22</v>
      </c>
      <c r="I3527" s="1">
        <v>1</v>
      </c>
      <c r="J3527" s="1">
        <v>0</v>
      </c>
      <c r="K3527" t="s">
        <v>33</v>
      </c>
      <c r="L3527" s="1">
        <v>30</v>
      </c>
      <c r="Y3527" t="s">
        <v>37</v>
      </c>
      <c r="Z3527" t="s">
        <v>37</v>
      </c>
      <c r="AB3527" s="1">
        <v>0</v>
      </c>
      <c r="AD3527" t="s">
        <v>37</v>
      </c>
      <c r="AE3527" t="s">
        <v>36</v>
      </c>
      <c r="AF3527" t="s">
        <v>38</v>
      </c>
    </row>
    <row r="3528" spans="1:32">
      <c r="A3528" t="s">
        <v>2871</v>
      </c>
      <c r="B3528" s="5" t="str">
        <f>IF(COUNTIF($A$94:A3528,A3528)&gt;1,"0","1")</f>
        <v>0</v>
      </c>
      <c r="C3528" t="s">
        <v>2907</v>
      </c>
      <c r="E3528" t="s">
        <v>41</v>
      </c>
      <c r="H3528" s="1">
        <v>100</v>
      </c>
      <c r="K3528" t="s">
        <v>33</v>
      </c>
      <c r="L3528" s="1">
        <v>28</v>
      </c>
      <c r="O3528" s="1">
        <v>5</v>
      </c>
      <c r="P3528" t="s">
        <v>459</v>
      </c>
      <c r="Q3528" t="s">
        <v>2908</v>
      </c>
      <c r="R3528" s="1">
        <v>0.2</v>
      </c>
      <c r="S3528" s="1">
        <v>16</v>
      </c>
      <c r="T3528" s="1">
        <v>1</v>
      </c>
      <c r="U3528" s="2" t="s">
        <v>2872</v>
      </c>
      <c r="V3528" s="1">
        <v>69</v>
      </c>
      <c r="W3528" t="s">
        <v>42</v>
      </c>
      <c r="X3528" s="1">
        <v>100</v>
      </c>
      <c r="Y3528" t="s">
        <v>36</v>
      </c>
      <c r="Z3528" t="s">
        <v>37</v>
      </c>
      <c r="AA3528" s="1">
        <v>7</v>
      </c>
      <c r="AB3528" s="1">
        <v>100</v>
      </c>
      <c r="AC3528" t="s">
        <v>43</v>
      </c>
      <c r="AD3528" t="s">
        <v>37</v>
      </c>
      <c r="AE3528" t="s">
        <v>36</v>
      </c>
      <c r="AF3528" t="s">
        <v>38</v>
      </c>
    </row>
    <row r="3529" spans="1:32">
      <c r="A3529" t="s">
        <v>2871</v>
      </c>
      <c r="B3529" s="5" t="str">
        <f>IF(COUNTIF($A$94:A3529,A3529)&gt;1,"0","1")</f>
        <v>0</v>
      </c>
      <c r="C3529" t="s">
        <v>2909</v>
      </c>
      <c r="E3529" t="s">
        <v>32</v>
      </c>
      <c r="H3529" s="1">
        <v>22</v>
      </c>
      <c r="I3529" s="1">
        <v>1</v>
      </c>
      <c r="J3529" s="1">
        <v>0</v>
      </c>
      <c r="K3529" t="s">
        <v>33</v>
      </c>
      <c r="L3529" s="1">
        <v>29</v>
      </c>
      <c r="O3529" s="1">
        <v>2</v>
      </c>
      <c r="P3529" t="s">
        <v>263</v>
      </c>
      <c r="Q3529" t="s">
        <v>273</v>
      </c>
      <c r="R3529" s="1">
        <v>0.5</v>
      </c>
      <c r="S3529" s="1">
        <v>0</v>
      </c>
      <c r="T3529" s="1">
        <v>1</v>
      </c>
      <c r="U3529" s="2" t="s">
        <v>2872</v>
      </c>
      <c r="V3529" s="1">
        <v>85</v>
      </c>
      <c r="Y3529" t="s">
        <v>36</v>
      </c>
      <c r="Z3529" t="s">
        <v>37</v>
      </c>
      <c r="AA3529" s="1">
        <v>3</v>
      </c>
      <c r="AB3529" s="1">
        <v>0</v>
      </c>
      <c r="AD3529" t="s">
        <v>37</v>
      </c>
      <c r="AE3529" t="s">
        <v>36</v>
      </c>
      <c r="AF3529" t="s">
        <v>38</v>
      </c>
    </row>
    <row r="3530" spans="1:32">
      <c r="A3530" t="s">
        <v>2871</v>
      </c>
      <c r="B3530" s="5" t="str">
        <f>IF(COUNTIF($A$94:A3530,A3530)&gt;1,"0","1")</f>
        <v>0</v>
      </c>
      <c r="C3530" t="s">
        <v>40</v>
      </c>
      <c r="E3530" t="s">
        <v>41</v>
      </c>
      <c r="H3530" s="1">
        <v>500</v>
      </c>
      <c r="K3530" t="s">
        <v>33</v>
      </c>
      <c r="L3530" s="1">
        <v>26</v>
      </c>
      <c r="O3530" s="1">
        <v>4</v>
      </c>
      <c r="P3530" t="s">
        <v>388</v>
      </c>
      <c r="Q3530" t="s">
        <v>2910</v>
      </c>
      <c r="R3530" s="1">
        <v>0.25</v>
      </c>
      <c r="S3530" s="1">
        <v>79</v>
      </c>
      <c r="T3530" s="1">
        <v>1</v>
      </c>
      <c r="U3530" s="2" t="s">
        <v>2872</v>
      </c>
      <c r="V3530" s="1">
        <v>6</v>
      </c>
      <c r="W3530" t="s">
        <v>42</v>
      </c>
      <c r="X3530" s="1">
        <v>500</v>
      </c>
      <c r="Y3530" t="s">
        <v>36</v>
      </c>
      <c r="Z3530" t="s">
        <v>37</v>
      </c>
      <c r="AA3530" s="1">
        <v>2</v>
      </c>
      <c r="AB3530" s="1">
        <v>500</v>
      </c>
      <c r="AC3530" t="s">
        <v>43</v>
      </c>
      <c r="AD3530" t="s">
        <v>37</v>
      </c>
      <c r="AE3530" t="s">
        <v>36</v>
      </c>
      <c r="AF3530" t="s">
        <v>38</v>
      </c>
    </row>
    <row r="3531" spans="1:32">
      <c r="A3531" t="s">
        <v>2871</v>
      </c>
      <c r="B3531" s="5" t="str">
        <f>IF(COUNTIF($A$94:A3531,A3531)&gt;1,"0","1")</f>
        <v>0</v>
      </c>
      <c r="C3531" t="s">
        <v>2605</v>
      </c>
      <c r="E3531" t="s">
        <v>32</v>
      </c>
      <c r="H3531" s="1">
        <v>22</v>
      </c>
      <c r="I3531" s="1">
        <v>10</v>
      </c>
      <c r="J3531" s="1">
        <v>0</v>
      </c>
      <c r="K3531" t="s">
        <v>33</v>
      </c>
      <c r="L3531" s="1">
        <v>27</v>
      </c>
      <c r="O3531" s="1">
        <v>4</v>
      </c>
      <c r="P3531" t="s">
        <v>1314</v>
      </c>
      <c r="Q3531" t="s">
        <v>2631</v>
      </c>
      <c r="R3531" s="1">
        <v>7.2463768115942004E-3</v>
      </c>
      <c r="S3531" s="1">
        <v>16</v>
      </c>
      <c r="T3531" s="1">
        <v>4</v>
      </c>
      <c r="U3531" s="2" t="s">
        <v>2872</v>
      </c>
      <c r="V3531" s="1">
        <v>69</v>
      </c>
      <c r="Y3531" t="s">
        <v>36</v>
      </c>
      <c r="Z3531" t="s">
        <v>37</v>
      </c>
      <c r="AA3531" s="1">
        <v>3</v>
      </c>
      <c r="AB3531" s="1">
        <v>0</v>
      </c>
      <c r="AD3531" t="s">
        <v>37</v>
      </c>
      <c r="AE3531" t="s">
        <v>36</v>
      </c>
      <c r="AF3531" t="s">
        <v>271</v>
      </c>
    </row>
    <row r="3532" spans="1:32">
      <c r="A3532" t="s">
        <v>2871</v>
      </c>
      <c r="B3532" s="5" t="str">
        <f>IF(COUNTIF($A$94:A3532,A3532)&gt;1,"0","1")</f>
        <v>0</v>
      </c>
      <c r="C3532" t="s">
        <v>2911</v>
      </c>
      <c r="E3532" t="s">
        <v>32</v>
      </c>
      <c r="H3532" s="1">
        <v>22</v>
      </c>
      <c r="I3532" s="1">
        <v>10</v>
      </c>
      <c r="J3532" s="1">
        <v>0</v>
      </c>
      <c r="K3532" t="s">
        <v>33</v>
      </c>
      <c r="L3532" s="1">
        <v>25</v>
      </c>
      <c r="O3532" s="1">
        <v>33</v>
      </c>
      <c r="P3532" t="s">
        <v>264</v>
      </c>
      <c r="Q3532" t="s">
        <v>2912</v>
      </c>
      <c r="R3532" s="1">
        <v>5.8823529411764696E-3</v>
      </c>
      <c r="S3532" s="1">
        <v>0</v>
      </c>
      <c r="T3532" s="1">
        <v>33</v>
      </c>
      <c r="U3532" s="2" t="s">
        <v>2872</v>
      </c>
      <c r="V3532" s="1">
        <v>85</v>
      </c>
      <c r="Y3532" t="s">
        <v>36</v>
      </c>
      <c r="Z3532" t="s">
        <v>37</v>
      </c>
      <c r="AA3532" s="1">
        <v>6</v>
      </c>
      <c r="AB3532" s="1">
        <v>0</v>
      </c>
      <c r="AD3532" t="s">
        <v>37</v>
      </c>
      <c r="AE3532" t="s">
        <v>36</v>
      </c>
      <c r="AF3532" t="s">
        <v>271</v>
      </c>
    </row>
    <row r="3533" spans="1:32">
      <c r="A3533" t="s">
        <v>2913</v>
      </c>
      <c r="B3533" s="5" t="str">
        <f>IF(COUNTIF($A$94:A3533,A3533)&gt;1,"0","1")</f>
        <v>1</v>
      </c>
      <c r="C3533" t="s">
        <v>31</v>
      </c>
      <c r="E3533" t="s">
        <v>32</v>
      </c>
      <c r="H3533" s="1">
        <v>22</v>
      </c>
      <c r="I3533" s="1">
        <v>6</v>
      </c>
      <c r="J3533" s="1">
        <v>0</v>
      </c>
      <c r="K3533" t="s">
        <v>33</v>
      </c>
      <c r="L3533" s="1">
        <v>6</v>
      </c>
      <c r="M3533" s="1">
        <v>1</v>
      </c>
      <c r="N3533" t="s">
        <v>34</v>
      </c>
      <c r="O3533" s="1">
        <v>0</v>
      </c>
      <c r="R3533" s="1">
        <v>0</v>
      </c>
      <c r="S3533" s="1">
        <v>0</v>
      </c>
      <c r="T3533" s="1">
        <v>0</v>
      </c>
      <c r="U3533" s="2" t="s">
        <v>2838</v>
      </c>
      <c r="Y3533" t="s">
        <v>36</v>
      </c>
      <c r="Z3533" t="s">
        <v>37</v>
      </c>
      <c r="AA3533" s="1">
        <v>0</v>
      </c>
      <c r="AB3533" s="1">
        <v>0</v>
      </c>
      <c r="AD3533" t="s">
        <v>37</v>
      </c>
      <c r="AE3533" t="s">
        <v>36</v>
      </c>
      <c r="AF3533" t="s">
        <v>38</v>
      </c>
    </row>
    <row r="3534" spans="1:32">
      <c r="A3534" t="s">
        <v>2913</v>
      </c>
      <c r="B3534" s="5" t="str">
        <f>IF(COUNTIF($A$94:A3534,A3534)&gt;1,"0","1")</f>
        <v>0</v>
      </c>
      <c r="C3534" t="s">
        <v>245</v>
      </c>
      <c r="E3534" t="s">
        <v>41</v>
      </c>
      <c r="H3534" s="1">
        <v>50</v>
      </c>
      <c r="K3534" t="s">
        <v>127</v>
      </c>
      <c r="L3534" s="1">
        <v>5</v>
      </c>
      <c r="O3534" s="1">
        <v>0</v>
      </c>
      <c r="R3534" s="1">
        <v>0</v>
      </c>
      <c r="S3534" s="1">
        <v>0</v>
      </c>
      <c r="T3534" s="1">
        <v>0</v>
      </c>
      <c r="U3534" s="2" t="s">
        <v>2838</v>
      </c>
      <c r="W3534" t="s">
        <v>42</v>
      </c>
      <c r="X3534" s="1">
        <v>50</v>
      </c>
      <c r="Y3534" t="s">
        <v>36</v>
      </c>
      <c r="Z3534" t="s">
        <v>37</v>
      </c>
      <c r="AA3534" s="1">
        <v>0</v>
      </c>
      <c r="AB3534" s="1">
        <v>50</v>
      </c>
      <c r="AC3534" t="s">
        <v>43</v>
      </c>
      <c r="AD3534" t="s">
        <v>37</v>
      </c>
      <c r="AE3534" t="s">
        <v>36</v>
      </c>
      <c r="AF3534" t="s">
        <v>38</v>
      </c>
    </row>
    <row r="3535" spans="1:32">
      <c r="A3535" t="s">
        <v>2913</v>
      </c>
      <c r="B3535" s="5" t="str">
        <f>IF(COUNTIF($A$94:A3535,A3535)&gt;1,"0","1")</f>
        <v>0</v>
      </c>
      <c r="C3535" t="s">
        <v>2914</v>
      </c>
      <c r="E3535" t="s">
        <v>32</v>
      </c>
      <c r="H3535" s="1">
        <v>22</v>
      </c>
      <c r="I3535" s="1">
        <v>3</v>
      </c>
      <c r="J3535" s="1">
        <v>0</v>
      </c>
      <c r="K3535" t="s">
        <v>127</v>
      </c>
      <c r="L3535" s="1">
        <v>4</v>
      </c>
      <c r="O3535" s="1">
        <v>0</v>
      </c>
      <c r="R3535" s="1">
        <v>0</v>
      </c>
      <c r="S3535" s="1">
        <v>0</v>
      </c>
      <c r="T3535" s="1">
        <v>0</v>
      </c>
      <c r="U3535" s="2" t="s">
        <v>2838</v>
      </c>
      <c r="Y3535" t="s">
        <v>36</v>
      </c>
      <c r="Z3535" t="s">
        <v>37</v>
      </c>
      <c r="AA3535" s="1">
        <v>0</v>
      </c>
      <c r="AB3535" s="1">
        <v>0</v>
      </c>
      <c r="AD3535" t="s">
        <v>37</v>
      </c>
      <c r="AE3535" t="s">
        <v>36</v>
      </c>
      <c r="AF3535" t="s">
        <v>38</v>
      </c>
    </row>
    <row r="3536" spans="1:32">
      <c r="A3536" t="s">
        <v>2913</v>
      </c>
      <c r="B3536" s="5" t="str">
        <f>IF(COUNTIF($A$94:A3536,A3536)&gt;1,"0","1")</f>
        <v>0</v>
      </c>
      <c r="C3536" t="s">
        <v>2915</v>
      </c>
      <c r="E3536" t="s">
        <v>32</v>
      </c>
      <c r="H3536" s="1">
        <v>22</v>
      </c>
      <c r="I3536" s="1">
        <v>3</v>
      </c>
      <c r="J3536" s="1">
        <v>0</v>
      </c>
      <c r="K3536" t="s">
        <v>127</v>
      </c>
      <c r="L3536" s="1">
        <v>3</v>
      </c>
      <c r="O3536" s="1">
        <v>0</v>
      </c>
      <c r="R3536" s="1">
        <v>0</v>
      </c>
      <c r="S3536" s="1">
        <v>0</v>
      </c>
      <c r="T3536" s="1">
        <v>0</v>
      </c>
      <c r="U3536" s="2" t="s">
        <v>2838</v>
      </c>
      <c r="Y3536" t="s">
        <v>36</v>
      </c>
      <c r="Z3536" t="s">
        <v>37</v>
      </c>
      <c r="AA3536" s="1">
        <v>0</v>
      </c>
      <c r="AB3536" s="1">
        <v>0</v>
      </c>
      <c r="AD3536" t="s">
        <v>37</v>
      </c>
      <c r="AE3536" t="s">
        <v>36</v>
      </c>
      <c r="AF3536" t="s">
        <v>38</v>
      </c>
    </row>
    <row r="3537" spans="1:32">
      <c r="A3537" t="s">
        <v>2913</v>
      </c>
      <c r="B3537" s="5" t="str">
        <f>IF(COUNTIF($A$94:A3537,A3537)&gt;1,"0","1")</f>
        <v>0</v>
      </c>
      <c r="C3537" t="s">
        <v>108</v>
      </c>
      <c r="E3537" t="s">
        <v>32</v>
      </c>
      <c r="H3537" s="1">
        <v>22</v>
      </c>
      <c r="I3537" s="1">
        <v>5</v>
      </c>
      <c r="J3537" s="1">
        <v>0</v>
      </c>
      <c r="K3537" t="s">
        <v>127</v>
      </c>
      <c r="L3537" s="1">
        <v>2</v>
      </c>
      <c r="O3537" s="1">
        <v>0</v>
      </c>
      <c r="R3537" s="1">
        <v>0</v>
      </c>
      <c r="S3537" s="1">
        <v>0</v>
      </c>
      <c r="T3537" s="1">
        <v>0</v>
      </c>
      <c r="U3537" s="2" t="s">
        <v>2838</v>
      </c>
      <c r="Y3537" t="s">
        <v>36</v>
      </c>
      <c r="Z3537" t="s">
        <v>37</v>
      </c>
      <c r="AA3537" s="1">
        <v>0</v>
      </c>
      <c r="AB3537" s="1">
        <v>0</v>
      </c>
      <c r="AD3537" t="s">
        <v>37</v>
      </c>
      <c r="AE3537" t="s">
        <v>36</v>
      </c>
      <c r="AF3537" t="s">
        <v>38</v>
      </c>
    </row>
    <row r="3538" spans="1:32">
      <c r="A3538" t="s">
        <v>2913</v>
      </c>
      <c r="B3538" s="5" t="str">
        <f>IF(COUNTIF($A$94:A3538,A3538)&gt;1,"0","1")</f>
        <v>0</v>
      </c>
      <c r="C3538" t="s">
        <v>126</v>
      </c>
      <c r="E3538" t="s">
        <v>32</v>
      </c>
      <c r="H3538" s="1">
        <v>22</v>
      </c>
      <c r="I3538" s="1">
        <v>5</v>
      </c>
      <c r="J3538" s="1">
        <v>0</v>
      </c>
      <c r="K3538" t="s">
        <v>127</v>
      </c>
      <c r="L3538" s="1">
        <v>1</v>
      </c>
      <c r="O3538" s="1">
        <v>0</v>
      </c>
      <c r="R3538" s="1">
        <v>0</v>
      </c>
      <c r="S3538" s="1">
        <v>0</v>
      </c>
      <c r="T3538" s="1">
        <v>0</v>
      </c>
      <c r="U3538" s="2" t="s">
        <v>2838</v>
      </c>
      <c r="Y3538" t="s">
        <v>36</v>
      </c>
      <c r="Z3538" t="s">
        <v>37</v>
      </c>
      <c r="AA3538" s="1">
        <v>0</v>
      </c>
      <c r="AB3538" s="1">
        <v>0</v>
      </c>
      <c r="AD3538" t="s">
        <v>37</v>
      </c>
      <c r="AE3538" t="s">
        <v>36</v>
      </c>
      <c r="AF3538" t="s">
        <v>38</v>
      </c>
    </row>
    <row r="3539" spans="1:32">
      <c r="A3539" t="s">
        <v>2916</v>
      </c>
      <c r="B3539" s="5" t="str">
        <f>IF(COUNTIF($A$94:A3539,A3539)&gt;1,"0","1")</f>
        <v>1</v>
      </c>
      <c r="C3539" t="s">
        <v>75</v>
      </c>
      <c r="E3539" t="s">
        <v>32</v>
      </c>
      <c r="H3539" s="1">
        <v>22</v>
      </c>
      <c r="I3539" s="1">
        <v>10</v>
      </c>
      <c r="J3539" s="1">
        <v>0</v>
      </c>
      <c r="K3539" t="s">
        <v>33</v>
      </c>
      <c r="L3539" s="1">
        <v>45</v>
      </c>
      <c r="M3539" s="1">
        <v>4</v>
      </c>
      <c r="N3539" t="s">
        <v>73</v>
      </c>
      <c r="O3539" s="1">
        <v>1</v>
      </c>
      <c r="P3539" t="s">
        <v>273</v>
      </c>
      <c r="Q3539" t="s">
        <v>273</v>
      </c>
      <c r="R3539" s="1">
        <v>1</v>
      </c>
      <c r="S3539" s="1">
        <v>10</v>
      </c>
      <c r="T3539" s="1">
        <v>1</v>
      </c>
      <c r="U3539" s="2" t="s">
        <v>2917</v>
      </c>
      <c r="V3539" s="1">
        <v>120</v>
      </c>
      <c r="Y3539" t="s">
        <v>36</v>
      </c>
      <c r="Z3539" t="s">
        <v>37</v>
      </c>
      <c r="AA3539" s="1">
        <v>3</v>
      </c>
      <c r="AB3539" s="1">
        <v>0</v>
      </c>
      <c r="AD3539" t="s">
        <v>37</v>
      </c>
      <c r="AE3539" t="s">
        <v>36</v>
      </c>
      <c r="AF3539" t="s">
        <v>38</v>
      </c>
    </row>
    <row r="3540" spans="1:32">
      <c r="A3540" t="s">
        <v>2916</v>
      </c>
      <c r="B3540" s="5" t="str">
        <f>IF(COUNTIF($A$94:A3540,A3540)&gt;1,"0","1")</f>
        <v>0</v>
      </c>
      <c r="C3540" t="s">
        <v>76</v>
      </c>
      <c r="E3540" t="s">
        <v>32</v>
      </c>
      <c r="H3540" s="1">
        <v>22</v>
      </c>
      <c r="I3540" s="1">
        <v>1</v>
      </c>
      <c r="J3540" s="1">
        <v>0</v>
      </c>
      <c r="K3540" t="s">
        <v>33</v>
      </c>
      <c r="L3540" s="1">
        <v>44</v>
      </c>
      <c r="M3540" s="1">
        <v>4</v>
      </c>
      <c r="N3540" t="s">
        <v>73</v>
      </c>
      <c r="O3540" s="1">
        <v>2</v>
      </c>
      <c r="P3540" t="s">
        <v>263</v>
      </c>
      <c r="Q3540" t="s">
        <v>273</v>
      </c>
      <c r="R3540" s="1">
        <v>0.5</v>
      </c>
      <c r="S3540" s="1">
        <v>10</v>
      </c>
      <c r="T3540" s="1">
        <v>1</v>
      </c>
      <c r="U3540" s="2" t="s">
        <v>2917</v>
      </c>
      <c r="V3540" s="1">
        <v>120</v>
      </c>
      <c r="Y3540" t="s">
        <v>36</v>
      </c>
      <c r="Z3540" t="s">
        <v>37</v>
      </c>
      <c r="AA3540" s="1">
        <v>3</v>
      </c>
      <c r="AB3540" s="1">
        <v>0</v>
      </c>
      <c r="AD3540" t="s">
        <v>37</v>
      </c>
      <c r="AE3540" t="s">
        <v>36</v>
      </c>
      <c r="AF3540" t="s">
        <v>38</v>
      </c>
    </row>
    <row r="3541" spans="1:32">
      <c r="A3541" t="s">
        <v>2916</v>
      </c>
      <c r="B3541" s="5" t="str">
        <f>IF(COUNTIF($A$94:A3541,A3541)&gt;1,"0","1")</f>
        <v>0</v>
      </c>
      <c r="C3541" t="s">
        <v>77</v>
      </c>
      <c r="E3541" t="s">
        <v>41</v>
      </c>
      <c r="H3541" s="1">
        <v>50</v>
      </c>
      <c r="K3541" t="s">
        <v>33</v>
      </c>
      <c r="L3541" s="1">
        <v>43</v>
      </c>
      <c r="O3541" s="1">
        <v>2</v>
      </c>
      <c r="P3541" t="s">
        <v>397</v>
      </c>
      <c r="Q3541" t="s">
        <v>398</v>
      </c>
      <c r="R3541" s="1">
        <v>0.5</v>
      </c>
      <c r="S3541" s="1">
        <v>31</v>
      </c>
      <c r="T3541" s="1">
        <v>1</v>
      </c>
      <c r="U3541" s="2" t="s">
        <v>2917</v>
      </c>
      <c r="V3541" s="1">
        <v>99</v>
      </c>
      <c r="W3541" t="s">
        <v>42</v>
      </c>
      <c r="X3541" s="1">
        <v>50</v>
      </c>
      <c r="Y3541" t="s">
        <v>36</v>
      </c>
      <c r="Z3541" t="s">
        <v>37</v>
      </c>
      <c r="AA3541" s="1">
        <v>3</v>
      </c>
      <c r="AB3541" s="1">
        <v>50</v>
      </c>
      <c r="AC3541" t="s">
        <v>43</v>
      </c>
      <c r="AD3541" t="s">
        <v>37</v>
      </c>
      <c r="AE3541" t="s">
        <v>36</v>
      </c>
      <c r="AF3541" t="s">
        <v>38</v>
      </c>
    </row>
    <row r="3542" spans="1:32">
      <c r="A3542" t="s">
        <v>2916</v>
      </c>
      <c r="B3542" s="5" t="str">
        <f>IF(COUNTIF($A$94:A3542,A3542)&gt;1,"0","1")</f>
        <v>0</v>
      </c>
      <c r="C3542" t="s">
        <v>78</v>
      </c>
      <c r="E3542" t="s">
        <v>32</v>
      </c>
      <c r="H3542" s="1">
        <v>22</v>
      </c>
      <c r="I3542" s="1">
        <v>10</v>
      </c>
      <c r="J3542" s="1">
        <v>0</v>
      </c>
      <c r="K3542" t="s">
        <v>33</v>
      </c>
      <c r="L3542" s="1">
        <v>42</v>
      </c>
      <c r="O3542" s="1">
        <v>3</v>
      </c>
      <c r="P3542" t="s">
        <v>273</v>
      </c>
      <c r="Q3542" t="s">
        <v>401</v>
      </c>
      <c r="R3542" s="1">
        <v>0.33333333333333298</v>
      </c>
      <c r="S3542" s="1">
        <v>5</v>
      </c>
      <c r="T3542" s="1">
        <v>1</v>
      </c>
      <c r="U3542" s="2" t="s">
        <v>2917</v>
      </c>
      <c r="V3542" s="1">
        <v>125</v>
      </c>
      <c r="Y3542" t="s">
        <v>36</v>
      </c>
      <c r="Z3542" t="s">
        <v>37</v>
      </c>
      <c r="AA3542" s="1">
        <v>3</v>
      </c>
      <c r="AB3542" s="1">
        <v>0</v>
      </c>
      <c r="AD3542" t="s">
        <v>37</v>
      </c>
      <c r="AE3542" t="s">
        <v>36</v>
      </c>
      <c r="AF3542" t="s">
        <v>38</v>
      </c>
    </row>
    <row r="3543" spans="1:32">
      <c r="A3543" t="s">
        <v>2916</v>
      </c>
      <c r="B3543" s="5" t="str">
        <f>IF(COUNTIF($A$94:A3543,A3543)&gt;1,"0","1")</f>
        <v>0</v>
      </c>
      <c r="C3543" t="s">
        <v>79</v>
      </c>
      <c r="E3543" t="s">
        <v>41</v>
      </c>
      <c r="H3543" s="1">
        <v>50</v>
      </c>
      <c r="K3543" t="s">
        <v>33</v>
      </c>
      <c r="L3543" s="1">
        <v>41</v>
      </c>
      <c r="O3543" s="1">
        <v>2</v>
      </c>
      <c r="P3543" t="s">
        <v>606</v>
      </c>
      <c r="Q3543" t="s">
        <v>2918</v>
      </c>
      <c r="R3543" s="1">
        <v>0.5</v>
      </c>
      <c r="S3543" s="1">
        <v>127</v>
      </c>
      <c r="T3543" s="1">
        <v>1</v>
      </c>
      <c r="U3543" s="2" t="s">
        <v>2917</v>
      </c>
      <c r="V3543" s="1">
        <v>3</v>
      </c>
      <c r="W3543" t="s">
        <v>42</v>
      </c>
      <c r="X3543" s="1">
        <v>50</v>
      </c>
      <c r="Y3543" t="s">
        <v>36</v>
      </c>
      <c r="Z3543" t="s">
        <v>37</v>
      </c>
      <c r="AA3543" s="1">
        <v>2</v>
      </c>
      <c r="AB3543" s="1">
        <v>50</v>
      </c>
      <c r="AC3543" t="s">
        <v>43</v>
      </c>
      <c r="AD3543" t="s">
        <v>37</v>
      </c>
      <c r="AE3543" t="s">
        <v>36</v>
      </c>
      <c r="AF3543" t="s">
        <v>38</v>
      </c>
    </row>
    <row r="3544" spans="1:32">
      <c r="A3544" t="s">
        <v>2916</v>
      </c>
      <c r="B3544" s="5" t="str">
        <f>IF(COUNTIF($A$94:A3544,A3544)&gt;1,"0","1")</f>
        <v>0</v>
      </c>
      <c r="C3544" t="s">
        <v>80</v>
      </c>
      <c r="E3544" t="s">
        <v>32</v>
      </c>
      <c r="H3544" s="1">
        <v>22</v>
      </c>
      <c r="I3544" s="1">
        <v>5</v>
      </c>
      <c r="J3544" s="1">
        <v>0</v>
      </c>
      <c r="K3544" t="s">
        <v>33</v>
      </c>
      <c r="L3544" s="1">
        <v>40</v>
      </c>
      <c r="O3544" s="1">
        <v>2</v>
      </c>
      <c r="P3544" t="s">
        <v>273</v>
      </c>
      <c r="Q3544" t="s">
        <v>264</v>
      </c>
      <c r="R3544" s="1">
        <v>0.5</v>
      </c>
      <c r="S3544" s="1">
        <v>90</v>
      </c>
      <c r="T3544" s="1">
        <v>1</v>
      </c>
      <c r="U3544" s="2" t="s">
        <v>2917</v>
      </c>
      <c r="V3544" s="1">
        <v>40</v>
      </c>
      <c r="Y3544" t="s">
        <v>36</v>
      </c>
      <c r="Z3544" t="s">
        <v>37</v>
      </c>
      <c r="AA3544" s="1">
        <v>2</v>
      </c>
      <c r="AB3544" s="1">
        <v>0</v>
      </c>
      <c r="AD3544" t="s">
        <v>37</v>
      </c>
      <c r="AE3544" t="s">
        <v>36</v>
      </c>
      <c r="AF3544" t="s">
        <v>38</v>
      </c>
    </row>
    <row r="3545" spans="1:32">
      <c r="A3545" t="s">
        <v>2916</v>
      </c>
      <c r="B3545" s="5" t="str">
        <f>IF(COUNTIF($A$94:A3545,A3545)&gt;1,"0","1")</f>
        <v>0</v>
      </c>
      <c r="C3545" t="s">
        <v>81</v>
      </c>
      <c r="E3545" t="s">
        <v>41</v>
      </c>
      <c r="H3545" s="1">
        <v>1000</v>
      </c>
      <c r="K3545" t="s">
        <v>33</v>
      </c>
      <c r="L3545" s="1">
        <v>39</v>
      </c>
      <c r="O3545" s="1">
        <v>18</v>
      </c>
      <c r="P3545" t="s">
        <v>388</v>
      </c>
      <c r="Q3545" t="s">
        <v>2919</v>
      </c>
      <c r="R3545" s="1">
        <v>5.5555555555555601E-2</v>
      </c>
      <c r="S3545" s="1">
        <v>97</v>
      </c>
      <c r="T3545" s="1">
        <v>1</v>
      </c>
      <c r="U3545" s="2" t="s">
        <v>2917</v>
      </c>
      <c r="V3545" s="1">
        <v>33</v>
      </c>
      <c r="W3545" t="s">
        <v>42</v>
      </c>
      <c r="X3545" s="1">
        <v>1000</v>
      </c>
      <c r="Y3545" t="s">
        <v>36</v>
      </c>
      <c r="Z3545" t="s">
        <v>37</v>
      </c>
      <c r="AA3545" s="1">
        <v>3</v>
      </c>
      <c r="AB3545" s="1">
        <v>1000</v>
      </c>
      <c r="AC3545" t="s">
        <v>43</v>
      </c>
      <c r="AD3545" t="s">
        <v>37</v>
      </c>
      <c r="AE3545" t="s">
        <v>36</v>
      </c>
      <c r="AF3545" t="s">
        <v>38</v>
      </c>
    </row>
    <row r="3546" spans="1:32">
      <c r="A3546" t="s">
        <v>2916</v>
      </c>
      <c r="B3546" s="5" t="str">
        <f>IF(COUNTIF($A$94:A3546,A3546)&gt;1,"0","1")</f>
        <v>0</v>
      </c>
      <c r="C3546" t="s">
        <v>82</v>
      </c>
      <c r="E3546" t="s">
        <v>41</v>
      </c>
      <c r="H3546" s="1">
        <v>20</v>
      </c>
      <c r="K3546" t="s">
        <v>33</v>
      </c>
      <c r="L3546" s="1">
        <v>38</v>
      </c>
      <c r="O3546" s="1">
        <v>3</v>
      </c>
      <c r="P3546" t="s">
        <v>1301</v>
      </c>
      <c r="Q3546" t="s">
        <v>2920</v>
      </c>
      <c r="R3546" s="1">
        <v>0.33333333333333298</v>
      </c>
      <c r="S3546" s="1">
        <v>123</v>
      </c>
      <c r="T3546" s="1">
        <v>1</v>
      </c>
      <c r="U3546" s="2" t="s">
        <v>2917</v>
      </c>
      <c r="V3546" s="1">
        <v>7</v>
      </c>
      <c r="W3546" t="s">
        <v>42</v>
      </c>
      <c r="X3546" s="1">
        <v>20</v>
      </c>
      <c r="Y3546" t="s">
        <v>36</v>
      </c>
      <c r="Z3546" t="s">
        <v>37</v>
      </c>
      <c r="AA3546" s="1">
        <v>2</v>
      </c>
      <c r="AB3546" s="1">
        <v>20</v>
      </c>
      <c r="AC3546" t="s">
        <v>43</v>
      </c>
      <c r="AD3546" t="s">
        <v>37</v>
      </c>
      <c r="AE3546" t="s">
        <v>36</v>
      </c>
      <c r="AF3546" t="s">
        <v>38</v>
      </c>
    </row>
    <row r="3547" spans="1:32">
      <c r="A3547" t="s">
        <v>2916</v>
      </c>
      <c r="B3547" s="5" t="str">
        <f>IF(COUNTIF($A$94:A3547,A3547)&gt;1,"0","1")</f>
        <v>0</v>
      </c>
      <c r="C3547" t="s">
        <v>83</v>
      </c>
      <c r="E3547" t="s">
        <v>41</v>
      </c>
      <c r="H3547" s="1">
        <v>100</v>
      </c>
      <c r="K3547" t="s">
        <v>33</v>
      </c>
      <c r="L3547" s="1">
        <v>37</v>
      </c>
      <c r="O3547" s="1">
        <v>2</v>
      </c>
      <c r="P3547" t="s">
        <v>2320</v>
      </c>
      <c r="Q3547" t="s">
        <v>2921</v>
      </c>
      <c r="R3547" s="1">
        <v>0.5</v>
      </c>
      <c r="S3547" s="1">
        <v>126</v>
      </c>
      <c r="T3547" s="1">
        <v>1</v>
      </c>
      <c r="U3547" s="2" t="s">
        <v>2917</v>
      </c>
      <c r="V3547" s="1">
        <v>4</v>
      </c>
      <c r="W3547" t="s">
        <v>42</v>
      </c>
      <c r="X3547" s="1">
        <v>100</v>
      </c>
      <c r="Y3547" t="s">
        <v>36</v>
      </c>
      <c r="Z3547" t="s">
        <v>37</v>
      </c>
      <c r="AA3547" s="1">
        <v>2</v>
      </c>
      <c r="AB3547" s="1">
        <v>100</v>
      </c>
      <c r="AC3547" t="s">
        <v>43</v>
      </c>
      <c r="AD3547" t="s">
        <v>37</v>
      </c>
      <c r="AE3547" t="s">
        <v>36</v>
      </c>
      <c r="AF3547" t="s">
        <v>38</v>
      </c>
    </row>
    <row r="3548" spans="1:32">
      <c r="A3548" t="s">
        <v>2916</v>
      </c>
      <c r="B3548" s="5" t="str">
        <f>IF(COUNTIF($A$94:A3548,A3548)&gt;1,"0","1")</f>
        <v>0</v>
      </c>
      <c r="C3548" t="s">
        <v>84</v>
      </c>
      <c r="E3548" t="s">
        <v>32</v>
      </c>
      <c r="H3548" s="1">
        <v>22</v>
      </c>
      <c r="I3548" s="1">
        <v>10</v>
      </c>
      <c r="J3548" s="1">
        <v>0</v>
      </c>
      <c r="K3548" t="s">
        <v>33</v>
      </c>
      <c r="L3548" s="1">
        <v>36</v>
      </c>
      <c r="O3548" s="1">
        <v>2</v>
      </c>
      <c r="P3548" t="s">
        <v>2922</v>
      </c>
      <c r="Q3548" t="s">
        <v>377</v>
      </c>
      <c r="R3548" s="1">
        <v>0.5</v>
      </c>
      <c r="S3548" s="1">
        <v>126</v>
      </c>
      <c r="T3548" s="1">
        <v>1</v>
      </c>
      <c r="U3548" s="2" t="s">
        <v>2917</v>
      </c>
      <c r="V3548" s="1">
        <v>4</v>
      </c>
      <c r="Y3548" t="s">
        <v>36</v>
      </c>
      <c r="Z3548" t="s">
        <v>37</v>
      </c>
      <c r="AA3548" s="1">
        <v>2</v>
      </c>
      <c r="AB3548" s="1">
        <v>0</v>
      </c>
      <c r="AD3548" t="s">
        <v>37</v>
      </c>
      <c r="AE3548" t="s">
        <v>36</v>
      </c>
      <c r="AF3548" t="s">
        <v>38</v>
      </c>
    </row>
    <row r="3549" spans="1:32">
      <c r="A3549" t="s">
        <v>2916</v>
      </c>
      <c r="B3549" s="5" t="str">
        <f>IF(COUNTIF($A$94:A3549,A3549)&gt;1,"0","1")</f>
        <v>0</v>
      </c>
      <c r="C3549" t="s">
        <v>85</v>
      </c>
      <c r="E3549" t="s">
        <v>41</v>
      </c>
      <c r="H3549" s="1">
        <v>60</v>
      </c>
      <c r="K3549" t="s">
        <v>33</v>
      </c>
      <c r="L3549" s="1">
        <v>35</v>
      </c>
      <c r="O3549" s="1">
        <v>0</v>
      </c>
      <c r="R3549" s="1">
        <v>0</v>
      </c>
      <c r="S3549" s="1">
        <v>130</v>
      </c>
      <c r="T3549" s="1">
        <v>0</v>
      </c>
      <c r="U3549" s="2" t="s">
        <v>2917</v>
      </c>
      <c r="W3549" t="s">
        <v>42</v>
      </c>
      <c r="X3549" s="1">
        <v>60</v>
      </c>
      <c r="Y3549" t="s">
        <v>36</v>
      </c>
      <c r="Z3549" t="s">
        <v>37</v>
      </c>
      <c r="AA3549" s="1">
        <v>0</v>
      </c>
      <c r="AB3549" s="1">
        <v>60</v>
      </c>
      <c r="AC3549" t="s">
        <v>43</v>
      </c>
      <c r="AD3549" t="s">
        <v>37</v>
      </c>
      <c r="AE3549" t="s">
        <v>36</v>
      </c>
      <c r="AF3549" t="s">
        <v>38</v>
      </c>
    </row>
    <row r="3550" spans="1:32">
      <c r="A3550" t="s">
        <v>2916</v>
      </c>
      <c r="B3550" s="5" t="str">
        <f>IF(COUNTIF($A$94:A3550,A3550)&gt;1,"0","1")</f>
        <v>0</v>
      </c>
      <c r="C3550" t="s">
        <v>86</v>
      </c>
      <c r="E3550" t="s">
        <v>32</v>
      </c>
      <c r="H3550" s="1">
        <v>22</v>
      </c>
      <c r="I3550" s="1">
        <v>6</v>
      </c>
      <c r="J3550" s="1">
        <v>0</v>
      </c>
      <c r="K3550" t="s">
        <v>33</v>
      </c>
      <c r="L3550" s="1">
        <v>34</v>
      </c>
      <c r="O3550" s="1">
        <v>0</v>
      </c>
      <c r="R3550" s="1">
        <v>0</v>
      </c>
      <c r="S3550" s="1">
        <v>130</v>
      </c>
      <c r="T3550" s="1">
        <v>0</v>
      </c>
      <c r="U3550" s="2" t="s">
        <v>2917</v>
      </c>
      <c r="Y3550" t="s">
        <v>36</v>
      </c>
      <c r="Z3550" t="s">
        <v>37</v>
      </c>
      <c r="AA3550" s="1">
        <v>0</v>
      </c>
      <c r="AB3550" s="1">
        <v>0</v>
      </c>
      <c r="AD3550" t="s">
        <v>37</v>
      </c>
      <c r="AE3550" t="s">
        <v>36</v>
      </c>
      <c r="AF3550" t="s">
        <v>38</v>
      </c>
    </row>
    <row r="3551" spans="1:32">
      <c r="A3551" t="s">
        <v>2916</v>
      </c>
      <c r="B3551" s="5" t="str">
        <f>IF(COUNTIF($A$94:A3551,A3551)&gt;1,"0","1")</f>
        <v>0</v>
      </c>
      <c r="C3551" t="s">
        <v>87</v>
      </c>
      <c r="E3551" t="s">
        <v>41</v>
      </c>
      <c r="H3551" s="1">
        <v>50</v>
      </c>
      <c r="K3551" t="s">
        <v>33</v>
      </c>
      <c r="L3551" s="1">
        <v>33</v>
      </c>
      <c r="O3551" s="1">
        <v>3</v>
      </c>
      <c r="P3551" t="s">
        <v>382</v>
      </c>
      <c r="Q3551" t="s">
        <v>2923</v>
      </c>
      <c r="R3551" s="1">
        <v>0.33333333333333298</v>
      </c>
      <c r="S3551" s="1">
        <v>3</v>
      </c>
      <c r="T3551" s="1">
        <v>1</v>
      </c>
      <c r="U3551" s="2" t="s">
        <v>2917</v>
      </c>
      <c r="V3551" s="1">
        <v>127</v>
      </c>
      <c r="W3551" t="s">
        <v>42</v>
      </c>
      <c r="X3551" s="1">
        <v>50</v>
      </c>
      <c r="Y3551" t="s">
        <v>36</v>
      </c>
      <c r="Z3551" t="s">
        <v>37</v>
      </c>
      <c r="AA3551" s="1">
        <v>10</v>
      </c>
      <c r="AB3551" s="1">
        <v>50</v>
      </c>
      <c r="AC3551" t="s">
        <v>43</v>
      </c>
      <c r="AD3551" t="s">
        <v>37</v>
      </c>
      <c r="AE3551" t="s">
        <v>36</v>
      </c>
      <c r="AF3551" t="s">
        <v>38</v>
      </c>
    </row>
    <row r="3552" spans="1:32">
      <c r="A3552" t="s">
        <v>2916</v>
      </c>
      <c r="B3552" s="5" t="str">
        <f>IF(COUNTIF($A$94:A3552,A3552)&gt;1,"0","1")</f>
        <v>0</v>
      </c>
      <c r="C3552" t="s">
        <v>88</v>
      </c>
      <c r="E3552" t="s">
        <v>32</v>
      </c>
      <c r="H3552" s="1">
        <v>22</v>
      </c>
      <c r="I3552" s="1">
        <v>10</v>
      </c>
      <c r="J3552" s="1">
        <v>0</v>
      </c>
      <c r="K3552" t="s">
        <v>33</v>
      </c>
      <c r="L3552" s="1">
        <v>32</v>
      </c>
      <c r="O3552" s="1">
        <v>3</v>
      </c>
      <c r="P3552" t="s">
        <v>273</v>
      </c>
      <c r="Q3552" t="s">
        <v>264</v>
      </c>
      <c r="R3552" s="1">
        <v>0.33333333333333298</v>
      </c>
      <c r="S3552" s="1">
        <v>3</v>
      </c>
      <c r="T3552" s="1">
        <v>1</v>
      </c>
      <c r="U3552" s="2" t="s">
        <v>2917</v>
      </c>
      <c r="V3552" s="1">
        <v>127</v>
      </c>
      <c r="Y3552" t="s">
        <v>36</v>
      </c>
      <c r="Z3552" t="s">
        <v>37</v>
      </c>
      <c r="AA3552" s="1">
        <v>3</v>
      </c>
      <c r="AB3552" s="1">
        <v>0</v>
      </c>
      <c r="AD3552" t="s">
        <v>37</v>
      </c>
      <c r="AE3552" t="s">
        <v>36</v>
      </c>
      <c r="AF3552" t="s">
        <v>38</v>
      </c>
    </row>
    <row r="3553" spans="1:32">
      <c r="A3553" t="s">
        <v>2916</v>
      </c>
      <c r="B3553" s="5" t="str">
        <f>IF(COUNTIF($A$94:A3553,A3553)&gt;1,"0","1")</f>
        <v>0</v>
      </c>
      <c r="C3553" t="s">
        <v>89</v>
      </c>
      <c r="E3553" t="s">
        <v>41</v>
      </c>
      <c r="H3553" s="1">
        <v>50</v>
      </c>
      <c r="K3553" t="s">
        <v>33</v>
      </c>
      <c r="L3553" s="1">
        <v>31</v>
      </c>
      <c r="O3553" s="1">
        <v>1</v>
      </c>
      <c r="P3553" t="s">
        <v>373</v>
      </c>
      <c r="Q3553" t="s">
        <v>373</v>
      </c>
      <c r="R3553" s="1">
        <v>1</v>
      </c>
      <c r="S3553" s="1">
        <v>3</v>
      </c>
      <c r="T3553" s="1">
        <v>1</v>
      </c>
      <c r="U3553" s="2" t="s">
        <v>2917</v>
      </c>
      <c r="V3553" s="1">
        <v>127</v>
      </c>
      <c r="W3553" t="s">
        <v>42</v>
      </c>
      <c r="X3553" s="1">
        <v>50</v>
      </c>
      <c r="Y3553" t="s">
        <v>36</v>
      </c>
      <c r="Z3553" t="s">
        <v>37</v>
      </c>
      <c r="AA3553" s="1">
        <v>7</v>
      </c>
      <c r="AB3553" s="1">
        <v>50</v>
      </c>
      <c r="AC3553" t="s">
        <v>43</v>
      </c>
      <c r="AD3553" t="s">
        <v>37</v>
      </c>
      <c r="AE3553" t="s">
        <v>36</v>
      </c>
      <c r="AF3553" t="s">
        <v>38</v>
      </c>
    </row>
    <row r="3554" spans="1:32">
      <c r="A3554" t="s">
        <v>2916</v>
      </c>
      <c r="B3554" s="5" t="str">
        <f>IF(COUNTIF($A$94:A3554,A3554)&gt;1,"0","1")</f>
        <v>0</v>
      </c>
      <c r="C3554" t="s">
        <v>90</v>
      </c>
      <c r="E3554" t="s">
        <v>32</v>
      </c>
      <c r="H3554" s="1">
        <v>22</v>
      </c>
      <c r="I3554" s="1">
        <v>3</v>
      </c>
      <c r="J3554" s="1">
        <v>0</v>
      </c>
      <c r="K3554" t="s">
        <v>33</v>
      </c>
      <c r="L3554" s="1">
        <v>30</v>
      </c>
      <c r="O3554" s="1">
        <v>1</v>
      </c>
      <c r="P3554" t="s">
        <v>273</v>
      </c>
      <c r="Q3554" t="s">
        <v>273</v>
      </c>
      <c r="R3554" s="1">
        <v>1</v>
      </c>
      <c r="S3554" s="1">
        <v>3</v>
      </c>
      <c r="T3554" s="1">
        <v>1</v>
      </c>
      <c r="U3554" s="2" t="s">
        <v>2917</v>
      </c>
      <c r="V3554" s="1">
        <v>127</v>
      </c>
      <c r="Y3554" t="s">
        <v>36</v>
      </c>
      <c r="Z3554" t="s">
        <v>37</v>
      </c>
      <c r="AA3554" s="1">
        <v>3</v>
      </c>
      <c r="AB3554" s="1">
        <v>0</v>
      </c>
      <c r="AD3554" t="s">
        <v>37</v>
      </c>
      <c r="AE3554" t="s">
        <v>36</v>
      </c>
      <c r="AF3554" t="s">
        <v>38</v>
      </c>
    </row>
    <row r="3555" spans="1:32">
      <c r="A3555" t="s">
        <v>2916</v>
      </c>
      <c r="B3555" s="5" t="str">
        <f>IF(COUNTIF($A$94:A3555,A3555)&gt;1,"0","1")</f>
        <v>0</v>
      </c>
      <c r="C3555" t="s">
        <v>91</v>
      </c>
      <c r="E3555" t="s">
        <v>41</v>
      </c>
      <c r="H3555" s="1">
        <v>100</v>
      </c>
      <c r="K3555" t="s">
        <v>33</v>
      </c>
      <c r="L3555" s="1">
        <v>29</v>
      </c>
      <c r="O3555" s="1">
        <v>25</v>
      </c>
      <c r="P3555" t="s">
        <v>386</v>
      </c>
      <c r="Q3555" t="s">
        <v>2919</v>
      </c>
      <c r="R3555" s="1">
        <v>0.04</v>
      </c>
      <c r="S3555" s="1">
        <v>0</v>
      </c>
      <c r="T3555" s="1">
        <v>1</v>
      </c>
      <c r="U3555" s="2" t="s">
        <v>2917</v>
      </c>
      <c r="V3555" s="1">
        <v>130</v>
      </c>
      <c r="W3555" t="s">
        <v>42</v>
      </c>
      <c r="X3555" s="1">
        <v>100</v>
      </c>
      <c r="Y3555" t="s">
        <v>36</v>
      </c>
      <c r="Z3555" t="s">
        <v>37</v>
      </c>
      <c r="AA3555" s="1">
        <v>14</v>
      </c>
      <c r="AB3555" s="1">
        <v>100</v>
      </c>
      <c r="AC3555" t="s">
        <v>43</v>
      </c>
      <c r="AD3555" t="s">
        <v>37</v>
      </c>
      <c r="AE3555" t="s">
        <v>36</v>
      </c>
      <c r="AF3555" t="s">
        <v>38</v>
      </c>
    </row>
    <row r="3556" spans="1:32">
      <c r="A3556" t="s">
        <v>2916</v>
      </c>
      <c r="B3556" s="5" t="str">
        <f>IF(COUNTIF($A$94:A3556,A3556)&gt;1,"0","1")</f>
        <v>0</v>
      </c>
      <c r="C3556" t="s">
        <v>92</v>
      </c>
      <c r="E3556" t="s">
        <v>41</v>
      </c>
      <c r="H3556" s="1">
        <v>100</v>
      </c>
      <c r="K3556" t="s">
        <v>33</v>
      </c>
      <c r="L3556" s="1">
        <v>28</v>
      </c>
      <c r="O3556" s="1">
        <v>20</v>
      </c>
      <c r="P3556" t="s">
        <v>388</v>
      </c>
      <c r="Q3556" t="s">
        <v>2924</v>
      </c>
      <c r="R3556" s="1">
        <v>0.05</v>
      </c>
      <c r="S3556" s="1">
        <v>5</v>
      </c>
      <c r="T3556" s="1">
        <v>1</v>
      </c>
      <c r="U3556" s="2" t="s">
        <v>2917</v>
      </c>
      <c r="V3556" s="1">
        <v>125</v>
      </c>
      <c r="W3556" t="s">
        <v>42</v>
      </c>
      <c r="X3556" s="1">
        <v>100</v>
      </c>
      <c r="Y3556" t="s">
        <v>36</v>
      </c>
      <c r="Z3556" t="s">
        <v>37</v>
      </c>
      <c r="AA3556" s="1">
        <v>12</v>
      </c>
      <c r="AB3556" s="1">
        <v>100</v>
      </c>
      <c r="AC3556" t="s">
        <v>43</v>
      </c>
      <c r="AD3556" t="s">
        <v>37</v>
      </c>
      <c r="AE3556" t="s">
        <v>36</v>
      </c>
      <c r="AF3556" t="s">
        <v>38</v>
      </c>
    </row>
    <row r="3557" spans="1:32">
      <c r="A3557" t="s">
        <v>2916</v>
      </c>
      <c r="B3557" s="5" t="str">
        <f>IF(COUNTIF($A$94:A3557,A3557)&gt;1,"0","1")</f>
        <v>0</v>
      </c>
      <c r="C3557" t="s">
        <v>93</v>
      </c>
      <c r="E3557" t="s">
        <v>41</v>
      </c>
      <c r="H3557" s="1">
        <v>50</v>
      </c>
      <c r="K3557" t="s">
        <v>33</v>
      </c>
      <c r="L3557" s="1">
        <v>27</v>
      </c>
      <c r="O3557" s="1">
        <v>2</v>
      </c>
      <c r="P3557" t="s">
        <v>397</v>
      </c>
      <c r="Q3557" t="s">
        <v>1480</v>
      </c>
      <c r="R3557" s="1">
        <v>0.5</v>
      </c>
      <c r="S3557" s="1">
        <v>127</v>
      </c>
      <c r="T3557" s="1">
        <v>1</v>
      </c>
      <c r="U3557" s="2" t="s">
        <v>2917</v>
      </c>
      <c r="V3557" s="1">
        <v>3</v>
      </c>
      <c r="W3557" t="s">
        <v>42</v>
      </c>
      <c r="X3557" s="1">
        <v>50</v>
      </c>
      <c r="Y3557" t="s">
        <v>36</v>
      </c>
      <c r="Z3557" t="s">
        <v>37</v>
      </c>
      <c r="AA3557" s="1">
        <v>2</v>
      </c>
      <c r="AB3557" s="1">
        <v>50</v>
      </c>
      <c r="AC3557" t="s">
        <v>43</v>
      </c>
      <c r="AD3557" t="s">
        <v>37</v>
      </c>
      <c r="AE3557" t="s">
        <v>36</v>
      </c>
      <c r="AF3557" t="s">
        <v>38</v>
      </c>
    </row>
    <row r="3558" spans="1:32">
      <c r="A3558" t="s">
        <v>2916</v>
      </c>
      <c r="B3558" s="5" t="str">
        <f>IF(COUNTIF($A$94:A3558,A3558)&gt;1,"0","1")</f>
        <v>0</v>
      </c>
      <c r="C3558" t="s">
        <v>94</v>
      </c>
      <c r="E3558" t="s">
        <v>32</v>
      </c>
      <c r="H3558" s="1">
        <v>22</v>
      </c>
      <c r="I3558" s="1">
        <v>5</v>
      </c>
      <c r="J3558" s="1">
        <v>0</v>
      </c>
      <c r="K3558" t="s">
        <v>33</v>
      </c>
      <c r="L3558" s="1">
        <v>26</v>
      </c>
      <c r="O3558" s="1">
        <v>3</v>
      </c>
      <c r="P3558" t="s">
        <v>273</v>
      </c>
      <c r="Q3558" t="s">
        <v>401</v>
      </c>
      <c r="R3558" s="1">
        <v>0.33333333333333298</v>
      </c>
      <c r="S3558" s="1">
        <v>111</v>
      </c>
      <c r="T3558" s="1">
        <v>1</v>
      </c>
      <c r="U3558" s="2" t="s">
        <v>2917</v>
      </c>
      <c r="V3558" s="1">
        <v>19</v>
      </c>
      <c r="Y3558" t="s">
        <v>36</v>
      </c>
      <c r="Z3558" t="s">
        <v>37</v>
      </c>
      <c r="AA3558" s="1">
        <v>2</v>
      </c>
      <c r="AB3558" s="1">
        <v>0</v>
      </c>
      <c r="AD3558" t="s">
        <v>37</v>
      </c>
      <c r="AE3558" t="s">
        <v>36</v>
      </c>
      <c r="AF3558" t="s">
        <v>38</v>
      </c>
    </row>
    <row r="3559" spans="1:32">
      <c r="A3559" t="s">
        <v>2916</v>
      </c>
      <c r="B3559" s="5" t="str">
        <f>IF(COUNTIF($A$94:A3559,A3559)&gt;1,"0","1")</f>
        <v>0</v>
      </c>
      <c r="C3559" t="s">
        <v>95</v>
      </c>
      <c r="E3559" t="s">
        <v>41</v>
      </c>
      <c r="H3559" s="1">
        <v>50</v>
      </c>
      <c r="K3559" t="s">
        <v>33</v>
      </c>
      <c r="L3559" s="1">
        <v>25</v>
      </c>
      <c r="O3559" s="1">
        <v>2</v>
      </c>
      <c r="P3559" t="s">
        <v>397</v>
      </c>
      <c r="Q3559" t="s">
        <v>1480</v>
      </c>
      <c r="R3559" s="1">
        <v>0.5</v>
      </c>
      <c r="S3559" s="1">
        <v>45</v>
      </c>
      <c r="T3559" s="1">
        <v>1</v>
      </c>
      <c r="U3559" s="2" t="s">
        <v>2917</v>
      </c>
      <c r="V3559" s="1">
        <v>85</v>
      </c>
      <c r="W3559" t="s">
        <v>42</v>
      </c>
      <c r="X3559" s="1">
        <v>50</v>
      </c>
      <c r="Y3559" t="s">
        <v>36</v>
      </c>
      <c r="Z3559" t="s">
        <v>37</v>
      </c>
      <c r="AA3559" s="1">
        <v>3</v>
      </c>
      <c r="AB3559" s="1">
        <v>50</v>
      </c>
      <c r="AC3559" t="s">
        <v>43</v>
      </c>
      <c r="AD3559" t="s">
        <v>37</v>
      </c>
      <c r="AE3559" t="s">
        <v>36</v>
      </c>
      <c r="AF3559" t="s">
        <v>38</v>
      </c>
    </row>
    <row r="3560" spans="1:32">
      <c r="A3560" t="s">
        <v>2916</v>
      </c>
      <c r="B3560" s="5" t="str">
        <f>IF(COUNTIF($A$94:A3560,A3560)&gt;1,"0","1")</f>
        <v>0</v>
      </c>
      <c r="C3560" t="s">
        <v>96</v>
      </c>
      <c r="E3560" t="s">
        <v>32</v>
      </c>
      <c r="H3560" s="1">
        <v>22</v>
      </c>
      <c r="I3560" s="1">
        <v>10</v>
      </c>
      <c r="J3560" s="1">
        <v>0</v>
      </c>
      <c r="K3560" t="s">
        <v>33</v>
      </c>
      <c r="L3560" s="1">
        <v>24</v>
      </c>
      <c r="O3560" s="1">
        <v>2</v>
      </c>
      <c r="P3560" t="s">
        <v>264</v>
      </c>
      <c r="Q3560" t="s">
        <v>401</v>
      </c>
      <c r="R3560" s="1">
        <v>0.5</v>
      </c>
      <c r="S3560" s="1">
        <v>45</v>
      </c>
      <c r="T3560" s="1">
        <v>1</v>
      </c>
      <c r="U3560" s="2" t="s">
        <v>2917</v>
      </c>
      <c r="V3560" s="1">
        <v>85</v>
      </c>
      <c r="Y3560" t="s">
        <v>36</v>
      </c>
      <c r="Z3560" t="s">
        <v>37</v>
      </c>
      <c r="AA3560" s="1">
        <v>3</v>
      </c>
      <c r="AB3560" s="1">
        <v>0</v>
      </c>
      <c r="AD3560" t="s">
        <v>37</v>
      </c>
      <c r="AE3560" t="s">
        <v>36</v>
      </c>
      <c r="AF3560" t="s">
        <v>38</v>
      </c>
    </row>
    <row r="3561" spans="1:32">
      <c r="A3561" t="s">
        <v>2916</v>
      </c>
      <c r="B3561" s="5" t="str">
        <f>IF(COUNTIF($A$94:A3561,A3561)&gt;1,"0","1")</f>
        <v>0</v>
      </c>
      <c r="C3561" t="s">
        <v>97</v>
      </c>
      <c r="E3561" t="s">
        <v>41</v>
      </c>
      <c r="H3561" s="1">
        <v>50</v>
      </c>
      <c r="K3561" t="s">
        <v>33</v>
      </c>
      <c r="L3561" s="1">
        <v>23</v>
      </c>
      <c r="O3561" s="1">
        <v>3</v>
      </c>
      <c r="P3561" t="s">
        <v>397</v>
      </c>
      <c r="Q3561" t="s">
        <v>398</v>
      </c>
      <c r="R3561" s="1">
        <v>0.33333333333333298</v>
      </c>
      <c r="S3561" s="1">
        <v>50</v>
      </c>
      <c r="T3561" s="1">
        <v>1</v>
      </c>
      <c r="U3561" s="2" t="s">
        <v>2917</v>
      </c>
      <c r="V3561" s="1">
        <v>80</v>
      </c>
      <c r="W3561" t="s">
        <v>42</v>
      </c>
      <c r="X3561" s="1">
        <v>50</v>
      </c>
      <c r="Y3561" t="s">
        <v>36</v>
      </c>
      <c r="Z3561" t="s">
        <v>37</v>
      </c>
      <c r="AA3561" s="1">
        <v>3</v>
      </c>
      <c r="AB3561" s="1">
        <v>50</v>
      </c>
      <c r="AC3561" t="s">
        <v>43</v>
      </c>
      <c r="AD3561" t="s">
        <v>37</v>
      </c>
      <c r="AE3561" t="s">
        <v>36</v>
      </c>
      <c r="AF3561" t="s">
        <v>38</v>
      </c>
    </row>
    <row r="3562" spans="1:32">
      <c r="A3562" t="s">
        <v>2916</v>
      </c>
      <c r="B3562" s="5" t="str">
        <f>IF(COUNTIF($A$94:A3562,A3562)&gt;1,"0","1")</f>
        <v>0</v>
      </c>
      <c r="C3562" t="s">
        <v>98</v>
      </c>
      <c r="E3562" t="s">
        <v>32</v>
      </c>
      <c r="H3562" s="1">
        <v>22</v>
      </c>
      <c r="I3562" s="1">
        <v>10</v>
      </c>
      <c r="J3562" s="1">
        <v>0</v>
      </c>
      <c r="K3562" t="s">
        <v>33</v>
      </c>
      <c r="L3562" s="1">
        <v>22</v>
      </c>
      <c r="O3562" s="1">
        <v>3</v>
      </c>
      <c r="P3562" t="s">
        <v>264</v>
      </c>
      <c r="Q3562" t="s">
        <v>401</v>
      </c>
      <c r="R3562" s="1">
        <v>0.33333333333333298</v>
      </c>
      <c r="S3562" s="1">
        <v>50</v>
      </c>
      <c r="T3562" s="1">
        <v>1</v>
      </c>
      <c r="U3562" s="2" t="s">
        <v>2917</v>
      </c>
      <c r="V3562" s="1">
        <v>80</v>
      </c>
      <c r="Y3562" t="s">
        <v>36</v>
      </c>
      <c r="Z3562" t="s">
        <v>37</v>
      </c>
      <c r="AA3562" s="1">
        <v>3</v>
      </c>
      <c r="AB3562" s="1">
        <v>0</v>
      </c>
      <c r="AD3562" t="s">
        <v>37</v>
      </c>
      <c r="AE3562" t="s">
        <v>36</v>
      </c>
      <c r="AF3562" t="s">
        <v>38</v>
      </c>
    </row>
    <row r="3563" spans="1:32">
      <c r="A3563" t="s">
        <v>2916</v>
      </c>
      <c r="B3563" s="5" t="str">
        <f>IF(COUNTIF($A$94:A3563,A3563)&gt;1,"0","1")</f>
        <v>0</v>
      </c>
      <c r="C3563" t="s">
        <v>99</v>
      </c>
      <c r="E3563" t="s">
        <v>41</v>
      </c>
      <c r="H3563" s="1">
        <v>50</v>
      </c>
      <c r="K3563" t="s">
        <v>33</v>
      </c>
      <c r="L3563" s="1">
        <v>21</v>
      </c>
      <c r="O3563" s="1">
        <v>15</v>
      </c>
      <c r="P3563" t="s">
        <v>448</v>
      </c>
      <c r="Q3563" t="s">
        <v>449</v>
      </c>
      <c r="R3563" s="1">
        <v>6.6666666666666693E-2</v>
      </c>
      <c r="S3563" s="1">
        <v>43</v>
      </c>
      <c r="T3563" s="1">
        <v>1</v>
      </c>
      <c r="U3563" s="2" t="s">
        <v>2917</v>
      </c>
      <c r="V3563" s="1">
        <v>87</v>
      </c>
      <c r="W3563" t="s">
        <v>42</v>
      </c>
      <c r="X3563" s="1">
        <v>50</v>
      </c>
      <c r="Y3563" t="s">
        <v>36</v>
      </c>
      <c r="Z3563" t="s">
        <v>37</v>
      </c>
      <c r="AA3563" s="1">
        <v>13</v>
      </c>
      <c r="AB3563" s="1">
        <v>50</v>
      </c>
      <c r="AC3563" t="s">
        <v>43</v>
      </c>
      <c r="AD3563" t="s">
        <v>37</v>
      </c>
      <c r="AE3563" t="s">
        <v>36</v>
      </c>
      <c r="AF3563" t="s">
        <v>38</v>
      </c>
    </row>
    <row r="3564" spans="1:32">
      <c r="A3564" t="s">
        <v>2916</v>
      </c>
      <c r="B3564" s="5" t="str">
        <f>IF(COUNTIF($A$94:A3564,A3564)&gt;1,"0","1")</f>
        <v>0</v>
      </c>
      <c r="C3564" t="s">
        <v>100</v>
      </c>
      <c r="E3564" t="s">
        <v>32</v>
      </c>
      <c r="H3564" s="1">
        <v>22</v>
      </c>
      <c r="I3564" s="1">
        <v>10</v>
      </c>
      <c r="J3564" s="1">
        <v>0</v>
      </c>
      <c r="K3564" t="s">
        <v>33</v>
      </c>
      <c r="L3564" s="1">
        <v>20</v>
      </c>
      <c r="O3564" s="1">
        <v>15</v>
      </c>
      <c r="P3564" t="s">
        <v>2925</v>
      </c>
      <c r="Q3564" t="s">
        <v>2828</v>
      </c>
      <c r="R3564" s="1">
        <v>6.6666666666666693E-2</v>
      </c>
      <c r="S3564" s="1">
        <v>43</v>
      </c>
      <c r="T3564" s="1">
        <v>1</v>
      </c>
      <c r="U3564" s="2" t="s">
        <v>2917</v>
      </c>
      <c r="V3564" s="1">
        <v>87</v>
      </c>
      <c r="Y3564" t="s">
        <v>36</v>
      </c>
      <c r="Z3564" t="s">
        <v>37</v>
      </c>
      <c r="AA3564" s="1">
        <v>4</v>
      </c>
      <c r="AB3564" s="1">
        <v>0</v>
      </c>
      <c r="AD3564" t="s">
        <v>37</v>
      </c>
      <c r="AE3564" t="s">
        <v>36</v>
      </c>
      <c r="AF3564" t="s">
        <v>38</v>
      </c>
    </row>
    <row r="3565" spans="1:32">
      <c r="A3565" t="s">
        <v>2916</v>
      </c>
      <c r="B3565" s="5" t="str">
        <f>IF(COUNTIF($A$94:A3565,A3565)&gt;1,"0","1")</f>
        <v>0</v>
      </c>
      <c r="C3565" t="s">
        <v>101</v>
      </c>
      <c r="E3565" t="s">
        <v>32</v>
      </c>
      <c r="H3565" s="1">
        <v>22</v>
      </c>
      <c r="I3565" s="1">
        <v>5</v>
      </c>
      <c r="J3565" s="1">
        <v>0</v>
      </c>
      <c r="K3565" t="s">
        <v>33</v>
      </c>
      <c r="L3565" s="1">
        <v>19</v>
      </c>
      <c r="O3565" s="1">
        <v>7</v>
      </c>
      <c r="P3565" t="s">
        <v>2926</v>
      </c>
      <c r="Q3565" t="s">
        <v>277</v>
      </c>
      <c r="R3565" s="1">
        <v>0.14285714285714299</v>
      </c>
      <c r="S3565" s="1">
        <v>43</v>
      </c>
      <c r="T3565" s="1">
        <v>1</v>
      </c>
      <c r="U3565" s="2" t="s">
        <v>2917</v>
      </c>
      <c r="V3565" s="1">
        <v>87</v>
      </c>
      <c r="Y3565" t="s">
        <v>36</v>
      </c>
      <c r="Z3565" t="s">
        <v>37</v>
      </c>
      <c r="AA3565" s="1">
        <v>3</v>
      </c>
      <c r="AB3565" s="1">
        <v>0</v>
      </c>
      <c r="AD3565" t="s">
        <v>37</v>
      </c>
      <c r="AE3565" t="s">
        <v>36</v>
      </c>
      <c r="AF3565" t="s">
        <v>38</v>
      </c>
    </row>
    <row r="3566" spans="1:32">
      <c r="A3566" t="s">
        <v>2916</v>
      </c>
      <c r="B3566" s="5" t="str">
        <f>IF(COUNTIF($A$94:A3566,A3566)&gt;1,"0","1")</f>
        <v>0</v>
      </c>
      <c r="C3566" t="s">
        <v>102</v>
      </c>
      <c r="E3566" t="s">
        <v>41</v>
      </c>
      <c r="H3566" s="1">
        <v>100</v>
      </c>
      <c r="K3566" t="s">
        <v>33</v>
      </c>
      <c r="L3566" s="1">
        <v>18</v>
      </c>
      <c r="O3566" s="1">
        <v>7</v>
      </c>
      <c r="P3566" t="s">
        <v>454</v>
      </c>
      <c r="Q3566" t="s">
        <v>2927</v>
      </c>
      <c r="R3566" s="1">
        <v>0.14285714285714299</v>
      </c>
      <c r="S3566" s="1">
        <v>43</v>
      </c>
      <c r="T3566" s="1">
        <v>1</v>
      </c>
      <c r="U3566" s="2" t="s">
        <v>2917</v>
      </c>
      <c r="V3566" s="1">
        <v>87</v>
      </c>
      <c r="W3566" t="s">
        <v>42</v>
      </c>
      <c r="X3566" s="1">
        <v>100</v>
      </c>
      <c r="Y3566" t="s">
        <v>36</v>
      </c>
      <c r="Z3566" t="s">
        <v>37</v>
      </c>
      <c r="AA3566" s="1">
        <v>8</v>
      </c>
      <c r="AB3566" s="1">
        <v>100</v>
      </c>
      <c r="AC3566" t="s">
        <v>43</v>
      </c>
      <c r="AD3566" t="s">
        <v>37</v>
      </c>
      <c r="AE3566" t="s">
        <v>36</v>
      </c>
      <c r="AF3566" t="s">
        <v>38</v>
      </c>
    </row>
    <row r="3567" spans="1:32">
      <c r="A3567" t="s">
        <v>2916</v>
      </c>
      <c r="B3567" s="5" t="str">
        <f>IF(COUNTIF($A$94:A3567,A3567)&gt;1,"0","1")</f>
        <v>0</v>
      </c>
      <c r="C3567" t="s">
        <v>103</v>
      </c>
      <c r="E3567" t="s">
        <v>41</v>
      </c>
      <c r="H3567" s="1">
        <v>100</v>
      </c>
      <c r="K3567" t="s">
        <v>33</v>
      </c>
      <c r="L3567" s="1">
        <v>17</v>
      </c>
      <c r="O3567" s="1">
        <v>6</v>
      </c>
      <c r="P3567" t="s">
        <v>456</v>
      </c>
      <c r="Q3567" t="s">
        <v>2928</v>
      </c>
      <c r="R3567" s="1">
        <v>0.16666666666666699</v>
      </c>
      <c r="S3567" s="1">
        <v>43</v>
      </c>
      <c r="T3567" s="1">
        <v>1</v>
      </c>
      <c r="U3567" s="2" t="s">
        <v>2917</v>
      </c>
      <c r="V3567" s="1">
        <v>87</v>
      </c>
      <c r="W3567" t="s">
        <v>42</v>
      </c>
      <c r="X3567" s="1">
        <v>100</v>
      </c>
      <c r="Y3567" t="s">
        <v>36</v>
      </c>
      <c r="Z3567" t="s">
        <v>37</v>
      </c>
      <c r="AA3567" s="1">
        <v>5</v>
      </c>
      <c r="AB3567" s="1">
        <v>100</v>
      </c>
      <c r="AC3567" t="s">
        <v>43</v>
      </c>
      <c r="AD3567" t="s">
        <v>37</v>
      </c>
      <c r="AE3567" t="s">
        <v>36</v>
      </c>
      <c r="AF3567" t="s">
        <v>38</v>
      </c>
    </row>
    <row r="3568" spans="1:32">
      <c r="A3568" t="s">
        <v>2916</v>
      </c>
      <c r="B3568" s="5" t="str">
        <f>IF(COUNTIF($A$94:A3568,A3568)&gt;1,"0","1")</f>
        <v>0</v>
      </c>
      <c r="C3568" t="s">
        <v>104</v>
      </c>
      <c r="E3568" t="s">
        <v>32</v>
      </c>
      <c r="H3568" s="1">
        <v>22</v>
      </c>
      <c r="I3568" s="1">
        <v>5</v>
      </c>
      <c r="J3568" s="1">
        <v>0</v>
      </c>
      <c r="K3568" t="s">
        <v>33</v>
      </c>
      <c r="L3568" s="1">
        <v>16</v>
      </c>
      <c r="O3568" s="1">
        <v>4</v>
      </c>
      <c r="P3568" t="s">
        <v>273</v>
      </c>
      <c r="Q3568" t="s">
        <v>359</v>
      </c>
      <c r="R3568" s="1">
        <v>0.25</v>
      </c>
      <c r="S3568" s="1">
        <v>43</v>
      </c>
      <c r="T3568" s="1">
        <v>1</v>
      </c>
      <c r="U3568" s="2" t="s">
        <v>2917</v>
      </c>
      <c r="V3568" s="1">
        <v>87</v>
      </c>
      <c r="Y3568" t="s">
        <v>36</v>
      </c>
      <c r="Z3568" t="s">
        <v>37</v>
      </c>
      <c r="AA3568" s="1">
        <v>3</v>
      </c>
      <c r="AB3568" s="1">
        <v>0</v>
      </c>
      <c r="AD3568" t="s">
        <v>37</v>
      </c>
      <c r="AE3568" t="s">
        <v>36</v>
      </c>
      <c r="AF3568" t="s">
        <v>38</v>
      </c>
    </row>
    <row r="3569" spans="1:32">
      <c r="A3569" t="s">
        <v>2916</v>
      </c>
      <c r="B3569" s="5" t="str">
        <f>IF(COUNTIF($A$94:A3569,A3569)&gt;1,"0","1")</f>
        <v>0</v>
      </c>
      <c r="C3569" t="s">
        <v>105</v>
      </c>
      <c r="E3569" t="s">
        <v>41</v>
      </c>
      <c r="H3569" s="1">
        <v>100</v>
      </c>
      <c r="K3569" t="s">
        <v>33</v>
      </c>
      <c r="L3569" s="1">
        <v>15</v>
      </c>
      <c r="O3569" s="1">
        <v>9</v>
      </c>
      <c r="P3569" t="s">
        <v>2929</v>
      </c>
      <c r="Q3569" t="s">
        <v>2930</v>
      </c>
      <c r="R3569" s="1">
        <v>0.11111111111111099</v>
      </c>
      <c r="S3569" s="1">
        <v>43</v>
      </c>
      <c r="T3569" s="1">
        <v>1</v>
      </c>
      <c r="U3569" s="2" t="s">
        <v>2917</v>
      </c>
      <c r="V3569" s="1">
        <v>87</v>
      </c>
      <c r="W3569" t="s">
        <v>42</v>
      </c>
      <c r="X3569" s="1">
        <v>100</v>
      </c>
      <c r="Y3569" t="s">
        <v>36</v>
      </c>
      <c r="Z3569" t="s">
        <v>37</v>
      </c>
      <c r="AA3569" s="1">
        <v>8</v>
      </c>
      <c r="AB3569" s="1">
        <v>100</v>
      </c>
      <c r="AC3569" t="s">
        <v>43</v>
      </c>
      <c r="AD3569" t="s">
        <v>37</v>
      </c>
      <c r="AE3569" t="s">
        <v>36</v>
      </c>
      <c r="AF3569" t="s">
        <v>38</v>
      </c>
    </row>
    <row r="3570" spans="1:32">
      <c r="A3570" t="s">
        <v>2916</v>
      </c>
      <c r="B3570" s="5" t="str">
        <f>IF(COUNTIF($A$94:A3570,A3570)&gt;1,"0","1")</f>
        <v>0</v>
      </c>
      <c r="C3570" t="s">
        <v>106</v>
      </c>
      <c r="E3570" t="s">
        <v>32</v>
      </c>
      <c r="H3570" s="1">
        <v>22</v>
      </c>
      <c r="I3570" s="1">
        <v>5</v>
      </c>
      <c r="J3570" s="1">
        <v>0</v>
      </c>
      <c r="K3570" t="s">
        <v>33</v>
      </c>
      <c r="L3570" s="1">
        <v>14</v>
      </c>
      <c r="O3570" s="1">
        <v>9</v>
      </c>
      <c r="P3570" t="s">
        <v>273</v>
      </c>
      <c r="Q3570" t="s">
        <v>277</v>
      </c>
      <c r="R3570" s="1">
        <v>0.11111111111111099</v>
      </c>
      <c r="S3570" s="1">
        <v>43</v>
      </c>
      <c r="T3570" s="1">
        <v>1</v>
      </c>
      <c r="U3570" s="2" t="s">
        <v>2917</v>
      </c>
      <c r="V3570" s="1">
        <v>87</v>
      </c>
      <c r="Y3570" t="s">
        <v>36</v>
      </c>
      <c r="Z3570" t="s">
        <v>37</v>
      </c>
      <c r="AA3570" s="1">
        <v>3</v>
      </c>
      <c r="AB3570" s="1">
        <v>0</v>
      </c>
      <c r="AD3570" t="s">
        <v>37</v>
      </c>
      <c r="AE3570" t="s">
        <v>36</v>
      </c>
      <c r="AF3570" t="s">
        <v>38</v>
      </c>
    </row>
    <row r="3571" spans="1:32">
      <c r="A3571" t="s">
        <v>2916</v>
      </c>
      <c r="B3571" s="5" t="str">
        <f>IF(COUNTIF($A$94:A3571,A3571)&gt;1,"0","1")</f>
        <v>0</v>
      </c>
      <c r="C3571" t="s">
        <v>107</v>
      </c>
      <c r="E3571" t="s">
        <v>41</v>
      </c>
      <c r="H3571" s="1">
        <v>100</v>
      </c>
      <c r="K3571" t="s">
        <v>33</v>
      </c>
      <c r="L3571" s="1">
        <v>13</v>
      </c>
      <c r="O3571" s="1">
        <v>6</v>
      </c>
      <c r="P3571" t="s">
        <v>2734</v>
      </c>
      <c r="Q3571" t="s">
        <v>2735</v>
      </c>
      <c r="R3571" s="1">
        <v>0.16666666666666699</v>
      </c>
      <c r="S3571" s="1">
        <v>70</v>
      </c>
      <c r="T3571" s="1">
        <v>1</v>
      </c>
      <c r="U3571" s="2" t="s">
        <v>2917</v>
      </c>
      <c r="V3571" s="1">
        <v>60</v>
      </c>
      <c r="W3571" t="s">
        <v>42</v>
      </c>
      <c r="X3571" s="1">
        <v>100</v>
      </c>
      <c r="Y3571" t="s">
        <v>36</v>
      </c>
      <c r="Z3571" t="s">
        <v>37</v>
      </c>
      <c r="AA3571" s="1">
        <v>13</v>
      </c>
      <c r="AB3571" s="1">
        <v>100</v>
      </c>
      <c r="AC3571" t="s">
        <v>43</v>
      </c>
      <c r="AD3571" t="s">
        <v>37</v>
      </c>
      <c r="AE3571" t="s">
        <v>36</v>
      </c>
      <c r="AF3571" t="s">
        <v>38</v>
      </c>
    </row>
    <row r="3572" spans="1:32">
      <c r="A3572" t="s">
        <v>2916</v>
      </c>
      <c r="B3572" s="5" t="str">
        <f>IF(COUNTIF($A$94:A3572,A3572)&gt;1,"0","1")</f>
        <v>0</v>
      </c>
      <c r="C3572" t="s">
        <v>108</v>
      </c>
      <c r="E3572" t="s">
        <v>32</v>
      </c>
      <c r="H3572" s="1">
        <v>22</v>
      </c>
      <c r="I3572" s="1">
        <v>3</v>
      </c>
      <c r="J3572" s="1">
        <v>0</v>
      </c>
      <c r="K3572" t="s">
        <v>33</v>
      </c>
      <c r="L3572" s="1">
        <v>12</v>
      </c>
      <c r="M3572" s="1">
        <v>1</v>
      </c>
      <c r="N3572" t="s">
        <v>34</v>
      </c>
      <c r="O3572" s="1">
        <v>1</v>
      </c>
      <c r="P3572" t="s">
        <v>273</v>
      </c>
      <c r="Q3572" t="s">
        <v>273</v>
      </c>
      <c r="R3572" s="1">
        <v>4.0650406504065002E-3</v>
      </c>
      <c r="S3572" s="1">
        <v>7</v>
      </c>
      <c r="T3572" s="1">
        <v>1</v>
      </c>
      <c r="U3572" s="2" t="s">
        <v>2917</v>
      </c>
      <c r="V3572" s="1">
        <v>123</v>
      </c>
      <c r="Y3572" t="s">
        <v>36</v>
      </c>
      <c r="Z3572" t="s">
        <v>37</v>
      </c>
      <c r="AA3572" s="1">
        <v>3</v>
      </c>
      <c r="AB3572" s="1">
        <v>0</v>
      </c>
      <c r="AD3572" t="s">
        <v>37</v>
      </c>
      <c r="AE3572" t="s">
        <v>36</v>
      </c>
      <c r="AF3572" t="s">
        <v>271</v>
      </c>
    </row>
    <row r="3573" spans="1:32">
      <c r="A3573" t="s">
        <v>2916</v>
      </c>
      <c r="B3573" s="5" t="str">
        <f>IF(COUNTIF($A$94:A3573,A3573)&gt;1,"0","1")</f>
        <v>0</v>
      </c>
      <c r="C3573" t="s">
        <v>111</v>
      </c>
      <c r="E3573" t="s">
        <v>32</v>
      </c>
      <c r="H3573" s="1">
        <v>22</v>
      </c>
      <c r="I3573" s="1">
        <v>5</v>
      </c>
      <c r="J3573" s="1">
        <v>0</v>
      </c>
      <c r="K3573" t="s">
        <v>33</v>
      </c>
      <c r="L3573" s="1">
        <v>11</v>
      </c>
      <c r="O3573" s="1">
        <v>5</v>
      </c>
      <c r="P3573" t="s">
        <v>273</v>
      </c>
      <c r="Q3573" t="s">
        <v>473</v>
      </c>
      <c r="R3573" s="1">
        <v>0.2</v>
      </c>
      <c r="S3573" s="1">
        <v>20</v>
      </c>
      <c r="T3573" s="1">
        <v>1</v>
      </c>
      <c r="U3573" s="2" t="s">
        <v>2917</v>
      </c>
      <c r="V3573" s="1">
        <v>110</v>
      </c>
      <c r="Y3573" t="s">
        <v>36</v>
      </c>
      <c r="Z3573" t="s">
        <v>37</v>
      </c>
      <c r="AA3573" s="1">
        <v>3</v>
      </c>
      <c r="AB3573" s="1">
        <v>0</v>
      </c>
      <c r="AD3573" t="s">
        <v>37</v>
      </c>
      <c r="AE3573" t="s">
        <v>36</v>
      </c>
      <c r="AF3573" t="s">
        <v>38</v>
      </c>
    </row>
    <row r="3574" spans="1:32">
      <c r="A3574" t="s">
        <v>2916</v>
      </c>
      <c r="B3574" s="5" t="str">
        <f>IF(COUNTIF($A$94:A3574,A3574)&gt;1,"0","1")</f>
        <v>0</v>
      </c>
      <c r="C3574" t="s">
        <v>112</v>
      </c>
      <c r="E3574" t="s">
        <v>32</v>
      </c>
      <c r="H3574" s="1">
        <v>22</v>
      </c>
      <c r="I3574" s="1">
        <v>5</v>
      </c>
      <c r="J3574" s="1">
        <v>0</v>
      </c>
      <c r="K3574" t="s">
        <v>33</v>
      </c>
      <c r="L3574" s="1">
        <v>10</v>
      </c>
      <c r="O3574" s="1">
        <v>5</v>
      </c>
      <c r="P3574" t="s">
        <v>273</v>
      </c>
      <c r="Q3574" t="s">
        <v>363</v>
      </c>
      <c r="R3574" s="1">
        <v>0.2</v>
      </c>
      <c r="S3574" s="1">
        <v>3</v>
      </c>
      <c r="T3574" s="1">
        <v>1</v>
      </c>
      <c r="U3574" s="2" t="s">
        <v>2917</v>
      </c>
      <c r="V3574" s="1">
        <v>127</v>
      </c>
      <c r="Y3574" t="s">
        <v>36</v>
      </c>
      <c r="Z3574" t="s">
        <v>37</v>
      </c>
      <c r="AA3574" s="1">
        <v>3</v>
      </c>
      <c r="AB3574" s="1">
        <v>0</v>
      </c>
      <c r="AD3574" t="s">
        <v>37</v>
      </c>
      <c r="AE3574" t="s">
        <v>36</v>
      </c>
      <c r="AF3574" t="s">
        <v>38</v>
      </c>
    </row>
    <row r="3575" spans="1:32">
      <c r="A3575" t="s">
        <v>2916</v>
      </c>
      <c r="B3575" s="5" t="str">
        <f>IF(COUNTIF($A$94:A3575,A3575)&gt;1,"0","1")</f>
        <v>0</v>
      </c>
      <c r="C3575" t="s">
        <v>114</v>
      </c>
      <c r="E3575" t="s">
        <v>32</v>
      </c>
      <c r="H3575" s="1">
        <v>22</v>
      </c>
      <c r="I3575" s="1">
        <v>5</v>
      </c>
      <c r="J3575" s="1">
        <v>0</v>
      </c>
      <c r="K3575" t="s">
        <v>33</v>
      </c>
      <c r="L3575" s="1">
        <v>9</v>
      </c>
      <c r="O3575" s="1">
        <v>6</v>
      </c>
      <c r="P3575" t="s">
        <v>263</v>
      </c>
      <c r="Q3575" t="s">
        <v>473</v>
      </c>
      <c r="R3575" s="1">
        <v>0.16666666666666699</v>
      </c>
      <c r="S3575" s="1">
        <v>23</v>
      </c>
      <c r="T3575" s="1">
        <v>1</v>
      </c>
      <c r="U3575" s="2" t="s">
        <v>2917</v>
      </c>
      <c r="V3575" s="1">
        <v>107</v>
      </c>
      <c r="Y3575" t="s">
        <v>36</v>
      </c>
      <c r="Z3575" t="s">
        <v>37</v>
      </c>
      <c r="AA3575" s="1">
        <v>3</v>
      </c>
      <c r="AB3575" s="1">
        <v>0</v>
      </c>
      <c r="AD3575" t="s">
        <v>37</v>
      </c>
      <c r="AE3575" t="s">
        <v>36</v>
      </c>
      <c r="AF3575" t="s">
        <v>38</v>
      </c>
    </row>
    <row r="3576" spans="1:32">
      <c r="A3576" t="s">
        <v>2916</v>
      </c>
      <c r="B3576" s="5" t="str">
        <f>IF(COUNTIF($A$94:A3576,A3576)&gt;1,"0","1")</f>
        <v>0</v>
      </c>
      <c r="C3576" t="s">
        <v>115</v>
      </c>
      <c r="E3576" t="s">
        <v>32</v>
      </c>
      <c r="H3576" s="1">
        <v>22</v>
      </c>
      <c r="I3576" s="1">
        <v>5</v>
      </c>
      <c r="J3576" s="1">
        <v>0</v>
      </c>
      <c r="K3576" t="s">
        <v>33</v>
      </c>
      <c r="L3576" s="1">
        <v>8</v>
      </c>
      <c r="O3576" s="1">
        <v>6</v>
      </c>
      <c r="P3576" t="s">
        <v>263</v>
      </c>
      <c r="Q3576" t="s">
        <v>422</v>
      </c>
      <c r="R3576" s="1">
        <v>0.16666666666666699</v>
      </c>
      <c r="S3576" s="1">
        <v>23</v>
      </c>
      <c r="T3576" s="1">
        <v>1</v>
      </c>
      <c r="U3576" s="2" t="s">
        <v>2917</v>
      </c>
      <c r="V3576" s="1">
        <v>107</v>
      </c>
      <c r="Y3576" t="s">
        <v>36</v>
      </c>
      <c r="Z3576" t="s">
        <v>37</v>
      </c>
      <c r="AA3576" s="1">
        <v>3</v>
      </c>
      <c r="AB3576" s="1">
        <v>0</v>
      </c>
      <c r="AD3576" t="s">
        <v>37</v>
      </c>
      <c r="AE3576" t="s">
        <v>36</v>
      </c>
      <c r="AF3576" t="s">
        <v>38</v>
      </c>
    </row>
    <row r="3577" spans="1:32">
      <c r="A3577" t="s">
        <v>2916</v>
      </c>
      <c r="B3577" s="5" t="str">
        <f>IF(COUNTIF($A$94:A3577,A3577)&gt;1,"0","1")</f>
        <v>0</v>
      </c>
      <c r="C3577" t="s">
        <v>390</v>
      </c>
      <c r="E3577" t="s">
        <v>41</v>
      </c>
      <c r="H3577" s="1">
        <v>50</v>
      </c>
      <c r="K3577" t="s">
        <v>33</v>
      </c>
      <c r="L3577" s="1">
        <v>7</v>
      </c>
      <c r="O3577" s="1">
        <v>10</v>
      </c>
      <c r="P3577" t="s">
        <v>2931</v>
      </c>
      <c r="Q3577" t="s">
        <v>2932</v>
      </c>
      <c r="R3577" s="1">
        <v>0.1</v>
      </c>
      <c r="S3577" s="1">
        <v>3</v>
      </c>
      <c r="T3577" s="1">
        <v>1</v>
      </c>
      <c r="U3577" s="2" t="s">
        <v>2917</v>
      </c>
      <c r="V3577" s="1">
        <v>127</v>
      </c>
      <c r="W3577" t="s">
        <v>42</v>
      </c>
      <c r="X3577" s="1">
        <v>50</v>
      </c>
      <c r="Y3577" t="s">
        <v>36</v>
      </c>
      <c r="Z3577" t="s">
        <v>37</v>
      </c>
      <c r="AA3577" s="1">
        <v>16</v>
      </c>
      <c r="AB3577" s="1">
        <v>50</v>
      </c>
      <c r="AC3577" t="s">
        <v>43</v>
      </c>
      <c r="AD3577" t="s">
        <v>37</v>
      </c>
      <c r="AE3577" t="s">
        <v>36</v>
      </c>
      <c r="AF3577" t="s">
        <v>38</v>
      </c>
    </row>
    <row r="3578" spans="1:32">
      <c r="A3578" t="s">
        <v>2916</v>
      </c>
      <c r="B3578" s="5" t="str">
        <f>IF(COUNTIF($A$94:A3578,A3578)&gt;1,"0","1")</f>
        <v>0</v>
      </c>
      <c r="C3578" t="s">
        <v>393</v>
      </c>
      <c r="E3578" t="s">
        <v>32</v>
      </c>
      <c r="H3578" s="1">
        <v>22</v>
      </c>
      <c r="I3578" s="1">
        <v>5</v>
      </c>
      <c r="J3578" s="1">
        <v>0</v>
      </c>
      <c r="K3578" t="s">
        <v>33</v>
      </c>
      <c r="L3578" s="1">
        <v>6</v>
      </c>
      <c r="O3578" s="1">
        <v>9</v>
      </c>
      <c r="P3578" t="s">
        <v>605</v>
      </c>
      <c r="Q3578" t="s">
        <v>395</v>
      </c>
      <c r="R3578" s="1">
        <v>3.9370078740157497E-3</v>
      </c>
      <c r="S3578" s="1">
        <v>3</v>
      </c>
      <c r="T3578" s="1">
        <v>9</v>
      </c>
      <c r="U3578" s="2" t="s">
        <v>2917</v>
      </c>
      <c r="V3578" s="1">
        <v>127</v>
      </c>
      <c r="Y3578" t="s">
        <v>36</v>
      </c>
      <c r="Z3578" t="s">
        <v>37</v>
      </c>
      <c r="AA3578" s="1">
        <v>3</v>
      </c>
      <c r="AB3578" s="1">
        <v>0</v>
      </c>
      <c r="AD3578" t="s">
        <v>37</v>
      </c>
      <c r="AE3578" t="s">
        <v>36</v>
      </c>
      <c r="AF3578" t="s">
        <v>271</v>
      </c>
    </row>
    <row r="3579" spans="1:32">
      <c r="A3579" t="s">
        <v>2916</v>
      </c>
      <c r="B3579" s="5" t="str">
        <f>IF(COUNTIF($A$94:A3579,A3579)&gt;1,"0","1")</f>
        <v>0</v>
      </c>
      <c r="C3579" t="s">
        <v>396</v>
      </c>
      <c r="E3579" t="s">
        <v>41</v>
      </c>
      <c r="H3579" s="1">
        <v>50</v>
      </c>
      <c r="K3579" t="s">
        <v>33</v>
      </c>
      <c r="L3579" s="1">
        <v>5</v>
      </c>
      <c r="O3579" s="1">
        <v>2</v>
      </c>
      <c r="P3579" t="s">
        <v>397</v>
      </c>
      <c r="Q3579" t="s">
        <v>398</v>
      </c>
      <c r="R3579" s="1">
        <v>0.5</v>
      </c>
      <c r="S3579" s="1">
        <v>3</v>
      </c>
      <c r="T3579" s="1">
        <v>1</v>
      </c>
      <c r="U3579" s="2" t="s">
        <v>2917</v>
      </c>
      <c r="V3579" s="1">
        <v>127</v>
      </c>
      <c r="W3579" t="s">
        <v>42</v>
      </c>
      <c r="X3579" s="1">
        <v>50</v>
      </c>
      <c r="Y3579" t="s">
        <v>36</v>
      </c>
      <c r="Z3579" t="s">
        <v>37</v>
      </c>
      <c r="AA3579" s="1">
        <v>4</v>
      </c>
      <c r="AB3579" s="1">
        <v>50</v>
      </c>
      <c r="AC3579" t="s">
        <v>43</v>
      </c>
      <c r="AD3579" t="s">
        <v>37</v>
      </c>
      <c r="AE3579" t="s">
        <v>36</v>
      </c>
      <c r="AF3579" t="s">
        <v>38</v>
      </c>
    </row>
    <row r="3580" spans="1:32">
      <c r="A3580" t="s">
        <v>2916</v>
      </c>
      <c r="B3580" s="5" t="str">
        <f>IF(COUNTIF($A$94:A3580,A3580)&gt;1,"0","1")</f>
        <v>0</v>
      </c>
      <c r="C3580" t="s">
        <v>400</v>
      </c>
      <c r="E3580" t="s">
        <v>32</v>
      </c>
      <c r="H3580" s="1">
        <v>22</v>
      </c>
      <c r="I3580" s="1">
        <v>5</v>
      </c>
      <c r="J3580" s="1">
        <v>0</v>
      </c>
      <c r="K3580" t="s">
        <v>33</v>
      </c>
      <c r="L3580" s="1">
        <v>4</v>
      </c>
      <c r="O3580" s="1">
        <v>2</v>
      </c>
      <c r="P3580" t="s">
        <v>359</v>
      </c>
      <c r="Q3580" t="s">
        <v>401</v>
      </c>
      <c r="R3580" s="1">
        <v>0.5</v>
      </c>
      <c r="S3580" s="1">
        <v>3</v>
      </c>
      <c r="T3580" s="1">
        <v>1</v>
      </c>
      <c r="U3580" s="2" t="s">
        <v>2917</v>
      </c>
      <c r="V3580" s="1">
        <v>127</v>
      </c>
      <c r="Y3580" t="s">
        <v>36</v>
      </c>
      <c r="Z3580" t="s">
        <v>37</v>
      </c>
      <c r="AA3580" s="1">
        <v>3</v>
      </c>
      <c r="AB3580" s="1">
        <v>0</v>
      </c>
      <c r="AD3580" t="s">
        <v>37</v>
      </c>
      <c r="AE3580" t="s">
        <v>36</v>
      </c>
      <c r="AF3580" t="s">
        <v>38</v>
      </c>
    </row>
    <row r="3581" spans="1:32">
      <c r="A3581" t="s">
        <v>2916</v>
      </c>
      <c r="B3581" s="5" t="str">
        <f>IF(COUNTIF($A$94:A3581,A3581)&gt;1,"0","1")</f>
        <v>0</v>
      </c>
      <c r="C3581" t="s">
        <v>109</v>
      </c>
      <c r="E3581" t="s">
        <v>32</v>
      </c>
      <c r="H3581" s="1">
        <v>22</v>
      </c>
      <c r="I3581" s="1">
        <v>1</v>
      </c>
      <c r="J3581" s="1">
        <v>0</v>
      </c>
      <c r="K3581" t="s">
        <v>33</v>
      </c>
      <c r="L3581" s="1">
        <v>3</v>
      </c>
      <c r="O3581" s="1">
        <v>1</v>
      </c>
      <c r="P3581" t="s">
        <v>263</v>
      </c>
      <c r="Q3581" t="s">
        <v>263</v>
      </c>
      <c r="R3581" s="1">
        <v>1</v>
      </c>
      <c r="S3581" s="1">
        <v>0</v>
      </c>
      <c r="T3581" s="1">
        <v>1</v>
      </c>
      <c r="U3581" s="2" t="s">
        <v>2917</v>
      </c>
      <c r="V3581" s="1">
        <v>130</v>
      </c>
      <c r="Y3581" t="s">
        <v>36</v>
      </c>
      <c r="Z3581" t="s">
        <v>37</v>
      </c>
      <c r="AA3581" s="1">
        <v>2</v>
      </c>
      <c r="AB3581" s="1">
        <v>0</v>
      </c>
      <c r="AD3581" t="s">
        <v>37</v>
      </c>
      <c r="AE3581" t="s">
        <v>36</v>
      </c>
      <c r="AF3581" t="s">
        <v>38</v>
      </c>
    </row>
    <row r="3582" spans="1:32">
      <c r="A3582" t="s">
        <v>2916</v>
      </c>
      <c r="B3582" s="5" t="str">
        <f>IF(COUNTIF($A$94:A3582,A3582)&gt;1,"0","1")</f>
        <v>0</v>
      </c>
      <c r="C3582" t="s">
        <v>121</v>
      </c>
      <c r="E3582" t="s">
        <v>41</v>
      </c>
      <c r="H3582" s="1">
        <v>20</v>
      </c>
      <c r="K3582" t="s">
        <v>33</v>
      </c>
      <c r="L3582" s="1">
        <v>2</v>
      </c>
      <c r="O3582" s="1">
        <v>120</v>
      </c>
      <c r="P3582" t="s">
        <v>2933</v>
      </c>
      <c r="Q3582" t="s">
        <v>2934</v>
      </c>
      <c r="R3582" s="1">
        <v>8.3333333333333297E-3</v>
      </c>
      <c r="S3582" s="1">
        <v>10</v>
      </c>
      <c r="T3582" s="1">
        <v>1</v>
      </c>
      <c r="U3582" s="2" t="s">
        <v>2917</v>
      </c>
      <c r="V3582" s="1">
        <v>120</v>
      </c>
      <c r="W3582" t="s">
        <v>42</v>
      </c>
      <c r="X3582" s="1">
        <v>20</v>
      </c>
      <c r="Y3582" t="s">
        <v>36</v>
      </c>
      <c r="Z3582" t="s">
        <v>37</v>
      </c>
      <c r="AA3582" s="1">
        <v>10</v>
      </c>
      <c r="AB3582" s="1">
        <v>20</v>
      </c>
      <c r="AC3582" t="s">
        <v>43</v>
      </c>
      <c r="AD3582" t="s">
        <v>37</v>
      </c>
      <c r="AE3582" t="s">
        <v>36</v>
      </c>
      <c r="AF3582" t="s">
        <v>38</v>
      </c>
    </row>
    <row r="3583" spans="1:32">
      <c r="A3583" t="s">
        <v>2916</v>
      </c>
      <c r="B3583" s="5" t="str">
        <f>IF(COUNTIF($A$94:A3583,A3583)&gt;1,"0","1")</f>
        <v>0</v>
      </c>
      <c r="C3583" t="s">
        <v>126</v>
      </c>
      <c r="E3583" t="s">
        <v>32</v>
      </c>
      <c r="H3583" s="1">
        <v>22</v>
      </c>
      <c r="I3583" s="1">
        <v>10</v>
      </c>
      <c r="J3583" s="1">
        <v>0</v>
      </c>
      <c r="K3583" t="s">
        <v>127</v>
      </c>
      <c r="L3583" s="1">
        <v>1</v>
      </c>
      <c r="O3583" s="1">
        <v>130</v>
      </c>
      <c r="P3583" t="s">
        <v>273</v>
      </c>
      <c r="Q3583" t="s">
        <v>2935</v>
      </c>
      <c r="R3583" s="1">
        <v>7.6923076923076901E-3</v>
      </c>
      <c r="S3583" s="1">
        <v>0</v>
      </c>
      <c r="T3583" s="1">
        <v>1</v>
      </c>
      <c r="U3583" s="2" t="s">
        <v>2917</v>
      </c>
      <c r="V3583" s="1">
        <v>130</v>
      </c>
      <c r="Y3583" t="s">
        <v>36</v>
      </c>
      <c r="Z3583" t="s">
        <v>37</v>
      </c>
      <c r="AA3583" s="1">
        <v>4</v>
      </c>
      <c r="AB3583" s="1">
        <v>0</v>
      </c>
      <c r="AD3583" t="s">
        <v>37</v>
      </c>
      <c r="AE3583" t="s">
        <v>36</v>
      </c>
      <c r="AF3583" t="s">
        <v>38</v>
      </c>
    </row>
    <row r="3584" spans="1:32">
      <c r="A3584" t="s">
        <v>2916</v>
      </c>
      <c r="B3584" s="5" t="str">
        <f>IF(COUNTIF($A$94:A3584,A3584)&gt;1,"0","1")</f>
        <v>0</v>
      </c>
      <c r="C3584" t="s">
        <v>2936</v>
      </c>
      <c r="E3584" t="s">
        <v>117</v>
      </c>
      <c r="H3584" s="1">
        <v>7</v>
      </c>
      <c r="K3584" t="s">
        <v>33</v>
      </c>
      <c r="L3584" s="1">
        <v>78</v>
      </c>
      <c r="O3584" s="1">
        <v>116</v>
      </c>
      <c r="P3584" t="s">
        <v>2937</v>
      </c>
      <c r="Q3584" t="s">
        <v>539</v>
      </c>
      <c r="R3584" s="1">
        <v>8.6206896551724102E-3</v>
      </c>
      <c r="S3584" s="1">
        <v>8</v>
      </c>
      <c r="T3584" s="1">
        <v>1</v>
      </c>
      <c r="U3584" s="2" t="s">
        <v>2917</v>
      </c>
      <c r="V3584" s="1">
        <v>122</v>
      </c>
      <c r="Y3584" t="s">
        <v>36</v>
      </c>
      <c r="Z3584" t="s">
        <v>37</v>
      </c>
      <c r="AA3584" s="1">
        <v>8</v>
      </c>
      <c r="AB3584" s="1">
        <v>0</v>
      </c>
      <c r="AD3584" t="s">
        <v>37</v>
      </c>
      <c r="AE3584" t="s">
        <v>36</v>
      </c>
      <c r="AF3584" t="s">
        <v>38</v>
      </c>
    </row>
    <row r="3585" spans="1:32">
      <c r="A3585" t="s">
        <v>2916</v>
      </c>
      <c r="B3585" s="5" t="str">
        <f>IF(COUNTIF($A$94:A3585,A3585)&gt;1,"0","1")</f>
        <v>0</v>
      </c>
      <c r="C3585" t="s">
        <v>110</v>
      </c>
      <c r="E3585" t="s">
        <v>32</v>
      </c>
      <c r="H3585" s="1">
        <v>22</v>
      </c>
      <c r="I3585" s="1">
        <v>5</v>
      </c>
      <c r="J3585" s="1">
        <v>0</v>
      </c>
      <c r="K3585" t="s">
        <v>33</v>
      </c>
      <c r="L3585" s="1">
        <v>77</v>
      </c>
      <c r="O3585" s="1">
        <v>6</v>
      </c>
      <c r="P3585" t="s">
        <v>273</v>
      </c>
      <c r="Q3585" t="s">
        <v>1318</v>
      </c>
      <c r="R3585" s="1">
        <v>0.16666666666666699</v>
      </c>
      <c r="S3585" s="1">
        <v>24</v>
      </c>
      <c r="T3585" s="1">
        <v>1</v>
      </c>
      <c r="U3585" s="2" t="s">
        <v>2917</v>
      </c>
      <c r="V3585" s="1">
        <v>106</v>
      </c>
      <c r="Y3585" t="s">
        <v>36</v>
      </c>
      <c r="Z3585" t="s">
        <v>37</v>
      </c>
      <c r="AA3585" s="1">
        <v>3</v>
      </c>
      <c r="AB3585" s="1">
        <v>0</v>
      </c>
      <c r="AD3585" t="s">
        <v>37</v>
      </c>
      <c r="AE3585" t="s">
        <v>36</v>
      </c>
      <c r="AF3585" t="s">
        <v>38</v>
      </c>
    </row>
    <row r="3586" spans="1:32">
      <c r="A3586" t="s">
        <v>2916</v>
      </c>
      <c r="B3586" s="5" t="str">
        <f>IF(COUNTIF($A$94:A3586,A3586)&gt;1,"0","1")</f>
        <v>0</v>
      </c>
      <c r="C3586" t="s">
        <v>113</v>
      </c>
      <c r="E3586" t="s">
        <v>32</v>
      </c>
      <c r="H3586" s="1">
        <v>22</v>
      </c>
      <c r="I3586" s="1">
        <v>5</v>
      </c>
      <c r="J3586" s="1">
        <v>0</v>
      </c>
      <c r="K3586" t="s">
        <v>33</v>
      </c>
      <c r="L3586" s="1">
        <v>76</v>
      </c>
      <c r="O3586" s="1">
        <v>8</v>
      </c>
      <c r="P3586" t="s">
        <v>263</v>
      </c>
      <c r="Q3586" t="s">
        <v>1318</v>
      </c>
      <c r="R3586" s="1">
        <v>0.125</v>
      </c>
      <c r="S3586" s="1">
        <v>27</v>
      </c>
      <c r="T3586" s="1">
        <v>1</v>
      </c>
      <c r="U3586" s="2" t="s">
        <v>2917</v>
      </c>
      <c r="V3586" s="1">
        <v>103</v>
      </c>
      <c r="Y3586" t="s">
        <v>36</v>
      </c>
      <c r="Z3586" t="s">
        <v>37</v>
      </c>
      <c r="AA3586" s="1">
        <v>3</v>
      </c>
      <c r="AB3586" s="1">
        <v>0</v>
      </c>
      <c r="AD3586" t="s">
        <v>37</v>
      </c>
      <c r="AE3586" t="s">
        <v>36</v>
      </c>
      <c r="AF3586" t="s">
        <v>38</v>
      </c>
    </row>
    <row r="3587" spans="1:32">
      <c r="A3587" t="s">
        <v>2916</v>
      </c>
      <c r="B3587" s="5" t="str">
        <f>IF(COUNTIF($A$94:A3587,A3587)&gt;1,"0","1")</f>
        <v>0</v>
      </c>
      <c r="C3587" t="s">
        <v>2938</v>
      </c>
      <c r="E3587" t="s">
        <v>41</v>
      </c>
      <c r="H3587" s="1">
        <v>1000</v>
      </c>
      <c r="K3587" t="s">
        <v>33</v>
      </c>
      <c r="L3587" s="1">
        <v>75</v>
      </c>
      <c r="O3587" s="1">
        <v>14</v>
      </c>
      <c r="P3587" t="s">
        <v>1330</v>
      </c>
      <c r="Q3587" t="s">
        <v>2939</v>
      </c>
      <c r="R3587" s="1">
        <v>7.1428571428571397E-2</v>
      </c>
      <c r="S3587" s="1">
        <v>17</v>
      </c>
      <c r="T3587" s="1">
        <v>1</v>
      </c>
      <c r="U3587" s="2" t="s">
        <v>2917</v>
      </c>
      <c r="V3587" s="1">
        <v>113</v>
      </c>
      <c r="W3587" t="s">
        <v>42</v>
      </c>
      <c r="X3587" s="1">
        <v>1000</v>
      </c>
      <c r="Y3587" t="s">
        <v>36</v>
      </c>
      <c r="Z3587" t="s">
        <v>37</v>
      </c>
      <c r="AA3587" s="1">
        <v>5</v>
      </c>
      <c r="AB3587" s="1">
        <v>1000</v>
      </c>
      <c r="AC3587" t="s">
        <v>43</v>
      </c>
      <c r="AD3587" t="s">
        <v>37</v>
      </c>
      <c r="AE3587" t="s">
        <v>36</v>
      </c>
      <c r="AF3587" t="s">
        <v>38</v>
      </c>
    </row>
    <row r="3588" spans="1:32">
      <c r="A3588" t="s">
        <v>2916</v>
      </c>
      <c r="B3588" s="5" t="str">
        <f>IF(COUNTIF($A$94:A3588,A3588)&gt;1,"0","1")</f>
        <v>0</v>
      </c>
      <c r="C3588" t="s">
        <v>128</v>
      </c>
      <c r="E3588" t="s">
        <v>41</v>
      </c>
      <c r="H3588" s="1">
        <v>20</v>
      </c>
      <c r="K3588" t="s">
        <v>33</v>
      </c>
      <c r="L3588" s="1">
        <v>74</v>
      </c>
      <c r="O3588" s="1">
        <v>0</v>
      </c>
      <c r="R3588" s="1">
        <v>0</v>
      </c>
      <c r="S3588" s="1">
        <v>130</v>
      </c>
      <c r="T3588" s="1">
        <v>0</v>
      </c>
      <c r="U3588" s="2" t="s">
        <v>2917</v>
      </c>
      <c r="W3588" t="s">
        <v>42</v>
      </c>
      <c r="X3588" s="1">
        <v>20</v>
      </c>
      <c r="Y3588" t="s">
        <v>36</v>
      </c>
      <c r="Z3588" t="s">
        <v>37</v>
      </c>
      <c r="AA3588" s="1">
        <v>0</v>
      </c>
      <c r="AB3588" s="1">
        <v>20</v>
      </c>
      <c r="AC3588" t="s">
        <v>43</v>
      </c>
      <c r="AD3588" t="s">
        <v>37</v>
      </c>
      <c r="AE3588" t="s">
        <v>36</v>
      </c>
      <c r="AF3588" t="s">
        <v>38</v>
      </c>
    </row>
    <row r="3589" spans="1:32">
      <c r="A3589" t="s">
        <v>2916</v>
      </c>
      <c r="B3589" s="5" t="str">
        <f>IF(COUNTIF($A$94:A3589,A3589)&gt;1,"0","1")</f>
        <v>0</v>
      </c>
      <c r="C3589" t="s">
        <v>129</v>
      </c>
      <c r="E3589" t="s">
        <v>41</v>
      </c>
      <c r="H3589" s="1">
        <v>20</v>
      </c>
      <c r="K3589" t="s">
        <v>33</v>
      </c>
      <c r="L3589" s="1">
        <v>73</v>
      </c>
      <c r="O3589" s="1">
        <v>0</v>
      </c>
      <c r="R3589" s="1">
        <v>0</v>
      </c>
      <c r="S3589" s="1">
        <v>130</v>
      </c>
      <c r="T3589" s="1">
        <v>0</v>
      </c>
      <c r="U3589" s="2" t="s">
        <v>2917</v>
      </c>
      <c r="W3589" t="s">
        <v>42</v>
      </c>
      <c r="X3589" s="1">
        <v>20</v>
      </c>
      <c r="Y3589" t="s">
        <v>36</v>
      </c>
      <c r="Z3589" t="s">
        <v>37</v>
      </c>
      <c r="AA3589" s="1">
        <v>0</v>
      </c>
      <c r="AB3589" s="1">
        <v>20</v>
      </c>
      <c r="AC3589" t="s">
        <v>43</v>
      </c>
      <c r="AD3589" t="s">
        <v>37</v>
      </c>
      <c r="AE3589" t="s">
        <v>36</v>
      </c>
      <c r="AF3589" t="s">
        <v>38</v>
      </c>
    </row>
    <row r="3590" spans="1:32">
      <c r="A3590" t="s">
        <v>2916</v>
      </c>
      <c r="B3590" s="5" t="str">
        <f>IF(COUNTIF($A$94:A3590,A3590)&gt;1,"0","1")</f>
        <v>0</v>
      </c>
      <c r="C3590" t="s">
        <v>130</v>
      </c>
      <c r="E3590" t="s">
        <v>117</v>
      </c>
      <c r="H3590" s="1">
        <v>7</v>
      </c>
      <c r="K3590" t="s">
        <v>127</v>
      </c>
      <c r="L3590" s="1">
        <v>72</v>
      </c>
      <c r="M3590" s="1">
        <v>38</v>
      </c>
      <c r="N3590" t="s">
        <v>131</v>
      </c>
      <c r="O3590" s="1">
        <v>1</v>
      </c>
      <c r="P3590" t="s">
        <v>260</v>
      </c>
      <c r="Q3590" t="s">
        <v>260</v>
      </c>
      <c r="R3590" s="1">
        <v>1</v>
      </c>
      <c r="S3590" s="1">
        <v>0</v>
      </c>
      <c r="T3590" s="1">
        <v>1</v>
      </c>
      <c r="U3590" s="2" t="s">
        <v>2917</v>
      </c>
      <c r="V3590" s="1">
        <v>130</v>
      </c>
      <c r="Y3590" t="s">
        <v>36</v>
      </c>
      <c r="Z3590" t="s">
        <v>37</v>
      </c>
      <c r="AA3590" s="1">
        <v>8</v>
      </c>
      <c r="AB3590" s="1">
        <v>0</v>
      </c>
      <c r="AD3590" t="s">
        <v>37</v>
      </c>
      <c r="AE3590" t="s">
        <v>36</v>
      </c>
      <c r="AF3590" t="s">
        <v>38</v>
      </c>
    </row>
    <row r="3591" spans="1:32">
      <c r="A3591" t="s">
        <v>2916</v>
      </c>
      <c r="B3591" s="5" t="str">
        <f>IF(COUNTIF($A$94:A3591,A3591)&gt;1,"0","1")</f>
        <v>0</v>
      </c>
      <c r="C3591" t="s">
        <v>132</v>
      </c>
      <c r="E3591" t="s">
        <v>117</v>
      </c>
      <c r="H3591" s="1">
        <v>7</v>
      </c>
      <c r="K3591" t="s">
        <v>33</v>
      </c>
      <c r="L3591" s="1">
        <v>71</v>
      </c>
      <c r="M3591" s="1">
        <v>37</v>
      </c>
      <c r="N3591" t="s">
        <v>133</v>
      </c>
      <c r="O3591" s="1">
        <v>1</v>
      </c>
      <c r="P3591" t="s">
        <v>262</v>
      </c>
      <c r="Q3591" t="s">
        <v>262</v>
      </c>
      <c r="R3591" s="1">
        <v>1</v>
      </c>
      <c r="S3591" s="1">
        <v>0</v>
      </c>
      <c r="T3591" s="1">
        <v>1</v>
      </c>
      <c r="U3591" s="2" t="s">
        <v>2917</v>
      </c>
      <c r="V3591" s="1">
        <v>130</v>
      </c>
      <c r="Y3591" t="s">
        <v>36</v>
      </c>
      <c r="Z3591" t="s">
        <v>37</v>
      </c>
      <c r="AA3591" s="1">
        <v>8</v>
      </c>
      <c r="AB3591" s="1">
        <v>0</v>
      </c>
      <c r="AD3591" t="s">
        <v>37</v>
      </c>
      <c r="AE3591" t="s">
        <v>36</v>
      </c>
      <c r="AF3591" t="s">
        <v>38</v>
      </c>
    </row>
    <row r="3592" spans="1:32">
      <c r="A3592" t="s">
        <v>2916</v>
      </c>
      <c r="B3592" s="5" t="str">
        <f>IF(COUNTIF($A$94:A3592,A3592)&gt;1,"0","1")</f>
        <v>0</v>
      </c>
      <c r="C3592" t="s">
        <v>134</v>
      </c>
      <c r="E3592" t="s">
        <v>32</v>
      </c>
      <c r="H3592" s="1">
        <v>22</v>
      </c>
      <c r="I3592" s="1">
        <v>5</v>
      </c>
      <c r="J3592" s="1">
        <v>0</v>
      </c>
      <c r="K3592" t="s">
        <v>33</v>
      </c>
      <c r="L3592" s="1">
        <v>70</v>
      </c>
      <c r="M3592" s="1">
        <v>1</v>
      </c>
      <c r="N3592" t="s">
        <v>34</v>
      </c>
      <c r="O3592" s="1">
        <v>1</v>
      </c>
      <c r="P3592" t="s">
        <v>263</v>
      </c>
      <c r="Q3592" t="s">
        <v>263</v>
      </c>
      <c r="R3592" s="1">
        <v>1</v>
      </c>
      <c r="S3592" s="1">
        <v>0</v>
      </c>
      <c r="T3592" s="1">
        <v>1</v>
      </c>
      <c r="U3592" s="2" t="s">
        <v>2917</v>
      </c>
      <c r="V3592" s="1">
        <v>130</v>
      </c>
      <c r="Y3592" t="s">
        <v>36</v>
      </c>
      <c r="Z3592" t="s">
        <v>37</v>
      </c>
      <c r="AA3592" s="1">
        <v>2</v>
      </c>
      <c r="AB3592" s="1">
        <v>0</v>
      </c>
      <c r="AD3592" t="s">
        <v>37</v>
      </c>
      <c r="AE3592" t="s">
        <v>36</v>
      </c>
      <c r="AF3592" t="s">
        <v>38</v>
      </c>
    </row>
    <row r="3593" spans="1:32">
      <c r="A3593" t="s">
        <v>2916</v>
      </c>
      <c r="B3593" s="5" t="str">
        <f>IF(COUNTIF($A$94:A3593,A3593)&gt;1,"0","1")</f>
        <v>0</v>
      </c>
      <c r="C3593" t="s">
        <v>135</v>
      </c>
      <c r="E3593" t="s">
        <v>41</v>
      </c>
      <c r="H3593" s="1">
        <v>150</v>
      </c>
      <c r="K3593" t="s">
        <v>33</v>
      </c>
      <c r="L3593" s="1">
        <v>69</v>
      </c>
      <c r="M3593" s="1">
        <v>2</v>
      </c>
      <c r="N3593" t="s">
        <v>136</v>
      </c>
      <c r="O3593" s="1">
        <v>0</v>
      </c>
      <c r="R3593" s="1">
        <v>0</v>
      </c>
      <c r="S3593" s="1">
        <v>130</v>
      </c>
      <c r="T3593" s="1">
        <v>0</v>
      </c>
      <c r="U3593" s="2" t="s">
        <v>2917</v>
      </c>
      <c r="W3593" t="s">
        <v>42</v>
      </c>
      <c r="X3593" s="1">
        <v>150</v>
      </c>
      <c r="Y3593" t="s">
        <v>36</v>
      </c>
      <c r="Z3593" t="s">
        <v>37</v>
      </c>
      <c r="AA3593" s="1">
        <v>0</v>
      </c>
      <c r="AB3593" s="1">
        <v>150</v>
      </c>
      <c r="AC3593" t="s">
        <v>43</v>
      </c>
      <c r="AD3593" t="s">
        <v>37</v>
      </c>
      <c r="AE3593" t="s">
        <v>36</v>
      </c>
      <c r="AF3593" t="s">
        <v>38</v>
      </c>
    </row>
    <row r="3594" spans="1:32">
      <c r="A3594" t="s">
        <v>2916</v>
      </c>
      <c r="B3594" s="5" t="str">
        <f>IF(COUNTIF($A$94:A3594,A3594)&gt;1,"0","1")</f>
        <v>0</v>
      </c>
      <c r="C3594" t="s">
        <v>137</v>
      </c>
      <c r="E3594" t="s">
        <v>32</v>
      </c>
      <c r="H3594" s="1">
        <v>22</v>
      </c>
      <c r="I3594" s="1">
        <v>10</v>
      </c>
      <c r="J3594" s="1">
        <v>0</v>
      </c>
      <c r="K3594" t="s">
        <v>33</v>
      </c>
      <c r="L3594" s="1">
        <v>68</v>
      </c>
      <c r="M3594" s="1">
        <v>1</v>
      </c>
      <c r="N3594" t="s">
        <v>34</v>
      </c>
      <c r="O3594" s="1">
        <v>1</v>
      </c>
      <c r="P3594" t="s">
        <v>263</v>
      </c>
      <c r="Q3594" t="s">
        <v>263</v>
      </c>
      <c r="R3594" s="1">
        <v>1</v>
      </c>
      <c r="S3594" s="1">
        <v>0</v>
      </c>
      <c r="T3594" s="1">
        <v>1</v>
      </c>
      <c r="U3594" s="2" t="s">
        <v>2917</v>
      </c>
      <c r="V3594" s="1">
        <v>130</v>
      </c>
      <c r="Y3594" t="s">
        <v>36</v>
      </c>
      <c r="Z3594" t="s">
        <v>37</v>
      </c>
      <c r="AA3594" s="1">
        <v>2</v>
      </c>
      <c r="AB3594" s="1">
        <v>0</v>
      </c>
      <c r="AD3594" t="s">
        <v>37</v>
      </c>
      <c r="AE3594" t="s">
        <v>36</v>
      </c>
      <c r="AF3594" t="s">
        <v>38</v>
      </c>
    </row>
    <row r="3595" spans="1:32">
      <c r="A3595" t="s">
        <v>2916</v>
      </c>
      <c r="B3595" s="5" t="str">
        <f>IF(COUNTIF($A$94:A3595,A3595)&gt;1,"0","1")</f>
        <v>0</v>
      </c>
      <c r="C3595" t="s">
        <v>138</v>
      </c>
      <c r="E3595" t="s">
        <v>139</v>
      </c>
      <c r="H3595" s="1">
        <v>11</v>
      </c>
      <c r="J3595" s="1">
        <v>9</v>
      </c>
      <c r="K3595" t="s">
        <v>127</v>
      </c>
      <c r="L3595" s="1">
        <v>67</v>
      </c>
      <c r="M3595" s="1">
        <v>22</v>
      </c>
      <c r="N3595" t="s">
        <v>140</v>
      </c>
      <c r="O3595" s="1">
        <v>130</v>
      </c>
      <c r="P3595" t="s">
        <v>2940</v>
      </c>
      <c r="Q3595" t="s">
        <v>2941</v>
      </c>
      <c r="R3595" s="1">
        <v>7.6923076923076901E-3</v>
      </c>
      <c r="S3595" s="1">
        <v>0</v>
      </c>
      <c r="T3595" s="1">
        <v>1</v>
      </c>
      <c r="U3595" s="2" t="s">
        <v>2917</v>
      </c>
      <c r="V3595" s="1">
        <v>130</v>
      </c>
      <c r="Y3595" t="s">
        <v>36</v>
      </c>
      <c r="Z3595" t="s">
        <v>37</v>
      </c>
      <c r="AA3595" s="1">
        <v>11</v>
      </c>
      <c r="AB3595" s="1">
        <v>0</v>
      </c>
      <c r="AD3595" t="s">
        <v>37</v>
      </c>
      <c r="AE3595" t="s">
        <v>36</v>
      </c>
      <c r="AF3595" t="s">
        <v>38</v>
      </c>
    </row>
    <row r="3596" spans="1:32">
      <c r="A3596" t="s">
        <v>2916</v>
      </c>
      <c r="B3596" s="5" t="str">
        <f>IF(COUNTIF($A$94:A3596,A3596)&gt;1,"0","1")</f>
        <v>0</v>
      </c>
      <c r="C3596" t="s">
        <v>31</v>
      </c>
      <c r="E3596" t="s">
        <v>32</v>
      </c>
      <c r="H3596" s="1">
        <v>22</v>
      </c>
      <c r="I3596" s="1">
        <v>6</v>
      </c>
      <c r="J3596" s="1">
        <v>0</v>
      </c>
      <c r="K3596" t="s">
        <v>33</v>
      </c>
      <c r="L3596" s="1">
        <v>66</v>
      </c>
      <c r="M3596" s="1">
        <v>1</v>
      </c>
      <c r="N3596" t="s">
        <v>34</v>
      </c>
      <c r="O3596" s="1">
        <v>1</v>
      </c>
      <c r="P3596" t="s">
        <v>263</v>
      </c>
      <c r="Q3596" t="s">
        <v>263</v>
      </c>
      <c r="R3596" s="1">
        <v>1</v>
      </c>
      <c r="S3596" s="1">
        <v>0</v>
      </c>
      <c r="T3596" s="1">
        <v>1</v>
      </c>
      <c r="U3596" s="2" t="s">
        <v>2917</v>
      </c>
      <c r="V3596" s="1">
        <v>130</v>
      </c>
      <c r="Y3596" t="s">
        <v>36</v>
      </c>
      <c r="Z3596" t="s">
        <v>37</v>
      </c>
      <c r="AA3596" s="1">
        <v>2</v>
      </c>
      <c r="AB3596" s="1">
        <v>0</v>
      </c>
      <c r="AD3596" t="s">
        <v>37</v>
      </c>
      <c r="AE3596" t="s">
        <v>36</v>
      </c>
      <c r="AF3596" t="s">
        <v>38</v>
      </c>
    </row>
    <row r="3597" spans="1:32">
      <c r="A3597" t="s">
        <v>2916</v>
      </c>
      <c r="B3597" s="5" t="str">
        <f>IF(COUNTIF($A$94:A3597,A3597)&gt;1,"0","1")</f>
        <v>0</v>
      </c>
      <c r="C3597" t="s">
        <v>39</v>
      </c>
      <c r="E3597" t="s">
        <v>32</v>
      </c>
      <c r="H3597" s="1">
        <v>22</v>
      </c>
      <c r="I3597" s="1">
        <v>1</v>
      </c>
      <c r="J3597" s="1">
        <v>0</v>
      </c>
      <c r="K3597" t="s">
        <v>33</v>
      </c>
      <c r="L3597" s="1">
        <v>65</v>
      </c>
      <c r="O3597" s="1">
        <v>3</v>
      </c>
      <c r="P3597" t="s">
        <v>263</v>
      </c>
      <c r="Q3597" t="s">
        <v>287</v>
      </c>
      <c r="R3597" s="1">
        <v>0.33333333333333298</v>
      </c>
      <c r="S3597" s="1">
        <v>0</v>
      </c>
      <c r="T3597" s="1">
        <v>1</v>
      </c>
      <c r="U3597" s="2" t="s">
        <v>2917</v>
      </c>
      <c r="V3597" s="1">
        <v>130</v>
      </c>
      <c r="Y3597" t="s">
        <v>36</v>
      </c>
      <c r="Z3597" t="s">
        <v>37</v>
      </c>
      <c r="AA3597" s="1">
        <v>3</v>
      </c>
      <c r="AB3597" s="1">
        <v>0</v>
      </c>
      <c r="AD3597" t="s">
        <v>37</v>
      </c>
      <c r="AE3597" t="s">
        <v>36</v>
      </c>
      <c r="AF3597" t="s">
        <v>38</v>
      </c>
    </row>
    <row r="3598" spans="1:32">
      <c r="A3598" t="s">
        <v>2916</v>
      </c>
      <c r="B3598" s="5" t="str">
        <f>IF(COUNTIF($A$94:A3598,A3598)&gt;1,"0","1")</f>
        <v>0</v>
      </c>
      <c r="C3598" t="s">
        <v>53</v>
      </c>
      <c r="E3598" t="s">
        <v>32</v>
      </c>
      <c r="H3598" s="1">
        <v>22</v>
      </c>
      <c r="I3598" s="1">
        <v>10</v>
      </c>
      <c r="J3598" s="1">
        <v>3</v>
      </c>
      <c r="K3598" t="s">
        <v>33</v>
      </c>
      <c r="L3598" s="1">
        <v>64</v>
      </c>
      <c r="O3598" s="1">
        <v>1</v>
      </c>
      <c r="P3598" t="s">
        <v>2942</v>
      </c>
      <c r="Q3598" t="s">
        <v>2942</v>
      </c>
      <c r="R3598" s="1">
        <v>1</v>
      </c>
      <c r="S3598" s="1">
        <v>128</v>
      </c>
      <c r="T3598" s="1">
        <v>1</v>
      </c>
      <c r="U3598" s="2" t="s">
        <v>2917</v>
      </c>
      <c r="V3598" s="1">
        <v>2</v>
      </c>
      <c r="Y3598" t="s">
        <v>36</v>
      </c>
      <c r="Z3598" t="s">
        <v>37</v>
      </c>
      <c r="AA3598" s="1">
        <v>2</v>
      </c>
      <c r="AB3598" s="1">
        <v>0</v>
      </c>
      <c r="AD3598" t="s">
        <v>37</v>
      </c>
      <c r="AE3598" t="s">
        <v>36</v>
      </c>
      <c r="AF3598" t="s">
        <v>38</v>
      </c>
    </row>
    <row r="3599" spans="1:32">
      <c r="A3599" t="s">
        <v>2916</v>
      </c>
      <c r="B3599" s="5" t="str">
        <f>IF(COUNTIF($A$94:A3599,A3599)&gt;1,"0","1")</f>
        <v>0</v>
      </c>
      <c r="C3599" t="s">
        <v>54</v>
      </c>
      <c r="E3599" t="s">
        <v>32</v>
      </c>
      <c r="H3599" s="1">
        <v>22</v>
      </c>
      <c r="I3599" s="1">
        <v>1</v>
      </c>
      <c r="J3599" s="1">
        <v>0</v>
      </c>
      <c r="K3599" t="s">
        <v>33</v>
      </c>
      <c r="L3599" s="1">
        <v>63</v>
      </c>
      <c r="O3599" s="1">
        <v>1</v>
      </c>
      <c r="P3599" t="s">
        <v>263</v>
      </c>
      <c r="Q3599" t="s">
        <v>263</v>
      </c>
      <c r="R3599" s="1">
        <v>1</v>
      </c>
      <c r="S3599" s="1">
        <v>0</v>
      </c>
      <c r="T3599" s="1">
        <v>1</v>
      </c>
      <c r="U3599" s="2" t="s">
        <v>2917</v>
      </c>
      <c r="V3599" s="1">
        <v>130</v>
      </c>
      <c r="Y3599" t="s">
        <v>36</v>
      </c>
      <c r="Z3599" t="s">
        <v>37</v>
      </c>
      <c r="AA3599" s="1">
        <v>2</v>
      </c>
      <c r="AB3599" s="1">
        <v>0</v>
      </c>
      <c r="AD3599" t="s">
        <v>37</v>
      </c>
      <c r="AE3599" t="s">
        <v>36</v>
      </c>
      <c r="AF3599" t="s">
        <v>38</v>
      </c>
    </row>
    <row r="3600" spans="1:32">
      <c r="A3600" t="s">
        <v>2916</v>
      </c>
      <c r="B3600" s="5" t="str">
        <f>IF(COUNTIF($A$94:A3600,A3600)&gt;1,"0","1")</f>
        <v>0</v>
      </c>
      <c r="C3600" t="s">
        <v>55</v>
      </c>
      <c r="E3600" t="s">
        <v>32</v>
      </c>
      <c r="H3600" s="1">
        <v>22</v>
      </c>
      <c r="I3600" s="1">
        <v>10</v>
      </c>
      <c r="J3600" s="1">
        <v>3</v>
      </c>
      <c r="K3600" t="s">
        <v>33</v>
      </c>
      <c r="L3600" s="1">
        <v>62</v>
      </c>
      <c r="O3600" s="1">
        <v>1</v>
      </c>
      <c r="P3600" t="s">
        <v>2943</v>
      </c>
      <c r="Q3600" t="s">
        <v>2943</v>
      </c>
      <c r="R3600" s="1">
        <v>1</v>
      </c>
      <c r="S3600" s="1">
        <v>128</v>
      </c>
      <c r="T3600" s="1">
        <v>1</v>
      </c>
      <c r="U3600" s="2" t="s">
        <v>2917</v>
      </c>
      <c r="V3600" s="1">
        <v>2</v>
      </c>
      <c r="Y3600" t="s">
        <v>36</v>
      </c>
      <c r="Z3600" t="s">
        <v>37</v>
      </c>
      <c r="AA3600" s="1">
        <v>2</v>
      </c>
      <c r="AB3600" s="1">
        <v>0</v>
      </c>
      <c r="AD3600" t="s">
        <v>37</v>
      </c>
      <c r="AE3600" t="s">
        <v>36</v>
      </c>
      <c r="AF3600" t="s">
        <v>38</v>
      </c>
    </row>
    <row r="3601" spans="1:32">
      <c r="A3601" t="s">
        <v>2916</v>
      </c>
      <c r="B3601" s="5" t="str">
        <f>IF(COUNTIF($A$94:A3601,A3601)&gt;1,"0","1")</f>
        <v>0</v>
      </c>
      <c r="C3601" t="s">
        <v>56</v>
      </c>
      <c r="E3601" t="s">
        <v>32</v>
      </c>
      <c r="H3601" s="1">
        <v>22</v>
      </c>
      <c r="I3601" s="1">
        <v>10</v>
      </c>
      <c r="J3601" s="1">
        <v>3</v>
      </c>
      <c r="K3601" t="s">
        <v>33</v>
      </c>
      <c r="L3601" s="1">
        <v>61</v>
      </c>
      <c r="O3601" s="1">
        <v>0</v>
      </c>
      <c r="R3601" s="1">
        <v>0</v>
      </c>
      <c r="S3601" s="1">
        <v>130</v>
      </c>
      <c r="T3601" s="1">
        <v>0</v>
      </c>
      <c r="U3601" s="2" t="s">
        <v>2917</v>
      </c>
      <c r="Y3601" t="s">
        <v>36</v>
      </c>
      <c r="Z3601" t="s">
        <v>37</v>
      </c>
      <c r="AA3601" s="1">
        <v>0</v>
      </c>
      <c r="AB3601" s="1">
        <v>0</v>
      </c>
      <c r="AD3601" t="s">
        <v>37</v>
      </c>
      <c r="AE3601" t="s">
        <v>36</v>
      </c>
      <c r="AF3601" t="s">
        <v>38</v>
      </c>
    </row>
    <row r="3602" spans="1:32">
      <c r="A3602" t="s">
        <v>2916</v>
      </c>
      <c r="B3602" s="5" t="str">
        <f>IF(COUNTIF($A$94:A3602,A3602)&gt;1,"0","1")</f>
        <v>0</v>
      </c>
      <c r="C3602" t="s">
        <v>57</v>
      </c>
      <c r="E3602" t="s">
        <v>32</v>
      </c>
      <c r="H3602" s="1">
        <v>22</v>
      </c>
      <c r="I3602" s="1">
        <v>1</v>
      </c>
      <c r="J3602" s="1">
        <v>0</v>
      </c>
      <c r="K3602" t="s">
        <v>33</v>
      </c>
      <c r="L3602" s="1">
        <v>60</v>
      </c>
      <c r="O3602" s="1">
        <v>1</v>
      </c>
      <c r="P3602" t="s">
        <v>263</v>
      </c>
      <c r="Q3602" t="s">
        <v>263</v>
      </c>
      <c r="R3602" s="1">
        <v>1</v>
      </c>
      <c r="S3602" s="1">
        <v>0</v>
      </c>
      <c r="T3602" s="1">
        <v>1</v>
      </c>
      <c r="U3602" s="2" t="s">
        <v>2917</v>
      </c>
      <c r="V3602" s="1">
        <v>130</v>
      </c>
      <c r="Y3602" t="s">
        <v>36</v>
      </c>
      <c r="Z3602" t="s">
        <v>37</v>
      </c>
      <c r="AA3602" s="1">
        <v>2</v>
      </c>
      <c r="AB3602" s="1">
        <v>0</v>
      </c>
      <c r="AD3602" t="s">
        <v>37</v>
      </c>
      <c r="AE3602" t="s">
        <v>36</v>
      </c>
      <c r="AF3602" t="s">
        <v>38</v>
      </c>
    </row>
    <row r="3603" spans="1:32">
      <c r="A3603" t="s">
        <v>2916</v>
      </c>
      <c r="B3603" s="5" t="str">
        <f>IF(COUNTIF($A$94:A3603,A3603)&gt;1,"0","1")</f>
        <v>0</v>
      </c>
      <c r="C3603" t="s">
        <v>58</v>
      </c>
      <c r="E3603" t="s">
        <v>41</v>
      </c>
      <c r="H3603" s="1">
        <v>50</v>
      </c>
      <c r="K3603" t="s">
        <v>33</v>
      </c>
      <c r="L3603" s="1">
        <v>59</v>
      </c>
      <c r="O3603" s="1">
        <v>0</v>
      </c>
      <c r="R3603" s="1">
        <v>0</v>
      </c>
      <c r="S3603" s="1">
        <v>130</v>
      </c>
      <c r="T3603" s="1">
        <v>0</v>
      </c>
      <c r="U3603" s="2" t="s">
        <v>2917</v>
      </c>
      <c r="W3603" t="s">
        <v>42</v>
      </c>
      <c r="X3603" s="1">
        <v>50</v>
      </c>
      <c r="Y3603" t="s">
        <v>36</v>
      </c>
      <c r="Z3603" t="s">
        <v>37</v>
      </c>
      <c r="AA3603" s="1">
        <v>0</v>
      </c>
      <c r="AB3603" s="1">
        <v>50</v>
      </c>
      <c r="AC3603" t="s">
        <v>43</v>
      </c>
      <c r="AD3603" t="s">
        <v>37</v>
      </c>
      <c r="AE3603" t="s">
        <v>36</v>
      </c>
      <c r="AF3603" t="s">
        <v>38</v>
      </c>
    </row>
    <row r="3604" spans="1:32">
      <c r="A3604" t="s">
        <v>2916</v>
      </c>
      <c r="B3604" s="5" t="str">
        <f>IF(COUNTIF($A$94:A3604,A3604)&gt;1,"0","1")</f>
        <v>0</v>
      </c>
      <c r="C3604" t="s">
        <v>59</v>
      </c>
      <c r="E3604" t="s">
        <v>32</v>
      </c>
      <c r="H3604" s="1">
        <v>22</v>
      </c>
      <c r="I3604" s="1">
        <v>5</v>
      </c>
      <c r="J3604" s="1">
        <v>0</v>
      </c>
      <c r="K3604" t="s">
        <v>33</v>
      </c>
      <c r="L3604" s="1">
        <v>58</v>
      </c>
      <c r="O3604" s="1">
        <v>0</v>
      </c>
      <c r="R3604" s="1">
        <v>0</v>
      </c>
      <c r="S3604" s="1">
        <v>130</v>
      </c>
      <c r="T3604" s="1">
        <v>0</v>
      </c>
      <c r="U3604" s="2" t="s">
        <v>2917</v>
      </c>
      <c r="Y3604" t="s">
        <v>36</v>
      </c>
      <c r="Z3604" t="s">
        <v>37</v>
      </c>
      <c r="AA3604" s="1">
        <v>0</v>
      </c>
      <c r="AB3604" s="1">
        <v>0</v>
      </c>
      <c r="AD3604" t="s">
        <v>37</v>
      </c>
      <c r="AE3604" t="s">
        <v>36</v>
      </c>
      <c r="AF3604" t="s">
        <v>38</v>
      </c>
    </row>
    <row r="3605" spans="1:32">
      <c r="A3605" t="s">
        <v>2916</v>
      </c>
      <c r="B3605" s="5" t="str">
        <f>IF(COUNTIF($A$94:A3605,A3605)&gt;1,"0","1")</f>
        <v>0</v>
      </c>
      <c r="C3605" t="s">
        <v>60</v>
      </c>
      <c r="E3605" t="s">
        <v>32</v>
      </c>
      <c r="H3605" s="1">
        <v>22</v>
      </c>
      <c r="I3605" s="1">
        <v>1</v>
      </c>
      <c r="J3605" s="1">
        <v>0</v>
      </c>
      <c r="K3605" t="s">
        <v>33</v>
      </c>
      <c r="L3605" s="1">
        <v>57</v>
      </c>
      <c r="O3605" s="1">
        <v>1</v>
      </c>
      <c r="P3605" t="s">
        <v>263</v>
      </c>
      <c r="Q3605" t="s">
        <v>263</v>
      </c>
      <c r="R3605" s="1">
        <v>1</v>
      </c>
      <c r="S3605" s="1">
        <v>123</v>
      </c>
      <c r="T3605" s="1">
        <v>1</v>
      </c>
      <c r="U3605" s="2" t="s">
        <v>2917</v>
      </c>
      <c r="V3605" s="1">
        <v>7</v>
      </c>
      <c r="Y3605" t="s">
        <v>36</v>
      </c>
      <c r="Z3605" t="s">
        <v>37</v>
      </c>
      <c r="AA3605" s="1">
        <v>2</v>
      </c>
      <c r="AB3605" s="1">
        <v>0</v>
      </c>
      <c r="AD3605" t="s">
        <v>37</v>
      </c>
      <c r="AE3605" t="s">
        <v>36</v>
      </c>
      <c r="AF3605" t="s">
        <v>38</v>
      </c>
    </row>
    <row r="3606" spans="1:32">
      <c r="A3606" t="s">
        <v>2916</v>
      </c>
      <c r="B3606" s="5" t="str">
        <f>IF(COUNTIF($A$94:A3606,A3606)&gt;1,"0","1")</f>
        <v>0</v>
      </c>
      <c r="C3606" t="s">
        <v>61</v>
      </c>
      <c r="E3606" t="s">
        <v>32</v>
      </c>
      <c r="H3606" s="1">
        <v>22</v>
      </c>
      <c r="I3606" s="1">
        <v>1</v>
      </c>
      <c r="J3606" s="1">
        <v>0</v>
      </c>
      <c r="K3606" t="s">
        <v>33</v>
      </c>
      <c r="L3606" s="1">
        <v>56</v>
      </c>
      <c r="O3606" s="1">
        <v>2</v>
      </c>
      <c r="P3606" t="s">
        <v>263</v>
      </c>
      <c r="Q3606" t="s">
        <v>287</v>
      </c>
      <c r="R3606" s="1">
        <v>0.5</v>
      </c>
      <c r="S3606" s="1">
        <v>119</v>
      </c>
      <c r="T3606" s="1">
        <v>1</v>
      </c>
      <c r="U3606" s="2" t="s">
        <v>2917</v>
      </c>
      <c r="V3606" s="1">
        <v>11</v>
      </c>
      <c r="Y3606" t="s">
        <v>36</v>
      </c>
      <c r="Z3606" t="s">
        <v>37</v>
      </c>
      <c r="AA3606" s="1">
        <v>2</v>
      </c>
      <c r="AB3606" s="1">
        <v>0</v>
      </c>
      <c r="AD3606" t="s">
        <v>37</v>
      </c>
      <c r="AE3606" t="s">
        <v>36</v>
      </c>
      <c r="AF3606" t="s">
        <v>38</v>
      </c>
    </row>
    <row r="3607" spans="1:32">
      <c r="A3607" t="s">
        <v>2916</v>
      </c>
      <c r="B3607" s="5" t="str">
        <f>IF(COUNTIF($A$94:A3607,A3607)&gt;1,"0","1")</f>
        <v>0</v>
      </c>
      <c r="C3607" t="s">
        <v>62</v>
      </c>
      <c r="E3607" t="s">
        <v>32</v>
      </c>
      <c r="H3607" s="1">
        <v>22</v>
      </c>
      <c r="I3607" s="1">
        <v>5</v>
      </c>
      <c r="J3607" s="1">
        <v>2</v>
      </c>
      <c r="K3607" t="s">
        <v>33</v>
      </c>
      <c r="L3607" s="1">
        <v>55</v>
      </c>
      <c r="O3607" s="1">
        <v>1</v>
      </c>
      <c r="P3607" t="s">
        <v>263</v>
      </c>
      <c r="Q3607" t="s">
        <v>263</v>
      </c>
      <c r="R3607" s="1">
        <v>1</v>
      </c>
      <c r="S3607" s="1">
        <v>123</v>
      </c>
      <c r="T3607" s="1">
        <v>1</v>
      </c>
      <c r="U3607" s="2" t="s">
        <v>2917</v>
      </c>
      <c r="V3607" s="1">
        <v>7</v>
      </c>
      <c r="Y3607" t="s">
        <v>36</v>
      </c>
      <c r="Z3607" t="s">
        <v>37</v>
      </c>
      <c r="AA3607" s="1">
        <v>2</v>
      </c>
      <c r="AB3607" s="1">
        <v>0</v>
      </c>
      <c r="AD3607" t="s">
        <v>37</v>
      </c>
      <c r="AE3607" t="s">
        <v>36</v>
      </c>
      <c r="AF3607" t="s">
        <v>38</v>
      </c>
    </row>
    <row r="3608" spans="1:32">
      <c r="A3608" t="s">
        <v>2916</v>
      </c>
      <c r="B3608" s="5" t="str">
        <f>IF(COUNTIF($A$94:A3608,A3608)&gt;1,"0","1")</f>
        <v>0</v>
      </c>
      <c r="C3608" t="s">
        <v>63</v>
      </c>
      <c r="E3608" t="s">
        <v>32</v>
      </c>
      <c r="H3608" s="1">
        <v>22</v>
      </c>
      <c r="I3608" s="1">
        <v>5</v>
      </c>
      <c r="J3608" s="1">
        <v>2</v>
      </c>
      <c r="K3608" t="s">
        <v>33</v>
      </c>
      <c r="L3608" s="1">
        <v>54</v>
      </c>
      <c r="O3608" s="1">
        <v>3</v>
      </c>
      <c r="P3608" t="s">
        <v>263</v>
      </c>
      <c r="Q3608" t="s">
        <v>2944</v>
      </c>
      <c r="R3608" s="1">
        <v>0.33333333333333298</v>
      </c>
      <c r="S3608" s="1">
        <v>126</v>
      </c>
      <c r="T3608" s="1">
        <v>1</v>
      </c>
      <c r="U3608" s="2" t="s">
        <v>2917</v>
      </c>
      <c r="V3608" s="1">
        <v>4</v>
      </c>
      <c r="Y3608" t="s">
        <v>36</v>
      </c>
      <c r="Z3608" t="s">
        <v>37</v>
      </c>
      <c r="AA3608" s="1">
        <v>2</v>
      </c>
      <c r="AB3608" s="1">
        <v>0</v>
      </c>
      <c r="AD3608" t="s">
        <v>37</v>
      </c>
      <c r="AE3608" t="s">
        <v>36</v>
      </c>
      <c r="AF3608" t="s">
        <v>38</v>
      </c>
    </row>
    <row r="3609" spans="1:32">
      <c r="A3609" t="s">
        <v>2916</v>
      </c>
      <c r="B3609" s="5" t="str">
        <f>IF(COUNTIF($A$94:A3609,A3609)&gt;1,"0","1")</f>
        <v>0</v>
      </c>
      <c r="C3609" t="s">
        <v>64</v>
      </c>
      <c r="E3609" t="s">
        <v>32</v>
      </c>
      <c r="H3609" s="1">
        <v>22</v>
      </c>
      <c r="I3609" s="1">
        <v>10</v>
      </c>
      <c r="J3609" s="1">
        <v>3</v>
      </c>
      <c r="K3609" t="s">
        <v>33</v>
      </c>
      <c r="L3609" s="1">
        <v>53</v>
      </c>
      <c r="O3609" s="1">
        <v>2</v>
      </c>
      <c r="P3609" t="s">
        <v>2945</v>
      </c>
      <c r="Q3609" t="s">
        <v>652</v>
      </c>
      <c r="R3609" s="1">
        <v>0.5</v>
      </c>
      <c r="S3609" s="1">
        <v>128</v>
      </c>
      <c r="T3609" s="1">
        <v>1</v>
      </c>
      <c r="U3609" s="2" t="s">
        <v>2917</v>
      </c>
      <c r="V3609" s="1">
        <v>2</v>
      </c>
      <c r="Y3609" t="s">
        <v>36</v>
      </c>
      <c r="Z3609" t="s">
        <v>37</v>
      </c>
      <c r="AA3609" s="1">
        <v>2</v>
      </c>
      <c r="AB3609" s="1">
        <v>0</v>
      </c>
      <c r="AD3609" t="s">
        <v>37</v>
      </c>
      <c r="AE3609" t="s">
        <v>36</v>
      </c>
      <c r="AF3609" t="s">
        <v>38</v>
      </c>
    </row>
    <row r="3610" spans="1:32">
      <c r="A3610" t="s">
        <v>2916</v>
      </c>
      <c r="B3610" s="5" t="str">
        <f>IF(COUNTIF($A$94:A3610,A3610)&gt;1,"0","1")</f>
        <v>0</v>
      </c>
      <c r="C3610" t="s">
        <v>65</v>
      </c>
      <c r="E3610" t="s">
        <v>32</v>
      </c>
      <c r="H3610" s="1">
        <v>22</v>
      </c>
      <c r="I3610" s="1">
        <v>1</v>
      </c>
      <c r="J3610" s="1">
        <v>0</v>
      </c>
      <c r="K3610" t="s">
        <v>33</v>
      </c>
      <c r="L3610" s="1">
        <v>52</v>
      </c>
      <c r="O3610" s="1">
        <v>2</v>
      </c>
      <c r="P3610" t="s">
        <v>263</v>
      </c>
      <c r="Q3610" t="s">
        <v>273</v>
      </c>
      <c r="R3610" s="1">
        <v>0.5</v>
      </c>
      <c r="S3610" s="1">
        <v>0</v>
      </c>
      <c r="T3610" s="1">
        <v>1</v>
      </c>
      <c r="U3610" s="2" t="s">
        <v>2917</v>
      </c>
      <c r="V3610" s="1">
        <v>130</v>
      </c>
      <c r="Y3610" t="s">
        <v>36</v>
      </c>
      <c r="Z3610" t="s">
        <v>37</v>
      </c>
      <c r="AA3610" s="1">
        <v>3</v>
      </c>
      <c r="AB3610" s="1">
        <v>0</v>
      </c>
      <c r="AD3610" t="s">
        <v>37</v>
      </c>
      <c r="AE3610" t="s">
        <v>36</v>
      </c>
      <c r="AF3610" t="s">
        <v>38</v>
      </c>
    </row>
    <row r="3611" spans="1:32">
      <c r="A3611" t="s">
        <v>2916</v>
      </c>
      <c r="B3611" s="5" t="str">
        <f>IF(COUNTIF($A$94:A3611,A3611)&gt;1,"0","1")</f>
        <v>0</v>
      </c>
      <c r="C3611" t="s">
        <v>66</v>
      </c>
      <c r="E3611" t="s">
        <v>32</v>
      </c>
      <c r="H3611" s="1">
        <v>22</v>
      </c>
      <c r="I3611" s="1">
        <v>1</v>
      </c>
      <c r="J3611" s="1">
        <v>0</v>
      </c>
      <c r="K3611" t="s">
        <v>33</v>
      </c>
      <c r="L3611" s="1">
        <v>51</v>
      </c>
      <c r="O3611" s="1">
        <v>2</v>
      </c>
      <c r="P3611" t="s">
        <v>263</v>
      </c>
      <c r="Q3611" t="s">
        <v>273</v>
      </c>
      <c r="R3611" s="1">
        <v>0.5</v>
      </c>
      <c r="S3611" s="1">
        <v>0</v>
      </c>
      <c r="T3611" s="1">
        <v>1</v>
      </c>
      <c r="U3611" s="2" t="s">
        <v>2917</v>
      </c>
      <c r="V3611" s="1">
        <v>130</v>
      </c>
      <c r="Y3611" t="s">
        <v>36</v>
      </c>
      <c r="Z3611" t="s">
        <v>37</v>
      </c>
      <c r="AA3611" s="1">
        <v>3</v>
      </c>
      <c r="AB3611" s="1">
        <v>0</v>
      </c>
      <c r="AD3611" t="s">
        <v>37</v>
      </c>
      <c r="AE3611" t="s">
        <v>36</v>
      </c>
      <c r="AF3611" t="s">
        <v>38</v>
      </c>
    </row>
    <row r="3612" spans="1:32">
      <c r="A3612" t="s">
        <v>2916</v>
      </c>
      <c r="B3612" s="5" t="str">
        <f>IF(COUNTIF($A$94:A3612,A3612)&gt;1,"0","1")</f>
        <v>0</v>
      </c>
      <c r="C3612" t="s">
        <v>69</v>
      </c>
      <c r="E3612" t="s">
        <v>32</v>
      </c>
      <c r="H3612" s="1">
        <v>22</v>
      </c>
      <c r="I3612" s="1">
        <v>5</v>
      </c>
      <c r="J3612" s="1">
        <v>0</v>
      </c>
      <c r="K3612" t="s">
        <v>33</v>
      </c>
      <c r="L3612" s="1">
        <v>50</v>
      </c>
      <c r="O3612" s="1">
        <v>3</v>
      </c>
      <c r="P3612" t="s">
        <v>263</v>
      </c>
      <c r="Q3612" t="s">
        <v>422</v>
      </c>
      <c r="R3612" s="1">
        <v>0.33333333333333298</v>
      </c>
      <c r="S3612" s="1">
        <v>0</v>
      </c>
      <c r="T3612" s="1">
        <v>1</v>
      </c>
      <c r="U3612" s="2" t="s">
        <v>2917</v>
      </c>
      <c r="V3612" s="1">
        <v>130</v>
      </c>
      <c r="Y3612" t="s">
        <v>36</v>
      </c>
      <c r="Z3612" t="s">
        <v>37</v>
      </c>
      <c r="AA3612" s="1">
        <v>3</v>
      </c>
      <c r="AB3612" s="1">
        <v>0</v>
      </c>
      <c r="AD3612" t="s">
        <v>37</v>
      </c>
      <c r="AE3612" t="s">
        <v>36</v>
      </c>
      <c r="AF3612" t="s">
        <v>38</v>
      </c>
    </row>
    <row r="3613" spans="1:32">
      <c r="A3613" t="s">
        <v>2916</v>
      </c>
      <c r="B3613" s="5" t="str">
        <f>IF(COUNTIF($A$94:A3613,A3613)&gt;1,"0","1")</f>
        <v>0</v>
      </c>
      <c r="C3613" t="s">
        <v>70</v>
      </c>
      <c r="E3613" t="s">
        <v>41</v>
      </c>
      <c r="H3613" s="1">
        <v>50</v>
      </c>
      <c r="K3613" t="s">
        <v>33</v>
      </c>
      <c r="L3613" s="1">
        <v>49</v>
      </c>
      <c r="O3613" s="1">
        <v>3</v>
      </c>
      <c r="P3613" t="s">
        <v>379</v>
      </c>
      <c r="Q3613" t="s">
        <v>380</v>
      </c>
      <c r="R3613" s="1">
        <v>0.33333333333333298</v>
      </c>
      <c r="S3613" s="1">
        <v>0</v>
      </c>
      <c r="T3613" s="1">
        <v>1</v>
      </c>
      <c r="U3613" s="2" t="s">
        <v>2917</v>
      </c>
      <c r="V3613" s="1">
        <v>130</v>
      </c>
      <c r="W3613" t="s">
        <v>42</v>
      </c>
      <c r="X3613" s="1">
        <v>50</v>
      </c>
      <c r="Y3613" t="s">
        <v>36</v>
      </c>
      <c r="Z3613" t="s">
        <v>37</v>
      </c>
      <c r="AA3613" s="1">
        <v>8</v>
      </c>
      <c r="AB3613" s="1">
        <v>50</v>
      </c>
      <c r="AC3613" t="s">
        <v>43</v>
      </c>
      <c r="AD3613" t="s">
        <v>37</v>
      </c>
      <c r="AE3613" t="s">
        <v>36</v>
      </c>
      <c r="AF3613" t="s">
        <v>38</v>
      </c>
    </row>
    <row r="3614" spans="1:32">
      <c r="A3614" t="s">
        <v>2916</v>
      </c>
      <c r="B3614" s="5" t="str">
        <f>IF(COUNTIF($A$94:A3614,A3614)&gt;1,"0","1")</f>
        <v>0</v>
      </c>
      <c r="C3614" t="s">
        <v>71</v>
      </c>
      <c r="E3614" t="s">
        <v>32</v>
      </c>
      <c r="H3614" s="1">
        <v>22</v>
      </c>
      <c r="I3614" s="1">
        <v>10</v>
      </c>
      <c r="J3614" s="1">
        <v>0</v>
      </c>
      <c r="K3614" t="s">
        <v>33</v>
      </c>
      <c r="L3614" s="1">
        <v>48</v>
      </c>
      <c r="O3614" s="1">
        <v>3</v>
      </c>
      <c r="P3614" t="s">
        <v>273</v>
      </c>
      <c r="Q3614" t="s">
        <v>401</v>
      </c>
      <c r="R3614" s="1">
        <v>0.33333333333333298</v>
      </c>
      <c r="S3614" s="1">
        <v>0</v>
      </c>
      <c r="T3614" s="1">
        <v>1</v>
      </c>
      <c r="U3614" s="2" t="s">
        <v>2917</v>
      </c>
      <c r="V3614" s="1">
        <v>130</v>
      </c>
      <c r="Y3614" t="s">
        <v>36</v>
      </c>
      <c r="Z3614" t="s">
        <v>37</v>
      </c>
      <c r="AA3614" s="1">
        <v>3</v>
      </c>
      <c r="AB3614" s="1">
        <v>0</v>
      </c>
      <c r="AD3614" t="s">
        <v>37</v>
      </c>
      <c r="AE3614" t="s">
        <v>36</v>
      </c>
      <c r="AF3614" t="s">
        <v>38</v>
      </c>
    </row>
    <row r="3615" spans="1:32">
      <c r="A3615" t="s">
        <v>2916</v>
      </c>
      <c r="B3615" s="5" t="str">
        <f>IF(COUNTIF($A$94:A3615,A3615)&gt;1,"0","1")</f>
        <v>0</v>
      </c>
      <c r="C3615" t="s">
        <v>72</v>
      </c>
      <c r="E3615" t="s">
        <v>41</v>
      </c>
      <c r="H3615" s="1">
        <v>100</v>
      </c>
      <c r="K3615" t="s">
        <v>33</v>
      </c>
      <c r="L3615" s="1">
        <v>47</v>
      </c>
      <c r="M3615" s="1">
        <v>4</v>
      </c>
      <c r="N3615" t="s">
        <v>73</v>
      </c>
      <c r="O3615" s="1">
        <v>5</v>
      </c>
      <c r="P3615" t="s">
        <v>2946</v>
      </c>
      <c r="Q3615" t="s">
        <v>2947</v>
      </c>
      <c r="R3615" s="1">
        <v>0.2</v>
      </c>
      <c r="S3615" s="1">
        <v>39</v>
      </c>
      <c r="T3615" s="1">
        <v>1</v>
      </c>
      <c r="U3615" s="2" t="s">
        <v>2917</v>
      </c>
      <c r="V3615" s="1">
        <v>91</v>
      </c>
      <c r="W3615" t="s">
        <v>42</v>
      </c>
      <c r="X3615" s="1">
        <v>100</v>
      </c>
      <c r="Y3615" t="s">
        <v>36</v>
      </c>
      <c r="Z3615" t="s">
        <v>37</v>
      </c>
      <c r="AA3615" s="1">
        <v>11</v>
      </c>
      <c r="AB3615" s="1">
        <v>100</v>
      </c>
      <c r="AC3615" t="s">
        <v>43</v>
      </c>
      <c r="AD3615" t="s">
        <v>37</v>
      </c>
      <c r="AE3615" t="s">
        <v>36</v>
      </c>
      <c r="AF3615" t="s">
        <v>38</v>
      </c>
    </row>
    <row r="3616" spans="1:32">
      <c r="A3616" t="s">
        <v>2916</v>
      </c>
      <c r="B3616" s="5" t="str">
        <f>IF(COUNTIF($A$94:A3616,A3616)&gt;1,"0","1")</f>
        <v>0</v>
      </c>
      <c r="C3616" t="s">
        <v>74</v>
      </c>
      <c r="E3616" t="s">
        <v>41</v>
      </c>
      <c r="H3616" s="1">
        <v>50</v>
      </c>
      <c r="K3616" t="s">
        <v>33</v>
      </c>
      <c r="L3616" s="1">
        <v>46</v>
      </c>
      <c r="M3616" s="1">
        <v>4</v>
      </c>
      <c r="N3616" t="s">
        <v>73</v>
      </c>
      <c r="O3616" s="1">
        <v>1</v>
      </c>
      <c r="P3616" t="s">
        <v>379</v>
      </c>
      <c r="Q3616" t="s">
        <v>379</v>
      </c>
      <c r="R3616" s="1">
        <v>1</v>
      </c>
      <c r="S3616" s="1">
        <v>10</v>
      </c>
      <c r="T3616" s="1">
        <v>1</v>
      </c>
      <c r="U3616" s="2" t="s">
        <v>2917</v>
      </c>
      <c r="V3616" s="1">
        <v>120</v>
      </c>
      <c r="W3616" t="s">
        <v>42</v>
      </c>
      <c r="X3616" s="1">
        <v>50</v>
      </c>
      <c r="Y3616" t="s">
        <v>36</v>
      </c>
      <c r="Z3616" t="s">
        <v>37</v>
      </c>
      <c r="AA3616" s="1">
        <v>8</v>
      </c>
      <c r="AB3616" s="1">
        <v>50</v>
      </c>
      <c r="AC3616" t="s">
        <v>43</v>
      </c>
      <c r="AD3616" t="s">
        <v>37</v>
      </c>
      <c r="AE3616" t="s">
        <v>36</v>
      </c>
      <c r="AF3616" t="s">
        <v>38</v>
      </c>
    </row>
    <row r="3617" spans="1:32">
      <c r="A3617" t="s">
        <v>2948</v>
      </c>
      <c r="B3617" s="5" t="str">
        <f>IF(COUNTIF($A$94:A3617,A3617)&gt;1,"0","1")</f>
        <v>1</v>
      </c>
      <c r="C3617" t="s">
        <v>130</v>
      </c>
      <c r="E3617" t="s">
        <v>117</v>
      </c>
      <c r="H3617" s="1">
        <v>7</v>
      </c>
      <c r="K3617" t="s">
        <v>127</v>
      </c>
      <c r="L3617" s="1">
        <v>15</v>
      </c>
      <c r="M3617" s="1">
        <v>38</v>
      </c>
      <c r="N3617" t="s">
        <v>131</v>
      </c>
      <c r="O3617" s="1">
        <v>0</v>
      </c>
      <c r="R3617" s="1">
        <v>0</v>
      </c>
      <c r="S3617" s="1">
        <v>0</v>
      </c>
      <c r="T3617" s="1">
        <v>0</v>
      </c>
      <c r="U3617" s="2" t="s">
        <v>2949</v>
      </c>
      <c r="Y3617" t="s">
        <v>36</v>
      </c>
      <c r="Z3617" t="s">
        <v>37</v>
      </c>
      <c r="AA3617" s="1">
        <v>0</v>
      </c>
      <c r="AB3617" s="1">
        <v>0</v>
      </c>
      <c r="AD3617" t="s">
        <v>37</v>
      </c>
      <c r="AE3617" t="s">
        <v>36</v>
      </c>
      <c r="AF3617" t="s">
        <v>38</v>
      </c>
    </row>
    <row r="3618" spans="1:32">
      <c r="A3618" t="s">
        <v>2948</v>
      </c>
      <c r="B3618" s="5" t="str">
        <f>IF(COUNTIF($A$94:A3618,A3618)&gt;1,"0","1")</f>
        <v>0</v>
      </c>
      <c r="C3618" t="s">
        <v>132</v>
      </c>
      <c r="E3618" t="s">
        <v>117</v>
      </c>
      <c r="H3618" s="1">
        <v>7</v>
      </c>
      <c r="K3618" t="s">
        <v>33</v>
      </c>
      <c r="L3618" s="1">
        <v>14</v>
      </c>
      <c r="M3618" s="1">
        <v>37</v>
      </c>
      <c r="N3618" t="s">
        <v>133</v>
      </c>
      <c r="O3618" s="1">
        <v>0</v>
      </c>
      <c r="R3618" s="1">
        <v>0</v>
      </c>
      <c r="S3618" s="1">
        <v>0</v>
      </c>
      <c r="T3618" s="1">
        <v>0</v>
      </c>
      <c r="U3618" s="2" t="s">
        <v>2949</v>
      </c>
      <c r="Y3618" t="s">
        <v>36</v>
      </c>
      <c r="Z3618" t="s">
        <v>37</v>
      </c>
      <c r="AA3618" s="1">
        <v>0</v>
      </c>
      <c r="AB3618" s="1">
        <v>0</v>
      </c>
      <c r="AD3618" t="s">
        <v>37</v>
      </c>
      <c r="AE3618" t="s">
        <v>36</v>
      </c>
      <c r="AF3618" t="s">
        <v>38</v>
      </c>
    </row>
    <row r="3619" spans="1:32">
      <c r="A3619" t="s">
        <v>2948</v>
      </c>
      <c r="B3619" s="5" t="str">
        <f>IF(COUNTIF($A$94:A3619,A3619)&gt;1,"0","1")</f>
        <v>0</v>
      </c>
      <c r="C3619" t="s">
        <v>134</v>
      </c>
      <c r="E3619" t="s">
        <v>32</v>
      </c>
      <c r="H3619" s="1">
        <v>22</v>
      </c>
      <c r="I3619" s="1">
        <v>5</v>
      </c>
      <c r="J3619" s="1">
        <v>0</v>
      </c>
      <c r="K3619" t="s">
        <v>33</v>
      </c>
      <c r="L3619" s="1">
        <v>13</v>
      </c>
      <c r="M3619" s="1">
        <v>1</v>
      </c>
      <c r="N3619" t="s">
        <v>34</v>
      </c>
      <c r="O3619" s="1">
        <v>0</v>
      </c>
      <c r="R3619" s="1">
        <v>0</v>
      </c>
      <c r="S3619" s="1">
        <v>0</v>
      </c>
      <c r="T3619" s="1">
        <v>0</v>
      </c>
      <c r="U3619" s="2" t="s">
        <v>2949</v>
      </c>
      <c r="Y3619" t="s">
        <v>36</v>
      </c>
      <c r="Z3619" t="s">
        <v>37</v>
      </c>
      <c r="AA3619" s="1">
        <v>0</v>
      </c>
      <c r="AB3619" s="1">
        <v>0</v>
      </c>
      <c r="AD3619" t="s">
        <v>37</v>
      </c>
      <c r="AE3619" t="s">
        <v>36</v>
      </c>
      <c r="AF3619" t="s">
        <v>38</v>
      </c>
    </row>
    <row r="3620" spans="1:32">
      <c r="A3620" t="s">
        <v>2948</v>
      </c>
      <c r="B3620" s="5" t="str">
        <f>IF(COUNTIF($A$94:A3620,A3620)&gt;1,"0","1")</f>
        <v>0</v>
      </c>
      <c r="C3620" t="s">
        <v>138</v>
      </c>
      <c r="E3620" t="s">
        <v>139</v>
      </c>
      <c r="H3620" s="1">
        <v>11</v>
      </c>
      <c r="J3620" s="1">
        <v>9</v>
      </c>
      <c r="K3620" t="s">
        <v>127</v>
      </c>
      <c r="L3620" s="1">
        <v>12</v>
      </c>
      <c r="M3620" s="1">
        <v>13</v>
      </c>
      <c r="N3620" t="s">
        <v>265</v>
      </c>
      <c r="O3620" s="1">
        <v>0</v>
      </c>
      <c r="R3620" s="1">
        <v>0</v>
      </c>
      <c r="S3620" s="1">
        <v>0</v>
      </c>
      <c r="T3620" s="1">
        <v>0</v>
      </c>
      <c r="U3620" s="2" t="s">
        <v>2949</v>
      </c>
      <c r="Y3620" t="s">
        <v>36</v>
      </c>
      <c r="Z3620" t="s">
        <v>37</v>
      </c>
      <c r="AA3620" s="1">
        <v>0</v>
      </c>
      <c r="AB3620" s="1">
        <v>0</v>
      </c>
      <c r="AD3620" t="s">
        <v>37</v>
      </c>
      <c r="AE3620" t="s">
        <v>36</v>
      </c>
      <c r="AF3620" t="s">
        <v>38</v>
      </c>
    </row>
    <row r="3621" spans="1:32">
      <c r="A3621" t="s">
        <v>2948</v>
      </c>
      <c r="B3621" s="5" t="str">
        <f>IF(COUNTIF($A$94:A3621,A3621)&gt;1,"0","1")</f>
        <v>0</v>
      </c>
      <c r="C3621" t="s">
        <v>135</v>
      </c>
      <c r="E3621" t="s">
        <v>41</v>
      </c>
      <c r="H3621" s="1">
        <v>150</v>
      </c>
      <c r="K3621" t="s">
        <v>33</v>
      </c>
      <c r="L3621" s="1">
        <v>11</v>
      </c>
      <c r="M3621" s="1">
        <v>2</v>
      </c>
      <c r="N3621" t="s">
        <v>136</v>
      </c>
      <c r="O3621" s="1">
        <v>0</v>
      </c>
      <c r="R3621" s="1">
        <v>0</v>
      </c>
      <c r="S3621" s="1">
        <v>0</v>
      </c>
      <c r="T3621" s="1">
        <v>0</v>
      </c>
      <c r="U3621" s="2" t="s">
        <v>2949</v>
      </c>
      <c r="W3621" t="s">
        <v>42</v>
      </c>
      <c r="X3621" s="1">
        <v>150</v>
      </c>
      <c r="Y3621" t="s">
        <v>36</v>
      </c>
      <c r="Z3621" t="s">
        <v>37</v>
      </c>
      <c r="AA3621" s="1">
        <v>0</v>
      </c>
      <c r="AB3621" s="1">
        <v>150</v>
      </c>
      <c r="AC3621" t="s">
        <v>43</v>
      </c>
      <c r="AD3621" t="s">
        <v>37</v>
      </c>
      <c r="AE3621" t="s">
        <v>36</v>
      </c>
      <c r="AF3621" t="s">
        <v>38</v>
      </c>
    </row>
    <row r="3622" spans="1:32">
      <c r="A3622" t="s">
        <v>2948</v>
      </c>
      <c r="B3622" s="5" t="str">
        <f>IF(COUNTIF($A$94:A3622,A3622)&gt;1,"0","1")</f>
        <v>0</v>
      </c>
      <c r="C3622" t="s">
        <v>137</v>
      </c>
      <c r="E3622" t="s">
        <v>32</v>
      </c>
      <c r="H3622" s="1">
        <v>22</v>
      </c>
      <c r="I3622" s="1">
        <v>10</v>
      </c>
      <c r="J3622" s="1">
        <v>0</v>
      </c>
      <c r="K3622" t="s">
        <v>33</v>
      </c>
      <c r="L3622" s="1">
        <v>10</v>
      </c>
      <c r="M3622" s="1">
        <v>1</v>
      </c>
      <c r="N3622" t="s">
        <v>34</v>
      </c>
      <c r="O3622" s="1">
        <v>0</v>
      </c>
      <c r="R3622" s="1">
        <v>0</v>
      </c>
      <c r="S3622" s="1">
        <v>0</v>
      </c>
      <c r="T3622" s="1">
        <v>0</v>
      </c>
      <c r="U3622" s="2" t="s">
        <v>2949</v>
      </c>
      <c r="Y3622" t="s">
        <v>36</v>
      </c>
      <c r="Z3622" t="s">
        <v>37</v>
      </c>
      <c r="AA3622" s="1">
        <v>0</v>
      </c>
      <c r="AB3622" s="1">
        <v>0</v>
      </c>
      <c r="AD3622" t="s">
        <v>37</v>
      </c>
      <c r="AE3622" t="s">
        <v>36</v>
      </c>
      <c r="AF3622" t="s">
        <v>38</v>
      </c>
    </row>
    <row r="3623" spans="1:32">
      <c r="A3623" t="s">
        <v>2948</v>
      </c>
      <c r="B3623" s="5" t="str">
        <f>IF(COUNTIF($A$94:A3623,A3623)&gt;1,"0","1")</f>
        <v>0</v>
      </c>
      <c r="C3623" t="s">
        <v>31</v>
      </c>
      <c r="E3623" t="s">
        <v>32</v>
      </c>
      <c r="H3623" s="1">
        <v>22</v>
      </c>
      <c r="I3623" s="1">
        <v>6</v>
      </c>
      <c r="J3623" s="1">
        <v>0</v>
      </c>
      <c r="K3623" t="s">
        <v>33</v>
      </c>
      <c r="L3623" s="1">
        <v>9</v>
      </c>
      <c r="M3623" s="1">
        <v>1</v>
      </c>
      <c r="N3623" t="s">
        <v>34</v>
      </c>
      <c r="O3623" s="1">
        <v>0</v>
      </c>
      <c r="R3623" s="1">
        <v>0</v>
      </c>
      <c r="S3623" s="1">
        <v>0</v>
      </c>
      <c r="T3623" s="1">
        <v>0</v>
      </c>
      <c r="U3623" s="2" t="s">
        <v>2949</v>
      </c>
      <c r="Y3623" t="s">
        <v>36</v>
      </c>
      <c r="Z3623" t="s">
        <v>37</v>
      </c>
      <c r="AA3623" s="1">
        <v>0</v>
      </c>
      <c r="AB3623" s="1">
        <v>0</v>
      </c>
      <c r="AD3623" t="s">
        <v>37</v>
      </c>
      <c r="AE3623" t="s">
        <v>36</v>
      </c>
      <c r="AF3623" t="s">
        <v>38</v>
      </c>
    </row>
    <row r="3624" spans="1:32">
      <c r="A3624" t="s">
        <v>2948</v>
      </c>
      <c r="B3624" s="5" t="str">
        <f>IF(COUNTIF($A$94:A3624,A3624)&gt;1,"0","1")</f>
        <v>0</v>
      </c>
      <c r="C3624" t="s">
        <v>108</v>
      </c>
      <c r="E3624" t="s">
        <v>32</v>
      </c>
      <c r="H3624" s="1">
        <v>22</v>
      </c>
      <c r="I3624" s="1">
        <v>5</v>
      </c>
      <c r="J3624" s="1">
        <v>0</v>
      </c>
      <c r="K3624" t="s">
        <v>33</v>
      </c>
      <c r="L3624" s="1">
        <v>8</v>
      </c>
      <c r="O3624" s="1">
        <v>0</v>
      </c>
      <c r="R3624" s="1">
        <v>0</v>
      </c>
      <c r="S3624" s="1">
        <v>0</v>
      </c>
      <c r="T3624" s="1">
        <v>0</v>
      </c>
      <c r="U3624" s="2" t="s">
        <v>2949</v>
      </c>
      <c r="Y3624" t="s">
        <v>36</v>
      </c>
      <c r="Z3624" t="s">
        <v>37</v>
      </c>
      <c r="AA3624" s="1">
        <v>0</v>
      </c>
      <c r="AB3624" s="1">
        <v>0</v>
      </c>
      <c r="AD3624" t="s">
        <v>37</v>
      </c>
      <c r="AE3624" t="s">
        <v>36</v>
      </c>
      <c r="AF3624" t="s">
        <v>38</v>
      </c>
    </row>
    <row r="3625" spans="1:32">
      <c r="A3625" t="s">
        <v>2948</v>
      </c>
      <c r="B3625" s="5" t="str">
        <f>IF(COUNTIF($A$94:A3625,A3625)&gt;1,"0","1")</f>
        <v>0</v>
      </c>
      <c r="C3625" t="s">
        <v>1123</v>
      </c>
      <c r="E3625" t="s">
        <v>32</v>
      </c>
      <c r="H3625" s="1">
        <v>22</v>
      </c>
      <c r="I3625" s="1">
        <v>5</v>
      </c>
      <c r="J3625" s="1">
        <v>0</v>
      </c>
      <c r="K3625" t="s">
        <v>33</v>
      </c>
      <c r="L3625" s="1">
        <v>7</v>
      </c>
      <c r="O3625" s="1">
        <v>0</v>
      </c>
      <c r="R3625" s="1">
        <v>0</v>
      </c>
      <c r="S3625" s="1">
        <v>0</v>
      </c>
      <c r="T3625" s="1">
        <v>0</v>
      </c>
      <c r="U3625" s="2" t="s">
        <v>2949</v>
      </c>
      <c r="Y3625" t="s">
        <v>36</v>
      </c>
      <c r="Z3625" t="s">
        <v>37</v>
      </c>
      <c r="AA3625" s="1">
        <v>0</v>
      </c>
      <c r="AB3625" s="1">
        <v>0</v>
      </c>
      <c r="AD3625" t="s">
        <v>37</v>
      </c>
      <c r="AE3625" t="s">
        <v>36</v>
      </c>
      <c r="AF3625" t="s">
        <v>38</v>
      </c>
    </row>
    <row r="3626" spans="1:32">
      <c r="A3626" t="s">
        <v>2948</v>
      </c>
      <c r="B3626" s="5" t="str">
        <f>IF(COUNTIF($A$94:A3626,A3626)&gt;1,"0","1")</f>
        <v>0</v>
      </c>
      <c r="C3626" t="s">
        <v>1124</v>
      </c>
      <c r="E3626" t="s">
        <v>41</v>
      </c>
      <c r="H3626" s="1">
        <v>10</v>
      </c>
      <c r="K3626" t="s">
        <v>33</v>
      </c>
      <c r="L3626" s="1">
        <v>6</v>
      </c>
      <c r="O3626" s="1">
        <v>0</v>
      </c>
      <c r="R3626" s="1">
        <v>0</v>
      </c>
      <c r="S3626" s="1">
        <v>0</v>
      </c>
      <c r="T3626" s="1">
        <v>0</v>
      </c>
      <c r="U3626" s="2" t="s">
        <v>2949</v>
      </c>
      <c r="W3626" t="s">
        <v>42</v>
      </c>
      <c r="X3626" s="1">
        <v>10</v>
      </c>
      <c r="Y3626" t="s">
        <v>36</v>
      </c>
      <c r="Z3626" t="s">
        <v>37</v>
      </c>
      <c r="AA3626" s="1">
        <v>0</v>
      </c>
      <c r="AB3626" s="1">
        <v>10</v>
      </c>
      <c r="AC3626" t="s">
        <v>43</v>
      </c>
      <c r="AD3626" t="s">
        <v>37</v>
      </c>
      <c r="AE3626" t="s">
        <v>36</v>
      </c>
      <c r="AF3626" t="s">
        <v>38</v>
      </c>
    </row>
    <row r="3627" spans="1:32">
      <c r="A3627" t="s">
        <v>2948</v>
      </c>
      <c r="B3627" s="5" t="str">
        <f>IF(COUNTIF($A$94:A3627,A3627)&gt;1,"0","1")</f>
        <v>0</v>
      </c>
      <c r="C3627" t="s">
        <v>1126</v>
      </c>
      <c r="E3627" t="s">
        <v>41</v>
      </c>
      <c r="H3627" s="1">
        <v>50</v>
      </c>
      <c r="K3627" t="s">
        <v>33</v>
      </c>
      <c r="L3627" s="1">
        <v>5</v>
      </c>
      <c r="O3627" s="1">
        <v>0</v>
      </c>
      <c r="R3627" s="1">
        <v>0</v>
      </c>
      <c r="S3627" s="1">
        <v>0</v>
      </c>
      <c r="T3627" s="1">
        <v>0</v>
      </c>
      <c r="U3627" s="2" t="s">
        <v>2949</v>
      </c>
      <c r="W3627" t="s">
        <v>42</v>
      </c>
      <c r="X3627" s="1">
        <v>50</v>
      </c>
      <c r="Y3627" t="s">
        <v>36</v>
      </c>
      <c r="Z3627" t="s">
        <v>37</v>
      </c>
      <c r="AA3627" s="1">
        <v>0</v>
      </c>
      <c r="AB3627" s="1">
        <v>50</v>
      </c>
      <c r="AC3627" t="s">
        <v>43</v>
      </c>
      <c r="AD3627" t="s">
        <v>37</v>
      </c>
      <c r="AE3627" t="s">
        <v>36</v>
      </c>
      <c r="AF3627" t="s">
        <v>38</v>
      </c>
    </row>
    <row r="3628" spans="1:32">
      <c r="A3628" t="s">
        <v>2948</v>
      </c>
      <c r="B3628" s="5" t="str">
        <f>IF(COUNTIF($A$94:A3628,A3628)&gt;1,"0","1")</f>
        <v>0</v>
      </c>
      <c r="C3628" t="s">
        <v>1131</v>
      </c>
      <c r="E3628" t="s">
        <v>41</v>
      </c>
      <c r="H3628" s="1">
        <v>200</v>
      </c>
      <c r="K3628" t="s">
        <v>33</v>
      </c>
      <c r="L3628" s="1">
        <v>4</v>
      </c>
      <c r="O3628" s="1">
        <v>0</v>
      </c>
      <c r="R3628" s="1">
        <v>0</v>
      </c>
      <c r="S3628" s="1">
        <v>0</v>
      </c>
      <c r="T3628" s="1">
        <v>0</v>
      </c>
      <c r="U3628" s="2" t="s">
        <v>2949</v>
      </c>
      <c r="W3628" t="s">
        <v>42</v>
      </c>
      <c r="X3628" s="1">
        <v>200</v>
      </c>
      <c r="Y3628" t="s">
        <v>36</v>
      </c>
      <c r="Z3628" t="s">
        <v>37</v>
      </c>
      <c r="AA3628" s="1">
        <v>0</v>
      </c>
      <c r="AB3628" s="1">
        <v>200</v>
      </c>
      <c r="AC3628" t="s">
        <v>43</v>
      </c>
      <c r="AD3628" t="s">
        <v>37</v>
      </c>
      <c r="AE3628" t="s">
        <v>36</v>
      </c>
      <c r="AF3628" t="s">
        <v>38</v>
      </c>
    </row>
    <row r="3629" spans="1:32">
      <c r="A3629" t="s">
        <v>2948</v>
      </c>
      <c r="B3629" s="5" t="str">
        <f>IF(COUNTIF($A$94:A3629,A3629)&gt;1,"0","1")</f>
        <v>0</v>
      </c>
      <c r="C3629" t="s">
        <v>2950</v>
      </c>
      <c r="E3629" t="s">
        <v>41</v>
      </c>
      <c r="H3629" s="1">
        <v>30</v>
      </c>
      <c r="K3629" t="s">
        <v>33</v>
      </c>
      <c r="L3629" s="1">
        <v>3</v>
      </c>
      <c r="O3629" s="1">
        <v>0</v>
      </c>
      <c r="R3629" s="1">
        <v>0</v>
      </c>
      <c r="S3629" s="1">
        <v>0</v>
      </c>
      <c r="T3629" s="1">
        <v>0</v>
      </c>
      <c r="U3629" s="2" t="s">
        <v>2949</v>
      </c>
      <c r="W3629" t="s">
        <v>42</v>
      </c>
      <c r="X3629" s="1">
        <v>30</v>
      </c>
      <c r="Y3629" t="s">
        <v>36</v>
      </c>
      <c r="Z3629" t="s">
        <v>37</v>
      </c>
      <c r="AA3629" s="1">
        <v>0</v>
      </c>
      <c r="AB3629" s="1">
        <v>30</v>
      </c>
      <c r="AC3629" t="s">
        <v>43</v>
      </c>
      <c r="AD3629" t="s">
        <v>37</v>
      </c>
      <c r="AE3629" t="s">
        <v>36</v>
      </c>
      <c r="AF3629" t="s">
        <v>38</v>
      </c>
    </row>
    <row r="3630" spans="1:32">
      <c r="A3630" t="s">
        <v>2948</v>
      </c>
      <c r="B3630" s="5" t="str">
        <f>IF(COUNTIF($A$94:A3630,A3630)&gt;1,"0","1")</f>
        <v>0</v>
      </c>
      <c r="C3630" t="s">
        <v>330</v>
      </c>
      <c r="E3630" t="s">
        <v>41</v>
      </c>
      <c r="H3630" s="1">
        <v>200</v>
      </c>
      <c r="K3630" t="s">
        <v>33</v>
      </c>
      <c r="L3630" s="1">
        <v>2</v>
      </c>
      <c r="O3630" s="1">
        <v>0</v>
      </c>
      <c r="R3630" s="1">
        <v>0</v>
      </c>
      <c r="S3630" s="1">
        <v>0</v>
      </c>
      <c r="T3630" s="1">
        <v>0</v>
      </c>
      <c r="U3630" s="2" t="s">
        <v>2949</v>
      </c>
      <c r="W3630" t="s">
        <v>42</v>
      </c>
      <c r="X3630" s="1">
        <v>200</v>
      </c>
      <c r="Y3630" t="s">
        <v>36</v>
      </c>
      <c r="Z3630" t="s">
        <v>37</v>
      </c>
      <c r="AA3630" s="1">
        <v>0</v>
      </c>
      <c r="AB3630" s="1">
        <v>200</v>
      </c>
      <c r="AC3630" t="s">
        <v>43</v>
      </c>
      <c r="AD3630" t="s">
        <v>37</v>
      </c>
      <c r="AE3630" t="s">
        <v>36</v>
      </c>
      <c r="AF3630" t="s">
        <v>38</v>
      </c>
    </row>
    <row r="3631" spans="1:32">
      <c r="A3631" t="s">
        <v>2948</v>
      </c>
      <c r="B3631" s="5" t="str">
        <f>IF(COUNTIF($A$94:A3631,A3631)&gt;1,"0","1")</f>
        <v>0</v>
      </c>
      <c r="C3631" t="s">
        <v>126</v>
      </c>
      <c r="E3631" t="s">
        <v>32</v>
      </c>
      <c r="H3631" s="1">
        <v>22</v>
      </c>
      <c r="I3631" s="1">
        <v>10</v>
      </c>
      <c r="J3631" s="1">
        <v>0</v>
      </c>
      <c r="K3631" t="s">
        <v>127</v>
      </c>
      <c r="L3631" s="1">
        <v>1</v>
      </c>
      <c r="O3631" s="1">
        <v>0</v>
      </c>
      <c r="R3631" s="1">
        <v>0</v>
      </c>
      <c r="S3631" s="1">
        <v>0</v>
      </c>
      <c r="T3631" s="1">
        <v>0</v>
      </c>
      <c r="U3631" s="2" t="s">
        <v>2949</v>
      </c>
      <c r="Y3631" t="s">
        <v>36</v>
      </c>
      <c r="Z3631" t="s">
        <v>37</v>
      </c>
      <c r="AA3631" s="1">
        <v>0</v>
      </c>
      <c r="AB3631" s="1">
        <v>0</v>
      </c>
      <c r="AD3631" t="s">
        <v>37</v>
      </c>
      <c r="AE3631" t="s">
        <v>36</v>
      </c>
      <c r="AF3631" t="s">
        <v>38</v>
      </c>
    </row>
    <row r="3632" spans="1:32">
      <c r="A3632" t="s">
        <v>2951</v>
      </c>
      <c r="B3632" s="5" t="str">
        <f>IF(COUNTIF($A$94:A3632,A3632)&gt;1,"0","1")</f>
        <v>1</v>
      </c>
      <c r="C3632" t="s">
        <v>130</v>
      </c>
      <c r="E3632" t="s">
        <v>117</v>
      </c>
      <c r="H3632" s="1">
        <v>7</v>
      </c>
      <c r="K3632" t="s">
        <v>127</v>
      </c>
      <c r="L3632" s="1">
        <v>13</v>
      </c>
      <c r="M3632" s="1">
        <v>38</v>
      </c>
      <c r="N3632" t="s">
        <v>131</v>
      </c>
      <c r="O3632" s="1">
        <v>2</v>
      </c>
      <c r="P3632" t="s">
        <v>260</v>
      </c>
      <c r="Q3632" t="s">
        <v>291</v>
      </c>
      <c r="R3632" s="1">
        <v>0.5</v>
      </c>
      <c r="S3632" s="1">
        <v>0</v>
      </c>
      <c r="T3632" s="1">
        <v>1</v>
      </c>
      <c r="U3632" s="2" t="s">
        <v>2282</v>
      </c>
      <c r="V3632" s="1">
        <v>66</v>
      </c>
      <c r="Y3632" t="s">
        <v>36</v>
      </c>
      <c r="Z3632" t="s">
        <v>37</v>
      </c>
      <c r="AA3632" s="1">
        <v>8</v>
      </c>
      <c r="AB3632" s="1">
        <v>0</v>
      </c>
      <c r="AD3632" t="s">
        <v>37</v>
      </c>
      <c r="AE3632" t="s">
        <v>36</v>
      </c>
      <c r="AF3632" t="s">
        <v>38</v>
      </c>
    </row>
    <row r="3633" spans="1:32">
      <c r="A3633" t="s">
        <v>2951</v>
      </c>
      <c r="B3633" s="5" t="str">
        <f>IF(COUNTIF($A$94:A3633,A3633)&gt;1,"0","1")</f>
        <v>0</v>
      </c>
      <c r="C3633" t="s">
        <v>132</v>
      </c>
      <c r="E3633" t="s">
        <v>117</v>
      </c>
      <c r="H3633" s="1">
        <v>7</v>
      </c>
      <c r="K3633" t="s">
        <v>33</v>
      </c>
      <c r="L3633" s="1">
        <v>12</v>
      </c>
      <c r="M3633" s="1">
        <v>37</v>
      </c>
      <c r="N3633" t="s">
        <v>133</v>
      </c>
      <c r="O3633" s="1">
        <v>1</v>
      </c>
      <c r="P3633" t="s">
        <v>262</v>
      </c>
      <c r="Q3633" t="s">
        <v>262</v>
      </c>
      <c r="R3633" s="1">
        <v>1</v>
      </c>
      <c r="S3633" s="1">
        <v>0</v>
      </c>
      <c r="T3633" s="1">
        <v>1</v>
      </c>
      <c r="U3633" s="2" t="s">
        <v>2282</v>
      </c>
      <c r="V3633" s="1">
        <v>66</v>
      </c>
      <c r="Y3633" t="s">
        <v>36</v>
      </c>
      <c r="Z3633" t="s">
        <v>37</v>
      </c>
      <c r="AA3633" s="1">
        <v>8</v>
      </c>
      <c r="AB3633" s="1">
        <v>0</v>
      </c>
      <c r="AD3633" t="s">
        <v>37</v>
      </c>
      <c r="AE3633" t="s">
        <v>36</v>
      </c>
      <c r="AF3633" t="s">
        <v>38</v>
      </c>
    </row>
    <row r="3634" spans="1:32">
      <c r="A3634" t="s">
        <v>2951</v>
      </c>
      <c r="B3634" s="5" t="str">
        <f>IF(COUNTIF($A$94:A3634,A3634)&gt;1,"0","1")</f>
        <v>0</v>
      </c>
      <c r="C3634" t="s">
        <v>134</v>
      </c>
      <c r="E3634" t="s">
        <v>32</v>
      </c>
      <c r="H3634" s="1">
        <v>22</v>
      </c>
      <c r="I3634" s="1">
        <v>5</v>
      </c>
      <c r="J3634" s="1">
        <v>0</v>
      </c>
      <c r="K3634" t="s">
        <v>33</v>
      </c>
      <c r="L3634" s="1">
        <v>11</v>
      </c>
      <c r="M3634" s="1">
        <v>1</v>
      </c>
      <c r="N3634" t="s">
        <v>34</v>
      </c>
      <c r="O3634" s="1">
        <v>4</v>
      </c>
      <c r="P3634" t="s">
        <v>263</v>
      </c>
      <c r="Q3634" t="s">
        <v>264</v>
      </c>
      <c r="R3634" s="1">
        <v>0.25</v>
      </c>
      <c r="S3634" s="1">
        <v>0</v>
      </c>
      <c r="T3634" s="1">
        <v>1</v>
      </c>
      <c r="U3634" s="2" t="s">
        <v>2282</v>
      </c>
      <c r="V3634" s="1">
        <v>66</v>
      </c>
      <c r="Y3634" t="s">
        <v>36</v>
      </c>
      <c r="Z3634" t="s">
        <v>37</v>
      </c>
      <c r="AA3634" s="1">
        <v>3</v>
      </c>
      <c r="AB3634" s="1">
        <v>0</v>
      </c>
      <c r="AD3634" t="s">
        <v>37</v>
      </c>
      <c r="AE3634" t="s">
        <v>36</v>
      </c>
      <c r="AF3634" t="s">
        <v>38</v>
      </c>
    </row>
    <row r="3635" spans="1:32">
      <c r="A3635" t="s">
        <v>2951</v>
      </c>
      <c r="B3635" s="5" t="str">
        <f>IF(COUNTIF($A$94:A3635,A3635)&gt;1,"0","1")</f>
        <v>0</v>
      </c>
      <c r="C3635" t="s">
        <v>138</v>
      </c>
      <c r="E3635" t="s">
        <v>139</v>
      </c>
      <c r="H3635" s="1">
        <v>11</v>
      </c>
      <c r="J3635" s="1">
        <v>9</v>
      </c>
      <c r="K3635" t="s">
        <v>127</v>
      </c>
      <c r="L3635" s="1">
        <v>10</v>
      </c>
      <c r="M3635" s="1">
        <v>13</v>
      </c>
      <c r="N3635" t="s">
        <v>265</v>
      </c>
      <c r="O3635" s="1">
        <v>5</v>
      </c>
      <c r="P3635" t="s">
        <v>2952</v>
      </c>
      <c r="Q3635" t="s">
        <v>2953</v>
      </c>
      <c r="R3635" s="1">
        <v>7.5757575757575803E-3</v>
      </c>
      <c r="S3635" s="1">
        <v>0</v>
      </c>
      <c r="T3635" s="1">
        <v>5</v>
      </c>
      <c r="U3635" s="2" t="s">
        <v>2282</v>
      </c>
      <c r="V3635" s="1">
        <v>66</v>
      </c>
      <c r="Y3635" t="s">
        <v>36</v>
      </c>
      <c r="Z3635" t="s">
        <v>37</v>
      </c>
      <c r="AA3635" s="1">
        <v>11</v>
      </c>
      <c r="AB3635" s="1">
        <v>0</v>
      </c>
      <c r="AD3635" t="s">
        <v>37</v>
      </c>
      <c r="AE3635" t="s">
        <v>36</v>
      </c>
      <c r="AF3635" t="s">
        <v>271</v>
      </c>
    </row>
    <row r="3636" spans="1:32">
      <c r="A3636" t="s">
        <v>2951</v>
      </c>
      <c r="B3636" s="5" t="str">
        <f>IF(COUNTIF($A$94:A3636,A3636)&gt;1,"0","1")</f>
        <v>0</v>
      </c>
      <c r="C3636" t="s">
        <v>135</v>
      </c>
      <c r="E3636" t="s">
        <v>41</v>
      </c>
      <c r="H3636" s="1">
        <v>150</v>
      </c>
      <c r="K3636" t="s">
        <v>33</v>
      </c>
      <c r="L3636" s="1">
        <v>9</v>
      </c>
      <c r="M3636" s="1">
        <v>2</v>
      </c>
      <c r="N3636" t="s">
        <v>136</v>
      </c>
      <c r="O3636" s="1">
        <v>2</v>
      </c>
      <c r="P3636" t="s">
        <v>638</v>
      </c>
      <c r="Q3636" t="s">
        <v>268</v>
      </c>
      <c r="R3636" s="1">
        <v>0.5</v>
      </c>
      <c r="S3636" s="1">
        <v>63</v>
      </c>
      <c r="T3636" s="1">
        <v>1</v>
      </c>
      <c r="U3636" s="2" t="s">
        <v>2282</v>
      </c>
      <c r="V3636" s="1">
        <v>3</v>
      </c>
      <c r="W3636" t="s">
        <v>42</v>
      </c>
      <c r="X3636" s="1">
        <v>150</v>
      </c>
      <c r="Y3636" t="s">
        <v>36</v>
      </c>
      <c r="Z3636" t="s">
        <v>37</v>
      </c>
      <c r="AA3636" s="1">
        <v>2</v>
      </c>
      <c r="AB3636" s="1">
        <v>150</v>
      </c>
      <c r="AC3636" t="s">
        <v>43</v>
      </c>
      <c r="AD3636" t="s">
        <v>37</v>
      </c>
      <c r="AE3636" t="s">
        <v>36</v>
      </c>
      <c r="AF3636" t="s">
        <v>38</v>
      </c>
    </row>
    <row r="3637" spans="1:32">
      <c r="A3637" t="s">
        <v>2951</v>
      </c>
      <c r="B3637" s="5" t="str">
        <f>IF(COUNTIF($A$94:A3637,A3637)&gt;1,"0","1")</f>
        <v>0</v>
      </c>
      <c r="C3637" t="s">
        <v>137</v>
      </c>
      <c r="E3637" t="s">
        <v>32</v>
      </c>
      <c r="H3637" s="1">
        <v>22</v>
      </c>
      <c r="I3637" s="1">
        <v>10</v>
      </c>
      <c r="J3637" s="1">
        <v>0</v>
      </c>
      <c r="K3637" t="s">
        <v>33</v>
      </c>
      <c r="L3637" s="1">
        <v>8</v>
      </c>
      <c r="M3637" s="1">
        <v>1</v>
      </c>
      <c r="N3637" t="s">
        <v>34</v>
      </c>
      <c r="O3637" s="1">
        <v>3</v>
      </c>
      <c r="P3637" t="s">
        <v>263</v>
      </c>
      <c r="Q3637" t="s">
        <v>640</v>
      </c>
      <c r="R3637" s="1">
        <v>0.33333333333333298</v>
      </c>
      <c r="S3637" s="1">
        <v>0</v>
      </c>
      <c r="T3637" s="1">
        <v>1</v>
      </c>
      <c r="U3637" s="2" t="s">
        <v>2282</v>
      </c>
      <c r="V3637" s="1">
        <v>66</v>
      </c>
      <c r="Y3637" t="s">
        <v>36</v>
      </c>
      <c r="Z3637" t="s">
        <v>37</v>
      </c>
      <c r="AA3637" s="1">
        <v>3</v>
      </c>
      <c r="AB3637" s="1">
        <v>0</v>
      </c>
      <c r="AD3637" t="s">
        <v>37</v>
      </c>
      <c r="AE3637" t="s">
        <v>36</v>
      </c>
      <c r="AF3637" t="s">
        <v>38</v>
      </c>
    </row>
    <row r="3638" spans="1:32">
      <c r="A3638" t="s">
        <v>2951</v>
      </c>
      <c r="B3638" s="5" t="str">
        <f>IF(COUNTIF($A$94:A3638,A3638)&gt;1,"0","1")</f>
        <v>0</v>
      </c>
      <c r="C3638" t="s">
        <v>31</v>
      </c>
      <c r="E3638" t="s">
        <v>32</v>
      </c>
      <c r="H3638" s="1">
        <v>22</v>
      </c>
      <c r="I3638" s="1">
        <v>6</v>
      </c>
      <c r="J3638" s="1">
        <v>0</v>
      </c>
      <c r="K3638" t="s">
        <v>33</v>
      </c>
      <c r="L3638" s="1">
        <v>7</v>
      </c>
      <c r="M3638" s="1">
        <v>1</v>
      </c>
      <c r="N3638" t="s">
        <v>34</v>
      </c>
      <c r="O3638" s="1">
        <v>3</v>
      </c>
      <c r="P3638" t="s">
        <v>263</v>
      </c>
      <c r="Q3638" t="s">
        <v>287</v>
      </c>
      <c r="R3638" s="1">
        <v>7.5757575757575803E-3</v>
      </c>
      <c r="S3638" s="1">
        <v>0</v>
      </c>
      <c r="T3638" s="1">
        <v>3</v>
      </c>
      <c r="U3638" s="2" t="s">
        <v>2282</v>
      </c>
      <c r="V3638" s="1">
        <v>66</v>
      </c>
      <c r="Y3638" t="s">
        <v>36</v>
      </c>
      <c r="Z3638" t="s">
        <v>37</v>
      </c>
      <c r="AA3638" s="1">
        <v>3</v>
      </c>
      <c r="AB3638" s="1">
        <v>0</v>
      </c>
      <c r="AD3638" t="s">
        <v>37</v>
      </c>
      <c r="AE3638" t="s">
        <v>36</v>
      </c>
      <c r="AF3638" t="s">
        <v>271</v>
      </c>
    </row>
    <row r="3639" spans="1:32">
      <c r="A3639" t="s">
        <v>2951</v>
      </c>
      <c r="B3639" s="5" t="str">
        <f>IF(COUNTIF($A$94:A3639,A3639)&gt;1,"0","1")</f>
        <v>0</v>
      </c>
      <c r="C3639" t="s">
        <v>1180</v>
      </c>
      <c r="E3639" t="s">
        <v>32</v>
      </c>
      <c r="H3639" s="1">
        <v>22</v>
      </c>
      <c r="I3639" s="1">
        <v>10</v>
      </c>
      <c r="J3639" s="1">
        <v>3</v>
      </c>
      <c r="K3639" t="s">
        <v>33</v>
      </c>
      <c r="L3639" s="1">
        <v>6</v>
      </c>
      <c r="O3639" s="1">
        <v>4</v>
      </c>
      <c r="P3639" t="s">
        <v>263</v>
      </c>
      <c r="Q3639" t="s">
        <v>1086</v>
      </c>
      <c r="R3639" s="1">
        <v>0.25</v>
      </c>
      <c r="S3639" s="1">
        <v>3</v>
      </c>
      <c r="T3639" s="1">
        <v>1</v>
      </c>
      <c r="U3639" s="2" t="s">
        <v>2282</v>
      </c>
      <c r="V3639" s="1">
        <v>63</v>
      </c>
      <c r="Y3639" t="s">
        <v>36</v>
      </c>
      <c r="Z3639" t="s">
        <v>37</v>
      </c>
      <c r="AA3639" s="1">
        <v>3</v>
      </c>
      <c r="AB3639" s="1">
        <v>0</v>
      </c>
      <c r="AD3639" t="s">
        <v>37</v>
      </c>
      <c r="AE3639" t="s">
        <v>36</v>
      </c>
      <c r="AF3639" t="s">
        <v>38</v>
      </c>
    </row>
    <row r="3640" spans="1:32">
      <c r="A3640" t="s">
        <v>2951</v>
      </c>
      <c r="B3640" s="5" t="str">
        <f>IF(COUNTIF($A$94:A3640,A3640)&gt;1,"0","1")</f>
        <v>0</v>
      </c>
      <c r="C3640" t="s">
        <v>2954</v>
      </c>
      <c r="E3640" t="s">
        <v>41</v>
      </c>
      <c r="H3640" s="1">
        <v>50</v>
      </c>
      <c r="K3640" t="s">
        <v>33</v>
      </c>
      <c r="L3640" s="1">
        <v>5</v>
      </c>
      <c r="O3640" s="1">
        <v>65</v>
      </c>
      <c r="P3640" t="s">
        <v>2955</v>
      </c>
      <c r="Q3640" t="s">
        <v>2956</v>
      </c>
      <c r="R3640" s="1">
        <v>1.5384615384615399E-2</v>
      </c>
      <c r="S3640" s="1">
        <v>1</v>
      </c>
      <c r="T3640" s="1">
        <v>1</v>
      </c>
      <c r="U3640" s="2" t="s">
        <v>2282</v>
      </c>
      <c r="V3640" s="1">
        <v>65</v>
      </c>
      <c r="W3640" t="s">
        <v>42</v>
      </c>
      <c r="X3640" s="1">
        <v>50</v>
      </c>
      <c r="Y3640" t="s">
        <v>36</v>
      </c>
      <c r="Z3640" t="s">
        <v>37</v>
      </c>
      <c r="AA3640" s="1">
        <v>10</v>
      </c>
      <c r="AB3640" s="1">
        <v>50</v>
      </c>
      <c r="AC3640" t="s">
        <v>43</v>
      </c>
      <c r="AD3640" t="s">
        <v>37</v>
      </c>
      <c r="AE3640" t="s">
        <v>36</v>
      </c>
      <c r="AF3640" t="s">
        <v>38</v>
      </c>
    </row>
    <row r="3641" spans="1:32">
      <c r="A3641" t="s">
        <v>2951</v>
      </c>
      <c r="B3641" s="5" t="str">
        <f>IF(COUNTIF($A$94:A3641,A3641)&gt;1,"0","1")</f>
        <v>0</v>
      </c>
      <c r="C3641" t="s">
        <v>372</v>
      </c>
      <c r="E3641" t="s">
        <v>32</v>
      </c>
      <c r="H3641" s="1">
        <v>22</v>
      </c>
      <c r="I3641" s="1">
        <v>5</v>
      </c>
      <c r="J3641" s="1">
        <v>0</v>
      </c>
      <c r="K3641" t="s">
        <v>33</v>
      </c>
      <c r="L3641" s="1">
        <v>4</v>
      </c>
      <c r="O3641" s="1">
        <v>3</v>
      </c>
      <c r="P3641" t="s">
        <v>273</v>
      </c>
      <c r="Q3641" t="s">
        <v>264</v>
      </c>
      <c r="R3641" s="1">
        <v>7.5757575757575803E-3</v>
      </c>
      <c r="S3641" s="1">
        <v>0</v>
      </c>
      <c r="T3641" s="1">
        <v>3</v>
      </c>
      <c r="U3641" s="2" t="s">
        <v>2282</v>
      </c>
      <c r="V3641" s="1">
        <v>66</v>
      </c>
      <c r="Y3641" t="s">
        <v>36</v>
      </c>
      <c r="Z3641" t="s">
        <v>37</v>
      </c>
      <c r="AA3641" s="1">
        <v>3</v>
      </c>
      <c r="AB3641" s="1">
        <v>0</v>
      </c>
      <c r="AD3641" t="s">
        <v>37</v>
      </c>
      <c r="AE3641" t="s">
        <v>36</v>
      </c>
      <c r="AF3641" t="s">
        <v>271</v>
      </c>
    </row>
    <row r="3642" spans="1:32">
      <c r="A3642" t="s">
        <v>2951</v>
      </c>
      <c r="B3642" s="5" t="str">
        <f>IF(COUNTIF($A$94:A3642,A3642)&gt;1,"0","1")</f>
        <v>0</v>
      </c>
      <c r="C3642" t="s">
        <v>330</v>
      </c>
      <c r="E3642" t="s">
        <v>41</v>
      </c>
      <c r="H3642" s="1">
        <v>50</v>
      </c>
      <c r="K3642" t="s">
        <v>33</v>
      </c>
      <c r="L3642" s="1">
        <v>3</v>
      </c>
      <c r="O3642" s="1">
        <v>66</v>
      </c>
      <c r="P3642" t="s">
        <v>2324</v>
      </c>
      <c r="Q3642" t="s">
        <v>2957</v>
      </c>
      <c r="R3642" s="1">
        <v>1.5151515151515201E-2</v>
      </c>
      <c r="S3642" s="1">
        <v>0</v>
      </c>
      <c r="T3642" s="1">
        <v>1</v>
      </c>
      <c r="U3642" s="2" t="s">
        <v>2282</v>
      </c>
      <c r="V3642" s="1">
        <v>66</v>
      </c>
      <c r="W3642" t="s">
        <v>42</v>
      </c>
      <c r="X3642" s="1">
        <v>50</v>
      </c>
      <c r="Y3642" t="s">
        <v>36</v>
      </c>
      <c r="Z3642" t="s">
        <v>37</v>
      </c>
      <c r="AA3642" s="1">
        <v>11</v>
      </c>
      <c r="AB3642" s="1">
        <v>50</v>
      </c>
      <c r="AC3642" t="s">
        <v>43</v>
      </c>
      <c r="AD3642" t="s">
        <v>37</v>
      </c>
      <c r="AE3642" t="s">
        <v>36</v>
      </c>
      <c r="AF3642" t="s">
        <v>38</v>
      </c>
    </row>
    <row r="3643" spans="1:32">
      <c r="A3643" t="s">
        <v>2951</v>
      </c>
      <c r="B3643" s="5" t="str">
        <f>IF(COUNTIF($A$94:A3643,A3643)&gt;1,"0","1")</f>
        <v>0</v>
      </c>
      <c r="C3643" t="s">
        <v>2958</v>
      </c>
      <c r="E3643" t="s">
        <v>41</v>
      </c>
      <c r="H3643" s="1">
        <v>10</v>
      </c>
      <c r="K3643" t="s">
        <v>33</v>
      </c>
      <c r="L3643" s="1">
        <v>2</v>
      </c>
      <c r="O3643" s="1">
        <v>66</v>
      </c>
      <c r="P3643" t="s">
        <v>1251</v>
      </c>
      <c r="Q3643" t="s">
        <v>2959</v>
      </c>
      <c r="R3643" s="1">
        <v>1.5151515151515201E-2</v>
      </c>
      <c r="S3643" s="1">
        <v>0</v>
      </c>
      <c r="T3643" s="1">
        <v>1</v>
      </c>
      <c r="U3643" s="2" t="s">
        <v>2282</v>
      </c>
      <c r="V3643" s="1">
        <v>66</v>
      </c>
      <c r="W3643" t="s">
        <v>42</v>
      </c>
      <c r="X3643" s="1">
        <v>10</v>
      </c>
      <c r="Y3643" t="s">
        <v>36</v>
      </c>
      <c r="Z3643" t="s">
        <v>37</v>
      </c>
      <c r="AA3643" s="1">
        <v>4</v>
      </c>
      <c r="AB3643" s="1">
        <v>10</v>
      </c>
      <c r="AC3643" t="s">
        <v>43</v>
      </c>
      <c r="AD3643" t="s">
        <v>37</v>
      </c>
      <c r="AE3643" t="s">
        <v>36</v>
      </c>
      <c r="AF3643" t="s">
        <v>38</v>
      </c>
    </row>
    <row r="3644" spans="1:32">
      <c r="A3644" t="s">
        <v>2951</v>
      </c>
      <c r="B3644" s="5" t="str">
        <f>IF(COUNTIF($A$94:A3644,A3644)&gt;1,"0","1")</f>
        <v>0</v>
      </c>
      <c r="C3644" t="s">
        <v>126</v>
      </c>
      <c r="E3644" t="s">
        <v>32</v>
      </c>
      <c r="H3644" s="1">
        <v>22</v>
      </c>
      <c r="I3644" s="1">
        <v>10</v>
      </c>
      <c r="J3644" s="1">
        <v>0</v>
      </c>
      <c r="K3644" t="s">
        <v>127</v>
      </c>
      <c r="L3644" s="1">
        <v>1</v>
      </c>
      <c r="O3644" s="1">
        <v>66</v>
      </c>
      <c r="P3644" t="s">
        <v>273</v>
      </c>
      <c r="Q3644" t="s">
        <v>2960</v>
      </c>
      <c r="R3644" s="1">
        <v>1.5151515151515201E-2</v>
      </c>
      <c r="S3644" s="1">
        <v>0</v>
      </c>
      <c r="T3644" s="1">
        <v>1</v>
      </c>
      <c r="U3644" s="2" t="s">
        <v>2282</v>
      </c>
      <c r="V3644" s="1">
        <v>66</v>
      </c>
      <c r="Y3644" t="s">
        <v>36</v>
      </c>
      <c r="Z3644" t="s">
        <v>37</v>
      </c>
      <c r="AA3644" s="1">
        <v>4</v>
      </c>
      <c r="AB3644" s="1">
        <v>0</v>
      </c>
      <c r="AD3644" t="s">
        <v>37</v>
      </c>
      <c r="AE3644" t="s">
        <v>36</v>
      </c>
      <c r="AF3644" t="s">
        <v>38</v>
      </c>
    </row>
    <row r="3645" spans="1:32">
      <c r="A3645" t="s">
        <v>2961</v>
      </c>
      <c r="B3645" s="5" t="str">
        <f>IF(COUNTIF($A$94:A3645,A3645)&gt;1,"0","1")</f>
        <v>1</v>
      </c>
      <c r="C3645" t="s">
        <v>31</v>
      </c>
      <c r="E3645" t="s">
        <v>32</v>
      </c>
      <c r="H3645" s="1">
        <v>22</v>
      </c>
      <c r="I3645" s="1">
        <v>6</v>
      </c>
      <c r="J3645" s="1">
        <v>0</v>
      </c>
      <c r="K3645" t="s">
        <v>33</v>
      </c>
      <c r="L3645" s="1">
        <v>14</v>
      </c>
      <c r="M3645" s="1">
        <v>1</v>
      </c>
      <c r="N3645" t="s">
        <v>34</v>
      </c>
      <c r="O3645" s="1">
        <v>1</v>
      </c>
      <c r="P3645" t="s">
        <v>263</v>
      </c>
      <c r="Q3645" t="s">
        <v>263</v>
      </c>
      <c r="R3645" s="1">
        <v>1</v>
      </c>
      <c r="S3645" s="1">
        <v>0</v>
      </c>
      <c r="T3645" s="1">
        <v>1</v>
      </c>
      <c r="U3645" s="2" t="s">
        <v>2962</v>
      </c>
      <c r="V3645" s="1">
        <v>41</v>
      </c>
      <c r="Y3645" t="s">
        <v>36</v>
      </c>
      <c r="Z3645" t="s">
        <v>37</v>
      </c>
      <c r="AA3645" s="1">
        <v>2</v>
      </c>
      <c r="AB3645" s="1">
        <v>0</v>
      </c>
      <c r="AD3645" t="s">
        <v>37</v>
      </c>
      <c r="AE3645" t="s">
        <v>36</v>
      </c>
      <c r="AF3645" t="s">
        <v>38</v>
      </c>
    </row>
    <row r="3646" spans="1:32" hidden="1">
      <c r="A3646" t="s">
        <v>2961</v>
      </c>
      <c r="B3646" s="5" t="str">
        <f>IF(COUNTIF($A$94:A3646,A3646)&gt;1,"0","1")</f>
        <v>0</v>
      </c>
      <c r="C3646" t="s">
        <v>2676</v>
      </c>
      <c r="E3646" t="s">
        <v>32</v>
      </c>
      <c r="H3646" s="1">
        <v>22</v>
      </c>
      <c r="I3646" s="1">
        <v>5</v>
      </c>
      <c r="J3646" s="1">
        <v>0</v>
      </c>
      <c r="K3646" t="s">
        <v>33</v>
      </c>
      <c r="L3646" s="1">
        <v>13</v>
      </c>
      <c r="O3646" s="1">
        <v>0</v>
      </c>
      <c r="R3646" s="1">
        <v>0</v>
      </c>
      <c r="S3646" s="1">
        <v>41</v>
      </c>
      <c r="T3646" s="1">
        <v>0</v>
      </c>
      <c r="U3646" s="2" t="s">
        <v>2962</v>
      </c>
      <c r="Y3646" t="s">
        <v>36</v>
      </c>
      <c r="Z3646" t="s">
        <v>37</v>
      </c>
      <c r="AA3646" s="1">
        <v>0</v>
      </c>
      <c r="AB3646" s="1">
        <v>0</v>
      </c>
      <c r="AD3646" t="s">
        <v>37</v>
      </c>
      <c r="AE3646" t="s">
        <v>36</v>
      </c>
      <c r="AF3646" t="s">
        <v>38</v>
      </c>
    </row>
    <row r="3647" spans="1:32" hidden="1">
      <c r="A3647" t="s">
        <v>2961</v>
      </c>
      <c r="B3647" s="5" t="str">
        <f>IF(COUNTIF($A$94:A3647,A3647)&gt;1,"0","1")</f>
        <v>0</v>
      </c>
      <c r="C3647" t="s">
        <v>2677</v>
      </c>
      <c r="E3647" t="s">
        <v>41</v>
      </c>
      <c r="H3647" s="1">
        <v>100</v>
      </c>
      <c r="K3647" t="s">
        <v>33</v>
      </c>
      <c r="L3647" s="1">
        <v>12</v>
      </c>
      <c r="O3647" s="1">
        <v>12</v>
      </c>
      <c r="P3647" t="s">
        <v>2963</v>
      </c>
      <c r="Q3647" t="s">
        <v>2964</v>
      </c>
      <c r="R3647" s="1">
        <v>8.3333333333333301E-2</v>
      </c>
      <c r="S3647" s="1">
        <v>8</v>
      </c>
      <c r="T3647" s="1">
        <v>1</v>
      </c>
      <c r="U3647" s="2" t="s">
        <v>2962</v>
      </c>
      <c r="V3647" s="1">
        <v>33</v>
      </c>
      <c r="W3647" t="s">
        <v>42</v>
      </c>
      <c r="X3647" s="1">
        <v>100</v>
      </c>
      <c r="Y3647" t="s">
        <v>36</v>
      </c>
      <c r="Z3647" t="s">
        <v>37</v>
      </c>
      <c r="AA3647" s="1">
        <v>10</v>
      </c>
      <c r="AB3647" s="1">
        <v>100</v>
      </c>
      <c r="AC3647" t="s">
        <v>43</v>
      </c>
      <c r="AD3647" t="s">
        <v>37</v>
      </c>
      <c r="AE3647" t="s">
        <v>36</v>
      </c>
      <c r="AF3647" t="s">
        <v>38</v>
      </c>
    </row>
    <row r="3648" spans="1:32" hidden="1">
      <c r="A3648" t="s">
        <v>2961</v>
      </c>
      <c r="B3648" s="5" t="str">
        <f>IF(COUNTIF($A$94:A3648,A3648)&gt;1,"0","1")</f>
        <v>0</v>
      </c>
      <c r="C3648" t="s">
        <v>2679</v>
      </c>
      <c r="E3648" t="s">
        <v>32</v>
      </c>
      <c r="H3648" s="1">
        <v>22</v>
      </c>
      <c r="I3648" s="1">
        <v>5</v>
      </c>
      <c r="J3648" s="1">
        <v>0</v>
      </c>
      <c r="K3648" t="s">
        <v>33</v>
      </c>
      <c r="L3648" s="1">
        <v>11</v>
      </c>
      <c r="O3648" s="1">
        <v>0</v>
      </c>
      <c r="R3648" s="1">
        <v>0</v>
      </c>
      <c r="S3648" s="1">
        <v>41</v>
      </c>
      <c r="T3648" s="1">
        <v>0</v>
      </c>
      <c r="U3648" s="2" t="s">
        <v>2962</v>
      </c>
      <c r="Y3648" t="s">
        <v>36</v>
      </c>
      <c r="Z3648" t="s">
        <v>37</v>
      </c>
      <c r="AA3648" s="1">
        <v>0</v>
      </c>
      <c r="AB3648" s="1">
        <v>0</v>
      </c>
      <c r="AD3648" t="s">
        <v>37</v>
      </c>
      <c r="AE3648" t="s">
        <v>36</v>
      </c>
      <c r="AF3648" t="s">
        <v>38</v>
      </c>
    </row>
    <row r="3649" spans="1:32" hidden="1">
      <c r="A3649" t="s">
        <v>2961</v>
      </c>
      <c r="B3649" s="5" t="str">
        <f>IF(COUNTIF($A$94:A3649,A3649)&gt;1,"0","1")</f>
        <v>0</v>
      </c>
      <c r="C3649" t="s">
        <v>2680</v>
      </c>
      <c r="E3649" t="s">
        <v>41</v>
      </c>
      <c r="H3649" s="1">
        <v>50</v>
      </c>
      <c r="K3649" t="s">
        <v>33</v>
      </c>
      <c r="L3649" s="1">
        <v>10</v>
      </c>
      <c r="O3649" s="1">
        <v>2</v>
      </c>
      <c r="P3649" t="s">
        <v>343</v>
      </c>
      <c r="Q3649" t="s">
        <v>2965</v>
      </c>
      <c r="R3649" s="1">
        <v>0.5</v>
      </c>
      <c r="S3649" s="1">
        <v>8</v>
      </c>
      <c r="T3649" s="1">
        <v>1</v>
      </c>
      <c r="U3649" s="2" t="s">
        <v>2962</v>
      </c>
      <c r="V3649" s="1">
        <v>33</v>
      </c>
      <c r="W3649" t="s">
        <v>42</v>
      </c>
      <c r="X3649" s="1">
        <v>50</v>
      </c>
      <c r="Y3649" t="s">
        <v>36</v>
      </c>
      <c r="Z3649" t="s">
        <v>37</v>
      </c>
      <c r="AA3649" s="1">
        <v>7</v>
      </c>
      <c r="AB3649" s="1">
        <v>50</v>
      </c>
      <c r="AC3649" t="s">
        <v>43</v>
      </c>
      <c r="AD3649" t="s">
        <v>37</v>
      </c>
      <c r="AE3649" t="s">
        <v>36</v>
      </c>
      <c r="AF3649" t="s">
        <v>38</v>
      </c>
    </row>
    <row r="3650" spans="1:32" hidden="1">
      <c r="A3650" t="s">
        <v>2961</v>
      </c>
      <c r="B3650" s="5" t="str">
        <f>IF(COUNTIF($A$94:A3650,A3650)&gt;1,"0","1")</f>
        <v>0</v>
      </c>
      <c r="C3650" t="s">
        <v>2682</v>
      </c>
      <c r="E3650" t="s">
        <v>41</v>
      </c>
      <c r="H3650" s="1">
        <v>50</v>
      </c>
      <c r="K3650" t="s">
        <v>33</v>
      </c>
      <c r="L3650" s="1">
        <v>9</v>
      </c>
      <c r="O3650" s="1">
        <v>2</v>
      </c>
      <c r="P3650" t="s">
        <v>341</v>
      </c>
      <c r="Q3650" t="s">
        <v>2965</v>
      </c>
      <c r="R3650" s="1">
        <v>0.5</v>
      </c>
      <c r="S3650" s="1">
        <v>8</v>
      </c>
      <c r="T3650" s="1">
        <v>1</v>
      </c>
      <c r="U3650" s="2" t="s">
        <v>2962</v>
      </c>
      <c r="V3650" s="1">
        <v>33</v>
      </c>
      <c r="W3650" t="s">
        <v>42</v>
      </c>
      <c r="X3650" s="1">
        <v>50</v>
      </c>
      <c r="Y3650" t="s">
        <v>36</v>
      </c>
      <c r="Z3650" t="s">
        <v>37</v>
      </c>
      <c r="AA3650" s="1">
        <v>3</v>
      </c>
      <c r="AB3650" s="1">
        <v>50</v>
      </c>
      <c r="AC3650" t="s">
        <v>43</v>
      </c>
      <c r="AD3650" t="s">
        <v>37</v>
      </c>
      <c r="AE3650" t="s">
        <v>36</v>
      </c>
      <c r="AF3650" t="s">
        <v>38</v>
      </c>
    </row>
    <row r="3651" spans="1:32" hidden="1">
      <c r="A3651" t="s">
        <v>2961</v>
      </c>
      <c r="B3651" s="5" t="str">
        <f>IF(COUNTIF($A$94:A3651,A3651)&gt;1,"0","1")</f>
        <v>0</v>
      </c>
      <c r="C3651" t="s">
        <v>2683</v>
      </c>
      <c r="E3651" t="s">
        <v>41</v>
      </c>
      <c r="H3651" s="1">
        <v>50</v>
      </c>
      <c r="K3651" t="s">
        <v>33</v>
      </c>
      <c r="L3651" s="1">
        <v>8</v>
      </c>
      <c r="O3651" s="1">
        <v>3</v>
      </c>
      <c r="P3651" t="s">
        <v>2966</v>
      </c>
      <c r="Q3651" t="s">
        <v>2967</v>
      </c>
      <c r="R3651" s="1">
        <v>0.33333333333333298</v>
      </c>
      <c r="S3651" s="1">
        <v>8</v>
      </c>
      <c r="T3651" s="1">
        <v>1</v>
      </c>
      <c r="U3651" s="2" t="s">
        <v>2962</v>
      </c>
      <c r="V3651" s="1">
        <v>33</v>
      </c>
      <c r="W3651" t="s">
        <v>42</v>
      </c>
      <c r="X3651" s="1">
        <v>50</v>
      </c>
      <c r="Y3651" t="s">
        <v>36</v>
      </c>
      <c r="Z3651" t="s">
        <v>37</v>
      </c>
      <c r="AA3651" s="1">
        <v>8</v>
      </c>
      <c r="AB3651" s="1">
        <v>50</v>
      </c>
      <c r="AC3651" t="s">
        <v>43</v>
      </c>
      <c r="AD3651" t="s">
        <v>37</v>
      </c>
      <c r="AE3651" t="s">
        <v>36</v>
      </c>
      <c r="AF3651" t="s">
        <v>38</v>
      </c>
    </row>
    <row r="3652" spans="1:32" hidden="1">
      <c r="A3652" t="s">
        <v>2961</v>
      </c>
      <c r="B3652" s="5" t="str">
        <f>IF(COUNTIF($A$94:A3652,A3652)&gt;1,"0","1")</f>
        <v>0</v>
      </c>
      <c r="C3652" t="s">
        <v>2687</v>
      </c>
      <c r="E3652" t="s">
        <v>32</v>
      </c>
      <c r="H3652" s="1">
        <v>22</v>
      </c>
      <c r="I3652" s="1">
        <v>10</v>
      </c>
      <c r="J3652" s="1">
        <v>0</v>
      </c>
      <c r="K3652" t="s">
        <v>33</v>
      </c>
      <c r="L3652" s="1">
        <v>7</v>
      </c>
      <c r="O3652" s="1">
        <v>4</v>
      </c>
      <c r="P3652" t="s">
        <v>273</v>
      </c>
      <c r="Q3652" t="s">
        <v>359</v>
      </c>
      <c r="R3652" s="1">
        <v>0.25</v>
      </c>
      <c r="S3652" s="1">
        <v>0</v>
      </c>
      <c r="T3652" s="1">
        <v>1</v>
      </c>
      <c r="U3652" s="2" t="s">
        <v>2962</v>
      </c>
      <c r="V3652" s="1">
        <v>41</v>
      </c>
      <c r="Y3652" t="s">
        <v>36</v>
      </c>
      <c r="Z3652" t="s">
        <v>37</v>
      </c>
      <c r="AA3652" s="1">
        <v>3</v>
      </c>
      <c r="AB3652" s="1">
        <v>0</v>
      </c>
      <c r="AD3652" t="s">
        <v>37</v>
      </c>
      <c r="AE3652" t="s">
        <v>36</v>
      </c>
      <c r="AF3652" t="s">
        <v>38</v>
      </c>
    </row>
    <row r="3653" spans="1:32" hidden="1">
      <c r="A3653" t="s">
        <v>2961</v>
      </c>
      <c r="B3653" s="5" t="str">
        <f>IF(COUNTIF($A$94:A3653,A3653)&gt;1,"0","1")</f>
        <v>0</v>
      </c>
      <c r="C3653" t="s">
        <v>199</v>
      </c>
      <c r="E3653" t="s">
        <v>32</v>
      </c>
      <c r="H3653" s="1">
        <v>22</v>
      </c>
      <c r="I3653" s="1">
        <v>10</v>
      </c>
      <c r="J3653" s="1">
        <v>3</v>
      </c>
      <c r="K3653" t="s">
        <v>33</v>
      </c>
      <c r="L3653" s="1">
        <v>6</v>
      </c>
      <c r="O3653" s="1">
        <v>21</v>
      </c>
      <c r="P3653" t="s">
        <v>2943</v>
      </c>
      <c r="Q3653" t="s">
        <v>1668</v>
      </c>
      <c r="R3653" s="1">
        <v>4.7619047619047603E-2</v>
      </c>
      <c r="S3653" s="1">
        <v>5</v>
      </c>
      <c r="T3653" s="1">
        <v>1</v>
      </c>
      <c r="U3653" s="2" t="s">
        <v>2962</v>
      </c>
      <c r="V3653" s="1">
        <v>36</v>
      </c>
      <c r="Y3653" t="s">
        <v>36</v>
      </c>
      <c r="Z3653" t="s">
        <v>37</v>
      </c>
      <c r="AA3653" s="1">
        <v>3</v>
      </c>
      <c r="AB3653" s="1">
        <v>0</v>
      </c>
      <c r="AD3653" t="s">
        <v>37</v>
      </c>
      <c r="AE3653" t="s">
        <v>36</v>
      </c>
      <c r="AF3653" t="s">
        <v>38</v>
      </c>
    </row>
    <row r="3654" spans="1:32" hidden="1">
      <c r="A3654" t="s">
        <v>2961</v>
      </c>
      <c r="B3654" s="5" t="str">
        <f>IF(COUNTIF($A$94:A3654,A3654)&gt;1,"0","1")</f>
        <v>0</v>
      </c>
      <c r="C3654" t="s">
        <v>2684</v>
      </c>
      <c r="E3654" t="s">
        <v>41</v>
      </c>
      <c r="H3654" s="1">
        <v>50</v>
      </c>
      <c r="K3654" t="s">
        <v>33</v>
      </c>
      <c r="L3654" s="1">
        <v>5</v>
      </c>
      <c r="O3654" s="1">
        <v>27</v>
      </c>
      <c r="P3654" t="s">
        <v>2968</v>
      </c>
      <c r="Q3654" t="s">
        <v>2969</v>
      </c>
      <c r="R3654" s="1">
        <v>3.7037037037037E-2</v>
      </c>
      <c r="S3654" s="1">
        <v>0</v>
      </c>
      <c r="T3654" s="1">
        <v>1</v>
      </c>
      <c r="U3654" s="2" t="s">
        <v>2962</v>
      </c>
      <c r="V3654" s="1">
        <v>41</v>
      </c>
      <c r="W3654" t="s">
        <v>42</v>
      </c>
      <c r="X3654" s="1">
        <v>50</v>
      </c>
      <c r="Y3654" t="s">
        <v>36</v>
      </c>
      <c r="Z3654" t="s">
        <v>37</v>
      </c>
      <c r="AA3654" s="1">
        <v>7</v>
      </c>
      <c r="AB3654" s="1">
        <v>50</v>
      </c>
      <c r="AC3654" t="s">
        <v>43</v>
      </c>
      <c r="AD3654" t="s">
        <v>37</v>
      </c>
      <c r="AE3654" t="s">
        <v>36</v>
      </c>
      <c r="AF3654" t="s">
        <v>38</v>
      </c>
    </row>
    <row r="3655" spans="1:32" hidden="1">
      <c r="A3655" t="s">
        <v>2961</v>
      </c>
      <c r="B3655" s="5" t="str">
        <f>IF(COUNTIF($A$94:A3655,A3655)&gt;1,"0","1")</f>
        <v>0</v>
      </c>
      <c r="C3655" t="s">
        <v>2688</v>
      </c>
      <c r="E3655" t="s">
        <v>32</v>
      </c>
      <c r="H3655" s="1">
        <v>22</v>
      </c>
      <c r="I3655" s="1">
        <v>10</v>
      </c>
      <c r="J3655" s="1">
        <v>0</v>
      </c>
      <c r="K3655" t="s">
        <v>33</v>
      </c>
      <c r="L3655" s="1">
        <v>4</v>
      </c>
      <c r="O3655" s="1">
        <v>27</v>
      </c>
      <c r="P3655" t="s">
        <v>422</v>
      </c>
      <c r="Q3655" t="s">
        <v>2970</v>
      </c>
      <c r="R3655" s="1">
        <v>3.7037037037037E-2</v>
      </c>
      <c r="S3655" s="1">
        <v>0</v>
      </c>
      <c r="T3655" s="1">
        <v>1</v>
      </c>
      <c r="U3655" s="2" t="s">
        <v>2962</v>
      </c>
      <c r="V3655" s="1">
        <v>41</v>
      </c>
      <c r="Y3655" t="s">
        <v>36</v>
      </c>
      <c r="Z3655" t="s">
        <v>37</v>
      </c>
      <c r="AA3655" s="1">
        <v>4</v>
      </c>
      <c r="AB3655" s="1">
        <v>0</v>
      </c>
      <c r="AD3655" t="s">
        <v>37</v>
      </c>
      <c r="AE3655" t="s">
        <v>36</v>
      </c>
      <c r="AF3655" t="s">
        <v>38</v>
      </c>
    </row>
    <row r="3656" spans="1:32" hidden="1">
      <c r="A3656" t="s">
        <v>2961</v>
      </c>
      <c r="B3656" s="5" t="str">
        <f>IF(COUNTIF($A$94:A3656,A3656)&gt;1,"0","1")</f>
        <v>0</v>
      </c>
      <c r="C3656" t="s">
        <v>155</v>
      </c>
      <c r="E3656" t="s">
        <v>32</v>
      </c>
      <c r="H3656" s="1">
        <v>22</v>
      </c>
      <c r="I3656" s="1">
        <v>10</v>
      </c>
      <c r="J3656" s="1">
        <v>0</v>
      </c>
      <c r="K3656" t="s">
        <v>33</v>
      </c>
      <c r="L3656" s="1">
        <v>3</v>
      </c>
      <c r="O3656" s="1">
        <v>20</v>
      </c>
      <c r="P3656" t="s">
        <v>1015</v>
      </c>
      <c r="Q3656" t="s">
        <v>2971</v>
      </c>
      <c r="R3656" s="1">
        <v>1.21951219512195E-2</v>
      </c>
      <c r="S3656" s="1">
        <v>0</v>
      </c>
      <c r="T3656" s="1">
        <v>20</v>
      </c>
      <c r="U3656" s="2" t="s">
        <v>2962</v>
      </c>
      <c r="V3656" s="1">
        <v>41</v>
      </c>
      <c r="Y3656" t="s">
        <v>36</v>
      </c>
      <c r="Z3656" t="s">
        <v>37</v>
      </c>
      <c r="AA3656" s="1">
        <v>6</v>
      </c>
      <c r="AB3656" s="1">
        <v>0</v>
      </c>
      <c r="AD3656" t="s">
        <v>37</v>
      </c>
      <c r="AE3656" t="s">
        <v>36</v>
      </c>
      <c r="AF3656" t="s">
        <v>271</v>
      </c>
    </row>
    <row r="3657" spans="1:32" hidden="1">
      <c r="A3657" t="s">
        <v>2961</v>
      </c>
      <c r="B3657" s="5" t="str">
        <f>IF(COUNTIF($A$94:A3657,A3657)&gt;1,"0","1")</f>
        <v>0</v>
      </c>
      <c r="C3657" t="s">
        <v>125</v>
      </c>
      <c r="E3657" t="s">
        <v>32</v>
      </c>
      <c r="H3657" s="1">
        <v>22</v>
      </c>
      <c r="I3657" s="1">
        <v>10</v>
      </c>
      <c r="J3657" s="1">
        <v>0</v>
      </c>
      <c r="K3657" t="s">
        <v>33</v>
      </c>
      <c r="L3657" s="1">
        <v>2</v>
      </c>
      <c r="O3657" s="1">
        <v>8</v>
      </c>
      <c r="P3657" t="s">
        <v>273</v>
      </c>
      <c r="Q3657" t="s">
        <v>2972</v>
      </c>
      <c r="R3657" s="1">
        <v>1.21951219512195E-2</v>
      </c>
      <c r="S3657" s="1">
        <v>0</v>
      </c>
      <c r="T3657" s="1">
        <v>8</v>
      </c>
      <c r="U3657" s="2" t="s">
        <v>2962</v>
      </c>
      <c r="V3657" s="1">
        <v>41</v>
      </c>
      <c r="Y3657" t="s">
        <v>36</v>
      </c>
      <c r="Z3657" t="s">
        <v>37</v>
      </c>
      <c r="AA3657" s="1">
        <v>6</v>
      </c>
      <c r="AB3657" s="1">
        <v>0</v>
      </c>
      <c r="AD3657" t="s">
        <v>37</v>
      </c>
      <c r="AE3657" t="s">
        <v>36</v>
      </c>
      <c r="AF3657" t="s">
        <v>271</v>
      </c>
    </row>
    <row r="3658" spans="1:32" hidden="1">
      <c r="A3658" t="s">
        <v>2961</v>
      </c>
      <c r="B3658" s="5" t="str">
        <f>IF(COUNTIF($A$94:A3658,A3658)&gt;1,"0","1")</f>
        <v>0</v>
      </c>
      <c r="C3658" t="s">
        <v>126</v>
      </c>
      <c r="E3658" t="s">
        <v>32</v>
      </c>
      <c r="H3658" s="1">
        <v>22</v>
      </c>
      <c r="I3658" s="1">
        <v>10</v>
      </c>
      <c r="J3658" s="1">
        <v>0</v>
      </c>
      <c r="K3658" t="s">
        <v>127</v>
      </c>
      <c r="L3658" s="1">
        <v>1</v>
      </c>
      <c r="O3658" s="1">
        <v>41</v>
      </c>
      <c r="P3658" t="s">
        <v>989</v>
      </c>
      <c r="Q3658" t="s">
        <v>2973</v>
      </c>
      <c r="R3658" s="1">
        <v>2.4390243902439001E-2</v>
      </c>
      <c r="S3658" s="1">
        <v>0</v>
      </c>
      <c r="T3658" s="1">
        <v>1</v>
      </c>
      <c r="U3658" s="2" t="s">
        <v>2962</v>
      </c>
      <c r="V3658" s="1">
        <v>41</v>
      </c>
      <c r="Y3658" t="s">
        <v>36</v>
      </c>
      <c r="Z3658" t="s">
        <v>37</v>
      </c>
      <c r="AA3658" s="1">
        <v>6</v>
      </c>
      <c r="AB3658" s="1">
        <v>0</v>
      </c>
      <c r="AD3658" t="s">
        <v>37</v>
      </c>
      <c r="AE3658" t="s">
        <v>36</v>
      </c>
      <c r="AF3658" t="s">
        <v>38</v>
      </c>
    </row>
    <row r="3659" spans="1:32">
      <c r="A3659" t="s">
        <v>2974</v>
      </c>
      <c r="B3659" s="5" t="str">
        <f>IF(COUNTIF($A$94:A3659,A3659)&gt;1,"0","1")</f>
        <v>1</v>
      </c>
      <c r="C3659" t="s">
        <v>202</v>
      </c>
      <c r="E3659" t="s">
        <v>32</v>
      </c>
      <c r="H3659" s="1">
        <v>22</v>
      </c>
      <c r="I3659" s="1">
        <v>10</v>
      </c>
      <c r="J3659" s="1">
        <v>3</v>
      </c>
      <c r="K3659" t="s">
        <v>33</v>
      </c>
      <c r="L3659" s="1">
        <v>11</v>
      </c>
      <c r="O3659" s="1">
        <v>13</v>
      </c>
      <c r="P3659" t="s">
        <v>273</v>
      </c>
      <c r="Q3659" t="s">
        <v>2975</v>
      </c>
      <c r="R3659" s="1">
        <v>7.69230769230769E-2</v>
      </c>
      <c r="S3659" s="1">
        <v>0</v>
      </c>
      <c r="T3659" s="1">
        <v>1</v>
      </c>
      <c r="U3659" s="2" t="s">
        <v>2976</v>
      </c>
      <c r="V3659" s="1">
        <v>25</v>
      </c>
      <c r="Y3659" t="s">
        <v>36</v>
      </c>
      <c r="Z3659" t="s">
        <v>37</v>
      </c>
      <c r="AA3659" s="1">
        <v>4</v>
      </c>
      <c r="AB3659" s="1">
        <v>0</v>
      </c>
      <c r="AD3659" t="s">
        <v>37</v>
      </c>
      <c r="AE3659" t="s">
        <v>36</v>
      </c>
      <c r="AF3659" t="s">
        <v>38</v>
      </c>
    </row>
    <row r="3660" spans="1:32" hidden="1">
      <c r="A3660" t="s">
        <v>2974</v>
      </c>
      <c r="B3660" s="5" t="str">
        <f>IF(COUNTIF($A$94:A3660,A3660)&gt;1,"0","1")</f>
        <v>0</v>
      </c>
      <c r="C3660" t="s">
        <v>2707</v>
      </c>
      <c r="E3660" t="s">
        <v>41</v>
      </c>
      <c r="H3660" s="1">
        <v>200</v>
      </c>
      <c r="K3660" t="s">
        <v>33</v>
      </c>
      <c r="L3660" s="1">
        <v>10</v>
      </c>
      <c r="O3660" s="1">
        <v>4</v>
      </c>
      <c r="P3660" t="s">
        <v>2977</v>
      </c>
      <c r="Q3660" t="s">
        <v>2978</v>
      </c>
      <c r="R3660" s="1">
        <v>0.25</v>
      </c>
      <c r="S3660" s="1">
        <v>13</v>
      </c>
      <c r="T3660" s="1">
        <v>1</v>
      </c>
      <c r="U3660" s="2" t="s">
        <v>2976</v>
      </c>
      <c r="V3660" s="1">
        <v>12</v>
      </c>
      <c r="W3660" t="s">
        <v>42</v>
      </c>
      <c r="X3660" s="1">
        <v>200</v>
      </c>
      <c r="Y3660" t="s">
        <v>36</v>
      </c>
      <c r="Z3660" t="s">
        <v>37</v>
      </c>
      <c r="AA3660" s="1">
        <v>4</v>
      </c>
      <c r="AB3660" s="1">
        <v>200</v>
      </c>
      <c r="AC3660" t="s">
        <v>43</v>
      </c>
      <c r="AD3660" t="s">
        <v>37</v>
      </c>
      <c r="AE3660" t="s">
        <v>36</v>
      </c>
      <c r="AF3660" t="s">
        <v>38</v>
      </c>
    </row>
    <row r="3661" spans="1:32" hidden="1">
      <c r="A3661" t="s">
        <v>2974</v>
      </c>
      <c r="B3661" s="5" t="str">
        <f>IF(COUNTIF($A$94:A3661,A3661)&gt;1,"0","1")</f>
        <v>0</v>
      </c>
      <c r="C3661" t="s">
        <v>2708</v>
      </c>
      <c r="E3661" t="s">
        <v>41</v>
      </c>
      <c r="H3661" s="1">
        <v>50</v>
      </c>
      <c r="K3661" t="s">
        <v>33</v>
      </c>
      <c r="L3661" s="1">
        <v>9</v>
      </c>
      <c r="O3661" s="1">
        <v>6</v>
      </c>
      <c r="P3661" t="s">
        <v>980</v>
      </c>
      <c r="Q3661" t="s">
        <v>2979</v>
      </c>
      <c r="R3661" s="1">
        <v>0.16666666666666699</v>
      </c>
      <c r="S3661" s="1">
        <v>0</v>
      </c>
      <c r="T3661" s="1">
        <v>1</v>
      </c>
      <c r="U3661" s="2" t="s">
        <v>2976</v>
      </c>
      <c r="V3661" s="1">
        <v>25</v>
      </c>
      <c r="W3661" t="s">
        <v>42</v>
      </c>
      <c r="X3661" s="1">
        <v>50</v>
      </c>
      <c r="Y3661" t="s">
        <v>36</v>
      </c>
      <c r="Z3661" t="s">
        <v>37</v>
      </c>
      <c r="AA3661" s="1">
        <v>7</v>
      </c>
      <c r="AB3661" s="1">
        <v>50</v>
      </c>
      <c r="AC3661" t="s">
        <v>43</v>
      </c>
      <c r="AD3661" t="s">
        <v>37</v>
      </c>
      <c r="AE3661" t="s">
        <v>36</v>
      </c>
      <c r="AF3661" t="s">
        <v>38</v>
      </c>
    </row>
    <row r="3662" spans="1:32" hidden="1">
      <c r="A3662" t="s">
        <v>2974</v>
      </c>
      <c r="B3662" s="5" t="str">
        <f>IF(COUNTIF($A$94:A3662,A3662)&gt;1,"0","1")</f>
        <v>0</v>
      </c>
      <c r="C3662" t="s">
        <v>2710</v>
      </c>
      <c r="E3662" t="s">
        <v>41</v>
      </c>
      <c r="H3662" s="1">
        <v>15</v>
      </c>
      <c r="K3662" t="s">
        <v>33</v>
      </c>
      <c r="L3662" s="1">
        <v>8</v>
      </c>
      <c r="O3662" s="1">
        <v>6</v>
      </c>
      <c r="P3662" t="s">
        <v>2980</v>
      </c>
      <c r="Q3662" t="s">
        <v>667</v>
      </c>
      <c r="R3662" s="1">
        <v>0.16666666666666699</v>
      </c>
      <c r="S3662" s="1">
        <v>0</v>
      </c>
      <c r="T3662" s="1">
        <v>1</v>
      </c>
      <c r="U3662" s="2" t="s">
        <v>2976</v>
      </c>
      <c r="V3662" s="1">
        <v>25</v>
      </c>
      <c r="W3662" t="s">
        <v>42</v>
      </c>
      <c r="X3662" s="1">
        <v>15</v>
      </c>
      <c r="Y3662" t="s">
        <v>36</v>
      </c>
      <c r="Z3662" t="s">
        <v>37</v>
      </c>
      <c r="AA3662" s="1">
        <v>3</v>
      </c>
      <c r="AB3662" s="1">
        <v>15</v>
      </c>
      <c r="AC3662" t="s">
        <v>43</v>
      </c>
      <c r="AD3662" t="s">
        <v>37</v>
      </c>
      <c r="AE3662" t="s">
        <v>36</v>
      </c>
      <c r="AF3662" t="s">
        <v>38</v>
      </c>
    </row>
    <row r="3663" spans="1:32" hidden="1">
      <c r="A3663" t="s">
        <v>2974</v>
      </c>
      <c r="B3663" s="5" t="str">
        <f>IF(COUNTIF($A$94:A3663,A3663)&gt;1,"0","1")</f>
        <v>0</v>
      </c>
      <c r="C3663" t="s">
        <v>2702</v>
      </c>
      <c r="E3663" t="s">
        <v>41</v>
      </c>
      <c r="H3663" s="1">
        <v>50</v>
      </c>
      <c r="K3663" t="s">
        <v>33</v>
      </c>
      <c r="L3663" s="1">
        <v>7</v>
      </c>
      <c r="O3663" s="1">
        <v>12</v>
      </c>
      <c r="P3663" t="s">
        <v>2881</v>
      </c>
      <c r="Q3663" t="s">
        <v>2981</v>
      </c>
      <c r="R3663" s="1">
        <v>8.3333333333333301E-2</v>
      </c>
      <c r="S3663" s="1">
        <v>0</v>
      </c>
      <c r="T3663" s="1">
        <v>1</v>
      </c>
      <c r="U3663" s="2" t="s">
        <v>2976</v>
      </c>
      <c r="V3663" s="1">
        <v>25</v>
      </c>
      <c r="W3663" t="s">
        <v>42</v>
      </c>
      <c r="X3663" s="1">
        <v>50</v>
      </c>
      <c r="Y3663" t="s">
        <v>36</v>
      </c>
      <c r="Z3663" t="s">
        <v>37</v>
      </c>
      <c r="AA3663" s="1">
        <v>10</v>
      </c>
      <c r="AB3663" s="1">
        <v>50</v>
      </c>
      <c r="AC3663" t="s">
        <v>43</v>
      </c>
      <c r="AD3663" t="s">
        <v>37</v>
      </c>
      <c r="AE3663" t="s">
        <v>36</v>
      </c>
      <c r="AF3663" t="s">
        <v>38</v>
      </c>
    </row>
    <row r="3664" spans="1:32" hidden="1">
      <c r="A3664" t="s">
        <v>2974</v>
      </c>
      <c r="B3664" s="5" t="str">
        <f>IF(COUNTIF($A$94:A3664,A3664)&gt;1,"0","1")</f>
        <v>0</v>
      </c>
      <c r="C3664" t="s">
        <v>2711</v>
      </c>
      <c r="E3664" t="s">
        <v>32</v>
      </c>
      <c r="H3664" s="1">
        <v>22</v>
      </c>
      <c r="I3664" s="1">
        <v>10</v>
      </c>
      <c r="J3664" s="1">
        <v>0</v>
      </c>
      <c r="K3664" t="s">
        <v>33</v>
      </c>
      <c r="L3664" s="1">
        <v>6</v>
      </c>
      <c r="O3664" s="1">
        <v>12</v>
      </c>
      <c r="P3664" t="s">
        <v>287</v>
      </c>
      <c r="Q3664" t="s">
        <v>989</v>
      </c>
      <c r="R3664" s="1">
        <v>8.3333333333333301E-2</v>
      </c>
      <c r="S3664" s="1">
        <v>0</v>
      </c>
      <c r="T3664" s="1">
        <v>1</v>
      </c>
      <c r="U3664" s="2" t="s">
        <v>2976</v>
      </c>
      <c r="V3664" s="1">
        <v>25</v>
      </c>
      <c r="Y3664" t="s">
        <v>36</v>
      </c>
      <c r="Z3664" t="s">
        <v>37</v>
      </c>
      <c r="AA3664" s="1">
        <v>3</v>
      </c>
      <c r="AB3664" s="1">
        <v>0</v>
      </c>
      <c r="AD3664" t="s">
        <v>37</v>
      </c>
      <c r="AE3664" t="s">
        <v>36</v>
      </c>
      <c r="AF3664" t="s">
        <v>38</v>
      </c>
    </row>
    <row r="3665" spans="1:32" hidden="1">
      <c r="A3665" t="s">
        <v>2974</v>
      </c>
      <c r="B3665" s="5" t="str">
        <f>IF(COUNTIF($A$94:A3665,A3665)&gt;1,"0","1")</f>
        <v>0</v>
      </c>
      <c r="C3665" t="s">
        <v>320</v>
      </c>
      <c r="E3665" t="s">
        <v>41</v>
      </c>
      <c r="H3665" s="1">
        <v>50</v>
      </c>
      <c r="K3665" t="s">
        <v>33</v>
      </c>
      <c r="L3665" s="1">
        <v>5</v>
      </c>
      <c r="O3665" s="1">
        <v>16</v>
      </c>
      <c r="P3665" t="s">
        <v>2982</v>
      </c>
      <c r="Q3665" t="s">
        <v>2964</v>
      </c>
      <c r="R3665" s="1">
        <v>6.25E-2</v>
      </c>
      <c r="S3665" s="1">
        <v>0</v>
      </c>
      <c r="T3665" s="1">
        <v>1</v>
      </c>
      <c r="U3665" s="2" t="s">
        <v>2976</v>
      </c>
      <c r="V3665" s="1">
        <v>25</v>
      </c>
      <c r="W3665" t="s">
        <v>42</v>
      </c>
      <c r="X3665" s="1">
        <v>50</v>
      </c>
      <c r="Y3665" t="s">
        <v>36</v>
      </c>
      <c r="Z3665" t="s">
        <v>37</v>
      </c>
      <c r="AA3665" s="1">
        <v>11</v>
      </c>
      <c r="AB3665" s="1">
        <v>50</v>
      </c>
      <c r="AC3665" t="s">
        <v>43</v>
      </c>
      <c r="AD3665" t="s">
        <v>37</v>
      </c>
      <c r="AE3665" t="s">
        <v>36</v>
      </c>
      <c r="AF3665" t="s">
        <v>38</v>
      </c>
    </row>
    <row r="3666" spans="1:32" hidden="1">
      <c r="A3666" t="s">
        <v>2974</v>
      </c>
      <c r="B3666" s="5" t="str">
        <f>IF(COUNTIF($A$94:A3666,A3666)&gt;1,"0","1")</f>
        <v>0</v>
      </c>
      <c r="C3666" t="s">
        <v>323</v>
      </c>
      <c r="E3666" t="s">
        <v>32</v>
      </c>
      <c r="H3666" s="1">
        <v>22</v>
      </c>
      <c r="I3666" s="1">
        <v>10</v>
      </c>
      <c r="J3666" s="1">
        <v>0</v>
      </c>
      <c r="K3666" t="s">
        <v>33</v>
      </c>
      <c r="L3666" s="1">
        <v>4</v>
      </c>
      <c r="O3666" s="1">
        <v>14</v>
      </c>
      <c r="P3666" t="s">
        <v>264</v>
      </c>
      <c r="Q3666" t="s">
        <v>2983</v>
      </c>
      <c r="R3666" s="1">
        <v>7.1428571428571397E-2</v>
      </c>
      <c r="S3666" s="1">
        <v>2</v>
      </c>
      <c r="T3666" s="1">
        <v>1</v>
      </c>
      <c r="U3666" s="2" t="s">
        <v>2976</v>
      </c>
      <c r="V3666" s="1">
        <v>23</v>
      </c>
      <c r="Y3666" t="s">
        <v>36</v>
      </c>
      <c r="Z3666" t="s">
        <v>37</v>
      </c>
      <c r="AA3666" s="1">
        <v>4</v>
      </c>
      <c r="AB3666" s="1">
        <v>0</v>
      </c>
      <c r="AD3666" t="s">
        <v>37</v>
      </c>
      <c r="AE3666" t="s">
        <v>36</v>
      </c>
      <c r="AF3666" t="s">
        <v>38</v>
      </c>
    </row>
    <row r="3667" spans="1:32" hidden="1">
      <c r="A3667" t="s">
        <v>2974</v>
      </c>
      <c r="B3667" s="5" t="str">
        <f>IF(COUNTIF($A$94:A3667,A3667)&gt;1,"0","1")</f>
        <v>0</v>
      </c>
      <c r="C3667" t="s">
        <v>155</v>
      </c>
      <c r="E3667" t="s">
        <v>32</v>
      </c>
      <c r="H3667" s="1">
        <v>22</v>
      </c>
      <c r="I3667" s="1">
        <v>10</v>
      </c>
      <c r="J3667" s="1">
        <v>0</v>
      </c>
      <c r="K3667" t="s">
        <v>33</v>
      </c>
      <c r="L3667" s="1">
        <v>3</v>
      </c>
      <c r="O3667" s="1">
        <v>8</v>
      </c>
      <c r="P3667" t="s">
        <v>273</v>
      </c>
      <c r="Q3667" t="s">
        <v>2984</v>
      </c>
      <c r="R3667" s="1">
        <v>0.02</v>
      </c>
      <c r="S3667" s="1">
        <v>0</v>
      </c>
      <c r="T3667" s="1">
        <v>8</v>
      </c>
      <c r="U3667" s="2" t="s">
        <v>2976</v>
      </c>
      <c r="V3667" s="1">
        <v>25</v>
      </c>
      <c r="Y3667" t="s">
        <v>36</v>
      </c>
      <c r="Z3667" t="s">
        <v>37</v>
      </c>
      <c r="AA3667" s="1">
        <v>6</v>
      </c>
      <c r="AB3667" s="1">
        <v>0</v>
      </c>
      <c r="AD3667" t="s">
        <v>37</v>
      </c>
      <c r="AE3667" t="s">
        <v>36</v>
      </c>
      <c r="AF3667" t="s">
        <v>271</v>
      </c>
    </row>
    <row r="3668" spans="1:32" hidden="1">
      <c r="A3668" t="s">
        <v>2974</v>
      </c>
      <c r="B3668" s="5" t="str">
        <f>IF(COUNTIF($A$94:A3668,A3668)&gt;1,"0","1")</f>
        <v>0</v>
      </c>
      <c r="C3668" t="s">
        <v>125</v>
      </c>
      <c r="E3668" t="s">
        <v>32</v>
      </c>
      <c r="H3668" s="1">
        <v>22</v>
      </c>
      <c r="I3668" s="1">
        <v>10</v>
      </c>
      <c r="J3668" s="1">
        <v>0</v>
      </c>
      <c r="K3668" t="s">
        <v>33</v>
      </c>
      <c r="L3668" s="1">
        <v>2</v>
      </c>
      <c r="O3668" s="1">
        <v>8</v>
      </c>
      <c r="P3668" t="s">
        <v>273</v>
      </c>
      <c r="Q3668" t="s">
        <v>2972</v>
      </c>
      <c r="R3668" s="1">
        <v>0.02</v>
      </c>
      <c r="S3668" s="1">
        <v>0</v>
      </c>
      <c r="T3668" s="1">
        <v>8</v>
      </c>
      <c r="U3668" s="2" t="s">
        <v>2976</v>
      </c>
      <c r="V3668" s="1">
        <v>25</v>
      </c>
      <c r="Y3668" t="s">
        <v>36</v>
      </c>
      <c r="Z3668" t="s">
        <v>37</v>
      </c>
      <c r="AA3668" s="1">
        <v>6</v>
      </c>
      <c r="AB3668" s="1">
        <v>0</v>
      </c>
      <c r="AD3668" t="s">
        <v>37</v>
      </c>
      <c r="AE3668" t="s">
        <v>36</v>
      </c>
      <c r="AF3668" t="s">
        <v>271</v>
      </c>
    </row>
    <row r="3669" spans="1:32" hidden="1">
      <c r="A3669" t="s">
        <v>2974</v>
      </c>
      <c r="B3669" s="5" t="str">
        <f>IF(COUNTIF($A$94:A3669,A3669)&gt;1,"0","1")</f>
        <v>0</v>
      </c>
      <c r="C3669" t="s">
        <v>126</v>
      </c>
      <c r="E3669" t="s">
        <v>32</v>
      </c>
      <c r="H3669" s="1">
        <v>22</v>
      </c>
      <c r="I3669" s="1">
        <v>10</v>
      </c>
      <c r="J3669" s="1">
        <v>0</v>
      </c>
      <c r="K3669" t="s">
        <v>127</v>
      </c>
      <c r="L3669" s="1">
        <v>1</v>
      </c>
      <c r="O3669" s="1">
        <v>25</v>
      </c>
      <c r="P3669" t="s">
        <v>1015</v>
      </c>
      <c r="Q3669" t="s">
        <v>2971</v>
      </c>
      <c r="R3669" s="1">
        <v>0.04</v>
      </c>
      <c r="S3669" s="1">
        <v>0</v>
      </c>
      <c r="T3669" s="1">
        <v>1</v>
      </c>
      <c r="U3669" s="2" t="s">
        <v>2976</v>
      </c>
      <c r="V3669" s="1">
        <v>25</v>
      </c>
      <c r="Y3669" t="s">
        <v>36</v>
      </c>
      <c r="Z3669" t="s">
        <v>37</v>
      </c>
      <c r="AA3669" s="1">
        <v>6</v>
      </c>
      <c r="AB3669" s="1">
        <v>0</v>
      </c>
      <c r="AD3669" t="s">
        <v>37</v>
      </c>
      <c r="AE3669" t="s">
        <v>36</v>
      </c>
      <c r="AF3669" t="s">
        <v>38</v>
      </c>
    </row>
    <row r="3670" spans="1:32" hidden="1">
      <c r="A3670" t="s">
        <v>2974</v>
      </c>
      <c r="B3670" s="5" t="str">
        <f>IF(COUNTIF($A$94:A3670,A3670)&gt;1,"0","1")</f>
        <v>0</v>
      </c>
      <c r="C3670" t="s">
        <v>31</v>
      </c>
      <c r="E3670" t="s">
        <v>32</v>
      </c>
      <c r="H3670" s="1">
        <v>22</v>
      </c>
      <c r="I3670" s="1">
        <v>6</v>
      </c>
      <c r="J3670" s="1">
        <v>0</v>
      </c>
      <c r="K3670" t="s">
        <v>33</v>
      </c>
      <c r="L3670" s="1">
        <v>26</v>
      </c>
      <c r="M3670" s="1">
        <v>1</v>
      </c>
      <c r="N3670" t="s">
        <v>34</v>
      </c>
      <c r="O3670" s="1">
        <v>1</v>
      </c>
      <c r="P3670" t="s">
        <v>263</v>
      </c>
      <c r="Q3670" t="s">
        <v>263</v>
      </c>
      <c r="R3670" s="1">
        <v>1</v>
      </c>
      <c r="S3670" s="1">
        <v>0</v>
      </c>
      <c r="T3670" s="1">
        <v>1</v>
      </c>
      <c r="U3670" s="2" t="s">
        <v>2976</v>
      </c>
      <c r="V3670" s="1">
        <v>25</v>
      </c>
      <c r="Y3670" t="s">
        <v>36</v>
      </c>
      <c r="Z3670" t="s">
        <v>37</v>
      </c>
      <c r="AA3670" s="1">
        <v>2</v>
      </c>
      <c r="AB3670" s="1">
        <v>0</v>
      </c>
      <c r="AD3670" t="s">
        <v>37</v>
      </c>
      <c r="AE3670" t="s">
        <v>36</v>
      </c>
      <c r="AF3670" t="s">
        <v>38</v>
      </c>
    </row>
    <row r="3671" spans="1:32" hidden="1">
      <c r="A3671" t="s">
        <v>2974</v>
      </c>
      <c r="B3671" s="5" t="str">
        <f>IF(COUNTIF($A$94:A3671,A3671)&gt;1,"0","1")</f>
        <v>0</v>
      </c>
      <c r="C3671" t="s">
        <v>2715</v>
      </c>
      <c r="E3671" t="s">
        <v>32</v>
      </c>
      <c r="H3671" s="1">
        <v>22</v>
      </c>
      <c r="I3671" s="1">
        <v>10</v>
      </c>
      <c r="J3671" s="1">
        <v>3</v>
      </c>
      <c r="K3671" t="s">
        <v>33</v>
      </c>
      <c r="L3671" s="1">
        <v>25</v>
      </c>
      <c r="O3671" s="1">
        <v>6</v>
      </c>
      <c r="P3671" t="s">
        <v>2985</v>
      </c>
      <c r="Q3671" t="s">
        <v>2986</v>
      </c>
      <c r="R3671" s="1">
        <v>0.16666666666666699</v>
      </c>
      <c r="S3671" s="1">
        <v>19</v>
      </c>
      <c r="T3671" s="1">
        <v>1</v>
      </c>
      <c r="U3671" s="2" t="s">
        <v>2976</v>
      </c>
      <c r="V3671" s="1">
        <v>6</v>
      </c>
      <c r="Y3671" t="s">
        <v>36</v>
      </c>
      <c r="Z3671" t="s">
        <v>37</v>
      </c>
      <c r="AA3671" s="1">
        <v>2</v>
      </c>
      <c r="AB3671" s="1">
        <v>0</v>
      </c>
      <c r="AD3671" t="s">
        <v>37</v>
      </c>
      <c r="AE3671" t="s">
        <v>36</v>
      </c>
      <c r="AF3671" t="s">
        <v>38</v>
      </c>
    </row>
    <row r="3672" spans="1:32" hidden="1">
      <c r="A3672" t="s">
        <v>2974</v>
      </c>
      <c r="B3672" s="5" t="str">
        <f>IF(COUNTIF($A$94:A3672,A3672)&gt;1,"0","1")</f>
        <v>0</v>
      </c>
      <c r="C3672" t="s">
        <v>1738</v>
      </c>
      <c r="E3672" t="s">
        <v>32</v>
      </c>
      <c r="H3672" s="1">
        <v>22</v>
      </c>
      <c r="I3672" s="1">
        <v>10</v>
      </c>
      <c r="J3672" s="1">
        <v>0</v>
      </c>
      <c r="K3672" t="s">
        <v>33</v>
      </c>
      <c r="L3672" s="1">
        <v>24</v>
      </c>
      <c r="O3672" s="1">
        <v>5</v>
      </c>
      <c r="P3672" t="s">
        <v>263</v>
      </c>
      <c r="Q3672" t="s">
        <v>359</v>
      </c>
      <c r="R3672" s="1">
        <v>0.2</v>
      </c>
      <c r="S3672" s="1">
        <v>0</v>
      </c>
      <c r="T3672" s="1">
        <v>1</v>
      </c>
      <c r="U3672" s="2" t="s">
        <v>2976</v>
      </c>
      <c r="V3672" s="1">
        <v>25</v>
      </c>
      <c r="Y3672" t="s">
        <v>36</v>
      </c>
      <c r="Z3672" t="s">
        <v>37</v>
      </c>
      <c r="AA3672" s="1">
        <v>3</v>
      </c>
      <c r="AB3672" s="1">
        <v>0</v>
      </c>
      <c r="AD3672" t="s">
        <v>37</v>
      </c>
      <c r="AE3672" t="s">
        <v>36</v>
      </c>
      <c r="AF3672" t="s">
        <v>38</v>
      </c>
    </row>
    <row r="3673" spans="1:32" hidden="1">
      <c r="A3673" t="s">
        <v>2974</v>
      </c>
      <c r="B3673" s="5" t="str">
        <f>IF(COUNTIF($A$94:A3673,A3673)&gt;1,"0","1")</f>
        <v>0</v>
      </c>
      <c r="C3673" t="s">
        <v>2716</v>
      </c>
      <c r="E3673" t="s">
        <v>32</v>
      </c>
      <c r="H3673" s="1">
        <v>22</v>
      </c>
      <c r="K3673" t="s">
        <v>33</v>
      </c>
      <c r="L3673" s="1">
        <v>23</v>
      </c>
      <c r="O3673" s="1">
        <v>0</v>
      </c>
      <c r="R3673" s="1">
        <v>0</v>
      </c>
      <c r="S3673" s="1">
        <v>25</v>
      </c>
      <c r="T3673" s="1">
        <v>0</v>
      </c>
      <c r="U3673" s="2" t="s">
        <v>2976</v>
      </c>
      <c r="Y3673" t="s">
        <v>36</v>
      </c>
      <c r="Z3673" t="s">
        <v>37</v>
      </c>
      <c r="AA3673" s="1">
        <v>0</v>
      </c>
      <c r="AB3673" s="1">
        <v>0</v>
      </c>
      <c r="AD3673" t="s">
        <v>37</v>
      </c>
      <c r="AE3673" t="s">
        <v>36</v>
      </c>
      <c r="AF3673" t="s">
        <v>38</v>
      </c>
    </row>
    <row r="3674" spans="1:32" hidden="1">
      <c r="A3674" t="s">
        <v>2974</v>
      </c>
      <c r="B3674" s="5" t="str">
        <f>IF(COUNTIF($A$94:A3674,A3674)&gt;1,"0","1")</f>
        <v>0</v>
      </c>
      <c r="C3674" t="s">
        <v>2717</v>
      </c>
      <c r="E3674" t="s">
        <v>32</v>
      </c>
      <c r="H3674" s="1">
        <v>22</v>
      </c>
      <c r="K3674" t="s">
        <v>33</v>
      </c>
      <c r="L3674" s="1">
        <v>22</v>
      </c>
      <c r="O3674" s="1">
        <v>0</v>
      </c>
      <c r="R3674" s="1">
        <v>0</v>
      </c>
      <c r="S3674" s="1">
        <v>25</v>
      </c>
      <c r="T3674" s="1">
        <v>0</v>
      </c>
      <c r="U3674" s="2" t="s">
        <v>2976</v>
      </c>
      <c r="Y3674" t="s">
        <v>36</v>
      </c>
      <c r="Z3674" t="s">
        <v>37</v>
      </c>
      <c r="AA3674" s="1">
        <v>0</v>
      </c>
      <c r="AB3674" s="1">
        <v>0</v>
      </c>
      <c r="AD3674" t="s">
        <v>37</v>
      </c>
      <c r="AE3674" t="s">
        <v>36</v>
      </c>
      <c r="AF3674" t="s">
        <v>38</v>
      </c>
    </row>
    <row r="3675" spans="1:32" hidden="1">
      <c r="A3675" t="s">
        <v>2974</v>
      </c>
      <c r="B3675" s="5" t="str">
        <f>IF(COUNTIF($A$94:A3675,A3675)&gt;1,"0","1")</f>
        <v>0</v>
      </c>
      <c r="C3675" t="s">
        <v>2718</v>
      </c>
      <c r="E3675" t="s">
        <v>32</v>
      </c>
      <c r="H3675" s="1">
        <v>22</v>
      </c>
      <c r="I3675" s="1">
        <v>10</v>
      </c>
      <c r="J3675" s="1">
        <v>3</v>
      </c>
      <c r="K3675" t="s">
        <v>33</v>
      </c>
      <c r="L3675" s="1">
        <v>21</v>
      </c>
      <c r="O3675" s="1">
        <v>1</v>
      </c>
      <c r="P3675" t="s">
        <v>263</v>
      </c>
      <c r="Q3675" t="s">
        <v>263</v>
      </c>
      <c r="R3675" s="1">
        <v>1</v>
      </c>
      <c r="S3675" s="1">
        <v>0</v>
      </c>
      <c r="T3675" s="1">
        <v>1</v>
      </c>
      <c r="U3675" s="2" t="s">
        <v>2976</v>
      </c>
      <c r="V3675" s="1">
        <v>25</v>
      </c>
      <c r="Y3675" t="s">
        <v>36</v>
      </c>
      <c r="Z3675" t="s">
        <v>37</v>
      </c>
      <c r="AA3675" s="1">
        <v>2</v>
      </c>
      <c r="AB3675" s="1">
        <v>0</v>
      </c>
      <c r="AD3675" t="s">
        <v>37</v>
      </c>
      <c r="AE3675" t="s">
        <v>36</v>
      </c>
      <c r="AF3675" t="s">
        <v>38</v>
      </c>
    </row>
    <row r="3676" spans="1:32" hidden="1">
      <c r="A3676" t="s">
        <v>2974</v>
      </c>
      <c r="B3676" s="5" t="str">
        <f>IF(COUNTIF($A$94:A3676,A3676)&gt;1,"0","1")</f>
        <v>0</v>
      </c>
      <c r="C3676" t="s">
        <v>2719</v>
      </c>
      <c r="E3676" t="s">
        <v>32</v>
      </c>
      <c r="H3676" s="1">
        <v>22</v>
      </c>
      <c r="I3676" s="1">
        <v>10</v>
      </c>
      <c r="J3676" s="1">
        <v>3</v>
      </c>
      <c r="K3676" t="s">
        <v>33</v>
      </c>
      <c r="L3676" s="1">
        <v>20</v>
      </c>
      <c r="O3676" s="1">
        <v>0</v>
      </c>
      <c r="R3676" s="1">
        <v>0</v>
      </c>
      <c r="S3676" s="1">
        <v>25</v>
      </c>
      <c r="T3676" s="1">
        <v>0</v>
      </c>
      <c r="U3676" s="2" t="s">
        <v>2976</v>
      </c>
      <c r="Y3676" t="s">
        <v>36</v>
      </c>
      <c r="Z3676" t="s">
        <v>37</v>
      </c>
      <c r="AA3676" s="1">
        <v>0</v>
      </c>
      <c r="AB3676" s="1">
        <v>0</v>
      </c>
      <c r="AD3676" t="s">
        <v>37</v>
      </c>
      <c r="AE3676" t="s">
        <v>36</v>
      </c>
      <c r="AF3676" t="s">
        <v>38</v>
      </c>
    </row>
    <row r="3677" spans="1:32" hidden="1">
      <c r="A3677" t="s">
        <v>2974</v>
      </c>
      <c r="B3677" s="5" t="str">
        <f>IF(COUNTIF($A$94:A3677,A3677)&gt;1,"0","1")</f>
        <v>0</v>
      </c>
      <c r="C3677" t="s">
        <v>2720</v>
      </c>
      <c r="E3677" t="s">
        <v>32</v>
      </c>
      <c r="H3677" s="1">
        <v>22</v>
      </c>
      <c r="I3677" s="1">
        <v>10</v>
      </c>
      <c r="J3677" s="1">
        <v>3</v>
      </c>
      <c r="K3677" t="s">
        <v>33</v>
      </c>
      <c r="L3677" s="1">
        <v>19</v>
      </c>
      <c r="O3677" s="1">
        <v>0</v>
      </c>
      <c r="R3677" s="1">
        <v>0</v>
      </c>
      <c r="S3677" s="1">
        <v>25</v>
      </c>
      <c r="T3677" s="1">
        <v>0</v>
      </c>
      <c r="U3677" s="2" t="s">
        <v>2976</v>
      </c>
      <c r="Y3677" t="s">
        <v>36</v>
      </c>
      <c r="Z3677" t="s">
        <v>37</v>
      </c>
      <c r="AA3677" s="1">
        <v>0</v>
      </c>
      <c r="AB3677" s="1">
        <v>0</v>
      </c>
      <c r="AD3677" t="s">
        <v>37</v>
      </c>
      <c r="AE3677" t="s">
        <v>36</v>
      </c>
      <c r="AF3677" t="s">
        <v>38</v>
      </c>
    </row>
    <row r="3678" spans="1:32" hidden="1">
      <c r="A3678" t="s">
        <v>2974</v>
      </c>
      <c r="B3678" s="5" t="str">
        <f>IF(COUNTIF($A$94:A3678,A3678)&gt;1,"0","1")</f>
        <v>0</v>
      </c>
      <c r="C3678" t="s">
        <v>2696</v>
      </c>
      <c r="E3678" t="s">
        <v>32</v>
      </c>
      <c r="H3678" s="1">
        <v>22</v>
      </c>
      <c r="I3678" s="1">
        <v>10</v>
      </c>
      <c r="J3678" s="1">
        <v>3</v>
      </c>
      <c r="K3678" t="s">
        <v>33</v>
      </c>
      <c r="L3678" s="1">
        <v>18</v>
      </c>
      <c r="O3678" s="1">
        <v>0</v>
      </c>
      <c r="R3678" s="1">
        <v>0</v>
      </c>
      <c r="S3678" s="1">
        <v>25</v>
      </c>
      <c r="T3678" s="1">
        <v>0</v>
      </c>
      <c r="U3678" s="2" t="s">
        <v>2976</v>
      </c>
      <c r="Y3678" t="s">
        <v>36</v>
      </c>
      <c r="Z3678" t="s">
        <v>37</v>
      </c>
      <c r="AA3678" s="1">
        <v>0</v>
      </c>
      <c r="AB3678" s="1">
        <v>0</v>
      </c>
      <c r="AD3678" t="s">
        <v>37</v>
      </c>
      <c r="AE3678" t="s">
        <v>36</v>
      </c>
      <c r="AF3678" t="s">
        <v>38</v>
      </c>
    </row>
    <row r="3679" spans="1:32" hidden="1">
      <c r="A3679" t="s">
        <v>2974</v>
      </c>
      <c r="B3679" s="5" t="str">
        <f>IF(COUNTIF($A$94:A3679,A3679)&gt;1,"0","1")</f>
        <v>0</v>
      </c>
      <c r="C3679" t="s">
        <v>2698</v>
      </c>
      <c r="E3679" t="s">
        <v>32</v>
      </c>
      <c r="H3679" s="1">
        <v>22</v>
      </c>
      <c r="I3679" s="1">
        <v>1</v>
      </c>
      <c r="J3679" s="1">
        <v>0</v>
      </c>
      <c r="K3679" t="s">
        <v>33</v>
      </c>
      <c r="L3679" s="1">
        <v>17</v>
      </c>
      <c r="O3679" s="1">
        <v>1</v>
      </c>
      <c r="P3679" t="s">
        <v>263</v>
      </c>
      <c r="Q3679" t="s">
        <v>263</v>
      </c>
      <c r="R3679" s="1">
        <v>1</v>
      </c>
      <c r="S3679" s="1">
        <v>0</v>
      </c>
      <c r="T3679" s="1">
        <v>1</v>
      </c>
      <c r="U3679" s="2" t="s">
        <v>2976</v>
      </c>
      <c r="V3679" s="1">
        <v>25</v>
      </c>
      <c r="Y3679" t="s">
        <v>36</v>
      </c>
      <c r="Z3679" t="s">
        <v>37</v>
      </c>
      <c r="AA3679" s="1">
        <v>2</v>
      </c>
      <c r="AB3679" s="1">
        <v>0</v>
      </c>
      <c r="AD3679" t="s">
        <v>37</v>
      </c>
      <c r="AE3679" t="s">
        <v>36</v>
      </c>
      <c r="AF3679" t="s">
        <v>38</v>
      </c>
    </row>
    <row r="3680" spans="1:32" hidden="1">
      <c r="A3680" t="s">
        <v>2974</v>
      </c>
      <c r="B3680" s="5" t="str">
        <f>IF(COUNTIF($A$94:A3680,A3680)&gt;1,"0","1")</f>
        <v>0</v>
      </c>
      <c r="C3680" t="s">
        <v>2699</v>
      </c>
      <c r="E3680" t="s">
        <v>32</v>
      </c>
      <c r="H3680" s="1">
        <v>22</v>
      </c>
      <c r="I3680" s="1">
        <v>10</v>
      </c>
      <c r="J3680" s="1">
        <v>3</v>
      </c>
      <c r="K3680" t="s">
        <v>33</v>
      </c>
      <c r="L3680" s="1">
        <v>16</v>
      </c>
      <c r="O3680" s="1">
        <v>9</v>
      </c>
      <c r="P3680" t="s">
        <v>273</v>
      </c>
      <c r="Q3680" t="s">
        <v>2987</v>
      </c>
      <c r="R3680" s="1">
        <v>0.11111111111111099</v>
      </c>
      <c r="S3680" s="1">
        <v>10</v>
      </c>
      <c r="T3680" s="1">
        <v>1</v>
      </c>
      <c r="U3680" s="2" t="s">
        <v>2976</v>
      </c>
      <c r="V3680" s="1">
        <v>15</v>
      </c>
      <c r="Y3680" t="s">
        <v>36</v>
      </c>
      <c r="Z3680" t="s">
        <v>37</v>
      </c>
      <c r="AA3680" s="1">
        <v>3</v>
      </c>
      <c r="AB3680" s="1">
        <v>0</v>
      </c>
      <c r="AD3680" t="s">
        <v>37</v>
      </c>
      <c r="AE3680" t="s">
        <v>36</v>
      </c>
      <c r="AF3680" t="s">
        <v>38</v>
      </c>
    </row>
    <row r="3681" spans="1:32" hidden="1">
      <c r="A3681" t="s">
        <v>2974</v>
      </c>
      <c r="B3681" s="5" t="str">
        <f>IF(COUNTIF($A$94:A3681,A3681)&gt;1,"0","1")</f>
        <v>0</v>
      </c>
      <c r="C3681" t="s">
        <v>2700</v>
      </c>
      <c r="E3681" t="s">
        <v>32</v>
      </c>
      <c r="H3681" s="1">
        <v>22</v>
      </c>
      <c r="I3681" s="1">
        <v>10</v>
      </c>
      <c r="J3681" s="1">
        <v>3</v>
      </c>
      <c r="K3681" t="s">
        <v>33</v>
      </c>
      <c r="L3681" s="1">
        <v>15</v>
      </c>
      <c r="O3681" s="1">
        <v>8</v>
      </c>
      <c r="P3681" t="s">
        <v>273</v>
      </c>
      <c r="Q3681" t="s">
        <v>1668</v>
      </c>
      <c r="R3681" s="1">
        <v>0.125</v>
      </c>
      <c r="S3681" s="1">
        <v>11</v>
      </c>
      <c r="T3681" s="1">
        <v>1</v>
      </c>
      <c r="U3681" s="2" t="s">
        <v>2976</v>
      </c>
      <c r="V3681" s="1">
        <v>14</v>
      </c>
      <c r="Y3681" t="s">
        <v>36</v>
      </c>
      <c r="Z3681" t="s">
        <v>37</v>
      </c>
      <c r="AA3681" s="1">
        <v>3</v>
      </c>
      <c r="AB3681" s="1">
        <v>0</v>
      </c>
      <c r="AD3681" t="s">
        <v>37</v>
      </c>
      <c r="AE3681" t="s">
        <v>36</v>
      </c>
      <c r="AF3681" t="s">
        <v>38</v>
      </c>
    </row>
    <row r="3682" spans="1:32" hidden="1">
      <c r="A3682" t="s">
        <v>2974</v>
      </c>
      <c r="B3682" s="5" t="str">
        <f>IF(COUNTIF($A$94:A3682,A3682)&gt;1,"0","1")</f>
        <v>0</v>
      </c>
      <c r="C3682" t="s">
        <v>2701</v>
      </c>
      <c r="E3682" t="s">
        <v>32</v>
      </c>
      <c r="H3682" s="1">
        <v>22</v>
      </c>
      <c r="I3682" s="1">
        <v>10</v>
      </c>
      <c r="J3682" s="1">
        <v>3</v>
      </c>
      <c r="K3682" t="s">
        <v>33</v>
      </c>
      <c r="L3682" s="1">
        <v>14</v>
      </c>
      <c r="O3682" s="1">
        <v>9</v>
      </c>
      <c r="P3682" t="s">
        <v>273</v>
      </c>
      <c r="Q3682" t="s">
        <v>763</v>
      </c>
      <c r="R3682" s="1">
        <v>0.11111111111111099</v>
      </c>
      <c r="S3682" s="1">
        <v>9</v>
      </c>
      <c r="T3682" s="1">
        <v>1</v>
      </c>
      <c r="U3682" s="2" t="s">
        <v>2976</v>
      </c>
      <c r="V3682" s="1">
        <v>16</v>
      </c>
      <c r="Y3682" t="s">
        <v>36</v>
      </c>
      <c r="Z3682" t="s">
        <v>37</v>
      </c>
      <c r="AA3682" s="1">
        <v>3</v>
      </c>
      <c r="AB3682" s="1">
        <v>0</v>
      </c>
      <c r="AD3682" t="s">
        <v>37</v>
      </c>
      <c r="AE3682" t="s">
        <v>36</v>
      </c>
      <c r="AF3682" t="s">
        <v>38</v>
      </c>
    </row>
    <row r="3683" spans="1:32" hidden="1">
      <c r="A3683" t="s">
        <v>2974</v>
      </c>
      <c r="B3683" s="5" t="str">
        <f>IF(COUNTIF($A$94:A3683,A3683)&gt;1,"0","1")</f>
        <v>0</v>
      </c>
      <c r="C3683" t="s">
        <v>1427</v>
      </c>
      <c r="E3683" t="s">
        <v>32</v>
      </c>
      <c r="H3683" s="1">
        <v>22</v>
      </c>
      <c r="I3683" s="1">
        <v>10</v>
      </c>
      <c r="J3683" s="1">
        <v>0</v>
      </c>
      <c r="K3683" t="s">
        <v>33</v>
      </c>
      <c r="L3683" s="1">
        <v>13</v>
      </c>
      <c r="O3683" s="1">
        <v>7</v>
      </c>
      <c r="P3683" t="s">
        <v>263</v>
      </c>
      <c r="Q3683" t="s">
        <v>653</v>
      </c>
      <c r="R3683" s="1">
        <v>0.14285714285714299</v>
      </c>
      <c r="S3683" s="1">
        <v>0</v>
      </c>
      <c r="T3683" s="1">
        <v>1</v>
      </c>
      <c r="U3683" s="2" t="s">
        <v>2976</v>
      </c>
      <c r="V3683" s="1">
        <v>25</v>
      </c>
      <c r="Y3683" t="s">
        <v>36</v>
      </c>
      <c r="Z3683" t="s">
        <v>37</v>
      </c>
      <c r="AA3683" s="1">
        <v>3</v>
      </c>
      <c r="AB3683" s="1">
        <v>0</v>
      </c>
      <c r="AD3683" t="s">
        <v>37</v>
      </c>
      <c r="AE3683" t="s">
        <v>36</v>
      </c>
      <c r="AF3683" t="s">
        <v>38</v>
      </c>
    </row>
    <row r="3684" spans="1:32" hidden="1">
      <c r="A3684" t="s">
        <v>2974</v>
      </c>
      <c r="B3684" s="5" t="str">
        <f>IF(COUNTIF($A$94:A3684,A3684)&gt;1,"0","1")</f>
        <v>0</v>
      </c>
      <c r="C3684" t="s">
        <v>15</v>
      </c>
      <c r="E3684" t="s">
        <v>32</v>
      </c>
      <c r="H3684" s="1">
        <v>22</v>
      </c>
      <c r="I3684" s="1">
        <v>10</v>
      </c>
      <c r="J3684" s="1">
        <v>3</v>
      </c>
      <c r="K3684" t="s">
        <v>33</v>
      </c>
      <c r="L3684" s="1">
        <v>12</v>
      </c>
      <c r="O3684" s="1">
        <v>10</v>
      </c>
      <c r="P3684" t="s">
        <v>287</v>
      </c>
      <c r="Q3684" t="s">
        <v>2988</v>
      </c>
      <c r="R3684" s="1">
        <v>0.1</v>
      </c>
      <c r="S3684" s="1">
        <v>11</v>
      </c>
      <c r="T3684" s="1">
        <v>1</v>
      </c>
      <c r="U3684" s="2" t="s">
        <v>2976</v>
      </c>
      <c r="V3684" s="1">
        <v>14</v>
      </c>
      <c r="Y3684" t="s">
        <v>36</v>
      </c>
      <c r="Z3684" t="s">
        <v>37</v>
      </c>
      <c r="AA3684" s="1">
        <v>3</v>
      </c>
      <c r="AB3684" s="1">
        <v>0</v>
      </c>
      <c r="AD3684" t="s">
        <v>37</v>
      </c>
      <c r="AE3684" t="s">
        <v>36</v>
      </c>
      <c r="AF3684" t="s">
        <v>38</v>
      </c>
    </row>
    <row r="3685" spans="1:32">
      <c r="A3685" t="s">
        <v>2989</v>
      </c>
      <c r="B3685" s="5" t="str">
        <f>IF(COUNTIF($A$94:A3685,A3685)&gt;1,"0","1")</f>
        <v>1</v>
      </c>
      <c r="C3685" t="s">
        <v>31</v>
      </c>
      <c r="E3685" t="s">
        <v>32</v>
      </c>
      <c r="H3685" s="1">
        <v>22</v>
      </c>
      <c r="I3685" s="1">
        <v>6</v>
      </c>
      <c r="J3685" s="1">
        <v>0</v>
      </c>
      <c r="K3685" t="s">
        <v>33</v>
      </c>
      <c r="L3685" s="1">
        <v>11</v>
      </c>
      <c r="M3685" s="1">
        <v>1</v>
      </c>
      <c r="N3685" t="s">
        <v>34</v>
      </c>
      <c r="O3685" s="1">
        <v>1</v>
      </c>
      <c r="P3685" t="s">
        <v>263</v>
      </c>
      <c r="Q3685" t="s">
        <v>263</v>
      </c>
      <c r="R3685" s="1">
        <v>1</v>
      </c>
      <c r="S3685" s="1">
        <v>0</v>
      </c>
      <c r="T3685" s="1">
        <v>1</v>
      </c>
      <c r="U3685" s="2" t="s">
        <v>2990</v>
      </c>
      <c r="V3685" s="1">
        <v>7</v>
      </c>
      <c r="Y3685" t="s">
        <v>36</v>
      </c>
      <c r="Z3685" t="s">
        <v>37</v>
      </c>
      <c r="AA3685" s="1">
        <v>2</v>
      </c>
      <c r="AB3685" s="1">
        <v>0</v>
      </c>
      <c r="AD3685" t="s">
        <v>37</v>
      </c>
      <c r="AE3685" t="s">
        <v>36</v>
      </c>
      <c r="AF3685" t="s">
        <v>38</v>
      </c>
    </row>
    <row r="3686" spans="1:32" hidden="1">
      <c r="A3686" t="s">
        <v>2989</v>
      </c>
      <c r="B3686" s="5" t="str">
        <f>IF(COUNTIF($A$94:A3686,A3686)&gt;1,"0","1")</f>
        <v>0</v>
      </c>
      <c r="C3686" t="s">
        <v>155</v>
      </c>
      <c r="E3686" t="s">
        <v>32</v>
      </c>
      <c r="H3686" s="1">
        <v>22</v>
      </c>
      <c r="I3686" s="1">
        <v>10</v>
      </c>
      <c r="J3686" s="1">
        <v>0</v>
      </c>
      <c r="K3686" t="s">
        <v>33</v>
      </c>
      <c r="L3686" s="1">
        <v>10</v>
      </c>
      <c r="O3686" s="1">
        <v>5</v>
      </c>
      <c r="P3686" t="s">
        <v>273</v>
      </c>
      <c r="Q3686" t="s">
        <v>2991</v>
      </c>
      <c r="R3686" s="1">
        <v>7.1428571428571397E-2</v>
      </c>
      <c r="S3686" s="1">
        <v>0</v>
      </c>
      <c r="T3686" s="1">
        <v>5</v>
      </c>
      <c r="U3686" s="2" t="s">
        <v>2990</v>
      </c>
      <c r="V3686" s="1">
        <v>7</v>
      </c>
      <c r="Y3686" t="s">
        <v>36</v>
      </c>
      <c r="Z3686" t="s">
        <v>37</v>
      </c>
      <c r="AA3686" s="1">
        <v>5</v>
      </c>
      <c r="AB3686" s="1">
        <v>0</v>
      </c>
      <c r="AD3686" t="s">
        <v>37</v>
      </c>
      <c r="AE3686" t="s">
        <v>36</v>
      </c>
      <c r="AF3686" t="s">
        <v>271</v>
      </c>
    </row>
    <row r="3687" spans="1:32" hidden="1">
      <c r="A3687" t="s">
        <v>2989</v>
      </c>
      <c r="B3687" s="5" t="str">
        <f>IF(COUNTIF($A$94:A3687,A3687)&gt;1,"0","1")</f>
        <v>0</v>
      </c>
      <c r="C3687" t="s">
        <v>1262</v>
      </c>
      <c r="E3687" t="s">
        <v>32</v>
      </c>
      <c r="H3687" s="1">
        <v>22</v>
      </c>
      <c r="I3687" s="1">
        <v>10</v>
      </c>
      <c r="J3687" s="1">
        <v>3</v>
      </c>
      <c r="K3687" t="s">
        <v>33</v>
      </c>
      <c r="L3687" s="1">
        <v>9</v>
      </c>
      <c r="O3687" s="1">
        <v>5</v>
      </c>
      <c r="P3687" t="s">
        <v>2992</v>
      </c>
      <c r="Q3687" t="s">
        <v>2817</v>
      </c>
      <c r="R3687" s="1">
        <v>0.2</v>
      </c>
      <c r="S3687" s="1">
        <v>0</v>
      </c>
      <c r="T3687" s="1">
        <v>1</v>
      </c>
      <c r="U3687" s="2" t="s">
        <v>2990</v>
      </c>
      <c r="V3687" s="1">
        <v>7</v>
      </c>
      <c r="Y3687" t="s">
        <v>36</v>
      </c>
      <c r="Z3687" t="s">
        <v>37</v>
      </c>
      <c r="AA3687" s="1">
        <v>4</v>
      </c>
      <c r="AB3687" s="1">
        <v>0</v>
      </c>
      <c r="AD3687" t="s">
        <v>37</v>
      </c>
      <c r="AE3687" t="s">
        <v>36</v>
      </c>
      <c r="AF3687" t="s">
        <v>38</v>
      </c>
    </row>
    <row r="3688" spans="1:32" hidden="1">
      <c r="A3688" t="s">
        <v>2989</v>
      </c>
      <c r="B3688" s="5" t="str">
        <f>IF(COUNTIF($A$94:A3688,A3688)&gt;1,"0","1")</f>
        <v>0</v>
      </c>
      <c r="C3688" t="s">
        <v>1264</v>
      </c>
      <c r="E3688" t="s">
        <v>41</v>
      </c>
      <c r="H3688" s="1">
        <v>50</v>
      </c>
      <c r="K3688" t="s">
        <v>33</v>
      </c>
      <c r="L3688" s="1">
        <v>8</v>
      </c>
      <c r="O3688" s="1">
        <v>1</v>
      </c>
      <c r="P3688" t="s">
        <v>1266</v>
      </c>
      <c r="Q3688" t="s">
        <v>1266</v>
      </c>
      <c r="R3688" s="1">
        <v>1</v>
      </c>
      <c r="S3688" s="1">
        <v>4</v>
      </c>
      <c r="T3688" s="1">
        <v>1</v>
      </c>
      <c r="U3688" s="2" t="s">
        <v>2990</v>
      </c>
      <c r="V3688" s="1">
        <v>3</v>
      </c>
      <c r="W3688" t="s">
        <v>42</v>
      </c>
      <c r="X3688" s="1">
        <v>50</v>
      </c>
      <c r="Y3688" t="s">
        <v>36</v>
      </c>
      <c r="Z3688" t="s">
        <v>37</v>
      </c>
      <c r="AA3688" s="1">
        <v>6</v>
      </c>
      <c r="AB3688" s="1">
        <v>50</v>
      </c>
      <c r="AC3688" t="s">
        <v>43</v>
      </c>
      <c r="AD3688" t="s">
        <v>37</v>
      </c>
      <c r="AE3688" t="s">
        <v>36</v>
      </c>
      <c r="AF3688" t="s">
        <v>38</v>
      </c>
    </row>
    <row r="3689" spans="1:32" hidden="1">
      <c r="A3689" t="s">
        <v>2989</v>
      </c>
      <c r="B3689" s="5" t="str">
        <f>IF(COUNTIF($A$94:A3689,A3689)&gt;1,"0","1")</f>
        <v>0</v>
      </c>
      <c r="C3689" t="s">
        <v>1267</v>
      </c>
      <c r="E3689" t="s">
        <v>32</v>
      </c>
      <c r="H3689" s="1">
        <v>22</v>
      </c>
      <c r="I3689" s="1">
        <v>5</v>
      </c>
      <c r="J3689" s="1">
        <v>0</v>
      </c>
      <c r="K3689" t="s">
        <v>33</v>
      </c>
      <c r="L3689" s="1">
        <v>7</v>
      </c>
      <c r="O3689" s="1">
        <v>0</v>
      </c>
      <c r="R3689" s="1">
        <v>0</v>
      </c>
      <c r="S3689" s="1">
        <v>7</v>
      </c>
      <c r="T3689" s="1">
        <v>0</v>
      </c>
      <c r="U3689" s="2" t="s">
        <v>2990</v>
      </c>
      <c r="Y3689" t="s">
        <v>36</v>
      </c>
      <c r="Z3689" t="s">
        <v>37</v>
      </c>
      <c r="AA3689" s="1">
        <v>0</v>
      </c>
      <c r="AB3689" s="1">
        <v>0</v>
      </c>
      <c r="AD3689" t="s">
        <v>37</v>
      </c>
      <c r="AE3689" t="s">
        <v>36</v>
      </c>
      <c r="AF3689" t="s">
        <v>38</v>
      </c>
    </row>
    <row r="3690" spans="1:32" hidden="1">
      <c r="A3690" t="s">
        <v>2989</v>
      </c>
      <c r="B3690" s="5" t="str">
        <f>IF(COUNTIF($A$94:A3690,A3690)&gt;1,"0","1")</f>
        <v>0</v>
      </c>
      <c r="C3690" t="s">
        <v>1268</v>
      </c>
      <c r="E3690" t="s">
        <v>32</v>
      </c>
      <c r="H3690" s="1">
        <v>22</v>
      </c>
      <c r="I3690" s="1">
        <v>10</v>
      </c>
      <c r="J3690" s="1">
        <v>0</v>
      </c>
      <c r="K3690" t="s">
        <v>33</v>
      </c>
      <c r="L3690" s="1">
        <v>6</v>
      </c>
      <c r="O3690" s="1">
        <v>1</v>
      </c>
      <c r="P3690" t="s">
        <v>264</v>
      </c>
      <c r="Q3690" t="s">
        <v>264</v>
      </c>
      <c r="R3690" s="1">
        <v>1</v>
      </c>
      <c r="S3690" s="1">
        <v>4</v>
      </c>
      <c r="T3690" s="1">
        <v>1</v>
      </c>
      <c r="U3690" s="2" t="s">
        <v>2990</v>
      </c>
      <c r="V3690" s="1">
        <v>3</v>
      </c>
      <c r="Y3690" t="s">
        <v>36</v>
      </c>
      <c r="Z3690" t="s">
        <v>37</v>
      </c>
      <c r="AA3690" s="1">
        <v>2</v>
      </c>
      <c r="AB3690" s="1">
        <v>0</v>
      </c>
      <c r="AD3690" t="s">
        <v>37</v>
      </c>
      <c r="AE3690" t="s">
        <v>36</v>
      </c>
      <c r="AF3690" t="s">
        <v>38</v>
      </c>
    </row>
    <row r="3691" spans="1:32" hidden="1">
      <c r="A3691" t="s">
        <v>2989</v>
      </c>
      <c r="B3691" s="5" t="str">
        <f>IF(COUNTIF($A$94:A3691,A3691)&gt;1,"0","1")</f>
        <v>0</v>
      </c>
      <c r="C3691" t="s">
        <v>1269</v>
      </c>
      <c r="E3691" t="s">
        <v>41</v>
      </c>
      <c r="H3691" s="1">
        <v>50</v>
      </c>
      <c r="K3691" t="s">
        <v>33</v>
      </c>
      <c r="L3691" s="1">
        <v>5</v>
      </c>
      <c r="O3691" s="1">
        <v>3</v>
      </c>
      <c r="P3691" t="s">
        <v>2993</v>
      </c>
      <c r="Q3691" t="s">
        <v>2994</v>
      </c>
      <c r="R3691" s="1">
        <v>0.33333333333333298</v>
      </c>
      <c r="S3691" s="1">
        <v>0</v>
      </c>
      <c r="T3691" s="1">
        <v>1</v>
      </c>
      <c r="U3691" s="2" t="s">
        <v>2990</v>
      </c>
      <c r="V3691" s="1">
        <v>7</v>
      </c>
      <c r="W3691" t="s">
        <v>42</v>
      </c>
      <c r="X3691" s="1">
        <v>50</v>
      </c>
      <c r="Y3691" t="s">
        <v>36</v>
      </c>
      <c r="Z3691" t="s">
        <v>37</v>
      </c>
      <c r="AA3691" s="1">
        <v>17</v>
      </c>
      <c r="AB3691" s="1">
        <v>50</v>
      </c>
      <c r="AC3691" t="s">
        <v>43</v>
      </c>
      <c r="AD3691" t="s">
        <v>37</v>
      </c>
      <c r="AE3691" t="s">
        <v>36</v>
      </c>
      <c r="AF3691" t="s">
        <v>38</v>
      </c>
    </row>
    <row r="3692" spans="1:32" hidden="1">
      <c r="A3692" t="s">
        <v>2989</v>
      </c>
      <c r="B3692" s="5" t="str">
        <f>IF(COUNTIF($A$94:A3692,A3692)&gt;1,"0","1")</f>
        <v>0</v>
      </c>
      <c r="C3692" t="s">
        <v>1272</v>
      </c>
      <c r="E3692" t="s">
        <v>32</v>
      </c>
      <c r="H3692" s="1">
        <v>22</v>
      </c>
      <c r="I3692" s="1">
        <v>5</v>
      </c>
      <c r="J3692" s="1">
        <v>0</v>
      </c>
      <c r="K3692" t="s">
        <v>33</v>
      </c>
      <c r="L3692" s="1">
        <v>4</v>
      </c>
      <c r="O3692" s="1">
        <v>0</v>
      </c>
      <c r="R3692" s="1">
        <v>0</v>
      </c>
      <c r="S3692" s="1">
        <v>7</v>
      </c>
      <c r="T3692" s="1">
        <v>0</v>
      </c>
      <c r="U3692" s="2" t="s">
        <v>2990</v>
      </c>
      <c r="Y3692" t="s">
        <v>36</v>
      </c>
      <c r="Z3692" t="s">
        <v>37</v>
      </c>
      <c r="AA3692" s="1">
        <v>0</v>
      </c>
      <c r="AB3692" s="1">
        <v>0</v>
      </c>
      <c r="AD3692" t="s">
        <v>37</v>
      </c>
      <c r="AE3692" t="s">
        <v>36</v>
      </c>
      <c r="AF3692" t="s">
        <v>38</v>
      </c>
    </row>
    <row r="3693" spans="1:32" hidden="1">
      <c r="A3693" t="s">
        <v>2989</v>
      </c>
      <c r="B3693" s="5" t="str">
        <f>IF(COUNTIF($A$94:A3693,A3693)&gt;1,"0","1")</f>
        <v>0</v>
      </c>
      <c r="C3693" t="s">
        <v>1273</v>
      </c>
      <c r="E3693" t="s">
        <v>32</v>
      </c>
      <c r="H3693" s="1">
        <v>22</v>
      </c>
      <c r="I3693" s="1">
        <v>10</v>
      </c>
      <c r="J3693" s="1">
        <v>0</v>
      </c>
      <c r="K3693" t="s">
        <v>33</v>
      </c>
      <c r="L3693" s="1">
        <v>3</v>
      </c>
      <c r="O3693" s="1">
        <v>3</v>
      </c>
      <c r="P3693" t="s">
        <v>264</v>
      </c>
      <c r="Q3693" t="s">
        <v>363</v>
      </c>
      <c r="R3693" s="1">
        <v>0.33333333333333298</v>
      </c>
      <c r="S3693" s="1">
        <v>0</v>
      </c>
      <c r="T3693" s="1">
        <v>1</v>
      </c>
      <c r="U3693" s="2" t="s">
        <v>2990</v>
      </c>
      <c r="V3693" s="1">
        <v>7</v>
      </c>
      <c r="Y3693" t="s">
        <v>36</v>
      </c>
      <c r="Z3693" t="s">
        <v>37</v>
      </c>
      <c r="AA3693" s="1">
        <v>3</v>
      </c>
      <c r="AB3693" s="1">
        <v>0</v>
      </c>
      <c r="AD3693" t="s">
        <v>37</v>
      </c>
      <c r="AE3693" t="s">
        <v>36</v>
      </c>
      <c r="AF3693" t="s">
        <v>38</v>
      </c>
    </row>
    <row r="3694" spans="1:32" hidden="1">
      <c r="A3694" t="s">
        <v>2989</v>
      </c>
      <c r="B3694" s="5" t="str">
        <f>IF(COUNTIF($A$94:A3694,A3694)&gt;1,"0","1")</f>
        <v>0</v>
      </c>
      <c r="C3694" t="s">
        <v>125</v>
      </c>
      <c r="E3694" t="s">
        <v>32</v>
      </c>
      <c r="H3694" s="1">
        <v>22</v>
      </c>
      <c r="I3694" s="1">
        <v>10</v>
      </c>
      <c r="J3694" s="1">
        <v>0</v>
      </c>
      <c r="K3694" t="s">
        <v>33</v>
      </c>
      <c r="L3694" s="1">
        <v>2</v>
      </c>
      <c r="O3694" s="1">
        <v>5</v>
      </c>
      <c r="P3694" t="s">
        <v>273</v>
      </c>
      <c r="Q3694" t="s">
        <v>2995</v>
      </c>
      <c r="R3694" s="1">
        <v>7.1428571428571397E-2</v>
      </c>
      <c r="S3694" s="1">
        <v>0</v>
      </c>
      <c r="T3694" s="1">
        <v>5</v>
      </c>
      <c r="U3694" s="2" t="s">
        <v>2990</v>
      </c>
      <c r="V3694" s="1">
        <v>7</v>
      </c>
      <c r="Y3694" t="s">
        <v>36</v>
      </c>
      <c r="Z3694" t="s">
        <v>37</v>
      </c>
      <c r="AA3694" s="1">
        <v>5</v>
      </c>
      <c r="AB3694" s="1">
        <v>0</v>
      </c>
      <c r="AD3694" t="s">
        <v>37</v>
      </c>
      <c r="AE3694" t="s">
        <v>36</v>
      </c>
      <c r="AF3694" t="s">
        <v>271</v>
      </c>
    </row>
    <row r="3695" spans="1:32" hidden="1">
      <c r="A3695" t="s">
        <v>2989</v>
      </c>
      <c r="B3695" s="5" t="str">
        <f>IF(COUNTIF($A$94:A3695,A3695)&gt;1,"0","1")</f>
        <v>0</v>
      </c>
      <c r="C3695" t="s">
        <v>126</v>
      </c>
      <c r="E3695" t="s">
        <v>32</v>
      </c>
      <c r="H3695" s="1">
        <v>22</v>
      </c>
      <c r="I3695" s="1">
        <v>10</v>
      </c>
      <c r="J3695" s="1">
        <v>0</v>
      </c>
      <c r="K3695" t="s">
        <v>127</v>
      </c>
      <c r="L3695" s="1">
        <v>1</v>
      </c>
      <c r="O3695" s="1">
        <v>7</v>
      </c>
      <c r="P3695" t="s">
        <v>2996</v>
      </c>
      <c r="Q3695" t="s">
        <v>2997</v>
      </c>
      <c r="R3695" s="1">
        <v>0.14285714285714299</v>
      </c>
      <c r="S3695" s="1">
        <v>0</v>
      </c>
      <c r="T3695" s="1">
        <v>1</v>
      </c>
      <c r="U3695" s="2" t="s">
        <v>2990</v>
      </c>
      <c r="V3695" s="1">
        <v>7</v>
      </c>
      <c r="Y3695" t="s">
        <v>36</v>
      </c>
      <c r="Z3695" t="s">
        <v>37</v>
      </c>
      <c r="AA3695" s="1">
        <v>6</v>
      </c>
      <c r="AB3695" s="1">
        <v>0</v>
      </c>
      <c r="AD3695" t="s">
        <v>37</v>
      </c>
      <c r="AE3695" t="s">
        <v>36</v>
      </c>
      <c r="AF3695" t="s">
        <v>38</v>
      </c>
    </row>
    <row r="3696" spans="1:32">
      <c r="A3696" t="s">
        <v>2998</v>
      </c>
      <c r="B3696" s="5" t="str">
        <f>IF(COUNTIF($A$94:A3696,A3696)&gt;1,"0","1")</f>
        <v>1</v>
      </c>
      <c r="C3696" t="s">
        <v>1289</v>
      </c>
      <c r="E3696" t="s">
        <v>32</v>
      </c>
      <c r="H3696" s="1">
        <v>22</v>
      </c>
      <c r="I3696" s="1">
        <v>5</v>
      </c>
      <c r="J3696" s="1">
        <v>0</v>
      </c>
      <c r="K3696" t="s">
        <v>33</v>
      </c>
      <c r="L3696" s="1">
        <v>18</v>
      </c>
      <c r="O3696" s="1">
        <v>0</v>
      </c>
      <c r="R3696" s="1">
        <v>0</v>
      </c>
      <c r="S3696" s="1">
        <v>4</v>
      </c>
      <c r="T3696" s="1">
        <v>0</v>
      </c>
      <c r="U3696" s="2" t="s">
        <v>2999</v>
      </c>
      <c r="Y3696" t="s">
        <v>36</v>
      </c>
      <c r="Z3696" t="s">
        <v>37</v>
      </c>
      <c r="AA3696" s="1">
        <v>0</v>
      </c>
      <c r="AB3696" s="1">
        <v>0</v>
      </c>
      <c r="AD3696" t="s">
        <v>37</v>
      </c>
      <c r="AE3696" t="s">
        <v>36</v>
      </c>
      <c r="AF3696" t="s">
        <v>38</v>
      </c>
    </row>
    <row r="3697" spans="1:32" hidden="1">
      <c r="A3697" t="s">
        <v>2998</v>
      </c>
      <c r="B3697" s="5" t="str">
        <f>IF(COUNTIF($A$94:A3697,A3697)&gt;1,"0","1")</f>
        <v>0</v>
      </c>
      <c r="C3697" t="s">
        <v>1291</v>
      </c>
      <c r="E3697" t="s">
        <v>41</v>
      </c>
      <c r="H3697" s="1">
        <v>50</v>
      </c>
      <c r="K3697" t="s">
        <v>33</v>
      </c>
      <c r="L3697" s="1">
        <v>17</v>
      </c>
      <c r="O3697" s="1">
        <v>2</v>
      </c>
      <c r="P3697" t="s">
        <v>3000</v>
      </c>
      <c r="Q3697" t="s">
        <v>3001</v>
      </c>
      <c r="R3697" s="1">
        <v>0.5</v>
      </c>
      <c r="S3697" s="1">
        <v>0</v>
      </c>
      <c r="T3697" s="1">
        <v>1</v>
      </c>
      <c r="U3697" s="2" t="s">
        <v>2999</v>
      </c>
      <c r="V3697" s="1">
        <v>4</v>
      </c>
      <c r="W3697" t="s">
        <v>42</v>
      </c>
      <c r="X3697" s="1">
        <v>50</v>
      </c>
      <c r="Y3697" t="s">
        <v>36</v>
      </c>
      <c r="Z3697" t="s">
        <v>37</v>
      </c>
      <c r="AA3697" s="1">
        <v>11</v>
      </c>
      <c r="AB3697" s="1">
        <v>50</v>
      </c>
      <c r="AC3697" t="s">
        <v>43</v>
      </c>
      <c r="AD3697" t="s">
        <v>37</v>
      </c>
      <c r="AE3697" t="s">
        <v>36</v>
      </c>
      <c r="AF3697" t="s">
        <v>38</v>
      </c>
    </row>
    <row r="3698" spans="1:32" hidden="1">
      <c r="A3698" t="s">
        <v>2998</v>
      </c>
      <c r="B3698" s="5" t="str">
        <f>IF(COUNTIF($A$94:A3698,A3698)&gt;1,"0","1")</f>
        <v>0</v>
      </c>
      <c r="C3698" t="s">
        <v>1294</v>
      </c>
      <c r="E3698" t="s">
        <v>32</v>
      </c>
      <c r="H3698" s="1">
        <v>22</v>
      </c>
      <c r="I3698" s="1">
        <v>10</v>
      </c>
      <c r="J3698" s="1">
        <v>0</v>
      </c>
      <c r="K3698" t="s">
        <v>33</v>
      </c>
      <c r="L3698" s="1">
        <v>16</v>
      </c>
      <c r="O3698" s="1">
        <v>2</v>
      </c>
      <c r="P3698" t="s">
        <v>3002</v>
      </c>
      <c r="Q3698" t="s">
        <v>3003</v>
      </c>
      <c r="R3698" s="1">
        <v>0.5</v>
      </c>
      <c r="S3698" s="1">
        <v>0</v>
      </c>
      <c r="T3698" s="1">
        <v>1</v>
      </c>
      <c r="U3698" s="2" t="s">
        <v>2999</v>
      </c>
      <c r="V3698" s="1">
        <v>4</v>
      </c>
      <c r="Y3698" t="s">
        <v>36</v>
      </c>
      <c r="Z3698" t="s">
        <v>37</v>
      </c>
      <c r="AA3698" s="1">
        <v>4</v>
      </c>
      <c r="AB3698" s="1">
        <v>0</v>
      </c>
      <c r="AD3698" t="s">
        <v>37</v>
      </c>
      <c r="AE3698" t="s">
        <v>36</v>
      </c>
      <c r="AF3698" t="s">
        <v>38</v>
      </c>
    </row>
    <row r="3699" spans="1:32" hidden="1">
      <c r="A3699" t="s">
        <v>2998</v>
      </c>
      <c r="B3699" s="5" t="str">
        <f>IF(COUNTIF($A$94:A3699,A3699)&gt;1,"0","1")</f>
        <v>0</v>
      </c>
      <c r="C3699" t="s">
        <v>1296</v>
      </c>
      <c r="E3699" t="s">
        <v>32</v>
      </c>
      <c r="H3699" s="1">
        <v>22</v>
      </c>
      <c r="I3699" s="1">
        <v>10</v>
      </c>
      <c r="J3699" s="1">
        <v>3</v>
      </c>
      <c r="K3699" t="s">
        <v>33</v>
      </c>
      <c r="L3699" s="1">
        <v>15</v>
      </c>
      <c r="O3699" s="1">
        <v>0</v>
      </c>
      <c r="R3699" s="1">
        <v>0</v>
      </c>
      <c r="S3699" s="1">
        <v>4</v>
      </c>
      <c r="T3699" s="1">
        <v>0</v>
      </c>
      <c r="U3699" s="2" t="s">
        <v>2999</v>
      </c>
      <c r="Y3699" t="s">
        <v>36</v>
      </c>
      <c r="Z3699" t="s">
        <v>37</v>
      </c>
      <c r="AA3699" s="1">
        <v>0</v>
      </c>
      <c r="AB3699" s="1">
        <v>0</v>
      </c>
      <c r="AD3699" t="s">
        <v>37</v>
      </c>
      <c r="AE3699" t="s">
        <v>36</v>
      </c>
      <c r="AF3699" t="s">
        <v>38</v>
      </c>
    </row>
    <row r="3700" spans="1:32" hidden="1">
      <c r="A3700" t="s">
        <v>2998</v>
      </c>
      <c r="B3700" s="5" t="str">
        <f>IF(COUNTIF($A$94:A3700,A3700)&gt;1,"0","1")</f>
        <v>0</v>
      </c>
      <c r="C3700" t="s">
        <v>1297</v>
      </c>
      <c r="E3700" t="s">
        <v>32</v>
      </c>
      <c r="H3700" s="1">
        <v>22</v>
      </c>
      <c r="I3700" s="1">
        <v>10</v>
      </c>
      <c r="J3700" s="1">
        <v>3</v>
      </c>
      <c r="K3700" t="s">
        <v>33</v>
      </c>
      <c r="L3700" s="1">
        <v>14</v>
      </c>
      <c r="O3700" s="1">
        <v>0</v>
      </c>
      <c r="R3700" s="1">
        <v>0</v>
      </c>
      <c r="S3700" s="1">
        <v>4</v>
      </c>
      <c r="T3700" s="1">
        <v>0</v>
      </c>
      <c r="U3700" s="2" t="s">
        <v>2999</v>
      </c>
      <c r="Y3700" t="s">
        <v>36</v>
      </c>
      <c r="Z3700" t="s">
        <v>37</v>
      </c>
      <c r="AA3700" s="1">
        <v>0</v>
      </c>
      <c r="AB3700" s="1">
        <v>0</v>
      </c>
      <c r="AD3700" t="s">
        <v>37</v>
      </c>
      <c r="AE3700" t="s">
        <v>36</v>
      </c>
      <c r="AF3700" t="s">
        <v>38</v>
      </c>
    </row>
    <row r="3701" spans="1:32" hidden="1">
      <c r="A3701" t="s">
        <v>2998</v>
      </c>
      <c r="B3701" s="5" t="str">
        <f>IF(COUNTIF($A$94:A3701,A3701)&gt;1,"0","1")</f>
        <v>0</v>
      </c>
      <c r="C3701" t="s">
        <v>31</v>
      </c>
      <c r="E3701" t="s">
        <v>32</v>
      </c>
      <c r="H3701" s="1">
        <v>22</v>
      </c>
      <c r="I3701" s="1">
        <v>6</v>
      </c>
      <c r="J3701" s="1">
        <v>0</v>
      </c>
      <c r="K3701" t="s">
        <v>33</v>
      </c>
      <c r="L3701" s="1">
        <v>13</v>
      </c>
      <c r="M3701" s="1">
        <v>1</v>
      </c>
      <c r="N3701" t="s">
        <v>34</v>
      </c>
      <c r="O3701" s="1">
        <v>1</v>
      </c>
      <c r="P3701" t="s">
        <v>263</v>
      </c>
      <c r="Q3701" t="s">
        <v>263</v>
      </c>
      <c r="R3701" s="1">
        <v>1</v>
      </c>
      <c r="S3701" s="1">
        <v>0</v>
      </c>
      <c r="T3701" s="1">
        <v>1</v>
      </c>
      <c r="U3701" s="2" t="s">
        <v>2999</v>
      </c>
      <c r="V3701" s="1">
        <v>4</v>
      </c>
      <c r="Y3701" t="s">
        <v>36</v>
      </c>
      <c r="Z3701" t="s">
        <v>37</v>
      </c>
      <c r="AA3701" s="1">
        <v>2</v>
      </c>
      <c r="AB3701" s="1">
        <v>0</v>
      </c>
      <c r="AD3701" t="s">
        <v>37</v>
      </c>
      <c r="AE3701" t="s">
        <v>36</v>
      </c>
      <c r="AF3701" t="s">
        <v>38</v>
      </c>
    </row>
    <row r="3702" spans="1:32" hidden="1">
      <c r="A3702" t="s">
        <v>2998</v>
      </c>
      <c r="B3702" s="5" t="str">
        <f>IF(COUNTIF($A$94:A3702,A3702)&gt;1,"0","1")</f>
        <v>0</v>
      </c>
      <c r="C3702" t="s">
        <v>1299</v>
      </c>
      <c r="E3702" t="s">
        <v>32</v>
      </c>
      <c r="H3702" s="1">
        <v>22</v>
      </c>
      <c r="I3702" s="1">
        <v>5</v>
      </c>
      <c r="J3702" s="1">
        <v>0</v>
      </c>
      <c r="K3702" t="s">
        <v>33</v>
      </c>
      <c r="L3702" s="1">
        <v>12</v>
      </c>
      <c r="O3702" s="1">
        <v>0</v>
      </c>
      <c r="R3702" s="1">
        <v>0</v>
      </c>
      <c r="S3702" s="1">
        <v>4</v>
      </c>
      <c r="T3702" s="1">
        <v>0</v>
      </c>
      <c r="U3702" s="2" t="s">
        <v>2999</v>
      </c>
      <c r="Y3702" t="s">
        <v>36</v>
      </c>
      <c r="Z3702" t="s">
        <v>37</v>
      </c>
      <c r="AA3702" s="1">
        <v>0</v>
      </c>
      <c r="AB3702" s="1">
        <v>0</v>
      </c>
      <c r="AD3702" t="s">
        <v>37</v>
      </c>
      <c r="AE3702" t="s">
        <v>36</v>
      </c>
      <c r="AF3702" t="s">
        <v>38</v>
      </c>
    </row>
    <row r="3703" spans="1:32" hidden="1">
      <c r="A3703" t="s">
        <v>2998</v>
      </c>
      <c r="B3703" s="5" t="str">
        <f>IF(COUNTIF($A$94:A3703,A3703)&gt;1,"0","1")</f>
        <v>0</v>
      </c>
      <c r="C3703" t="s">
        <v>1300</v>
      </c>
      <c r="E3703" t="s">
        <v>41</v>
      </c>
      <c r="H3703" s="1">
        <v>1000</v>
      </c>
      <c r="K3703" t="s">
        <v>33</v>
      </c>
      <c r="L3703" s="1">
        <v>11</v>
      </c>
      <c r="O3703" s="1">
        <v>0</v>
      </c>
      <c r="R3703" s="1">
        <v>0</v>
      </c>
      <c r="S3703" s="1">
        <v>4</v>
      </c>
      <c r="T3703" s="1">
        <v>0</v>
      </c>
      <c r="U3703" s="2" t="s">
        <v>2999</v>
      </c>
      <c r="W3703" t="s">
        <v>42</v>
      </c>
      <c r="X3703" s="1">
        <v>1000</v>
      </c>
      <c r="Y3703" t="s">
        <v>36</v>
      </c>
      <c r="Z3703" t="s">
        <v>37</v>
      </c>
      <c r="AA3703" s="1">
        <v>0</v>
      </c>
      <c r="AB3703" s="1">
        <v>1000</v>
      </c>
      <c r="AC3703" t="s">
        <v>43</v>
      </c>
      <c r="AD3703" t="s">
        <v>37</v>
      </c>
      <c r="AE3703" t="s">
        <v>36</v>
      </c>
      <c r="AF3703" t="s">
        <v>38</v>
      </c>
    </row>
    <row r="3704" spans="1:32" hidden="1">
      <c r="A3704" t="s">
        <v>2998</v>
      </c>
      <c r="B3704" s="5" t="str">
        <f>IF(COUNTIF($A$94:A3704,A3704)&gt;1,"0","1")</f>
        <v>0</v>
      </c>
      <c r="C3704" t="s">
        <v>1302</v>
      </c>
      <c r="E3704" t="s">
        <v>32</v>
      </c>
      <c r="H3704" s="1">
        <v>22</v>
      </c>
      <c r="I3704" s="1">
        <v>1</v>
      </c>
      <c r="J3704" s="1">
        <v>0</v>
      </c>
      <c r="K3704" t="s">
        <v>33</v>
      </c>
      <c r="L3704" s="1">
        <v>10</v>
      </c>
      <c r="O3704" s="1">
        <v>1</v>
      </c>
      <c r="P3704" t="s">
        <v>263</v>
      </c>
      <c r="Q3704" t="s">
        <v>263</v>
      </c>
      <c r="R3704" s="1">
        <v>1</v>
      </c>
      <c r="S3704" s="1">
        <v>0</v>
      </c>
      <c r="T3704" s="1">
        <v>1</v>
      </c>
      <c r="U3704" s="2" t="s">
        <v>2999</v>
      </c>
      <c r="V3704" s="1">
        <v>4</v>
      </c>
      <c r="Y3704" t="s">
        <v>36</v>
      </c>
      <c r="Z3704" t="s">
        <v>37</v>
      </c>
      <c r="AA3704" s="1">
        <v>2</v>
      </c>
      <c r="AB3704" s="1">
        <v>0</v>
      </c>
      <c r="AD3704" t="s">
        <v>37</v>
      </c>
      <c r="AE3704" t="s">
        <v>36</v>
      </c>
      <c r="AF3704" t="s">
        <v>38</v>
      </c>
    </row>
    <row r="3705" spans="1:32" hidden="1">
      <c r="A3705" t="s">
        <v>2998</v>
      </c>
      <c r="B3705" s="5" t="str">
        <f>IF(COUNTIF($A$94:A3705,A3705)&gt;1,"0","1")</f>
        <v>0</v>
      </c>
      <c r="C3705" t="s">
        <v>1303</v>
      </c>
      <c r="E3705" t="s">
        <v>32</v>
      </c>
      <c r="H3705" s="1">
        <v>22</v>
      </c>
      <c r="I3705" s="1">
        <v>1</v>
      </c>
      <c r="J3705" s="1">
        <v>0</v>
      </c>
      <c r="K3705" t="s">
        <v>33</v>
      </c>
      <c r="L3705" s="1">
        <v>9</v>
      </c>
      <c r="O3705" s="1">
        <v>1</v>
      </c>
      <c r="P3705" t="s">
        <v>263</v>
      </c>
      <c r="Q3705" t="s">
        <v>263</v>
      </c>
      <c r="R3705" s="1">
        <v>1</v>
      </c>
      <c r="S3705" s="1">
        <v>0</v>
      </c>
      <c r="T3705" s="1">
        <v>1</v>
      </c>
      <c r="U3705" s="2" t="s">
        <v>2999</v>
      </c>
      <c r="V3705" s="1">
        <v>4</v>
      </c>
      <c r="Y3705" t="s">
        <v>36</v>
      </c>
      <c r="Z3705" t="s">
        <v>37</v>
      </c>
      <c r="AA3705" s="1">
        <v>2</v>
      </c>
      <c r="AB3705" s="1">
        <v>0</v>
      </c>
      <c r="AD3705" t="s">
        <v>37</v>
      </c>
      <c r="AE3705" t="s">
        <v>36</v>
      </c>
      <c r="AF3705" t="s">
        <v>38</v>
      </c>
    </row>
    <row r="3706" spans="1:32" hidden="1">
      <c r="A3706" t="s">
        <v>2998</v>
      </c>
      <c r="B3706" s="5" t="str">
        <f>IF(COUNTIF($A$94:A3706,A3706)&gt;1,"0","1")</f>
        <v>0</v>
      </c>
      <c r="C3706" t="s">
        <v>1304</v>
      </c>
      <c r="E3706" t="s">
        <v>32</v>
      </c>
      <c r="H3706" s="1">
        <v>22</v>
      </c>
      <c r="I3706" s="1">
        <v>10</v>
      </c>
      <c r="J3706" s="1">
        <v>3</v>
      </c>
      <c r="K3706" t="s">
        <v>33</v>
      </c>
      <c r="L3706" s="1">
        <v>8</v>
      </c>
      <c r="O3706" s="1">
        <v>2</v>
      </c>
      <c r="P3706" t="s">
        <v>3004</v>
      </c>
      <c r="Q3706" t="s">
        <v>3005</v>
      </c>
      <c r="R3706" s="1">
        <v>0.5</v>
      </c>
      <c r="S3706" s="1">
        <v>0</v>
      </c>
      <c r="T3706" s="1">
        <v>1</v>
      </c>
      <c r="U3706" s="2" t="s">
        <v>2999</v>
      </c>
      <c r="V3706" s="1">
        <v>4</v>
      </c>
      <c r="Y3706" t="s">
        <v>36</v>
      </c>
      <c r="Z3706" t="s">
        <v>37</v>
      </c>
      <c r="AA3706" s="1">
        <v>4</v>
      </c>
      <c r="AB3706" s="1">
        <v>0</v>
      </c>
      <c r="AD3706" t="s">
        <v>37</v>
      </c>
      <c r="AE3706" t="s">
        <v>36</v>
      </c>
      <c r="AF3706" t="s">
        <v>38</v>
      </c>
    </row>
    <row r="3707" spans="1:32" hidden="1">
      <c r="A3707" t="s">
        <v>2998</v>
      </c>
      <c r="B3707" s="5" t="str">
        <f>IF(COUNTIF($A$94:A3707,A3707)&gt;1,"0","1")</f>
        <v>0</v>
      </c>
      <c r="C3707" t="s">
        <v>1305</v>
      </c>
      <c r="E3707" t="s">
        <v>32</v>
      </c>
      <c r="H3707" s="1">
        <v>22</v>
      </c>
      <c r="I3707" s="1">
        <v>10</v>
      </c>
      <c r="J3707" s="1">
        <v>3</v>
      </c>
      <c r="K3707" t="s">
        <v>33</v>
      </c>
      <c r="L3707" s="1">
        <v>7</v>
      </c>
      <c r="O3707" s="1">
        <v>2</v>
      </c>
      <c r="P3707" t="s">
        <v>458</v>
      </c>
      <c r="Q3707" t="s">
        <v>1665</v>
      </c>
      <c r="R3707" s="1">
        <v>0.5</v>
      </c>
      <c r="S3707" s="1">
        <v>0</v>
      </c>
      <c r="T3707" s="1">
        <v>1</v>
      </c>
      <c r="U3707" s="2" t="s">
        <v>2999</v>
      </c>
      <c r="V3707" s="1">
        <v>4</v>
      </c>
      <c r="Y3707" t="s">
        <v>36</v>
      </c>
      <c r="Z3707" t="s">
        <v>37</v>
      </c>
      <c r="AA3707" s="1">
        <v>3</v>
      </c>
      <c r="AB3707" s="1">
        <v>0</v>
      </c>
      <c r="AD3707" t="s">
        <v>37</v>
      </c>
      <c r="AE3707" t="s">
        <v>36</v>
      </c>
      <c r="AF3707" t="s">
        <v>38</v>
      </c>
    </row>
    <row r="3708" spans="1:32" hidden="1">
      <c r="A3708" t="s">
        <v>2998</v>
      </c>
      <c r="B3708" s="5" t="str">
        <f>IF(COUNTIF($A$94:A3708,A3708)&gt;1,"0","1")</f>
        <v>0</v>
      </c>
      <c r="C3708" t="s">
        <v>1306</v>
      </c>
      <c r="E3708" t="s">
        <v>32</v>
      </c>
      <c r="H3708" s="1">
        <v>22</v>
      </c>
      <c r="I3708" s="1">
        <v>10</v>
      </c>
      <c r="J3708" s="1">
        <v>3</v>
      </c>
      <c r="K3708" t="s">
        <v>33</v>
      </c>
      <c r="L3708" s="1">
        <v>6</v>
      </c>
      <c r="O3708" s="1">
        <v>2</v>
      </c>
      <c r="P3708" t="s">
        <v>363</v>
      </c>
      <c r="Q3708" t="s">
        <v>422</v>
      </c>
      <c r="R3708" s="1">
        <v>0.5</v>
      </c>
      <c r="S3708" s="1">
        <v>0</v>
      </c>
      <c r="T3708" s="1">
        <v>1</v>
      </c>
      <c r="U3708" s="2" t="s">
        <v>2999</v>
      </c>
      <c r="V3708" s="1">
        <v>4</v>
      </c>
      <c r="Y3708" t="s">
        <v>36</v>
      </c>
      <c r="Z3708" t="s">
        <v>37</v>
      </c>
      <c r="AA3708" s="1">
        <v>3</v>
      </c>
      <c r="AB3708" s="1">
        <v>0</v>
      </c>
      <c r="AD3708" t="s">
        <v>37</v>
      </c>
      <c r="AE3708" t="s">
        <v>36</v>
      </c>
      <c r="AF3708" t="s">
        <v>38</v>
      </c>
    </row>
    <row r="3709" spans="1:32" hidden="1">
      <c r="A3709" t="s">
        <v>2998</v>
      </c>
      <c r="B3709" s="5" t="str">
        <f>IF(COUNTIF($A$94:A3709,A3709)&gt;1,"0","1")</f>
        <v>0</v>
      </c>
      <c r="C3709" t="s">
        <v>1307</v>
      </c>
      <c r="E3709" t="s">
        <v>41</v>
      </c>
      <c r="H3709" s="1">
        <v>50</v>
      </c>
      <c r="K3709" t="s">
        <v>33</v>
      </c>
      <c r="L3709" s="1">
        <v>5</v>
      </c>
      <c r="O3709" s="1">
        <v>0</v>
      </c>
      <c r="R3709" s="1">
        <v>0</v>
      </c>
      <c r="S3709" s="1">
        <v>4</v>
      </c>
      <c r="T3709" s="1">
        <v>0</v>
      </c>
      <c r="U3709" s="2" t="s">
        <v>2999</v>
      </c>
      <c r="W3709" t="s">
        <v>42</v>
      </c>
      <c r="X3709" s="1">
        <v>50</v>
      </c>
      <c r="Y3709" t="s">
        <v>36</v>
      </c>
      <c r="Z3709" t="s">
        <v>37</v>
      </c>
      <c r="AA3709" s="1">
        <v>0</v>
      </c>
      <c r="AB3709" s="1">
        <v>50</v>
      </c>
      <c r="AC3709" t="s">
        <v>43</v>
      </c>
      <c r="AD3709" t="s">
        <v>37</v>
      </c>
      <c r="AE3709" t="s">
        <v>36</v>
      </c>
      <c r="AF3709" t="s">
        <v>38</v>
      </c>
    </row>
    <row r="3710" spans="1:32" hidden="1">
      <c r="A3710" t="s">
        <v>2998</v>
      </c>
      <c r="B3710" s="5" t="str">
        <f>IF(COUNTIF($A$94:A3710,A3710)&gt;1,"0","1")</f>
        <v>0</v>
      </c>
      <c r="C3710" t="s">
        <v>1310</v>
      </c>
      <c r="E3710" t="s">
        <v>32</v>
      </c>
      <c r="H3710" s="1">
        <v>22</v>
      </c>
      <c r="I3710" s="1">
        <v>10</v>
      </c>
      <c r="J3710" s="1">
        <v>0</v>
      </c>
      <c r="K3710" t="s">
        <v>33</v>
      </c>
      <c r="L3710" s="1">
        <v>4</v>
      </c>
      <c r="O3710" s="1">
        <v>0</v>
      </c>
      <c r="R3710" s="1">
        <v>0</v>
      </c>
      <c r="S3710" s="1">
        <v>4</v>
      </c>
      <c r="T3710" s="1">
        <v>0</v>
      </c>
      <c r="U3710" s="2" t="s">
        <v>2999</v>
      </c>
      <c r="Y3710" t="s">
        <v>36</v>
      </c>
      <c r="Z3710" t="s">
        <v>37</v>
      </c>
      <c r="AA3710" s="1">
        <v>0</v>
      </c>
      <c r="AB3710" s="1">
        <v>0</v>
      </c>
      <c r="AD3710" t="s">
        <v>37</v>
      </c>
      <c r="AE3710" t="s">
        <v>36</v>
      </c>
      <c r="AF3710" t="s">
        <v>38</v>
      </c>
    </row>
    <row r="3711" spans="1:32" hidden="1">
      <c r="A3711" t="s">
        <v>2998</v>
      </c>
      <c r="B3711" s="5" t="str">
        <f>IF(COUNTIF($A$94:A3711,A3711)&gt;1,"0","1")</f>
        <v>0</v>
      </c>
      <c r="C3711" t="s">
        <v>155</v>
      </c>
      <c r="E3711" t="s">
        <v>32</v>
      </c>
      <c r="H3711" s="1">
        <v>22</v>
      </c>
      <c r="I3711" s="1">
        <v>10</v>
      </c>
      <c r="J3711" s="1">
        <v>0</v>
      </c>
      <c r="K3711" t="s">
        <v>33</v>
      </c>
      <c r="L3711" s="1">
        <v>3</v>
      </c>
      <c r="O3711" s="1">
        <v>2</v>
      </c>
      <c r="P3711" t="s">
        <v>273</v>
      </c>
      <c r="Q3711" t="s">
        <v>287</v>
      </c>
      <c r="R3711" s="1">
        <v>0.125</v>
      </c>
      <c r="S3711" s="1">
        <v>0</v>
      </c>
      <c r="T3711" s="1">
        <v>2</v>
      </c>
      <c r="U3711" s="2" t="s">
        <v>2999</v>
      </c>
      <c r="V3711" s="1">
        <v>4</v>
      </c>
      <c r="Y3711" t="s">
        <v>36</v>
      </c>
      <c r="Z3711" t="s">
        <v>37</v>
      </c>
      <c r="AA3711" s="1">
        <v>3</v>
      </c>
      <c r="AB3711" s="1">
        <v>0</v>
      </c>
      <c r="AD3711" t="s">
        <v>37</v>
      </c>
      <c r="AE3711" t="s">
        <v>36</v>
      </c>
      <c r="AF3711" t="s">
        <v>271</v>
      </c>
    </row>
    <row r="3712" spans="1:32" hidden="1">
      <c r="A3712" t="s">
        <v>2998</v>
      </c>
      <c r="B3712" s="5" t="str">
        <f>IF(COUNTIF($A$94:A3712,A3712)&gt;1,"0","1")</f>
        <v>0</v>
      </c>
      <c r="C3712" t="s">
        <v>125</v>
      </c>
      <c r="E3712" t="s">
        <v>32</v>
      </c>
      <c r="H3712" s="1">
        <v>22</v>
      </c>
      <c r="I3712" s="1">
        <v>10</v>
      </c>
      <c r="J3712" s="1">
        <v>0</v>
      </c>
      <c r="K3712" t="s">
        <v>33</v>
      </c>
      <c r="L3712" s="1">
        <v>2</v>
      </c>
      <c r="O3712" s="1">
        <v>2</v>
      </c>
      <c r="P3712" t="s">
        <v>273</v>
      </c>
      <c r="Q3712" t="s">
        <v>287</v>
      </c>
      <c r="R3712" s="1">
        <v>0.125</v>
      </c>
      <c r="S3712" s="1">
        <v>0</v>
      </c>
      <c r="T3712" s="1">
        <v>2</v>
      </c>
      <c r="U3712" s="2" t="s">
        <v>2999</v>
      </c>
      <c r="V3712" s="1">
        <v>4</v>
      </c>
      <c r="Y3712" t="s">
        <v>36</v>
      </c>
      <c r="Z3712" t="s">
        <v>37</v>
      </c>
      <c r="AA3712" s="1">
        <v>3</v>
      </c>
      <c r="AB3712" s="1">
        <v>0</v>
      </c>
      <c r="AD3712" t="s">
        <v>37</v>
      </c>
      <c r="AE3712" t="s">
        <v>36</v>
      </c>
      <c r="AF3712" t="s">
        <v>271</v>
      </c>
    </row>
    <row r="3713" spans="1:32" hidden="1">
      <c r="A3713" t="s">
        <v>2998</v>
      </c>
      <c r="B3713" s="5" t="str">
        <f>IF(COUNTIF($A$94:A3713,A3713)&gt;1,"0","1")</f>
        <v>0</v>
      </c>
      <c r="C3713" t="s">
        <v>126</v>
      </c>
      <c r="E3713" t="s">
        <v>32</v>
      </c>
      <c r="H3713" s="1">
        <v>22</v>
      </c>
      <c r="I3713" s="1">
        <v>10</v>
      </c>
      <c r="J3713" s="1">
        <v>0</v>
      </c>
      <c r="K3713" t="s">
        <v>127</v>
      </c>
      <c r="L3713" s="1">
        <v>1</v>
      </c>
      <c r="O3713" s="1">
        <v>4</v>
      </c>
      <c r="P3713" t="s">
        <v>3006</v>
      </c>
      <c r="Q3713" t="s">
        <v>3007</v>
      </c>
      <c r="R3713" s="1">
        <v>0.25</v>
      </c>
      <c r="S3713" s="1">
        <v>0</v>
      </c>
      <c r="T3713" s="1">
        <v>1</v>
      </c>
      <c r="U3713" s="2" t="s">
        <v>2999</v>
      </c>
      <c r="V3713" s="1">
        <v>4</v>
      </c>
      <c r="Y3713" t="s">
        <v>36</v>
      </c>
      <c r="Z3713" t="s">
        <v>37</v>
      </c>
      <c r="AA3713" s="1">
        <v>6</v>
      </c>
      <c r="AB3713" s="1">
        <v>0</v>
      </c>
      <c r="AD3713" t="s">
        <v>37</v>
      </c>
      <c r="AE3713" t="s">
        <v>36</v>
      </c>
      <c r="AF3713" t="s">
        <v>38</v>
      </c>
    </row>
    <row r="3714" spans="1:32">
      <c r="A3714" t="s">
        <v>3008</v>
      </c>
      <c r="B3714" s="5" t="str">
        <f>IF(COUNTIF($A$94:A3714,A3714)&gt;1,"0","1")</f>
        <v>1</v>
      </c>
      <c r="C3714" t="s">
        <v>31</v>
      </c>
      <c r="E3714" t="s">
        <v>32</v>
      </c>
      <c r="H3714" s="1">
        <v>22</v>
      </c>
      <c r="I3714" s="1">
        <v>6</v>
      </c>
      <c r="J3714" s="1">
        <v>0</v>
      </c>
      <c r="K3714" t="s">
        <v>33</v>
      </c>
      <c r="L3714" s="1">
        <v>10</v>
      </c>
      <c r="M3714" s="1">
        <v>1</v>
      </c>
      <c r="N3714" t="s">
        <v>34</v>
      </c>
      <c r="O3714" s="1">
        <v>1</v>
      </c>
      <c r="P3714" t="s">
        <v>263</v>
      </c>
      <c r="Q3714" t="s">
        <v>263</v>
      </c>
      <c r="R3714" s="1">
        <v>1</v>
      </c>
      <c r="S3714" s="1">
        <v>0</v>
      </c>
      <c r="T3714" s="1">
        <v>1</v>
      </c>
      <c r="U3714" s="2" t="s">
        <v>2976</v>
      </c>
      <c r="V3714" s="1">
        <v>16</v>
      </c>
      <c r="Y3714" t="s">
        <v>36</v>
      </c>
      <c r="Z3714" t="s">
        <v>37</v>
      </c>
      <c r="AA3714" s="1">
        <v>2</v>
      </c>
      <c r="AB3714" s="1">
        <v>0</v>
      </c>
      <c r="AD3714" t="s">
        <v>37</v>
      </c>
      <c r="AE3714" t="s">
        <v>36</v>
      </c>
      <c r="AF3714" t="s">
        <v>38</v>
      </c>
    </row>
    <row r="3715" spans="1:32" hidden="1">
      <c r="A3715" t="s">
        <v>3008</v>
      </c>
      <c r="B3715" s="5" t="str">
        <f>IF(COUNTIF($A$94:A3715,A3715)&gt;1,"0","1")</f>
        <v>0</v>
      </c>
      <c r="C3715" t="s">
        <v>2777</v>
      </c>
      <c r="E3715" t="s">
        <v>32</v>
      </c>
      <c r="H3715" s="1">
        <v>22</v>
      </c>
      <c r="I3715" s="1">
        <v>5</v>
      </c>
      <c r="J3715" s="1">
        <v>0</v>
      </c>
      <c r="K3715" t="s">
        <v>33</v>
      </c>
      <c r="L3715" s="1">
        <v>9</v>
      </c>
      <c r="O3715" s="1">
        <v>0</v>
      </c>
      <c r="R3715" s="1">
        <v>0</v>
      </c>
      <c r="S3715" s="1">
        <v>16</v>
      </c>
      <c r="T3715" s="1">
        <v>0</v>
      </c>
      <c r="U3715" s="2" t="s">
        <v>2976</v>
      </c>
      <c r="Y3715" t="s">
        <v>36</v>
      </c>
      <c r="Z3715" t="s">
        <v>37</v>
      </c>
      <c r="AA3715" s="1">
        <v>0</v>
      </c>
      <c r="AB3715" s="1">
        <v>0</v>
      </c>
      <c r="AD3715" t="s">
        <v>37</v>
      </c>
      <c r="AE3715" t="s">
        <v>36</v>
      </c>
      <c r="AF3715" t="s">
        <v>38</v>
      </c>
    </row>
    <row r="3716" spans="1:32" hidden="1">
      <c r="A3716" t="s">
        <v>3008</v>
      </c>
      <c r="B3716" s="5" t="str">
        <f>IF(COUNTIF($A$94:A3716,A3716)&gt;1,"0","1")</f>
        <v>0</v>
      </c>
      <c r="C3716" t="s">
        <v>2779</v>
      </c>
      <c r="E3716" t="s">
        <v>32</v>
      </c>
      <c r="H3716" s="1">
        <v>22</v>
      </c>
      <c r="I3716" s="1">
        <v>10</v>
      </c>
      <c r="J3716" s="1">
        <v>3</v>
      </c>
      <c r="K3716" t="s">
        <v>33</v>
      </c>
      <c r="L3716" s="1">
        <v>8</v>
      </c>
      <c r="O3716" s="1">
        <v>8</v>
      </c>
      <c r="P3716" t="s">
        <v>263</v>
      </c>
      <c r="Q3716" t="s">
        <v>3009</v>
      </c>
      <c r="R3716" s="1">
        <v>0.125</v>
      </c>
      <c r="S3716" s="1">
        <v>5</v>
      </c>
      <c r="T3716" s="1">
        <v>1</v>
      </c>
      <c r="U3716" s="2" t="s">
        <v>2976</v>
      </c>
      <c r="V3716" s="1">
        <v>11</v>
      </c>
      <c r="Y3716" t="s">
        <v>36</v>
      </c>
      <c r="Z3716" t="s">
        <v>37</v>
      </c>
      <c r="AA3716" s="1">
        <v>3</v>
      </c>
      <c r="AB3716" s="1">
        <v>0</v>
      </c>
      <c r="AD3716" t="s">
        <v>37</v>
      </c>
      <c r="AE3716" t="s">
        <v>36</v>
      </c>
      <c r="AF3716" t="s">
        <v>38</v>
      </c>
    </row>
    <row r="3717" spans="1:32" hidden="1">
      <c r="A3717" t="s">
        <v>3008</v>
      </c>
      <c r="B3717" s="5" t="str">
        <f>IF(COUNTIF($A$94:A3717,A3717)&gt;1,"0","1")</f>
        <v>0</v>
      </c>
      <c r="C3717" t="s">
        <v>2781</v>
      </c>
      <c r="E3717" t="s">
        <v>32</v>
      </c>
      <c r="H3717" s="1">
        <v>22</v>
      </c>
      <c r="I3717" s="1">
        <v>10</v>
      </c>
      <c r="J3717" s="1">
        <v>3</v>
      </c>
      <c r="K3717" t="s">
        <v>33</v>
      </c>
      <c r="L3717" s="1">
        <v>7</v>
      </c>
      <c r="O3717" s="1">
        <v>6</v>
      </c>
      <c r="P3717" t="s">
        <v>263</v>
      </c>
      <c r="Q3717" t="s">
        <v>3010</v>
      </c>
      <c r="R3717" s="1">
        <v>0.16666666666666699</v>
      </c>
      <c r="S3717" s="1">
        <v>4</v>
      </c>
      <c r="T3717" s="1">
        <v>1</v>
      </c>
      <c r="U3717" s="2" t="s">
        <v>2976</v>
      </c>
      <c r="V3717" s="1">
        <v>12</v>
      </c>
      <c r="Y3717" t="s">
        <v>36</v>
      </c>
      <c r="Z3717" t="s">
        <v>37</v>
      </c>
      <c r="AA3717" s="1">
        <v>3</v>
      </c>
      <c r="AB3717" s="1">
        <v>0</v>
      </c>
      <c r="AD3717" t="s">
        <v>37</v>
      </c>
      <c r="AE3717" t="s">
        <v>36</v>
      </c>
      <c r="AF3717" t="s">
        <v>38</v>
      </c>
    </row>
    <row r="3718" spans="1:32" hidden="1">
      <c r="A3718" t="s">
        <v>3008</v>
      </c>
      <c r="B3718" s="5" t="str">
        <f>IF(COUNTIF($A$94:A3718,A3718)&gt;1,"0","1")</f>
        <v>0</v>
      </c>
      <c r="C3718" t="s">
        <v>1427</v>
      </c>
      <c r="E3718" t="s">
        <v>32</v>
      </c>
      <c r="H3718" s="1">
        <v>22</v>
      </c>
      <c r="I3718" s="1">
        <v>10</v>
      </c>
      <c r="J3718" s="1">
        <v>0</v>
      </c>
      <c r="K3718" t="s">
        <v>33</v>
      </c>
      <c r="L3718" s="1">
        <v>6</v>
      </c>
      <c r="O3718" s="1">
        <v>4</v>
      </c>
      <c r="P3718" t="s">
        <v>273</v>
      </c>
      <c r="Q3718" t="s">
        <v>770</v>
      </c>
      <c r="R3718" s="1">
        <v>0.25</v>
      </c>
      <c r="S3718" s="1">
        <v>9</v>
      </c>
      <c r="T3718" s="1">
        <v>1</v>
      </c>
      <c r="U3718" s="2" t="s">
        <v>2976</v>
      </c>
      <c r="V3718" s="1">
        <v>7</v>
      </c>
      <c r="Y3718" t="s">
        <v>36</v>
      </c>
      <c r="Z3718" t="s">
        <v>37</v>
      </c>
      <c r="AA3718" s="1">
        <v>2</v>
      </c>
      <c r="AB3718" s="1">
        <v>0</v>
      </c>
      <c r="AD3718" t="s">
        <v>37</v>
      </c>
      <c r="AE3718" t="s">
        <v>36</v>
      </c>
      <c r="AF3718" t="s">
        <v>38</v>
      </c>
    </row>
    <row r="3719" spans="1:32" hidden="1">
      <c r="A3719" t="s">
        <v>3008</v>
      </c>
      <c r="B3719" s="5" t="str">
        <f>IF(COUNTIF($A$94:A3719,A3719)&gt;1,"0","1")</f>
        <v>0</v>
      </c>
      <c r="C3719" t="s">
        <v>2778</v>
      </c>
      <c r="E3719" t="s">
        <v>41</v>
      </c>
      <c r="H3719" s="1">
        <v>50</v>
      </c>
      <c r="K3719" t="s">
        <v>33</v>
      </c>
      <c r="L3719" s="1">
        <v>5</v>
      </c>
      <c r="O3719" s="1">
        <v>2</v>
      </c>
      <c r="P3719" t="s">
        <v>3011</v>
      </c>
      <c r="Q3719" t="s">
        <v>3012</v>
      </c>
      <c r="R3719" s="1">
        <v>0.5</v>
      </c>
      <c r="S3719" s="1">
        <v>8</v>
      </c>
      <c r="T3719" s="1">
        <v>1</v>
      </c>
      <c r="U3719" s="2" t="s">
        <v>2976</v>
      </c>
      <c r="V3719" s="1">
        <v>8</v>
      </c>
      <c r="W3719" t="s">
        <v>42</v>
      </c>
      <c r="X3719" s="1">
        <v>50</v>
      </c>
      <c r="Y3719" t="s">
        <v>36</v>
      </c>
      <c r="Z3719" t="s">
        <v>37</v>
      </c>
      <c r="AA3719" s="1">
        <v>7</v>
      </c>
      <c r="AB3719" s="1">
        <v>50</v>
      </c>
      <c r="AC3719" t="s">
        <v>43</v>
      </c>
      <c r="AD3719" t="s">
        <v>37</v>
      </c>
      <c r="AE3719" t="s">
        <v>36</v>
      </c>
      <c r="AF3719" t="s">
        <v>38</v>
      </c>
    </row>
    <row r="3720" spans="1:32" hidden="1">
      <c r="A3720" t="s">
        <v>3008</v>
      </c>
      <c r="B3720" s="5" t="str">
        <f>IF(COUNTIF($A$94:A3720,A3720)&gt;1,"0","1")</f>
        <v>0</v>
      </c>
      <c r="C3720" t="s">
        <v>2782</v>
      </c>
      <c r="E3720" t="s">
        <v>32</v>
      </c>
      <c r="H3720" s="1">
        <v>22</v>
      </c>
      <c r="I3720" s="1">
        <v>10</v>
      </c>
      <c r="J3720" s="1">
        <v>0</v>
      </c>
      <c r="K3720" t="s">
        <v>33</v>
      </c>
      <c r="L3720" s="1">
        <v>4</v>
      </c>
      <c r="O3720" s="1">
        <v>3</v>
      </c>
      <c r="P3720" t="s">
        <v>273</v>
      </c>
      <c r="Q3720" t="s">
        <v>264</v>
      </c>
      <c r="R3720" s="1">
        <v>0.33333333333333298</v>
      </c>
      <c r="S3720" s="1">
        <v>6</v>
      </c>
      <c r="T3720" s="1">
        <v>1</v>
      </c>
      <c r="U3720" s="2" t="s">
        <v>2976</v>
      </c>
      <c r="V3720" s="1">
        <v>10</v>
      </c>
      <c r="Y3720" t="s">
        <v>36</v>
      </c>
      <c r="Z3720" t="s">
        <v>37</v>
      </c>
      <c r="AA3720" s="1">
        <v>3</v>
      </c>
      <c r="AB3720" s="1">
        <v>0</v>
      </c>
      <c r="AD3720" t="s">
        <v>37</v>
      </c>
      <c r="AE3720" t="s">
        <v>36</v>
      </c>
      <c r="AF3720" t="s">
        <v>38</v>
      </c>
    </row>
    <row r="3721" spans="1:32" hidden="1">
      <c r="A3721" t="s">
        <v>3008</v>
      </c>
      <c r="B3721" s="5" t="str">
        <f>IF(COUNTIF($A$94:A3721,A3721)&gt;1,"0","1")</f>
        <v>0</v>
      </c>
      <c r="C3721" t="s">
        <v>155</v>
      </c>
      <c r="E3721" t="s">
        <v>32</v>
      </c>
      <c r="H3721" s="1">
        <v>22</v>
      </c>
      <c r="I3721" s="1">
        <v>10</v>
      </c>
      <c r="J3721" s="1">
        <v>0</v>
      </c>
      <c r="K3721" t="s">
        <v>33</v>
      </c>
      <c r="L3721" s="1">
        <v>3</v>
      </c>
      <c r="O3721" s="1">
        <v>11</v>
      </c>
      <c r="P3721" t="s">
        <v>273</v>
      </c>
      <c r="Q3721" t="s">
        <v>3013</v>
      </c>
      <c r="R3721" s="1">
        <v>3.125E-2</v>
      </c>
      <c r="S3721" s="1">
        <v>0</v>
      </c>
      <c r="T3721" s="1">
        <v>11</v>
      </c>
      <c r="U3721" s="2" t="s">
        <v>2976</v>
      </c>
      <c r="V3721" s="1">
        <v>16</v>
      </c>
      <c r="Y3721" t="s">
        <v>36</v>
      </c>
      <c r="Z3721" t="s">
        <v>37</v>
      </c>
      <c r="AA3721" s="1">
        <v>6</v>
      </c>
      <c r="AB3721" s="1">
        <v>0</v>
      </c>
      <c r="AD3721" t="s">
        <v>37</v>
      </c>
      <c r="AE3721" t="s">
        <v>36</v>
      </c>
      <c r="AF3721" t="s">
        <v>271</v>
      </c>
    </row>
    <row r="3722" spans="1:32" hidden="1">
      <c r="A3722" t="s">
        <v>3008</v>
      </c>
      <c r="B3722" s="5" t="str">
        <f>IF(COUNTIF($A$94:A3722,A3722)&gt;1,"0","1")</f>
        <v>0</v>
      </c>
      <c r="C3722" t="s">
        <v>125</v>
      </c>
      <c r="E3722" t="s">
        <v>32</v>
      </c>
      <c r="H3722" s="1">
        <v>22</v>
      </c>
      <c r="I3722" s="1">
        <v>10</v>
      </c>
      <c r="J3722" s="1">
        <v>0</v>
      </c>
      <c r="K3722" t="s">
        <v>33</v>
      </c>
      <c r="L3722" s="1">
        <v>2</v>
      </c>
      <c r="O3722" s="1">
        <v>11</v>
      </c>
      <c r="P3722" t="s">
        <v>273</v>
      </c>
      <c r="Q3722" t="s">
        <v>3014</v>
      </c>
      <c r="R3722" s="1">
        <v>3.125E-2</v>
      </c>
      <c r="S3722" s="1">
        <v>0</v>
      </c>
      <c r="T3722" s="1">
        <v>11</v>
      </c>
      <c r="U3722" s="2" t="s">
        <v>2976</v>
      </c>
      <c r="V3722" s="1">
        <v>16</v>
      </c>
      <c r="Y3722" t="s">
        <v>36</v>
      </c>
      <c r="Z3722" t="s">
        <v>37</v>
      </c>
      <c r="AA3722" s="1">
        <v>6</v>
      </c>
      <c r="AB3722" s="1">
        <v>0</v>
      </c>
      <c r="AD3722" t="s">
        <v>37</v>
      </c>
      <c r="AE3722" t="s">
        <v>36</v>
      </c>
      <c r="AF3722" t="s">
        <v>271</v>
      </c>
    </row>
    <row r="3723" spans="1:32" hidden="1">
      <c r="A3723" t="s">
        <v>3008</v>
      </c>
      <c r="B3723" s="5" t="str">
        <f>IF(COUNTIF($A$94:A3723,A3723)&gt;1,"0","1")</f>
        <v>0</v>
      </c>
      <c r="C3723" t="s">
        <v>126</v>
      </c>
      <c r="E3723" t="s">
        <v>32</v>
      </c>
      <c r="H3723" s="1">
        <v>22</v>
      </c>
      <c r="I3723" s="1">
        <v>10</v>
      </c>
      <c r="J3723" s="1">
        <v>0</v>
      </c>
      <c r="K3723" t="s">
        <v>127</v>
      </c>
      <c r="L3723" s="1">
        <v>1</v>
      </c>
      <c r="O3723" s="1">
        <v>16</v>
      </c>
      <c r="P3723" t="s">
        <v>3015</v>
      </c>
      <c r="Q3723" t="s">
        <v>3016</v>
      </c>
      <c r="R3723" s="1">
        <v>6.25E-2</v>
      </c>
      <c r="S3723" s="1">
        <v>0</v>
      </c>
      <c r="T3723" s="1">
        <v>1</v>
      </c>
      <c r="U3723" s="2" t="s">
        <v>2976</v>
      </c>
      <c r="V3723" s="1">
        <v>16</v>
      </c>
      <c r="Y3723" t="s">
        <v>36</v>
      </c>
      <c r="Z3723" t="s">
        <v>37</v>
      </c>
      <c r="AA3723" s="1">
        <v>6</v>
      </c>
      <c r="AB3723" s="1">
        <v>0</v>
      </c>
      <c r="AD3723" t="s">
        <v>37</v>
      </c>
      <c r="AE3723" t="s">
        <v>36</v>
      </c>
      <c r="AF3723" t="s">
        <v>38</v>
      </c>
    </row>
    <row r="3724" spans="1:32">
      <c r="A3724" t="s">
        <v>3017</v>
      </c>
      <c r="B3724" s="5" t="str">
        <f>IF(COUNTIF($A$94:A3724,A3724)&gt;1,"0","1")</f>
        <v>1</v>
      </c>
      <c r="C3724" t="s">
        <v>31</v>
      </c>
      <c r="E3724" t="s">
        <v>32</v>
      </c>
      <c r="H3724" s="1">
        <v>22</v>
      </c>
      <c r="I3724" s="1">
        <v>6</v>
      </c>
      <c r="J3724" s="1">
        <v>0</v>
      </c>
      <c r="K3724" t="s">
        <v>33</v>
      </c>
      <c r="L3724" s="1">
        <v>14</v>
      </c>
      <c r="M3724" s="1">
        <v>1</v>
      </c>
      <c r="N3724" t="s">
        <v>34</v>
      </c>
      <c r="O3724" s="1">
        <v>1</v>
      </c>
      <c r="P3724" t="s">
        <v>263</v>
      </c>
      <c r="Q3724" t="s">
        <v>263</v>
      </c>
      <c r="R3724" s="1">
        <v>1</v>
      </c>
      <c r="S3724" s="1">
        <v>0</v>
      </c>
      <c r="T3724" s="1">
        <v>1</v>
      </c>
      <c r="U3724" s="2" t="s">
        <v>3018</v>
      </c>
      <c r="V3724" s="1">
        <v>2</v>
      </c>
      <c r="Y3724" t="s">
        <v>36</v>
      </c>
      <c r="Z3724" t="s">
        <v>37</v>
      </c>
      <c r="AA3724" s="1">
        <v>2</v>
      </c>
      <c r="AB3724" s="1">
        <v>0</v>
      </c>
      <c r="AD3724" t="s">
        <v>37</v>
      </c>
      <c r="AE3724" t="s">
        <v>36</v>
      </c>
      <c r="AF3724" t="s">
        <v>38</v>
      </c>
    </row>
    <row r="3725" spans="1:32" hidden="1">
      <c r="A3725" t="s">
        <v>3017</v>
      </c>
      <c r="B3725" s="5" t="str">
        <f>IF(COUNTIF($A$94:A3725,A3725)&gt;1,"0","1")</f>
        <v>0</v>
      </c>
      <c r="C3725" t="s">
        <v>3019</v>
      </c>
      <c r="E3725" t="s">
        <v>41</v>
      </c>
      <c r="H3725" s="1">
        <v>15</v>
      </c>
      <c r="K3725" t="s">
        <v>33</v>
      </c>
      <c r="L3725" s="1">
        <v>13</v>
      </c>
      <c r="O3725" s="1">
        <v>1</v>
      </c>
      <c r="P3725" t="s">
        <v>2462</v>
      </c>
      <c r="Q3725" t="s">
        <v>2462</v>
      </c>
      <c r="R3725" s="1">
        <v>1</v>
      </c>
      <c r="S3725" s="1">
        <v>0</v>
      </c>
      <c r="T3725" s="1">
        <v>1</v>
      </c>
      <c r="U3725" s="2" t="s">
        <v>3018</v>
      </c>
      <c r="V3725" s="1">
        <v>2</v>
      </c>
      <c r="W3725" t="s">
        <v>42</v>
      </c>
      <c r="X3725" s="1">
        <v>15</v>
      </c>
      <c r="Y3725" t="s">
        <v>36</v>
      </c>
      <c r="Z3725" t="s">
        <v>37</v>
      </c>
      <c r="AA3725" s="1">
        <v>3</v>
      </c>
      <c r="AB3725" s="1">
        <v>15</v>
      </c>
      <c r="AC3725" t="s">
        <v>43</v>
      </c>
      <c r="AD3725" t="s">
        <v>37</v>
      </c>
      <c r="AE3725" t="s">
        <v>36</v>
      </c>
      <c r="AF3725" t="s">
        <v>38</v>
      </c>
    </row>
    <row r="3726" spans="1:32" hidden="1">
      <c r="A3726" t="s">
        <v>3017</v>
      </c>
      <c r="B3726" s="5" t="str">
        <f>IF(COUNTIF($A$94:A3726,A3726)&gt;1,"0","1")</f>
        <v>0</v>
      </c>
      <c r="C3726" t="s">
        <v>3020</v>
      </c>
      <c r="E3726" t="s">
        <v>41</v>
      </c>
      <c r="H3726" s="1">
        <v>50</v>
      </c>
      <c r="K3726" t="s">
        <v>33</v>
      </c>
      <c r="L3726" s="1">
        <v>12</v>
      </c>
      <c r="O3726" s="1">
        <v>1</v>
      </c>
      <c r="P3726" t="s">
        <v>2462</v>
      </c>
      <c r="Q3726" t="s">
        <v>2462</v>
      </c>
      <c r="R3726" s="1">
        <v>1</v>
      </c>
      <c r="S3726" s="1">
        <v>0</v>
      </c>
      <c r="T3726" s="1">
        <v>1</v>
      </c>
      <c r="U3726" s="2" t="s">
        <v>3018</v>
      </c>
      <c r="V3726" s="1">
        <v>2</v>
      </c>
      <c r="W3726" t="s">
        <v>42</v>
      </c>
      <c r="X3726" s="1">
        <v>50</v>
      </c>
      <c r="Y3726" t="s">
        <v>36</v>
      </c>
      <c r="Z3726" t="s">
        <v>37</v>
      </c>
      <c r="AA3726" s="1">
        <v>3</v>
      </c>
      <c r="AB3726" s="1">
        <v>50</v>
      </c>
      <c r="AC3726" t="s">
        <v>43</v>
      </c>
      <c r="AD3726" t="s">
        <v>37</v>
      </c>
      <c r="AE3726" t="s">
        <v>36</v>
      </c>
      <c r="AF3726" t="s">
        <v>38</v>
      </c>
    </row>
    <row r="3727" spans="1:32" hidden="1">
      <c r="A3727" t="s">
        <v>3017</v>
      </c>
      <c r="B3727" s="5" t="str">
        <f>IF(COUNTIF($A$94:A3727,A3727)&gt;1,"0","1")</f>
        <v>0</v>
      </c>
      <c r="C3727" t="s">
        <v>2680</v>
      </c>
      <c r="E3727" t="s">
        <v>41</v>
      </c>
      <c r="H3727" s="1">
        <v>50</v>
      </c>
      <c r="K3727" t="s">
        <v>33</v>
      </c>
      <c r="L3727" s="1">
        <v>11</v>
      </c>
      <c r="O3727" s="1">
        <v>1</v>
      </c>
      <c r="P3727" t="s">
        <v>2462</v>
      </c>
      <c r="Q3727" t="s">
        <v>2462</v>
      </c>
      <c r="R3727" s="1">
        <v>1</v>
      </c>
      <c r="S3727" s="1">
        <v>0</v>
      </c>
      <c r="T3727" s="1">
        <v>1</v>
      </c>
      <c r="U3727" s="2" t="s">
        <v>3018</v>
      </c>
      <c r="V3727" s="1">
        <v>2</v>
      </c>
      <c r="W3727" t="s">
        <v>42</v>
      </c>
      <c r="X3727" s="1">
        <v>50</v>
      </c>
      <c r="Y3727" t="s">
        <v>36</v>
      </c>
      <c r="Z3727" t="s">
        <v>37</v>
      </c>
      <c r="AA3727" s="1">
        <v>3</v>
      </c>
      <c r="AB3727" s="1">
        <v>50</v>
      </c>
      <c r="AC3727" t="s">
        <v>43</v>
      </c>
      <c r="AD3727" t="s">
        <v>37</v>
      </c>
      <c r="AE3727" t="s">
        <v>36</v>
      </c>
      <c r="AF3727" t="s">
        <v>38</v>
      </c>
    </row>
    <row r="3728" spans="1:32" hidden="1">
      <c r="A3728" t="s">
        <v>3017</v>
      </c>
      <c r="B3728" s="5" t="str">
        <f>IF(COUNTIF($A$94:A3728,A3728)&gt;1,"0","1")</f>
        <v>0</v>
      </c>
      <c r="C3728" t="s">
        <v>2682</v>
      </c>
      <c r="E3728" t="s">
        <v>41</v>
      </c>
      <c r="H3728" s="1">
        <v>50</v>
      </c>
      <c r="K3728" t="s">
        <v>33</v>
      </c>
      <c r="L3728" s="1">
        <v>10</v>
      </c>
      <c r="O3728" s="1">
        <v>1</v>
      </c>
      <c r="P3728" t="s">
        <v>2462</v>
      </c>
      <c r="Q3728" t="s">
        <v>2462</v>
      </c>
      <c r="R3728" s="1">
        <v>1</v>
      </c>
      <c r="S3728" s="1">
        <v>0</v>
      </c>
      <c r="T3728" s="1">
        <v>1</v>
      </c>
      <c r="U3728" s="2" t="s">
        <v>3018</v>
      </c>
      <c r="V3728" s="1">
        <v>2</v>
      </c>
      <c r="W3728" t="s">
        <v>42</v>
      </c>
      <c r="X3728" s="1">
        <v>50</v>
      </c>
      <c r="Y3728" t="s">
        <v>36</v>
      </c>
      <c r="Z3728" t="s">
        <v>37</v>
      </c>
      <c r="AA3728" s="1">
        <v>3</v>
      </c>
      <c r="AB3728" s="1">
        <v>50</v>
      </c>
      <c r="AC3728" t="s">
        <v>43</v>
      </c>
      <c r="AD3728" t="s">
        <v>37</v>
      </c>
      <c r="AE3728" t="s">
        <v>36</v>
      </c>
      <c r="AF3728" t="s">
        <v>38</v>
      </c>
    </row>
    <row r="3729" spans="1:32" hidden="1">
      <c r="A3729" t="s">
        <v>3017</v>
      </c>
      <c r="B3729" s="5" t="str">
        <f>IF(COUNTIF($A$94:A3729,A3729)&gt;1,"0","1")</f>
        <v>0</v>
      </c>
      <c r="C3729" t="s">
        <v>3021</v>
      </c>
      <c r="E3729" t="s">
        <v>32</v>
      </c>
      <c r="H3729" s="1">
        <v>22</v>
      </c>
      <c r="I3729" s="1">
        <v>10</v>
      </c>
      <c r="J3729" s="1">
        <v>3</v>
      </c>
      <c r="K3729" t="s">
        <v>33</v>
      </c>
      <c r="L3729" s="1">
        <v>9</v>
      </c>
      <c r="O3729" s="1">
        <v>1</v>
      </c>
      <c r="P3729" t="s">
        <v>3022</v>
      </c>
      <c r="Q3729" t="s">
        <v>3022</v>
      </c>
      <c r="R3729" s="1">
        <v>1</v>
      </c>
      <c r="S3729" s="1">
        <v>0</v>
      </c>
      <c r="T3729" s="1">
        <v>1</v>
      </c>
      <c r="U3729" s="2" t="s">
        <v>3018</v>
      </c>
      <c r="V3729" s="1">
        <v>2</v>
      </c>
      <c r="Y3729" t="s">
        <v>36</v>
      </c>
      <c r="Z3729" t="s">
        <v>37</v>
      </c>
      <c r="AA3729" s="1">
        <v>5</v>
      </c>
      <c r="AB3729" s="1">
        <v>0</v>
      </c>
      <c r="AD3729" t="s">
        <v>37</v>
      </c>
      <c r="AE3729" t="s">
        <v>36</v>
      </c>
      <c r="AF3729" t="s">
        <v>38</v>
      </c>
    </row>
    <row r="3730" spans="1:32" hidden="1">
      <c r="A3730" t="s">
        <v>3017</v>
      </c>
      <c r="B3730" s="5" t="str">
        <f>IF(COUNTIF($A$94:A3730,A3730)&gt;1,"0","1")</f>
        <v>0</v>
      </c>
      <c r="C3730" t="s">
        <v>199</v>
      </c>
      <c r="E3730" t="s">
        <v>32</v>
      </c>
      <c r="H3730" s="1">
        <v>22</v>
      </c>
      <c r="I3730" s="1">
        <v>10</v>
      </c>
      <c r="J3730" s="1">
        <v>3</v>
      </c>
      <c r="K3730" t="s">
        <v>33</v>
      </c>
      <c r="L3730" s="1">
        <v>8</v>
      </c>
      <c r="O3730" s="1">
        <v>1</v>
      </c>
      <c r="P3730" t="s">
        <v>3023</v>
      </c>
      <c r="Q3730" t="s">
        <v>3023</v>
      </c>
      <c r="R3730" s="1">
        <v>1</v>
      </c>
      <c r="S3730" s="1">
        <v>0</v>
      </c>
      <c r="T3730" s="1">
        <v>1</v>
      </c>
      <c r="U3730" s="2" t="s">
        <v>3018</v>
      </c>
      <c r="V3730" s="1">
        <v>2</v>
      </c>
      <c r="Y3730" t="s">
        <v>36</v>
      </c>
      <c r="Z3730" t="s">
        <v>37</v>
      </c>
      <c r="AA3730" s="1">
        <v>5</v>
      </c>
      <c r="AB3730" s="1">
        <v>0</v>
      </c>
      <c r="AD3730" t="s">
        <v>37</v>
      </c>
      <c r="AE3730" t="s">
        <v>36</v>
      </c>
      <c r="AF3730" t="s">
        <v>38</v>
      </c>
    </row>
    <row r="3731" spans="1:32" hidden="1">
      <c r="A3731" t="s">
        <v>3017</v>
      </c>
      <c r="B3731" s="5" t="str">
        <f>IF(COUNTIF($A$94:A3731,A3731)&gt;1,"0","1")</f>
        <v>0</v>
      </c>
      <c r="C3731" t="s">
        <v>3024</v>
      </c>
      <c r="E3731" t="s">
        <v>41</v>
      </c>
      <c r="H3731" s="1">
        <v>50</v>
      </c>
      <c r="K3731" t="s">
        <v>33</v>
      </c>
      <c r="L3731" s="1">
        <v>7</v>
      </c>
      <c r="O3731" s="1">
        <v>1</v>
      </c>
      <c r="P3731" t="s">
        <v>3025</v>
      </c>
      <c r="Q3731" t="s">
        <v>3025</v>
      </c>
      <c r="R3731" s="1">
        <v>1</v>
      </c>
      <c r="S3731" s="1">
        <v>0</v>
      </c>
      <c r="T3731" s="1">
        <v>1</v>
      </c>
      <c r="U3731" s="2" t="s">
        <v>3018</v>
      </c>
      <c r="V3731" s="1">
        <v>2</v>
      </c>
      <c r="W3731" t="s">
        <v>42</v>
      </c>
      <c r="X3731" s="1">
        <v>50</v>
      </c>
      <c r="Y3731" t="s">
        <v>36</v>
      </c>
      <c r="Z3731" t="s">
        <v>37</v>
      </c>
      <c r="AA3731" s="1">
        <v>14</v>
      </c>
      <c r="AB3731" s="1">
        <v>50</v>
      </c>
      <c r="AC3731" t="s">
        <v>43</v>
      </c>
      <c r="AD3731" t="s">
        <v>37</v>
      </c>
      <c r="AE3731" t="s">
        <v>36</v>
      </c>
      <c r="AF3731" t="s">
        <v>38</v>
      </c>
    </row>
    <row r="3732" spans="1:32" hidden="1">
      <c r="A3732" t="s">
        <v>3017</v>
      </c>
      <c r="B3732" s="5" t="str">
        <f>IF(COUNTIF($A$94:A3732,A3732)&gt;1,"0","1")</f>
        <v>0</v>
      </c>
      <c r="C3732" t="s">
        <v>3026</v>
      </c>
      <c r="E3732" t="s">
        <v>32</v>
      </c>
      <c r="H3732" s="1">
        <v>22</v>
      </c>
      <c r="I3732" s="1">
        <v>10</v>
      </c>
      <c r="J3732" s="1">
        <v>0</v>
      </c>
      <c r="K3732" t="s">
        <v>33</v>
      </c>
      <c r="L3732" s="1">
        <v>6</v>
      </c>
      <c r="O3732" s="1">
        <v>1</v>
      </c>
      <c r="P3732" t="s">
        <v>264</v>
      </c>
      <c r="Q3732" t="s">
        <v>264</v>
      </c>
      <c r="R3732" s="1">
        <v>1</v>
      </c>
      <c r="S3732" s="1">
        <v>0</v>
      </c>
      <c r="T3732" s="1">
        <v>1</v>
      </c>
      <c r="U3732" s="2" t="s">
        <v>3018</v>
      </c>
      <c r="V3732" s="1">
        <v>2</v>
      </c>
      <c r="Y3732" t="s">
        <v>36</v>
      </c>
      <c r="Z3732" t="s">
        <v>37</v>
      </c>
      <c r="AA3732" s="1">
        <v>3</v>
      </c>
      <c r="AB3732" s="1">
        <v>0</v>
      </c>
      <c r="AD3732" t="s">
        <v>37</v>
      </c>
      <c r="AE3732" t="s">
        <v>36</v>
      </c>
      <c r="AF3732" t="s">
        <v>38</v>
      </c>
    </row>
    <row r="3733" spans="1:32" hidden="1">
      <c r="A3733" t="s">
        <v>3017</v>
      </c>
      <c r="B3733" s="5" t="str">
        <f>IF(COUNTIF($A$94:A3733,A3733)&gt;1,"0","1")</f>
        <v>0</v>
      </c>
      <c r="C3733" t="s">
        <v>3027</v>
      </c>
      <c r="E3733" t="s">
        <v>32</v>
      </c>
      <c r="H3733" s="1">
        <v>22</v>
      </c>
      <c r="I3733" s="1">
        <v>10</v>
      </c>
      <c r="J3733" s="1">
        <v>0</v>
      </c>
      <c r="K3733" t="s">
        <v>33</v>
      </c>
      <c r="L3733" s="1">
        <v>5</v>
      </c>
      <c r="O3733" s="1">
        <v>1</v>
      </c>
      <c r="P3733" t="s">
        <v>287</v>
      </c>
      <c r="Q3733" t="s">
        <v>287</v>
      </c>
      <c r="R3733" s="1">
        <v>1</v>
      </c>
      <c r="S3733" s="1">
        <v>0</v>
      </c>
      <c r="T3733" s="1">
        <v>1</v>
      </c>
      <c r="U3733" s="2" t="s">
        <v>3018</v>
      </c>
      <c r="V3733" s="1">
        <v>2</v>
      </c>
      <c r="Y3733" t="s">
        <v>36</v>
      </c>
      <c r="Z3733" t="s">
        <v>37</v>
      </c>
      <c r="AA3733" s="1">
        <v>3</v>
      </c>
      <c r="AB3733" s="1">
        <v>0</v>
      </c>
      <c r="AD3733" t="s">
        <v>37</v>
      </c>
      <c r="AE3733" t="s">
        <v>36</v>
      </c>
      <c r="AF3733" t="s">
        <v>38</v>
      </c>
    </row>
    <row r="3734" spans="1:32" hidden="1">
      <c r="A3734" t="s">
        <v>3017</v>
      </c>
      <c r="B3734" s="5" t="str">
        <f>IF(COUNTIF($A$94:A3734,A3734)&gt;1,"0","1")</f>
        <v>0</v>
      </c>
      <c r="C3734" t="s">
        <v>1427</v>
      </c>
      <c r="E3734" t="s">
        <v>32</v>
      </c>
      <c r="H3734" s="1">
        <v>22</v>
      </c>
      <c r="I3734" s="1">
        <v>10</v>
      </c>
      <c r="J3734" s="1">
        <v>0</v>
      </c>
      <c r="K3734" t="s">
        <v>33</v>
      </c>
      <c r="L3734" s="1">
        <v>4</v>
      </c>
      <c r="O3734" s="1">
        <v>1</v>
      </c>
      <c r="P3734" t="s">
        <v>273</v>
      </c>
      <c r="Q3734" t="s">
        <v>273</v>
      </c>
      <c r="R3734" s="1">
        <v>1</v>
      </c>
      <c r="S3734" s="1">
        <v>0</v>
      </c>
      <c r="T3734" s="1">
        <v>1</v>
      </c>
      <c r="U3734" s="2" t="s">
        <v>3018</v>
      </c>
      <c r="V3734" s="1">
        <v>2</v>
      </c>
      <c r="Y3734" t="s">
        <v>36</v>
      </c>
      <c r="Z3734" t="s">
        <v>37</v>
      </c>
      <c r="AA3734" s="1">
        <v>3</v>
      </c>
      <c r="AB3734" s="1">
        <v>0</v>
      </c>
      <c r="AD3734" t="s">
        <v>37</v>
      </c>
      <c r="AE3734" t="s">
        <v>36</v>
      </c>
      <c r="AF3734" t="s">
        <v>38</v>
      </c>
    </row>
    <row r="3735" spans="1:32" hidden="1">
      <c r="A3735" t="s">
        <v>3017</v>
      </c>
      <c r="B3735" s="5" t="str">
        <f>IF(COUNTIF($A$94:A3735,A3735)&gt;1,"0","1")</f>
        <v>0</v>
      </c>
      <c r="C3735" t="s">
        <v>155</v>
      </c>
      <c r="E3735" t="s">
        <v>32</v>
      </c>
      <c r="H3735" s="1">
        <v>22</v>
      </c>
      <c r="I3735" s="1">
        <v>10</v>
      </c>
      <c r="J3735" s="1">
        <v>0</v>
      </c>
      <c r="K3735" t="s">
        <v>33</v>
      </c>
      <c r="L3735" s="1">
        <v>3</v>
      </c>
      <c r="O3735" s="1">
        <v>2</v>
      </c>
      <c r="P3735" t="s">
        <v>273</v>
      </c>
      <c r="Q3735" t="s">
        <v>287</v>
      </c>
      <c r="R3735" s="1">
        <v>0.5</v>
      </c>
      <c r="S3735" s="1">
        <v>0</v>
      </c>
      <c r="T3735" s="1">
        <v>1</v>
      </c>
      <c r="U3735" s="2" t="s">
        <v>3018</v>
      </c>
      <c r="V3735" s="1">
        <v>2</v>
      </c>
      <c r="Y3735" t="s">
        <v>36</v>
      </c>
      <c r="Z3735" t="s">
        <v>37</v>
      </c>
      <c r="AA3735" s="1">
        <v>3</v>
      </c>
      <c r="AB3735" s="1">
        <v>0</v>
      </c>
      <c r="AD3735" t="s">
        <v>37</v>
      </c>
      <c r="AE3735" t="s">
        <v>36</v>
      </c>
      <c r="AF3735" t="s">
        <v>38</v>
      </c>
    </row>
    <row r="3736" spans="1:32" hidden="1">
      <c r="A3736" t="s">
        <v>3017</v>
      </c>
      <c r="B3736" s="5" t="str">
        <f>IF(COUNTIF($A$94:A3736,A3736)&gt;1,"0","1")</f>
        <v>0</v>
      </c>
      <c r="C3736" t="s">
        <v>125</v>
      </c>
      <c r="E3736" t="s">
        <v>32</v>
      </c>
      <c r="H3736" s="1">
        <v>22</v>
      </c>
      <c r="I3736" s="1">
        <v>10</v>
      </c>
      <c r="J3736" s="1">
        <v>0</v>
      </c>
      <c r="K3736" t="s">
        <v>33</v>
      </c>
      <c r="L3736" s="1">
        <v>2</v>
      </c>
      <c r="O3736" s="1">
        <v>2</v>
      </c>
      <c r="P3736" t="s">
        <v>273</v>
      </c>
      <c r="Q3736" t="s">
        <v>287</v>
      </c>
      <c r="R3736" s="1">
        <v>0.5</v>
      </c>
      <c r="S3736" s="1">
        <v>0</v>
      </c>
      <c r="T3736" s="1">
        <v>1</v>
      </c>
      <c r="U3736" s="2" t="s">
        <v>3018</v>
      </c>
      <c r="V3736" s="1">
        <v>2</v>
      </c>
      <c r="Y3736" t="s">
        <v>36</v>
      </c>
      <c r="Z3736" t="s">
        <v>37</v>
      </c>
      <c r="AA3736" s="1">
        <v>3</v>
      </c>
      <c r="AB3736" s="1">
        <v>0</v>
      </c>
      <c r="AD3736" t="s">
        <v>37</v>
      </c>
      <c r="AE3736" t="s">
        <v>36</v>
      </c>
      <c r="AF3736" t="s">
        <v>38</v>
      </c>
    </row>
    <row r="3737" spans="1:32" hidden="1">
      <c r="A3737" t="s">
        <v>3017</v>
      </c>
      <c r="B3737" s="5" t="str">
        <f>IF(COUNTIF($A$94:A3737,A3737)&gt;1,"0","1")</f>
        <v>0</v>
      </c>
      <c r="C3737" t="s">
        <v>126</v>
      </c>
      <c r="E3737" t="s">
        <v>32</v>
      </c>
      <c r="H3737" s="1">
        <v>22</v>
      </c>
      <c r="I3737" s="1">
        <v>10</v>
      </c>
      <c r="J3737" s="1">
        <v>0</v>
      </c>
      <c r="K3737" t="s">
        <v>127</v>
      </c>
      <c r="L3737" s="1">
        <v>1</v>
      </c>
      <c r="O3737" s="1">
        <v>2</v>
      </c>
      <c r="P3737" t="s">
        <v>273</v>
      </c>
      <c r="Q3737" t="s">
        <v>287</v>
      </c>
      <c r="R3737" s="1">
        <v>0.5</v>
      </c>
      <c r="S3737" s="1">
        <v>0</v>
      </c>
      <c r="T3737" s="1">
        <v>1</v>
      </c>
      <c r="U3737" s="2" t="s">
        <v>3018</v>
      </c>
      <c r="V3737" s="1">
        <v>2</v>
      </c>
      <c r="Y3737" t="s">
        <v>36</v>
      </c>
      <c r="Z3737" t="s">
        <v>37</v>
      </c>
      <c r="AA3737" s="1">
        <v>3</v>
      </c>
      <c r="AB3737" s="1">
        <v>0</v>
      </c>
      <c r="AD3737" t="s">
        <v>37</v>
      </c>
      <c r="AE3737" t="s">
        <v>36</v>
      </c>
      <c r="AF3737" t="s">
        <v>38</v>
      </c>
    </row>
    <row r="3738" spans="1:32">
      <c r="A3738" t="s">
        <v>3028</v>
      </c>
      <c r="B3738" s="5" t="str">
        <f>IF(COUNTIF($A$94:A3738,A3738)&gt;1,"0","1")</f>
        <v>1</v>
      </c>
      <c r="C3738" t="s">
        <v>31</v>
      </c>
      <c r="E3738" t="s">
        <v>32</v>
      </c>
      <c r="H3738" s="1">
        <v>22</v>
      </c>
      <c r="I3738" s="1">
        <v>6</v>
      </c>
      <c r="J3738" s="1">
        <v>0</v>
      </c>
      <c r="K3738" t="s">
        <v>33</v>
      </c>
      <c r="L3738" s="1">
        <v>13</v>
      </c>
      <c r="M3738" s="1">
        <v>1</v>
      </c>
      <c r="N3738" t="s">
        <v>34</v>
      </c>
      <c r="O3738" s="1">
        <v>1</v>
      </c>
      <c r="P3738" t="s">
        <v>263</v>
      </c>
      <c r="Q3738" t="s">
        <v>263</v>
      </c>
      <c r="R3738" s="1">
        <v>1</v>
      </c>
      <c r="S3738" s="1">
        <v>0</v>
      </c>
      <c r="T3738" s="1">
        <v>1</v>
      </c>
      <c r="U3738" s="2" t="s">
        <v>2990</v>
      </c>
      <c r="V3738" s="1">
        <v>4</v>
      </c>
      <c r="Y3738" t="s">
        <v>36</v>
      </c>
      <c r="Z3738" t="s">
        <v>37</v>
      </c>
      <c r="AA3738" s="1">
        <v>2</v>
      </c>
      <c r="AB3738" s="1">
        <v>0</v>
      </c>
      <c r="AD3738" t="s">
        <v>37</v>
      </c>
      <c r="AE3738" t="s">
        <v>36</v>
      </c>
      <c r="AF3738" t="s">
        <v>38</v>
      </c>
    </row>
    <row r="3739" spans="1:32" hidden="1">
      <c r="A3739" t="s">
        <v>3028</v>
      </c>
      <c r="B3739" s="5" t="str">
        <f>IF(COUNTIF($A$94:A3739,A3739)&gt;1,"0","1")</f>
        <v>0</v>
      </c>
      <c r="C3739" t="s">
        <v>3029</v>
      </c>
      <c r="E3739" t="s">
        <v>32</v>
      </c>
      <c r="H3739" s="1">
        <v>22</v>
      </c>
      <c r="I3739" s="1">
        <v>1</v>
      </c>
      <c r="J3739" s="1">
        <v>0</v>
      </c>
      <c r="K3739" t="s">
        <v>33</v>
      </c>
      <c r="L3739" s="1">
        <v>12</v>
      </c>
      <c r="O3739" s="1">
        <v>1</v>
      </c>
      <c r="P3739" t="s">
        <v>273</v>
      </c>
      <c r="Q3739" t="s">
        <v>273</v>
      </c>
      <c r="R3739" s="1">
        <v>1</v>
      </c>
      <c r="S3739" s="1">
        <v>0</v>
      </c>
      <c r="T3739" s="1">
        <v>1</v>
      </c>
      <c r="U3739" s="2" t="s">
        <v>2990</v>
      </c>
      <c r="V3739" s="1">
        <v>4</v>
      </c>
      <c r="Y3739" t="s">
        <v>36</v>
      </c>
      <c r="Z3739" t="s">
        <v>37</v>
      </c>
      <c r="AA3739" s="1">
        <v>3</v>
      </c>
      <c r="AB3739" s="1">
        <v>0</v>
      </c>
      <c r="AD3739" t="s">
        <v>37</v>
      </c>
      <c r="AE3739" t="s">
        <v>36</v>
      </c>
      <c r="AF3739" t="s">
        <v>38</v>
      </c>
    </row>
    <row r="3740" spans="1:32" hidden="1">
      <c r="A3740" t="s">
        <v>3028</v>
      </c>
      <c r="B3740" s="5" t="str">
        <f>IF(COUNTIF($A$94:A3740,A3740)&gt;1,"0","1")</f>
        <v>0</v>
      </c>
      <c r="C3740" t="s">
        <v>3030</v>
      </c>
      <c r="E3740" t="s">
        <v>41</v>
      </c>
      <c r="H3740" s="1">
        <v>200</v>
      </c>
      <c r="K3740" t="s">
        <v>33</v>
      </c>
      <c r="L3740" s="1">
        <v>11</v>
      </c>
      <c r="O3740" s="1">
        <v>0</v>
      </c>
      <c r="R3740" s="1">
        <v>0</v>
      </c>
      <c r="S3740" s="1">
        <v>4</v>
      </c>
      <c r="T3740" s="1">
        <v>0</v>
      </c>
      <c r="U3740" s="2" t="s">
        <v>2990</v>
      </c>
      <c r="W3740" t="s">
        <v>42</v>
      </c>
      <c r="X3740" s="1">
        <v>200</v>
      </c>
      <c r="Y3740" t="s">
        <v>36</v>
      </c>
      <c r="Z3740" t="s">
        <v>37</v>
      </c>
      <c r="AA3740" s="1">
        <v>0</v>
      </c>
      <c r="AB3740" s="1">
        <v>200</v>
      </c>
      <c r="AC3740" t="s">
        <v>43</v>
      </c>
      <c r="AD3740" t="s">
        <v>37</v>
      </c>
      <c r="AE3740" t="s">
        <v>36</v>
      </c>
      <c r="AF3740" t="s">
        <v>38</v>
      </c>
    </row>
    <row r="3741" spans="1:32" hidden="1">
      <c r="A3741" t="s">
        <v>3028</v>
      </c>
      <c r="B3741" s="5" t="str">
        <f>IF(COUNTIF($A$94:A3741,A3741)&gt;1,"0","1")</f>
        <v>0</v>
      </c>
      <c r="C3741" t="s">
        <v>187</v>
      </c>
      <c r="E3741" t="s">
        <v>41</v>
      </c>
      <c r="H3741" s="1">
        <v>200</v>
      </c>
      <c r="K3741" t="s">
        <v>33</v>
      </c>
      <c r="L3741" s="1">
        <v>10</v>
      </c>
      <c r="O3741" s="1">
        <v>0</v>
      </c>
      <c r="R3741" s="1">
        <v>0</v>
      </c>
      <c r="S3741" s="1">
        <v>4</v>
      </c>
      <c r="T3741" s="1">
        <v>0</v>
      </c>
      <c r="U3741" s="2" t="s">
        <v>2990</v>
      </c>
      <c r="W3741" t="s">
        <v>42</v>
      </c>
      <c r="X3741" s="1">
        <v>200</v>
      </c>
      <c r="Y3741" t="s">
        <v>36</v>
      </c>
      <c r="Z3741" t="s">
        <v>37</v>
      </c>
      <c r="AA3741" s="1">
        <v>0</v>
      </c>
      <c r="AB3741" s="1">
        <v>200</v>
      </c>
      <c r="AC3741" t="s">
        <v>43</v>
      </c>
      <c r="AD3741" t="s">
        <v>37</v>
      </c>
      <c r="AE3741" t="s">
        <v>36</v>
      </c>
      <c r="AF3741" t="s">
        <v>38</v>
      </c>
    </row>
    <row r="3742" spans="1:32" hidden="1">
      <c r="A3742" t="s">
        <v>3028</v>
      </c>
      <c r="B3742" s="5" t="str">
        <f>IF(COUNTIF($A$94:A3742,A3742)&gt;1,"0","1")</f>
        <v>0</v>
      </c>
      <c r="C3742" t="s">
        <v>188</v>
      </c>
      <c r="E3742" t="s">
        <v>32</v>
      </c>
      <c r="H3742" s="1">
        <v>22</v>
      </c>
      <c r="I3742" s="1">
        <v>5</v>
      </c>
      <c r="J3742" s="1">
        <v>0</v>
      </c>
      <c r="K3742" t="s">
        <v>33</v>
      </c>
      <c r="L3742" s="1">
        <v>9</v>
      </c>
      <c r="O3742" s="1">
        <v>0</v>
      </c>
      <c r="R3742" s="1">
        <v>0</v>
      </c>
      <c r="S3742" s="1">
        <v>4</v>
      </c>
      <c r="T3742" s="1">
        <v>0</v>
      </c>
      <c r="U3742" s="2" t="s">
        <v>2990</v>
      </c>
      <c r="Y3742" t="s">
        <v>36</v>
      </c>
      <c r="Z3742" t="s">
        <v>37</v>
      </c>
      <c r="AA3742" s="1">
        <v>0</v>
      </c>
      <c r="AB3742" s="1">
        <v>0</v>
      </c>
      <c r="AD3742" t="s">
        <v>37</v>
      </c>
      <c r="AE3742" t="s">
        <v>36</v>
      </c>
      <c r="AF3742" t="s">
        <v>38</v>
      </c>
    </row>
    <row r="3743" spans="1:32" hidden="1">
      <c r="A3743" t="s">
        <v>3028</v>
      </c>
      <c r="B3743" s="5" t="str">
        <f>IF(COUNTIF($A$94:A3743,A3743)&gt;1,"0","1")</f>
        <v>0</v>
      </c>
      <c r="C3743" t="s">
        <v>1579</v>
      </c>
      <c r="E3743" t="s">
        <v>41</v>
      </c>
      <c r="H3743" s="1">
        <v>10</v>
      </c>
      <c r="K3743" t="s">
        <v>33</v>
      </c>
      <c r="L3743" s="1">
        <v>8</v>
      </c>
      <c r="O3743" s="1">
        <v>0</v>
      </c>
      <c r="R3743" s="1">
        <v>0</v>
      </c>
      <c r="S3743" s="1">
        <v>4</v>
      </c>
      <c r="T3743" s="1">
        <v>0</v>
      </c>
      <c r="U3743" s="2" t="s">
        <v>2990</v>
      </c>
      <c r="W3743" t="s">
        <v>42</v>
      </c>
      <c r="X3743" s="1">
        <v>10</v>
      </c>
      <c r="Y3743" t="s">
        <v>36</v>
      </c>
      <c r="Z3743" t="s">
        <v>37</v>
      </c>
      <c r="AA3743" s="1">
        <v>0</v>
      </c>
      <c r="AB3743" s="1">
        <v>10</v>
      </c>
      <c r="AC3743" t="s">
        <v>43</v>
      </c>
      <c r="AD3743" t="s">
        <v>37</v>
      </c>
      <c r="AE3743" t="s">
        <v>36</v>
      </c>
      <c r="AF3743" t="s">
        <v>38</v>
      </c>
    </row>
    <row r="3744" spans="1:32" hidden="1">
      <c r="A3744" t="s">
        <v>3028</v>
      </c>
      <c r="B3744" s="5" t="str">
        <f>IF(COUNTIF($A$94:A3744,A3744)&gt;1,"0","1")</f>
        <v>0</v>
      </c>
      <c r="C3744" t="s">
        <v>1581</v>
      </c>
      <c r="E3744" t="s">
        <v>32</v>
      </c>
      <c r="H3744" s="1">
        <v>22</v>
      </c>
      <c r="I3744" s="1">
        <v>5</v>
      </c>
      <c r="J3744" s="1">
        <v>0</v>
      </c>
      <c r="K3744" t="s">
        <v>33</v>
      </c>
      <c r="L3744" s="1">
        <v>7</v>
      </c>
      <c r="O3744" s="1">
        <v>0</v>
      </c>
      <c r="R3744" s="1">
        <v>0</v>
      </c>
      <c r="S3744" s="1">
        <v>4</v>
      </c>
      <c r="T3744" s="1">
        <v>0</v>
      </c>
      <c r="U3744" s="2" t="s">
        <v>2990</v>
      </c>
      <c r="Y3744" t="s">
        <v>36</v>
      </c>
      <c r="Z3744" t="s">
        <v>37</v>
      </c>
      <c r="AA3744" s="1">
        <v>0</v>
      </c>
      <c r="AB3744" s="1">
        <v>0</v>
      </c>
      <c r="AD3744" t="s">
        <v>37</v>
      </c>
      <c r="AE3744" t="s">
        <v>36</v>
      </c>
      <c r="AF3744" t="s">
        <v>38</v>
      </c>
    </row>
    <row r="3745" spans="1:32" hidden="1">
      <c r="A3745" t="s">
        <v>3028</v>
      </c>
      <c r="B3745" s="5" t="str">
        <f>IF(COUNTIF($A$94:A3745,A3745)&gt;1,"0","1")</f>
        <v>0</v>
      </c>
      <c r="C3745" t="s">
        <v>3031</v>
      </c>
      <c r="E3745" t="s">
        <v>117</v>
      </c>
      <c r="H3745" s="1">
        <v>7</v>
      </c>
      <c r="K3745" t="s">
        <v>33</v>
      </c>
      <c r="L3745" s="1">
        <v>6</v>
      </c>
      <c r="O3745" s="1">
        <v>1</v>
      </c>
      <c r="P3745" t="s">
        <v>262</v>
      </c>
      <c r="Q3745" t="s">
        <v>262</v>
      </c>
      <c r="R3745" s="1">
        <v>1</v>
      </c>
      <c r="S3745" s="1">
        <v>0</v>
      </c>
      <c r="T3745" s="1">
        <v>1</v>
      </c>
      <c r="U3745" s="2" t="s">
        <v>2990</v>
      </c>
      <c r="V3745" s="1">
        <v>4</v>
      </c>
      <c r="Y3745" t="s">
        <v>36</v>
      </c>
      <c r="Z3745" t="s">
        <v>37</v>
      </c>
      <c r="AA3745" s="1">
        <v>8</v>
      </c>
      <c r="AB3745" s="1">
        <v>0</v>
      </c>
      <c r="AD3745" t="s">
        <v>37</v>
      </c>
      <c r="AE3745" t="s">
        <v>36</v>
      </c>
      <c r="AF3745" t="s">
        <v>38</v>
      </c>
    </row>
    <row r="3746" spans="1:32" hidden="1">
      <c r="A3746" t="s">
        <v>3028</v>
      </c>
      <c r="B3746" s="5" t="str">
        <f>IF(COUNTIF($A$94:A3746,A3746)&gt;1,"0","1")</f>
        <v>0</v>
      </c>
      <c r="C3746" t="s">
        <v>1427</v>
      </c>
      <c r="E3746" t="s">
        <v>32</v>
      </c>
      <c r="H3746" s="1">
        <v>22</v>
      </c>
      <c r="I3746" s="1">
        <v>10</v>
      </c>
      <c r="J3746" s="1">
        <v>0</v>
      </c>
      <c r="K3746" t="s">
        <v>33</v>
      </c>
      <c r="L3746" s="1">
        <v>5</v>
      </c>
      <c r="O3746" s="1">
        <v>1</v>
      </c>
      <c r="P3746" t="s">
        <v>263</v>
      </c>
      <c r="Q3746" t="s">
        <v>263</v>
      </c>
      <c r="R3746" s="1">
        <v>1</v>
      </c>
      <c r="S3746" s="1">
        <v>0</v>
      </c>
      <c r="T3746" s="1">
        <v>1</v>
      </c>
      <c r="U3746" s="2" t="s">
        <v>2990</v>
      </c>
      <c r="V3746" s="1">
        <v>4</v>
      </c>
      <c r="Y3746" t="s">
        <v>36</v>
      </c>
      <c r="Z3746" t="s">
        <v>37</v>
      </c>
      <c r="AA3746" s="1">
        <v>2</v>
      </c>
      <c r="AB3746" s="1">
        <v>0</v>
      </c>
      <c r="AD3746" t="s">
        <v>37</v>
      </c>
      <c r="AE3746" t="s">
        <v>36</v>
      </c>
      <c r="AF3746" t="s">
        <v>38</v>
      </c>
    </row>
    <row r="3747" spans="1:32" hidden="1">
      <c r="A3747" t="s">
        <v>3028</v>
      </c>
      <c r="B3747" s="5" t="str">
        <f>IF(COUNTIF($A$94:A3747,A3747)&gt;1,"0","1")</f>
        <v>0</v>
      </c>
      <c r="C3747" t="s">
        <v>1351</v>
      </c>
      <c r="E3747" t="s">
        <v>32</v>
      </c>
      <c r="H3747" s="1">
        <v>22</v>
      </c>
      <c r="I3747" s="1">
        <v>10</v>
      </c>
      <c r="J3747" s="1">
        <v>0</v>
      </c>
      <c r="K3747" t="s">
        <v>33</v>
      </c>
      <c r="L3747" s="1">
        <v>4</v>
      </c>
      <c r="O3747" s="1">
        <v>2</v>
      </c>
      <c r="P3747" t="s">
        <v>3032</v>
      </c>
      <c r="Q3747" t="s">
        <v>3033</v>
      </c>
      <c r="R3747" s="1">
        <v>0.5</v>
      </c>
      <c r="S3747" s="1">
        <v>0</v>
      </c>
      <c r="T3747" s="1">
        <v>1</v>
      </c>
      <c r="U3747" s="2" t="s">
        <v>2990</v>
      </c>
      <c r="V3747" s="1">
        <v>4</v>
      </c>
      <c r="Y3747" t="s">
        <v>36</v>
      </c>
      <c r="Z3747" t="s">
        <v>37</v>
      </c>
      <c r="AA3747" s="1">
        <v>5</v>
      </c>
      <c r="AB3747" s="1">
        <v>0</v>
      </c>
      <c r="AD3747" t="s">
        <v>37</v>
      </c>
      <c r="AE3747" t="s">
        <v>36</v>
      </c>
      <c r="AF3747" t="s">
        <v>38</v>
      </c>
    </row>
    <row r="3748" spans="1:32" hidden="1">
      <c r="A3748" t="s">
        <v>3028</v>
      </c>
      <c r="B3748" s="5" t="str">
        <f>IF(COUNTIF($A$94:A3748,A3748)&gt;1,"0","1")</f>
        <v>0</v>
      </c>
      <c r="C3748" t="s">
        <v>155</v>
      </c>
      <c r="E3748" t="s">
        <v>32</v>
      </c>
      <c r="H3748" s="1">
        <v>22</v>
      </c>
      <c r="I3748" s="1">
        <v>10</v>
      </c>
      <c r="J3748" s="1">
        <v>0</v>
      </c>
      <c r="K3748" t="s">
        <v>33</v>
      </c>
      <c r="L3748" s="1">
        <v>3</v>
      </c>
      <c r="O3748" s="1">
        <v>2</v>
      </c>
      <c r="P3748" t="s">
        <v>273</v>
      </c>
      <c r="Q3748" t="s">
        <v>287</v>
      </c>
      <c r="R3748" s="1">
        <v>0.125</v>
      </c>
      <c r="S3748" s="1">
        <v>0</v>
      </c>
      <c r="T3748" s="1">
        <v>2</v>
      </c>
      <c r="U3748" s="2" t="s">
        <v>2990</v>
      </c>
      <c r="V3748" s="1">
        <v>4</v>
      </c>
      <c r="Y3748" t="s">
        <v>36</v>
      </c>
      <c r="Z3748" t="s">
        <v>37</v>
      </c>
      <c r="AA3748" s="1">
        <v>3</v>
      </c>
      <c r="AB3748" s="1">
        <v>0</v>
      </c>
      <c r="AD3748" t="s">
        <v>37</v>
      </c>
      <c r="AE3748" t="s">
        <v>36</v>
      </c>
      <c r="AF3748" t="s">
        <v>271</v>
      </c>
    </row>
    <row r="3749" spans="1:32" hidden="1">
      <c r="A3749" t="s">
        <v>3028</v>
      </c>
      <c r="B3749" s="5" t="str">
        <f>IF(COUNTIF($A$94:A3749,A3749)&gt;1,"0","1")</f>
        <v>0</v>
      </c>
      <c r="C3749" t="s">
        <v>125</v>
      </c>
      <c r="E3749" t="s">
        <v>32</v>
      </c>
      <c r="H3749" s="1">
        <v>22</v>
      </c>
      <c r="I3749" s="1">
        <v>10</v>
      </c>
      <c r="J3749" s="1">
        <v>0</v>
      </c>
      <c r="K3749" t="s">
        <v>33</v>
      </c>
      <c r="L3749" s="1">
        <v>2</v>
      </c>
      <c r="O3749" s="1">
        <v>2</v>
      </c>
      <c r="P3749" t="s">
        <v>273</v>
      </c>
      <c r="Q3749" t="s">
        <v>287</v>
      </c>
      <c r="R3749" s="1">
        <v>0.125</v>
      </c>
      <c r="S3749" s="1">
        <v>0</v>
      </c>
      <c r="T3749" s="1">
        <v>2</v>
      </c>
      <c r="U3749" s="2" t="s">
        <v>2990</v>
      </c>
      <c r="V3749" s="1">
        <v>4</v>
      </c>
      <c r="Y3749" t="s">
        <v>36</v>
      </c>
      <c r="Z3749" t="s">
        <v>37</v>
      </c>
      <c r="AA3749" s="1">
        <v>3</v>
      </c>
      <c r="AB3749" s="1">
        <v>0</v>
      </c>
      <c r="AD3749" t="s">
        <v>37</v>
      </c>
      <c r="AE3749" t="s">
        <v>36</v>
      </c>
      <c r="AF3749" t="s">
        <v>271</v>
      </c>
    </row>
    <row r="3750" spans="1:32" hidden="1">
      <c r="A3750" t="s">
        <v>3028</v>
      </c>
      <c r="B3750" s="5" t="str">
        <f>IF(COUNTIF($A$94:A3750,A3750)&gt;1,"0","1")</f>
        <v>0</v>
      </c>
      <c r="C3750" t="s">
        <v>126</v>
      </c>
      <c r="E3750" t="s">
        <v>32</v>
      </c>
      <c r="H3750" s="1">
        <v>22</v>
      </c>
      <c r="I3750" s="1">
        <v>10</v>
      </c>
      <c r="J3750" s="1">
        <v>0</v>
      </c>
      <c r="K3750" t="s">
        <v>127</v>
      </c>
      <c r="L3750" s="1">
        <v>1</v>
      </c>
      <c r="O3750" s="1">
        <v>4</v>
      </c>
      <c r="P3750" t="s">
        <v>287</v>
      </c>
      <c r="Q3750" t="s">
        <v>401</v>
      </c>
      <c r="R3750" s="1">
        <v>0.25</v>
      </c>
      <c r="S3750" s="1">
        <v>0</v>
      </c>
      <c r="T3750" s="1">
        <v>1</v>
      </c>
      <c r="U3750" s="2" t="s">
        <v>2990</v>
      </c>
      <c r="V3750" s="1">
        <v>4</v>
      </c>
      <c r="Y3750" t="s">
        <v>36</v>
      </c>
      <c r="Z3750" t="s">
        <v>37</v>
      </c>
      <c r="AA3750" s="1">
        <v>3</v>
      </c>
      <c r="AB3750" s="1">
        <v>0</v>
      </c>
      <c r="AD3750" t="s">
        <v>37</v>
      </c>
      <c r="AE3750" t="s">
        <v>36</v>
      </c>
      <c r="AF3750" t="s">
        <v>38</v>
      </c>
    </row>
    <row r="3751" spans="1:32">
      <c r="A3751" t="s">
        <v>3034</v>
      </c>
      <c r="B3751" s="5" t="str">
        <f>IF(COUNTIF($A$94:A3751,A3751)&gt;1,"0","1")</f>
        <v>1</v>
      </c>
      <c r="C3751" t="s">
        <v>31</v>
      </c>
      <c r="E3751" t="s">
        <v>32</v>
      </c>
      <c r="H3751" s="1">
        <v>22</v>
      </c>
      <c r="I3751" s="1">
        <v>6</v>
      </c>
      <c r="J3751" s="1">
        <v>0</v>
      </c>
      <c r="K3751" t="s">
        <v>33</v>
      </c>
      <c r="L3751" s="1">
        <v>5</v>
      </c>
      <c r="M3751" s="1">
        <v>1</v>
      </c>
      <c r="N3751" t="s">
        <v>34</v>
      </c>
      <c r="O3751" s="1">
        <v>1</v>
      </c>
      <c r="P3751" t="s">
        <v>263</v>
      </c>
      <c r="Q3751" t="s">
        <v>263</v>
      </c>
      <c r="R3751" s="1">
        <v>1</v>
      </c>
      <c r="S3751" s="1">
        <v>0</v>
      </c>
      <c r="T3751" s="1">
        <v>1</v>
      </c>
      <c r="U3751" s="2" t="s">
        <v>3035</v>
      </c>
      <c r="V3751" s="1">
        <v>11</v>
      </c>
      <c r="Y3751" t="s">
        <v>36</v>
      </c>
      <c r="Z3751" t="s">
        <v>37</v>
      </c>
      <c r="AA3751" s="1">
        <v>2</v>
      </c>
      <c r="AB3751" s="1">
        <v>0</v>
      </c>
      <c r="AD3751" t="s">
        <v>37</v>
      </c>
      <c r="AE3751" t="s">
        <v>36</v>
      </c>
      <c r="AF3751" t="s">
        <v>38</v>
      </c>
    </row>
    <row r="3752" spans="1:32" hidden="1">
      <c r="A3752" t="s">
        <v>3034</v>
      </c>
      <c r="B3752" s="5" t="str">
        <f>IF(COUNTIF($A$94:A3752,A3752)&gt;1,"0","1")</f>
        <v>0</v>
      </c>
      <c r="C3752" t="s">
        <v>1351</v>
      </c>
      <c r="E3752" t="s">
        <v>32</v>
      </c>
      <c r="H3752" s="1">
        <v>22</v>
      </c>
      <c r="I3752" s="1">
        <v>10</v>
      </c>
      <c r="J3752" s="1">
        <v>0</v>
      </c>
      <c r="K3752" t="s">
        <v>33</v>
      </c>
      <c r="L3752" s="1">
        <v>4</v>
      </c>
      <c r="O3752" s="1">
        <v>11</v>
      </c>
      <c r="P3752" t="s">
        <v>263</v>
      </c>
      <c r="Q3752" t="s">
        <v>3036</v>
      </c>
      <c r="R3752" s="1">
        <v>9.0909090909090898E-2</v>
      </c>
      <c r="S3752" s="1">
        <v>0</v>
      </c>
      <c r="T3752" s="1">
        <v>1</v>
      </c>
      <c r="U3752" s="2" t="s">
        <v>3035</v>
      </c>
      <c r="V3752" s="1">
        <v>11</v>
      </c>
      <c r="Y3752" t="s">
        <v>36</v>
      </c>
      <c r="Z3752" t="s">
        <v>37</v>
      </c>
      <c r="AA3752" s="1">
        <v>5</v>
      </c>
      <c r="AB3752" s="1">
        <v>0</v>
      </c>
      <c r="AD3752" t="s">
        <v>37</v>
      </c>
      <c r="AE3752" t="s">
        <v>36</v>
      </c>
      <c r="AF3752" t="s">
        <v>38</v>
      </c>
    </row>
    <row r="3753" spans="1:32" hidden="1">
      <c r="A3753" t="s">
        <v>3034</v>
      </c>
      <c r="B3753" s="5" t="str">
        <f>IF(COUNTIF($A$94:A3753,A3753)&gt;1,"0","1")</f>
        <v>0</v>
      </c>
      <c r="C3753" t="s">
        <v>155</v>
      </c>
      <c r="E3753" t="s">
        <v>32</v>
      </c>
      <c r="H3753" s="1">
        <v>22</v>
      </c>
      <c r="I3753" s="1">
        <v>10</v>
      </c>
      <c r="J3753" s="1">
        <v>0</v>
      </c>
      <c r="K3753" t="s">
        <v>33</v>
      </c>
      <c r="L3753" s="1">
        <v>3</v>
      </c>
      <c r="O3753" s="1">
        <v>7</v>
      </c>
      <c r="P3753" t="s">
        <v>273</v>
      </c>
      <c r="Q3753" t="s">
        <v>2991</v>
      </c>
      <c r="R3753" s="1">
        <v>4.5454545454545497E-2</v>
      </c>
      <c r="S3753" s="1">
        <v>0</v>
      </c>
      <c r="T3753" s="1">
        <v>7</v>
      </c>
      <c r="U3753" s="2" t="s">
        <v>3035</v>
      </c>
      <c r="V3753" s="1">
        <v>11</v>
      </c>
      <c r="Y3753" t="s">
        <v>36</v>
      </c>
      <c r="Z3753" t="s">
        <v>37</v>
      </c>
      <c r="AA3753" s="1">
        <v>6</v>
      </c>
      <c r="AB3753" s="1">
        <v>0</v>
      </c>
      <c r="AD3753" t="s">
        <v>37</v>
      </c>
      <c r="AE3753" t="s">
        <v>36</v>
      </c>
      <c r="AF3753" t="s">
        <v>271</v>
      </c>
    </row>
    <row r="3754" spans="1:32" hidden="1">
      <c r="A3754" t="s">
        <v>3034</v>
      </c>
      <c r="B3754" s="5" t="str">
        <f>IF(COUNTIF($A$94:A3754,A3754)&gt;1,"0","1")</f>
        <v>0</v>
      </c>
      <c r="C3754" t="s">
        <v>125</v>
      </c>
      <c r="E3754" t="s">
        <v>32</v>
      </c>
      <c r="H3754" s="1">
        <v>22</v>
      </c>
      <c r="I3754" s="1">
        <v>10</v>
      </c>
      <c r="J3754" s="1">
        <v>0</v>
      </c>
      <c r="K3754" t="s">
        <v>33</v>
      </c>
      <c r="L3754" s="1">
        <v>2</v>
      </c>
      <c r="O3754" s="1">
        <v>7</v>
      </c>
      <c r="P3754" t="s">
        <v>273</v>
      </c>
      <c r="Q3754" t="s">
        <v>2995</v>
      </c>
      <c r="R3754" s="1">
        <v>4.5454545454545497E-2</v>
      </c>
      <c r="S3754" s="1">
        <v>0</v>
      </c>
      <c r="T3754" s="1">
        <v>7</v>
      </c>
      <c r="U3754" s="2" t="s">
        <v>3035</v>
      </c>
      <c r="V3754" s="1">
        <v>11</v>
      </c>
      <c r="Y3754" t="s">
        <v>36</v>
      </c>
      <c r="Z3754" t="s">
        <v>37</v>
      </c>
      <c r="AA3754" s="1">
        <v>6</v>
      </c>
      <c r="AB3754" s="1">
        <v>0</v>
      </c>
      <c r="AD3754" t="s">
        <v>37</v>
      </c>
      <c r="AE3754" t="s">
        <v>36</v>
      </c>
      <c r="AF3754" t="s">
        <v>271</v>
      </c>
    </row>
    <row r="3755" spans="1:32" hidden="1">
      <c r="A3755" t="s">
        <v>3034</v>
      </c>
      <c r="B3755" s="5" t="str">
        <f>IF(COUNTIF($A$94:A3755,A3755)&gt;1,"0","1")</f>
        <v>0</v>
      </c>
      <c r="C3755" t="s">
        <v>126</v>
      </c>
      <c r="E3755" t="s">
        <v>32</v>
      </c>
      <c r="H3755" s="1">
        <v>22</v>
      </c>
      <c r="I3755" s="1">
        <v>10</v>
      </c>
      <c r="J3755" s="1">
        <v>0</v>
      </c>
      <c r="K3755" t="s">
        <v>127</v>
      </c>
      <c r="L3755" s="1">
        <v>1</v>
      </c>
      <c r="O3755" s="1">
        <v>11</v>
      </c>
      <c r="P3755" t="s">
        <v>3037</v>
      </c>
      <c r="Q3755" t="s">
        <v>3038</v>
      </c>
      <c r="R3755" s="1">
        <v>9.0909090909090898E-2</v>
      </c>
      <c r="S3755" s="1">
        <v>0</v>
      </c>
      <c r="T3755" s="1">
        <v>1</v>
      </c>
      <c r="U3755" s="2" t="s">
        <v>3035</v>
      </c>
      <c r="V3755" s="1">
        <v>11</v>
      </c>
      <c r="Y3755" t="s">
        <v>36</v>
      </c>
      <c r="Z3755" t="s">
        <v>37</v>
      </c>
      <c r="AA3755" s="1">
        <v>6</v>
      </c>
      <c r="AB3755" s="1">
        <v>0</v>
      </c>
      <c r="AD3755" t="s">
        <v>37</v>
      </c>
      <c r="AE3755" t="s">
        <v>36</v>
      </c>
      <c r="AF3755" t="s">
        <v>38</v>
      </c>
    </row>
    <row r="3756" spans="1:32">
      <c r="A3756" t="s">
        <v>3039</v>
      </c>
      <c r="B3756" s="5" t="str">
        <f>IF(COUNTIF($A$94:A3756,A3756)&gt;1,"0","1")</f>
        <v>1</v>
      </c>
      <c r="C3756" t="s">
        <v>31</v>
      </c>
      <c r="E3756" t="s">
        <v>32</v>
      </c>
      <c r="H3756" s="1">
        <v>22</v>
      </c>
      <c r="I3756" s="1">
        <v>6</v>
      </c>
      <c r="J3756" s="1">
        <v>0</v>
      </c>
      <c r="K3756" t="s">
        <v>33</v>
      </c>
      <c r="L3756" s="1">
        <v>11</v>
      </c>
      <c r="M3756" s="1">
        <v>1</v>
      </c>
      <c r="N3756" t="s">
        <v>34</v>
      </c>
      <c r="O3756" s="1">
        <v>1</v>
      </c>
      <c r="P3756" t="s">
        <v>263</v>
      </c>
      <c r="Q3756" t="s">
        <v>263</v>
      </c>
      <c r="R3756" s="1">
        <v>1</v>
      </c>
      <c r="S3756" s="1">
        <v>0</v>
      </c>
      <c r="T3756" s="1">
        <v>1</v>
      </c>
      <c r="U3756" s="2" t="s">
        <v>1413</v>
      </c>
      <c r="V3756" s="1">
        <v>9</v>
      </c>
      <c r="Y3756" t="s">
        <v>36</v>
      </c>
      <c r="Z3756" t="s">
        <v>37</v>
      </c>
      <c r="AA3756" s="1">
        <v>2</v>
      </c>
      <c r="AB3756" s="1">
        <v>0</v>
      </c>
      <c r="AD3756" t="s">
        <v>37</v>
      </c>
      <c r="AE3756" t="s">
        <v>36</v>
      </c>
      <c r="AF3756" t="s">
        <v>38</v>
      </c>
    </row>
    <row r="3757" spans="1:32" hidden="1">
      <c r="A3757" t="s">
        <v>3039</v>
      </c>
      <c r="B3757" s="5" t="str">
        <f>IF(COUNTIF($A$94:A3757,A3757)&gt;1,"0","1")</f>
        <v>0</v>
      </c>
      <c r="C3757" t="s">
        <v>155</v>
      </c>
      <c r="E3757" t="s">
        <v>32</v>
      </c>
      <c r="H3757" s="1">
        <v>22</v>
      </c>
      <c r="I3757" s="1">
        <v>10</v>
      </c>
      <c r="J3757" s="1">
        <v>0</v>
      </c>
      <c r="K3757" t="s">
        <v>33</v>
      </c>
      <c r="L3757" s="1">
        <v>10</v>
      </c>
      <c r="O3757" s="1">
        <v>7</v>
      </c>
      <c r="P3757" t="s">
        <v>273</v>
      </c>
      <c r="Q3757" t="s">
        <v>2991</v>
      </c>
      <c r="R3757" s="1">
        <v>5.5555555555555601E-2</v>
      </c>
      <c r="S3757" s="1">
        <v>0</v>
      </c>
      <c r="T3757" s="1">
        <v>7</v>
      </c>
      <c r="U3757" s="2" t="s">
        <v>1413</v>
      </c>
      <c r="V3757" s="1">
        <v>9</v>
      </c>
      <c r="Y3757" t="s">
        <v>36</v>
      </c>
      <c r="Z3757" t="s">
        <v>37</v>
      </c>
      <c r="AA3757" s="1">
        <v>5</v>
      </c>
      <c r="AB3757" s="1">
        <v>0</v>
      </c>
      <c r="AD3757" t="s">
        <v>37</v>
      </c>
      <c r="AE3757" t="s">
        <v>36</v>
      </c>
      <c r="AF3757" t="s">
        <v>271</v>
      </c>
    </row>
    <row r="3758" spans="1:32" hidden="1">
      <c r="A3758" t="s">
        <v>3039</v>
      </c>
      <c r="B3758" s="5" t="str">
        <f>IF(COUNTIF($A$94:A3758,A3758)&gt;1,"0","1")</f>
        <v>0</v>
      </c>
      <c r="C3758" t="s">
        <v>1399</v>
      </c>
      <c r="E3758" t="s">
        <v>32</v>
      </c>
      <c r="H3758" s="1">
        <v>22</v>
      </c>
      <c r="I3758" s="1">
        <v>10</v>
      </c>
      <c r="J3758" s="1">
        <v>3</v>
      </c>
      <c r="K3758" t="s">
        <v>33</v>
      </c>
      <c r="L3758" s="1">
        <v>9</v>
      </c>
      <c r="O3758" s="1">
        <v>2</v>
      </c>
      <c r="P3758" t="s">
        <v>1386</v>
      </c>
      <c r="Q3758" t="s">
        <v>1663</v>
      </c>
      <c r="R3758" s="1">
        <v>0.5</v>
      </c>
      <c r="S3758" s="1">
        <v>5</v>
      </c>
      <c r="T3758" s="1">
        <v>1</v>
      </c>
      <c r="U3758" s="2" t="s">
        <v>1413</v>
      </c>
      <c r="V3758" s="1">
        <v>4</v>
      </c>
      <c r="Y3758" t="s">
        <v>36</v>
      </c>
      <c r="Z3758" t="s">
        <v>37</v>
      </c>
      <c r="AA3758" s="1">
        <v>3</v>
      </c>
      <c r="AB3758" s="1">
        <v>0</v>
      </c>
      <c r="AD3758" t="s">
        <v>37</v>
      </c>
      <c r="AE3758" t="s">
        <v>36</v>
      </c>
      <c r="AF3758" t="s">
        <v>38</v>
      </c>
    </row>
    <row r="3759" spans="1:32" hidden="1">
      <c r="A3759" t="s">
        <v>3039</v>
      </c>
      <c r="B3759" s="5" t="str">
        <f>IF(COUNTIF($A$94:A3759,A3759)&gt;1,"0","1")</f>
        <v>0</v>
      </c>
      <c r="C3759" t="s">
        <v>1400</v>
      </c>
      <c r="E3759" t="s">
        <v>32</v>
      </c>
      <c r="H3759" s="1">
        <v>22</v>
      </c>
      <c r="I3759" s="1">
        <v>10</v>
      </c>
      <c r="J3759" s="1">
        <v>3</v>
      </c>
      <c r="K3759" t="s">
        <v>33</v>
      </c>
      <c r="L3759" s="1">
        <v>8</v>
      </c>
      <c r="O3759" s="1">
        <v>2</v>
      </c>
      <c r="P3759" t="s">
        <v>1665</v>
      </c>
      <c r="Q3759" t="s">
        <v>710</v>
      </c>
      <c r="R3759" s="1">
        <v>0.5</v>
      </c>
      <c r="S3759" s="1">
        <v>5</v>
      </c>
      <c r="T3759" s="1">
        <v>1</v>
      </c>
      <c r="U3759" s="2" t="s">
        <v>1413</v>
      </c>
      <c r="V3759" s="1">
        <v>4</v>
      </c>
      <c r="Y3759" t="s">
        <v>36</v>
      </c>
      <c r="Z3759" t="s">
        <v>37</v>
      </c>
      <c r="AA3759" s="1">
        <v>2</v>
      </c>
      <c r="AB3759" s="1">
        <v>0</v>
      </c>
      <c r="AD3759" t="s">
        <v>37</v>
      </c>
      <c r="AE3759" t="s">
        <v>36</v>
      </c>
      <c r="AF3759" t="s">
        <v>38</v>
      </c>
    </row>
    <row r="3760" spans="1:32" hidden="1">
      <c r="A3760" t="s">
        <v>3039</v>
      </c>
      <c r="B3760" s="5" t="str">
        <f>IF(COUNTIF($A$94:A3760,A3760)&gt;1,"0","1")</f>
        <v>0</v>
      </c>
      <c r="C3760" t="s">
        <v>1401</v>
      </c>
      <c r="E3760" t="s">
        <v>32</v>
      </c>
      <c r="H3760" s="1">
        <v>22</v>
      </c>
      <c r="I3760" s="1">
        <v>10</v>
      </c>
      <c r="J3760" s="1">
        <v>3</v>
      </c>
      <c r="K3760" t="s">
        <v>33</v>
      </c>
      <c r="L3760" s="1">
        <v>7</v>
      </c>
      <c r="O3760" s="1">
        <v>4</v>
      </c>
      <c r="P3760" t="s">
        <v>2706</v>
      </c>
      <c r="Q3760" t="s">
        <v>1667</v>
      </c>
      <c r="R3760" s="1">
        <v>0.25</v>
      </c>
      <c r="S3760" s="1">
        <v>3</v>
      </c>
      <c r="T3760" s="1">
        <v>1</v>
      </c>
      <c r="U3760" s="2" t="s">
        <v>1413</v>
      </c>
      <c r="V3760" s="1">
        <v>6</v>
      </c>
      <c r="Y3760" t="s">
        <v>36</v>
      </c>
      <c r="Z3760" t="s">
        <v>37</v>
      </c>
      <c r="AA3760" s="1">
        <v>4</v>
      </c>
      <c r="AB3760" s="1">
        <v>0</v>
      </c>
      <c r="AD3760" t="s">
        <v>37</v>
      </c>
      <c r="AE3760" t="s">
        <v>36</v>
      </c>
      <c r="AF3760" t="s">
        <v>38</v>
      </c>
    </row>
    <row r="3761" spans="1:32" hidden="1">
      <c r="A3761" t="s">
        <v>3039</v>
      </c>
      <c r="B3761" s="5" t="str">
        <f>IF(COUNTIF($A$94:A3761,A3761)&gt;1,"0","1")</f>
        <v>0</v>
      </c>
      <c r="C3761" t="s">
        <v>1403</v>
      </c>
      <c r="E3761" t="s">
        <v>32</v>
      </c>
      <c r="H3761" s="1">
        <v>22</v>
      </c>
      <c r="I3761" s="1">
        <v>10</v>
      </c>
      <c r="J3761" s="1">
        <v>3</v>
      </c>
      <c r="K3761" t="s">
        <v>33</v>
      </c>
      <c r="L3761" s="1">
        <v>6</v>
      </c>
      <c r="O3761" s="1">
        <v>7</v>
      </c>
      <c r="P3761" t="s">
        <v>1668</v>
      </c>
      <c r="Q3761" t="s">
        <v>1669</v>
      </c>
      <c r="R3761" s="1">
        <v>0.14285714285714299</v>
      </c>
      <c r="S3761" s="1">
        <v>0</v>
      </c>
      <c r="T3761" s="1">
        <v>1</v>
      </c>
      <c r="U3761" s="2" t="s">
        <v>1413</v>
      </c>
      <c r="V3761" s="1">
        <v>9</v>
      </c>
      <c r="Y3761" t="s">
        <v>36</v>
      </c>
      <c r="Z3761" t="s">
        <v>37</v>
      </c>
      <c r="AA3761" s="1">
        <v>4</v>
      </c>
      <c r="AB3761" s="1">
        <v>0</v>
      </c>
      <c r="AD3761" t="s">
        <v>37</v>
      </c>
      <c r="AE3761" t="s">
        <v>36</v>
      </c>
      <c r="AF3761" t="s">
        <v>38</v>
      </c>
    </row>
    <row r="3762" spans="1:32" hidden="1">
      <c r="A3762" t="s">
        <v>3039</v>
      </c>
      <c r="B3762" s="5" t="str">
        <f>IF(COUNTIF($A$94:A3762,A3762)&gt;1,"0","1")</f>
        <v>0</v>
      </c>
      <c r="C3762" t="s">
        <v>1404</v>
      </c>
      <c r="E3762" t="s">
        <v>32</v>
      </c>
      <c r="H3762" s="1">
        <v>22</v>
      </c>
      <c r="I3762" s="1">
        <v>10</v>
      </c>
      <c r="J3762" s="1">
        <v>3</v>
      </c>
      <c r="K3762" t="s">
        <v>33</v>
      </c>
      <c r="L3762" s="1">
        <v>5</v>
      </c>
      <c r="O3762" s="1">
        <v>5</v>
      </c>
      <c r="P3762" t="s">
        <v>263</v>
      </c>
      <c r="Q3762" t="s">
        <v>3040</v>
      </c>
      <c r="R3762" s="1">
        <v>0.2</v>
      </c>
      <c r="S3762" s="1">
        <v>0</v>
      </c>
      <c r="T3762" s="1">
        <v>1</v>
      </c>
      <c r="U3762" s="2" t="s">
        <v>1413</v>
      </c>
      <c r="V3762" s="1">
        <v>9</v>
      </c>
      <c r="Y3762" t="s">
        <v>36</v>
      </c>
      <c r="Z3762" t="s">
        <v>37</v>
      </c>
      <c r="AA3762" s="1">
        <v>4</v>
      </c>
      <c r="AB3762" s="1">
        <v>0</v>
      </c>
      <c r="AD3762" t="s">
        <v>37</v>
      </c>
      <c r="AE3762" t="s">
        <v>36</v>
      </c>
      <c r="AF3762" t="s">
        <v>38</v>
      </c>
    </row>
    <row r="3763" spans="1:32" hidden="1">
      <c r="A3763" t="s">
        <v>3039</v>
      </c>
      <c r="B3763" s="5" t="str">
        <f>IF(COUNTIF($A$94:A3763,A3763)&gt;1,"0","1")</f>
        <v>0</v>
      </c>
      <c r="C3763" t="s">
        <v>1405</v>
      </c>
      <c r="E3763" t="s">
        <v>41</v>
      </c>
      <c r="H3763" s="1">
        <v>50</v>
      </c>
      <c r="K3763" t="s">
        <v>33</v>
      </c>
      <c r="L3763" s="1">
        <v>4</v>
      </c>
      <c r="O3763" s="1">
        <v>1</v>
      </c>
      <c r="P3763" t="s">
        <v>1670</v>
      </c>
      <c r="Q3763" t="s">
        <v>1670</v>
      </c>
      <c r="R3763" s="1">
        <v>1</v>
      </c>
      <c r="S3763" s="1">
        <v>5</v>
      </c>
      <c r="T3763" s="1">
        <v>1</v>
      </c>
      <c r="U3763" s="2" t="s">
        <v>1413</v>
      </c>
      <c r="V3763" s="1">
        <v>4</v>
      </c>
      <c r="W3763" t="s">
        <v>42</v>
      </c>
      <c r="X3763" s="1">
        <v>50</v>
      </c>
      <c r="Y3763" t="s">
        <v>36</v>
      </c>
      <c r="Z3763" t="s">
        <v>37</v>
      </c>
      <c r="AA3763" s="1">
        <v>2</v>
      </c>
      <c r="AB3763" s="1">
        <v>50</v>
      </c>
      <c r="AC3763" t="s">
        <v>43</v>
      </c>
      <c r="AD3763" t="s">
        <v>37</v>
      </c>
      <c r="AE3763" t="s">
        <v>36</v>
      </c>
      <c r="AF3763" t="s">
        <v>38</v>
      </c>
    </row>
    <row r="3764" spans="1:32" hidden="1">
      <c r="A3764" t="s">
        <v>3039</v>
      </c>
      <c r="B3764" s="5" t="str">
        <f>IF(COUNTIF($A$94:A3764,A3764)&gt;1,"0","1")</f>
        <v>0</v>
      </c>
      <c r="C3764" t="s">
        <v>1406</v>
      </c>
      <c r="E3764" t="s">
        <v>32</v>
      </c>
      <c r="H3764" s="1">
        <v>22</v>
      </c>
      <c r="I3764" s="1">
        <v>10</v>
      </c>
      <c r="J3764" s="1">
        <v>3</v>
      </c>
      <c r="K3764" t="s">
        <v>33</v>
      </c>
      <c r="L3764" s="1">
        <v>3</v>
      </c>
      <c r="O3764" s="1">
        <v>6</v>
      </c>
      <c r="P3764" t="s">
        <v>3041</v>
      </c>
      <c r="Q3764" t="s">
        <v>1671</v>
      </c>
      <c r="R3764" s="1">
        <v>0.16666666666666699</v>
      </c>
      <c r="S3764" s="1">
        <v>0</v>
      </c>
      <c r="T3764" s="1">
        <v>1</v>
      </c>
      <c r="U3764" s="2" t="s">
        <v>1413</v>
      </c>
      <c r="V3764" s="1">
        <v>9</v>
      </c>
      <c r="Y3764" t="s">
        <v>36</v>
      </c>
      <c r="Z3764" t="s">
        <v>37</v>
      </c>
      <c r="AA3764" s="1">
        <v>5</v>
      </c>
      <c r="AB3764" s="1">
        <v>0</v>
      </c>
      <c r="AD3764" t="s">
        <v>37</v>
      </c>
      <c r="AE3764" t="s">
        <v>36</v>
      </c>
      <c r="AF3764" t="s">
        <v>38</v>
      </c>
    </row>
    <row r="3765" spans="1:32" hidden="1">
      <c r="A3765" t="s">
        <v>3039</v>
      </c>
      <c r="B3765" s="5" t="str">
        <f>IF(COUNTIF($A$94:A3765,A3765)&gt;1,"0","1")</f>
        <v>0</v>
      </c>
      <c r="C3765" t="s">
        <v>125</v>
      </c>
      <c r="E3765" t="s">
        <v>32</v>
      </c>
      <c r="H3765" s="1">
        <v>22</v>
      </c>
      <c r="I3765" s="1">
        <v>10</v>
      </c>
      <c r="J3765" s="1">
        <v>0</v>
      </c>
      <c r="K3765" t="s">
        <v>33</v>
      </c>
      <c r="L3765" s="1">
        <v>2</v>
      </c>
      <c r="O3765" s="1">
        <v>7</v>
      </c>
      <c r="P3765" t="s">
        <v>273</v>
      </c>
      <c r="Q3765" t="s">
        <v>2995</v>
      </c>
      <c r="R3765" s="1">
        <v>5.5555555555555601E-2</v>
      </c>
      <c r="S3765" s="1">
        <v>0</v>
      </c>
      <c r="T3765" s="1">
        <v>7</v>
      </c>
      <c r="U3765" s="2" t="s">
        <v>1413</v>
      </c>
      <c r="V3765" s="1">
        <v>9</v>
      </c>
      <c r="Y3765" t="s">
        <v>36</v>
      </c>
      <c r="Z3765" t="s">
        <v>37</v>
      </c>
      <c r="AA3765" s="1">
        <v>5</v>
      </c>
      <c r="AB3765" s="1">
        <v>0</v>
      </c>
      <c r="AD3765" t="s">
        <v>37</v>
      </c>
      <c r="AE3765" t="s">
        <v>36</v>
      </c>
      <c r="AF3765" t="s">
        <v>271</v>
      </c>
    </row>
    <row r="3766" spans="1:32" hidden="1">
      <c r="A3766" t="s">
        <v>3039</v>
      </c>
      <c r="B3766" s="5" t="str">
        <f>IF(COUNTIF($A$94:A3766,A3766)&gt;1,"0","1")</f>
        <v>0</v>
      </c>
      <c r="C3766" t="s">
        <v>126</v>
      </c>
      <c r="E3766" t="s">
        <v>32</v>
      </c>
      <c r="H3766" s="1">
        <v>22</v>
      </c>
      <c r="I3766" s="1">
        <v>10</v>
      </c>
      <c r="J3766" s="1">
        <v>0</v>
      </c>
      <c r="K3766" t="s">
        <v>127</v>
      </c>
      <c r="L3766" s="1">
        <v>1</v>
      </c>
      <c r="O3766" s="1">
        <v>9</v>
      </c>
      <c r="P3766" t="s">
        <v>3042</v>
      </c>
      <c r="Q3766" t="s">
        <v>3043</v>
      </c>
      <c r="R3766" s="1">
        <v>0.11111111111111099</v>
      </c>
      <c r="S3766" s="1">
        <v>0</v>
      </c>
      <c r="T3766" s="1">
        <v>1</v>
      </c>
      <c r="U3766" s="2" t="s">
        <v>1413</v>
      </c>
      <c r="V3766" s="1">
        <v>9</v>
      </c>
      <c r="Y3766" t="s">
        <v>36</v>
      </c>
      <c r="Z3766" t="s">
        <v>37</v>
      </c>
      <c r="AA3766" s="1">
        <v>6</v>
      </c>
      <c r="AB3766" s="1">
        <v>0</v>
      </c>
      <c r="AD3766" t="s">
        <v>37</v>
      </c>
      <c r="AE3766" t="s">
        <v>36</v>
      </c>
      <c r="AF3766" t="s">
        <v>38</v>
      </c>
    </row>
    <row r="3767" spans="1:32">
      <c r="A3767" t="s">
        <v>3044</v>
      </c>
      <c r="B3767" s="5" t="str">
        <f>IF(COUNTIF($A$94:A3767,A3767)&gt;1,"0","1")</f>
        <v>1</v>
      </c>
      <c r="C3767" t="s">
        <v>1414</v>
      </c>
      <c r="E3767" t="s">
        <v>32</v>
      </c>
      <c r="H3767" s="1">
        <v>22</v>
      </c>
      <c r="I3767" s="1">
        <v>10</v>
      </c>
      <c r="J3767" s="1">
        <v>0</v>
      </c>
      <c r="K3767" t="s">
        <v>33</v>
      </c>
      <c r="L3767" s="1">
        <v>17</v>
      </c>
      <c r="O3767" s="1">
        <v>0</v>
      </c>
      <c r="R3767" s="1">
        <v>0</v>
      </c>
      <c r="S3767" s="1">
        <v>4</v>
      </c>
      <c r="T3767" s="1">
        <v>0</v>
      </c>
      <c r="U3767" s="2" t="s">
        <v>2990</v>
      </c>
      <c r="Y3767" t="s">
        <v>36</v>
      </c>
      <c r="Z3767" t="s">
        <v>37</v>
      </c>
      <c r="AA3767" s="1">
        <v>0</v>
      </c>
      <c r="AB3767" s="1">
        <v>0</v>
      </c>
      <c r="AD3767" t="s">
        <v>37</v>
      </c>
      <c r="AE3767" t="s">
        <v>36</v>
      </c>
      <c r="AF3767" t="s">
        <v>38</v>
      </c>
    </row>
    <row r="3768" spans="1:32" hidden="1">
      <c r="A3768" t="s">
        <v>3044</v>
      </c>
      <c r="B3768" s="5" t="str">
        <f>IF(COUNTIF($A$94:A3768,A3768)&gt;1,"0","1")</f>
        <v>0</v>
      </c>
      <c r="C3768" t="s">
        <v>31</v>
      </c>
      <c r="E3768" t="s">
        <v>32</v>
      </c>
      <c r="H3768" s="1">
        <v>22</v>
      </c>
      <c r="I3768" s="1">
        <v>6</v>
      </c>
      <c r="J3768" s="1">
        <v>0</v>
      </c>
      <c r="K3768" t="s">
        <v>33</v>
      </c>
      <c r="L3768" s="1">
        <v>16</v>
      </c>
      <c r="M3768" s="1">
        <v>1</v>
      </c>
      <c r="N3768" t="s">
        <v>34</v>
      </c>
      <c r="O3768" s="1">
        <v>1</v>
      </c>
      <c r="P3768" t="s">
        <v>263</v>
      </c>
      <c r="Q3768" t="s">
        <v>263</v>
      </c>
      <c r="R3768" s="1">
        <v>1</v>
      </c>
      <c r="S3768" s="1">
        <v>0</v>
      </c>
      <c r="T3768" s="1">
        <v>1</v>
      </c>
      <c r="U3768" s="2" t="s">
        <v>2990</v>
      </c>
      <c r="V3768" s="1">
        <v>4</v>
      </c>
      <c r="Y3768" t="s">
        <v>36</v>
      </c>
      <c r="Z3768" t="s">
        <v>37</v>
      </c>
      <c r="AA3768" s="1">
        <v>2</v>
      </c>
      <c r="AB3768" s="1">
        <v>0</v>
      </c>
      <c r="AD3768" t="s">
        <v>37</v>
      </c>
      <c r="AE3768" t="s">
        <v>36</v>
      </c>
      <c r="AF3768" t="s">
        <v>38</v>
      </c>
    </row>
    <row r="3769" spans="1:32" hidden="1">
      <c r="A3769" t="s">
        <v>3044</v>
      </c>
      <c r="B3769" s="5" t="str">
        <f>IF(COUNTIF($A$94:A3769,A3769)&gt;1,"0","1")</f>
        <v>0</v>
      </c>
      <c r="C3769" t="s">
        <v>1416</v>
      </c>
      <c r="E3769" t="s">
        <v>41</v>
      </c>
      <c r="H3769" s="1">
        <v>50</v>
      </c>
      <c r="K3769" t="s">
        <v>33</v>
      </c>
      <c r="L3769" s="1">
        <v>15</v>
      </c>
      <c r="O3769" s="1">
        <v>0</v>
      </c>
      <c r="R3769" s="1">
        <v>0</v>
      </c>
      <c r="S3769" s="1">
        <v>4</v>
      </c>
      <c r="T3769" s="1">
        <v>0</v>
      </c>
      <c r="U3769" s="2" t="s">
        <v>2990</v>
      </c>
      <c r="W3769" t="s">
        <v>42</v>
      </c>
      <c r="X3769" s="1">
        <v>50</v>
      </c>
      <c r="Y3769" t="s">
        <v>36</v>
      </c>
      <c r="Z3769" t="s">
        <v>37</v>
      </c>
      <c r="AA3769" s="1">
        <v>0</v>
      </c>
      <c r="AB3769" s="1">
        <v>50</v>
      </c>
      <c r="AC3769" t="s">
        <v>43</v>
      </c>
      <c r="AD3769" t="s">
        <v>37</v>
      </c>
      <c r="AE3769" t="s">
        <v>36</v>
      </c>
      <c r="AF3769" t="s">
        <v>38</v>
      </c>
    </row>
    <row r="3770" spans="1:32" hidden="1">
      <c r="A3770" t="s">
        <v>3044</v>
      </c>
      <c r="B3770" s="5" t="str">
        <f>IF(COUNTIF($A$94:A3770,A3770)&gt;1,"0","1")</f>
        <v>0</v>
      </c>
      <c r="C3770" t="s">
        <v>1418</v>
      </c>
      <c r="E3770" t="s">
        <v>32</v>
      </c>
      <c r="H3770" s="1">
        <v>22</v>
      </c>
      <c r="I3770" s="1">
        <v>5</v>
      </c>
      <c r="J3770" s="1">
        <v>0</v>
      </c>
      <c r="K3770" t="s">
        <v>33</v>
      </c>
      <c r="L3770" s="1">
        <v>14</v>
      </c>
      <c r="O3770" s="1">
        <v>0</v>
      </c>
      <c r="R3770" s="1">
        <v>0</v>
      </c>
      <c r="S3770" s="1">
        <v>4</v>
      </c>
      <c r="T3770" s="1">
        <v>0</v>
      </c>
      <c r="U3770" s="2" t="s">
        <v>2990</v>
      </c>
      <c r="Y3770" t="s">
        <v>36</v>
      </c>
      <c r="Z3770" t="s">
        <v>37</v>
      </c>
      <c r="AA3770" s="1">
        <v>0</v>
      </c>
      <c r="AB3770" s="1">
        <v>0</v>
      </c>
      <c r="AD3770" t="s">
        <v>37</v>
      </c>
      <c r="AE3770" t="s">
        <v>36</v>
      </c>
      <c r="AF3770" t="s">
        <v>38</v>
      </c>
    </row>
    <row r="3771" spans="1:32" hidden="1">
      <c r="A3771" t="s">
        <v>3044</v>
      </c>
      <c r="B3771" s="5" t="str">
        <f>IF(COUNTIF($A$94:A3771,A3771)&gt;1,"0","1")</f>
        <v>0</v>
      </c>
      <c r="C3771" t="s">
        <v>1419</v>
      </c>
      <c r="E3771" t="s">
        <v>32</v>
      </c>
      <c r="H3771" s="1">
        <v>22</v>
      </c>
      <c r="I3771" s="1">
        <v>5</v>
      </c>
      <c r="J3771" s="1">
        <v>0</v>
      </c>
      <c r="K3771" t="s">
        <v>33</v>
      </c>
      <c r="L3771" s="1">
        <v>13</v>
      </c>
      <c r="O3771" s="1">
        <v>0</v>
      </c>
      <c r="R3771" s="1">
        <v>0</v>
      </c>
      <c r="S3771" s="1">
        <v>4</v>
      </c>
      <c r="T3771" s="1">
        <v>0</v>
      </c>
      <c r="U3771" s="2" t="s">
        <v>2990</v>
      </c>
      <c r="Y3771" t="s">
        <v>36</v>
      </c>
      <c r="Z3771" t="s">
        <v>37</v>
      </c>
      <c r="AA3771" s="1">
        <v>0</v>
      </c>
      <c r="AB3771" s="1">
        <v>0</v>
      </c>
      <c r="AD3771" t="s">
        <v>37</v>
      </c>
      <c r="AE3771" t="s">
        <v>36</v>
      </c>
      <c r="AF3771" t="s">
        <v>38</v>
      </c>
    </row>
    <row r="3772" spans="1:32" hidden="1">
      <c r="A3772" t="s">
        <v>3044</v>
      </c>
      <c r="B3772" s="5" t="str">
        <f>IF(COUNTIF($A$94:A3772,A3772)&gt;1,"0","1")</f>
        <v>0</v>
      </c>
      <c r="C3772" t="s">
        <v>1420</v>
      </c>
      <c r="E3772" t="s">
        <v>41</v>
      </c>
      <c r="H3772" s="1">
        <v>50</v>
      </c>
      <c r="K3772" t="s">
        <v>33</v>
      </c>
      <c r="L3772" s="1">
        <v>12</v>
      </c>
      <c r="O3772" s="1">
        <v>0</v>
      </c>
      <c r="R3772" s="1">
        <v>0</v>
      </c>
      <c r="S3772" s="1">
        <v>4</v>
      </c>
      <c r="T3772" s="1">
        <v>0</v>
      </c>
      <c r="U3772" s="2" t="s">
        <v>2990</v>
      </c>
      <c r="W3772" t="s">
        <v>42</v>
      </c>
      <c r="X3772" s="1">
        <v>50</v>
      </c>
      <c r="Y3772" t="s">
        <v>36</v>
      </c>
      <c r="Z3772" t="s">
        <v>37</v>
      </c>
      <c r="AA3772" s="1">
        <v>0</v>
      </c>
      <c r="AB3772" s="1">
        <v>50</v>
      </c>
      <c r="AC3772" t="s">
        <v>43</v>
      </c>
      <c r="AD3772" t="s">
        <v>37</v>
      </c>
      <c r="AE3772" t="s">
        <v>36</v>
      </c>
      <c r="AF3772" t="s">
        <v>38</v>
      </c>
    </row>
    <row r="3773" spans="1:32" hidden="1">
      <c r="A3773" t="s">
        <v>3044</v>
      </c>
      <c r="B3773" s="5" t="str">
        <f>IF(COUNTIF($A$94:A3773,A3773)&gt;1,"0","1")</f>
        <v>0</v>
      </c>
      <c r="C3773" t="s">
        <v>1422</v>
      </c>
      <c r="E3773" t="s">
        <v>32</v>
      </c>
      <c r="H3773" s="1">
        <v>22</v>
      </c>
      <c r="I3773" s="1">
        <v>5</v>
      </c>
      <c r="J3773" s="1">
        <v>0</v>
      </c>
      <c r="K3773" t="s">
        <v>33</v>
      </c>
      <c r="L3773" s="1">
        <v>11</v>
      </c>
      <c r="O3773" s="1">
        <v>0</v>
      </c>
      <c r="R3773" s="1">
        <v>0</v>
      </c>
      <c r="S3773" s="1">
        <v>4</v>
      </c>
      <c r="T3773" s="1">
        <v>0</v>
      </c>
      <c r="U3773" s="2" t="s">
        <v>2990</v>
      </c>
      <c r="Y3773" t="s">
        <v>36</v>
      </c>
      <c r="Z3773" t="s">
        <v>37</v>
      </c>
      <c r="AA3773" s="1">
        <v>0</v>
      </c>
      <c r="AB3773" s="1">
        <v>0</v>
      </c>
      <c r="AD3773" t="s">
        <v>37</v>
      </c>
      <c r="AE3773" t="s">
        <v>36</v>
      </c>
      <c r="AF3773" t="s">
        <v>38</v>
      </c>
    </row>
    <row r="3774" spans="1:32" hidden="1">
      <c r="A3774" t="s">
        <v>3044</v>
      </c>
      <c r="B3774" s="5" t="str">
        <f>IF(COUNTIF($A$94:A3774,A3774)&gt;1,"0","1")</f>
        <v>0</v>
      </c>
      <c r="C3774" t="s">
        <v>1423</v>
      </c>
      <c r="E3774" t="s">
        <v>32</v>
      </c>
      <c r="H3774" s="1">
        <v>22</v>
      </c>
      <c r="I3774" s="1">
        <v>5</v>
      </c>
      <c r="J3774" s="1">
        <v>0</v>
      </c>
      <c r="K3774" t="s">
        <v>33</v>
      </c>
      <c r="L3774" s="1">
        <v>10</v>
      </c>
      <c r="O3774" s="1">
        <v>0</v>
      </c>
      <c r="R3774" s="1">
        <v>0</v>
      </c>
      <c r="S3774" s="1">
        <v>4</v>
      </c>
      <c r="T3774" s="1">
        <v>0</v>
      </c>
      <c r="U3774" s="2" t="s">
        <v>2990</v>
      </c>
      <c r="Y3774" t="s">
        <v>36</v>
      </c>
      <c r="Z3774" t="s">
        <v>37</v>
      </c>
      <c r="AA3774" s="1">
        <v>0</v>
      </c>
      <c r="AB3774" s="1">
        <v>0</v>
      </c>
      <c r="AD3774" t="s">
        <v>37</v>
      </c>
      <c r="AE3774" t="s">
        <v>36</v>
      </c>
      <c r="AF3774" t="s">
        <v>38</v>
      </c>
    </row>
    <row r="3775" spans="1:32" hidden="1">
      <c r="A3775" t="s">
        <v>3044</v>
      </c>
      <c r="B3775" s="5" t="str">
        <f>IF(COUNTIF($A$94:A3775,A3775)&gt;1,"0","1")</f>
        <v>0</v>
      </c>
      <c r="C3775" t="s">
        <v>1424</v>
      </c>
      <c r="E3775" t="s">
        <v>32</v>
      </c>
      <c r="H3775" s="1">
        <v>22</v>
      </c>
      <c r="I3775" s="1">
        <v>10</v>
      </c>
      <c r="J3775" s="1">
        <v>3</v>
      </c>
      <c r="K3775" t="s">
        <v>33</v>
      </c>
      <c r="L3775" s="1">
        <v>9</v>
      </c>
      <c r="O3775" s="1">
        <v>0</v>
      </c>
      <c r="R3775" s="1">
        <v>0</v>
      </c>
      <c r="S3775" s="1">
        <v>4</v>
      </c>
      <c r="T3775" s="1">
        <v>0</v>
      </c>
      <c r="U3775" s="2" t="s">
        <v>2990</v>
      </c>
      <c r="Y3775" t="s">
        <v>36</v>
      </c>
      <c r="Z3775" t="s">
        <v>37</v>
      </c>
      <c r="AA3775" s="1">
        <v>0</v>
      </c>
      <c r="AB3775" s="1">
        <v>0</v>
      </c>
      <c r="AD3775" t="s">
        <v>37</v>
      </c>
      <c r="AE3775" t="s">
        <v>36</v>
      </c>
      <c r="AF3775" t="s">
        <v>38</v>
      </c>
    </row>
    <row r="3776" spans="1:32" hidden="1">
      <c r="A3776" t="s">
        <v>3044</v>
      </c>
      <c r="B3776" s="5" t="str">
        <f>IF(COUNTIF($A$94:A3776,A3776)&gt;1,"0","1")</f>
        <v>0</v>
      </c>
      <c r="C3776" t="s">
        <v>1296</v>
      </c>
      <c r="E3776" t="s">
        <v>32</v>
      </c>
      <c r="H3776" s="1">
        <v>22</v>
      </c>
      <c r="I3776" s="1">
        <v>10</v>
      </c>
      <c r="J3776" s="1">
        <v>3</v>
      </c>
      <c r="K3776" t="s">
        <v>33</v>
      </c>
      <c r="L3776" s="1">
        <v>8</v>
      </c>
      <c r="O3776" s="1">
        <v>0</v>
      </c>
      <c r="R3776" s="1">
        <v>0</v>
      </c>
      <c r="S3776" s="1">
        <v>4</v>
      </c>
      <c r="T3776" s="1">
        <v>0</v>
      </c>
      <c r="U3776" s="2" t="s">
        <v>2990</v>
      </c>
      <c r="Y3776" t="s">
        <v>36</v>
      </c>
      <c r="Z3776" t="s">
        <v>37</v>
      </c>
      <c r="AA3776" s="1">
        <v>0</v>
      </c>
      <c r="AB3776" s="1">
        <v>0</v>
      </c>
      <c r="AD3776" t="s">
        <v>37</v>
      </c>
      <c r="AE3776" t="s">
        <v>36</v>
      </c>
      <c r="AF3776" t="s">
        <v>38</v>
      </c>
    </row>
    <row r="3777" spans="1:32" hidden="1">
      <c r="A3777" t="s">
        <v>3044</v>
      </c>
      <c r="B3777" s="5" t="str">
        <f>IF(COUNTIF($A$94:A3777,A3777)&gt;1,"0","1")</f>
        <v>0</v>
      </c>
      <c r="C3777" t="s">
        <v>1425</v>
      </c>
      <c r="E3777" t="s">
        <v>32</v>
      </c>
      <c r="H3777" s="1">
        <v>22</v>
      </c>
      <c r="I3777" s="1">
        <v>10</v>
      </c>
      <c r="J3777" s="1">
        <v>3</v>
      </c>
      <c r="K3777" t="s">
        <v>33</v>
      </c>
      <c r="L3777" s="1">
        <v>7</v>
      </c>
      <c r="O3777" s="1">
        <v>0</v>
      </c>
      <c r="R3777" s="1">
        <v>0</v>
      </c>
      <c r="S3777" s="1">
        <v>4</v>
      </c>
      <c r="T3777" s="1">
        <v>0</v>
      </c>
      <c r="U3777" s="2" t="s">
        <v>2990</v>
      </c>
      <c r="Y3777" t="s">
        <v>36</v>
      </c>
      <c r="Z3777" t="s">
        <v>37</v>
      </c>
      <c r="AA3777" s="1">
        <v>0</v>
      </c>
      <c r="AB3777" s="1">
        <v>0</v>
      </c>
      <c r="AD3777" t="s">
        <v>37</v>
      </c>
      <c r="AE3777" t="s">
        <v>36</v>
      </c>
      <c r="AF3777" t="s">
        <v>38</v>
      </c>
    </row>
    <row r="3778" spans="1:32" hidden="1">
      <c r="A3778" t="s">
        <v>3044</v>
      </c>
      <c r="B3778" s="5" t="str">
        <f>IF(COUNTIF($A$94:A3778,A3778)&gt;1,"0","1")</f>
        <v>0</v>
      </c>
      <c r="C3778" t="s">
        <v>1427</v>
      </c>
      <c r="E3778" t="s">
        <v>32</v>
      </c>
      <c r="H3778" s="1">
        <v>22</v>
      </c>
      <c r="I3778" s="1">
        <v>10</v>
      </c>
      <c r="J3778" s="1">
        <v>0</v>
      </c>
      <c r="K3778" t="s">
        <v>33</v>
      </c>
      <c r="L3778" s="1">
        <v>6</v>
      </c>
      <c r="O3778" s="1">
        <v>1</v>
      </c>
      <c r="P3778" t="s">
        <v>263</v>
      </c>
      <c r="Q3778" t="s">
        <v>263</v>
      </c>
      <c r="R3778" s="1">
        <v>1</v>
      </c>
      <c r="S3778" s="1">
        <v>0</v>
      </c>
      <c r="T3778" s="1">
        <v>1</v>
      </c>
      <c r="U3778" s="2" t="s">
        <v>2990</v>
      </c>
      <c r="V3778" s="1">
        <v>4</v>
      </c>
      <c r="Y3778" t="s">
        <v>36</v>
      </c>
      <c r="Z3778" t="s">
        <v>37</v>
      </c>
      <c r="AA3778" s="1">
        <v>2</v>
      </c>
      <c r="AB3778" s="1">
        <v>0</v>
      </c>
      <c r="AD3778" t="s">
        <v>37</v>
      </c>
      <c r="AE3778" t="s">
        <v>36</v>
      </c>
      <c r="AF3778" t="s">
        <v>38</v>
      </c>
    </row>
    <row r="3779" spans="1:32" hidden="1">
      <c r="A3779" t="s">
        <v>3044</v>
      </c>
      <c r="B3779" s="5" t="str">
        <f>IF(COUNTIF($A$94:A3779,A3779)&gt;1,"0","1")</f>
        <v>0</v>
      </c>
      <c r="C3779" t="s">
        <v>1304</v>
      </c>
      <c r="E3779" t="s">
        <v>32</v>
      </c>
      <c r="H3779" s="1">
        <v>22</v>
      </c>
      <c r="I3779" s="1">
        <v>10</v>
      </c>
      <c r="J3779" s="1">
        <v>3</v>
      </c>
      <c r="K3779" t="s">
        <v>33</v>
      </c>
      <c r="L3779" s="1">
        <v>5</v>
      </c>
      <c r="O3779" s="1">
        <v>0</v>
      </c>
      <c r="R3779" s="1">
        <v>0</v>
      </c>
      <c r="S3779" s="1">
        <v>4</v>
      </c>
      <c r="T3779" s="1">
        <v>0</v>
      </c>
      <c r="U3779" s="2" t="s">
        <v>2990</v>
      </c>
      <c r="Y3779" t="s">
        <v>36</v>
      </c>
      <c r="Z3779" t="s">
        <v>37</v>
      </c>
      <c r="AA3779" s="1">
        <v>0</v>
      </c>
      <c r="AB3779" s="1">
        <v>0</v>
      </c>
      <c r="AD3779" t="s">
        <v>37</v>
      </c>
      <c r="AE3779" t="s">
        <v>36</v>
      </c>
      <c r="AF3779" t="s">
        <v>38</v>
      </c>
    </row>
    <row r="3780" spans="1:32" hidden="1">
      <c r="A3780" t="s">
        <v>3044</v>
      </c>
      <c r="B3780" s="5" t="str">
        <f>IF(COUNTIF($A$94:A3780,A3780)&gt;1,"0","1")</f>
        <v>0</v>
      </c>
      <c r="C3780" t="s">
        <v>1305</v>
      </c>
      <c r="E3780" t="s">
        <v>32</v>
      </c>
      <c r="H3780" s="1">
        <v>22</v>
      </c>
      <c r="I3780" s="1">
        <v>10</v>
      </c>
      <c r="J3780" s="1">
        <v>3</v>
      </c>
      <c r="K3780" t="s">
        <v>33</v>
      </c>
      <c r="L3780" s="1">
        <v>4</v>
      </c>
      <c r="O3780" s="1">
        <v>0</v>
      </c>
      <c r="R3780" s="1">
        <v>0</v>
      </c>
      <c r="S3780" s="1">
        <v>4</v>
      </c>
      <c r="T3780" s="1">
        <v>0</v>
      </c>
      <c r="U3780" s="2" t="s">
        <v>2990</v>
      </c>
      <c r="Y3780" t="s">
        <v>36</v>
      </c>
      <c r="Z3780" t="s">
        <v>37</v>
      </c>
      <c r="AA3780" s="1">
        <v>0</v>
      </c>
      <c r="AB3780" s="1">
        <v>0</v>
      </c>
      <c r="AD3780" t="s">
        <v>37</v>
      </c>
      <c r="AE3780" t="s">
        <v>36</v>
      </c>
      <c r="AF3780" t="s">
        <v>38</v>
      </c>
    </row>
    <row r="3781" spans="1:32" hidden="1">
      <c r="A3781" t="s">
        <v>3044</v>
      </c>
      <c r="B3781" s="5" t="str">
        <f>IF(COUNTIF($A$94:A3781,A3781)&gt;1,"0","1")</f>
        <v>0</v>
      </c>
      <c r="C3781" t="s">
        <v>155</v>
      </c>
      <c r="E3781" t="s">
        <v>32</v>
      </c>
      <c r="H3781" s="1">
        <v>22</v>
      </c>
      <c r="I3781" s="1">
        <v>10</v>
      </c>
      <c r="J3781" s="1">
        <v>0</v>
      </c>
      <c r="K3781" t="s">
        <v>33</v>
      </c>
      <c r="L3781" s="1">
        <v>3</v>
      </c>
      <c r="O3781" s="1">
        <v>2</v>
      </c>
      <c r="P3781" t="s">
        <v>273</v>
      </c>
      <c r="Q3781" t="s">
        <v>287</v>
      </c>
      <c r="R3781" s="1">
        <v>0.125</v>
      </c>
      <c r="S3781" s="1">
        <v>0</v>
      </c>
      <c r="T3781" s="1">
        <v>2</v>
      </c>
      <c r="U3781" s="2" t="s">
        <v>2990</v>
      </c>
      <c r="V3781" s="1">
        <v>4</v>
      </c>
      <c r="Y3781" t="s">
        <v>36</v>
      </c>
      <c r="Z3781" t="s">
        <v>37</v>
      </c>
      <c r="AA3781" s="1">
        <v>3</v>
      </c>
      <c r="AB3781" s="1">
        <v>0</v>
      </c>
      <c r="AD3781" t="s">
        <v>37</v>
      </c>
      <c r="AE3781" t="s">
        <v>36</v>
      </c>
      <c r="AF3781" t="s">
        <v>271</v>
      </c>
    </row>
    <row r="3782" spans="1:32" hidden="1">
      <c r="A3782" t="s">
        <v>3044</v>
      </c>
      <c r="B3782" s="5" t="str">
        <f>IF(COUNTIF($A$94:A3782,A3782)&gt;1,"0","1")</f>
        <v>0</v>
      </c>
      <c r="C3782" t="s">
        <v>125</v>
      </c>
      <c r="E3782" t="s">
        <v>32</v>
      </c>
      <c r="H3782" s="1">
        <v>22</v>
      </c>
      <c r="I3782" s="1">
        <v>10</v>
      </c>
      <c r="J3782" s="1">
        <v>0</v>
      </c>
      <c r="K3782" t="s">
        <v>33</v>
      </c>
      <c r="L3782" s="1">
        <v>2</v>
      </c>
      <c r="O3782" s="1">
        <v>2</v>
      </c>
      <c r="P3782" t="s">
        <v>273</v>
      </c>
      <c r="Q3782" t="s">
        <v>287</v>
      </c>
      <c r="R3782" s="1">
        <v>0.125</v>
      </c>
      <c r="S3782" s="1">
        <v>0</v>
      </c>
      <c r="T3782" s="1">
        <v>2</v>
      </c>
      <c r="U3782" s="2" t="s">
        <v>2990</v>
      </c>
      <c r="V3782" s="1">
        <v>4</v>
      </c>
      <c r="Y3782" t="s">
        <v>36</v>
      </c>
      <c r="Z3782" t="s">
        <v>37</v>
      </c>
      <c r="AA3782" s="1">
        <v>3</v>
      </c>
      <c r="AB3782" s="1">
        <v>0</v>
      </c>
      <c r="AD3782" t="s">
        <v>37</v>
      </c>
      <c r="AE3782" t="s">
        <v>36</v>
      </c>
      <c r="AF3782" t="s">
        <v>271</v>
      </c>
    </row>
    <row r="3783" spans="1:32" hidden="1">
      <c r="A3783" t="s">
        <v>3044</v>
      </c>
      <c r="B3783" s="5" t="str">
        <f>IF(COUNTIF($A$94:A3783,A3783)&gt;1,"0","1")</f>
        <v>0</v>
      </c>
      <c r="C3783" t="s">
        <v>126</v>
      </c>
      <c r="E3783" t="s">
        <v>32</v>
      </c>
      <c r="H3783" s="1">
        <v>22</v>
      </c>
      <c r="I3783" s="1">
        <v>10</v>
      </c>
      <c r="J3783" s="1">
        <v>0</v>
      </c>
      <c r="K3783" t="s">
        <v>127</v>
      </c>
      <c r="L3783" s="1">
        <v>1</v>
      </c>
      <c r="O3783" s="1">
        <v>4</v>
      </c>
      <c r="P3783" t="s">
        <v>3045</v>
      </c>
      <c r="Q3783" t="s">
        <v>3046</v>
      </c>
      <c r="R3783" s="1">
        <v>0.25</v>
      </c>
      <c r="S3783" s="1">
        <v>0</v>
      </c>
      <c r="T3783" s="1">
        <v>1</v>
      </c>
      <c r="U3783" s="2" t="s">
        <v>2990</v>
      </c>
      <c r="V3783" s="1">
        <v>4</v>
      </c>
      <c r="Y3783" t="s">
        <v>36</v>
      </c>
      <c r="Z3783" t="s">
        <v>37</v>
      </c>
      <c r="AA3783" s="1">
        <v>6</v>
      </c>
      <c r="AB3783" s="1">
        <v>0</v>
      </c>
      <c r="AD3783" t="s">
        <v>37</v>
      </c>
      <c r="AE3783" t="s">
        <v>36</v>
      </c>
      <c r="AF3783" t="s">
        <v>38</v>
      </c>
    </row>
    <row r="3784" spans="1:32">
      <c r="A3784" t="s">
        <v>3047</v>
      </c>
      <c r="B3784" s="5" t="str">
        <f>IF(COUNTIF($A$94:A3784,A3784)&gt;1,"0","1")</f>
        <v>1</v>
      </c>
      <c r="C3784" t="s">
        <v>1431</v>
      </c>
      <c r="E3784" t="s">
        <v>41</v>
      </c>
      <c r="H3784" s="1">
        <v>50</v>
      </c>
      <c r="K3784" t="s">
        <v>33</v>
      </c>
      <c r="L3784" s="1">
        <v>47</v>
      </c>
      <c r="O3784" s="1">
        <v>0</v>
      </c>
      <c r="R3784" s="1">
        <v>0</v>
      </c>
      <c r="S3784" s="1">
        <v>26</v>
      </c>
      <c r="T3784" s="1">
        <v>0</v>
      </c>
      <c r="U3784" s="2" t="s">
        <v>2501</v>
      </c>
      <c r="W3784" t="s">
        <v>42</v>
      </c>
      <c r="X3784" s="1">
        <v>50</v>
      </c>
      <c r="Y3784" t="s">
        <v>36</v>
      </c>
      <c r="Z3784" t="s">
        <v>37</v>
      </c>
      <c r="AA3784" s="1">
        <v>0</v>
      </c>
      <c r="AB3784" s="1">
        <v>50</v>
      </c>
      <c r="AC3784" t="s">
        <v>43</v>
      </c>
      <c r="AD3784" t="s">
        <v>37</v>
      </c>
      <c r="AE3784" t="s">
        <v>36</v>
      </c>
      <c r="AF3784" t="s">
        <v>38</v>
      </c>
    </row>
    <row r="3785" spans="1:32" hidden="1">
      <c r="A3785" t="s">
        <v>3047</v>
      </c>
      <c r="B3785" s="5" t="str">
        <f>IF(COUNTIF($A$94:A3785,A3785)&gt;1,"0","1")</f>
        <v>0</v>
      </c>
      <c r="C3785" t="s">
        <v>1433</v>
      </c>
      <c r="E3785" t="s">
        <v>32</v>
      </c>
      <c r="H3785" s="1">
        <v>22</v>
      </c>
      <c r="I3785" s="1">
        <v>5</v>
      </c>
      <c r="J3785" s="1">
        <v>0</v>
      </c>
      <c r="K3785" t="s">
        <v>33</v>
      </c>
      <c r="L3785" s="1">
        <v>46</v>
      </c>
      <c r="O3785" s="1">
        <v>0</v>
      </c>
      <c r="R3785" s="1">
        <v>0</v>
      </c>
      <c r="S3785" s="1">
        <v>26</v>
      </c>
      <c r="T3785" s="1">
        <v>0</v>
      </c>
      <c r="U3785" s="2" t="s">
        <v>2501</v>
      </c>
      <c r="Y3785" t="s">
        <v>36</v>
      </c>
      <c r="Z3785" t="s">
        <v>37</v>
      </c>
      <c r="AA3785" s="1">
        <v>0</v>
      </c>
      <c r="AB3785" s="1">
        <v>0</v>
      </c>
      <c r="AD3785" t="s">
        <v>37</v>
      </c>
      <c r="AE3785" t="s">
        <v>36</v>
      </c>
      <c r="AF3785" t="s">
        <v>38</v>
      </c>
    </row>
    <row r="3786" spans="1:32" hidden="1">
      <c r="A3786" t="s">
        <v>3047</v>
      </c>
      <c r="B3786" s="5" t="str">
        <f>IF(COUNTIF($A$94:A3786,A3786)&gt;1,"0","1")</f>
        <v>0</v>
      </c>
      <c r="C3786" t="s">
        <v>1300</v>
      </c>
      <c r="E3786" t="s">
        <v>41</v>
      </c>
      <c r="H3786" s="1">
        <v>1000</v>
      </c>
      <c r="K3786" t="s">
        <v>33</v>
      </c>
      <c r="L3786" s="1">
        <v>45</v>
      </c>
      <c r="O3786" s="1">
        <v>0</v>
      </c>
      <c r="R3786" s="1">
        <v>0</v>
      </c>
      <c r="S3786" s="1">
        <v>26</v>
      </c>
      <c r="T3786" s="1">
        <v>0</v>
      </c>
      <c r="U3786" s="2" t="s">
        <v>2501</v>
      </c>
      <c r="W3786" t="s">
        <v>42</v>
      </c>
      <c r="X3786" s="1">
        <v>1000</v>
      </c>
      <c r="Y3786" t="s">
        <v>36</v>
      </c>
      <c r="Z3786" t="s">
        <v>37</v>
      </c>
      <c r="AA3786" s="1">
        <v>0</v>
      </c>
      <c r="AB3786" s="1">
        <v>1000</v>
      </c>
      <c r="AC3786" t="s">
        <v>43</v>
      </c>
      <c r="AD3786" t="s">
        <v>37</v>
      </c>
      <c r="AE3786" t="s">
        <v>36</v>
      </c>
      <c r="AF3786" t="s">
        <v>38</v>
      </c>
    </row>
    <row r="3787" spans="1:32" hidden="1">
      <c r="A3787" t="s">
        <v>3047</v>
      </c>
      <c r="B3787" s="5" t="str">
        <f>IF(COUNTIF($A$94:A3787,A3787)&gt;1,"0","1")</f>
        <v>0</v>
      </c>
      <c r="C3787" t="s">
        <v>1434</v>
      </c>
      <c r="E3787" t="s">
        <v>32</v>
      </c>
      <c r="H3787" s="1">
        <v>22</v>
      </c>
      <c r="I3787" s="1">
        <v>10</v>
      </c>
      <c r="J3787" s="1">
        <v>3</v>
      </c>
      <c r="K3787" t="s">
        <v>33</v>
      </c>
      <c r="L3787" s="1">
        <v>44</v>
      </c>
      <c r="O3787" s="1">
        <v>0</v>
      </c>
      <c r="R3787" s="1">
        <v>0</v>
      </c>
      <c r="S3787" s="1">
        <v>26</v>
      </c>
      <c r="T3787" s="1">
        <v>0</v>
      </c>
      <c r="U3787" s="2" t="s">
        <v>2501</v>
      </c>
      <c r="Y3787" t="s">
        <v>36</v>
      </c>
      <c r="Z3787" t="s">
        <v>37</v>
      </c>
      <c r="AA3787" s="1">
        <v>0</v>
      </c>
      <c r="AB3787" s="1">
        <v>0</v>
      </c>
      <c r="AD3787" t="s">
        <v>37</v>
      </c>
      <c r="AE3787" t="s">
        <v>36</v>
      </c>
      <c r="AF3787" t="s">
        <v>38</v>
      </c>
    </row>
    <row r="3788" spans="1:32" hidden="1">
      <c r="A3788" t="s">
        <v>3047</v>
      </c>
      <c r="B3788" s="5" t="str">
        <f>IF(COUNTIF($A$94:A3788,A3788)&gt;1,"0","1")</f>
        <v>0</v>
      </c>
      <c r="C3788" t="s">
        <v>1264</v>
      </c>
      <c r="E3788" t="s">
        <v>41</v>
      </c>
      <c r="H3788" s="1">
        <v>50</v>
      </c>
      <c r="K3788" t="s">
        <v>33</v>
      </c>
      <c r="L3788" s="1">
        <v>43</v>
      </c>
      <c r="O3788" s="1">
        <v>0</v>
      </c>
      <c r="R3788" s="1">
        <v>0</v>
      </c>
      <c r="S3788" s="1">
        <v>26</v>
      </c>
      <c r="T3788" s="1">
        <v>0</v>
      </c>
      <c r="U3788" s="2" t="s">
        <v>2501</v>
      </c>
      <c r="W3788" t="s">
        <v>42</v>
      </c>
      <c r="X3788" s="1">
        <v>50</v>
      </c>
      <c r="Y3788" t="s">
        <v>36</v>
      </c>
      <c r="Z3788" t="s">
        <v>37</v>
      </c>
      <c r="AA3788" s="1">
        <v>0</v>
      </c>
      <c r="AB3788" s="1">
        <v>50</v>
      </c>
      <c r="AC3788" t="s">
        <v>43</v>
      </c>
      <c r="AD3788" t="s">
        <v>37</v>
      </c>
      <c r="AE3788" t="s">
        <v>36</v>
      </c>
      <c r="AF3788" t="s">
        <v>38</v>
      </c>
    </row>
    <row r="3789" spans="1:32" hidden="1">
      <c r="A3789" t="s">
        <v>3047</v>
      </c>
      <c r="B3789" s="5" t="str">
        <f>IF(COUNTIF($A$94:A3789,A3789)&gt;1,"0","1")</f>
        <v>0</v>
      </c>
      <c r="C3789" t="s">
        <v>1268</v>
      </c>
      <c r="E3789" t="s">
        <v>32</v>
      </c>
      <c r="H3789" s="1">
        <v>22</v>
      </c>
      <c r="I3789" s="1">
        <v>5</v>
      </c>
      <c r="J3789" s="1">
        <v>0</v>
      </c>
      <c r="K3789" t="s">
        <v>33</v>
      </c>
      <c r="L3789" s="1">
        <v>42</v>
      </c>
      <c r="O3789" s="1">
        <v>0</v>
      </c>
      <c r="R3789" s="1">
        <v>0</v>
      </c>
      <c r="S3789" s="1">
        <v>26</v>
      </c>
      <c r="T3789" s="1">
        <v>0</v>
      </c>
      <c r="U3789" s="2" t="s">
        <v>2501</v>
      </c>
      <c r="Y3789" t="s">
        <v>36</v>
      </c>
      <c r="Z3789" t="s">
        <v>37</v>
      </c>
      <c r="AA3789" s="1">
        <v>0</v>
      </c>
      <c r="AB3789" s="1">
        <v>0</v>
      </c>
      <c r="AD3789" t="s">
        <v>37</v>
      </c>
      <c r="AE3789" t="s">
        <v>36</v>
      </c>
      <c r="AF3789" t="s">
        <v>38</v>
      </c>
    </row>
    <row r="3790" spans="1:32" hidden="1">
      <c r="A3790" t="s">
        <v>3047</v>
      </c>
      <c r="B3790" s="5" t="str">
        <f>IF(COUNTIF($A$94:A3790,A3790)&gt;1,"0","1")</f>
        <v>0</v>
      </c>
      <c r="C3790" t="s">
        <v>1436</v>
      </c>
      <c r="E3790" t="s">
        <v>41</v>
      </c>
      <c r="H3790" s="1">
        <v>50</v>
      </c>
      <c r="K3790" t="s">
        <v>33</v>
      </c>
      <c r="L3790" s="1">
        <v>41</v>
      </c>
      <c r="O3790" s="1">
        <v>0</v>
      </c>
      <c r="R3790" s="1">
        <v>0</v>
      </c>
      <c r="S3790" s="1">
        <v>26</v>
      </c>
      <c r="T3790" s="1">
        <v>0</v>
      </c>
      <c r="U3790" s="2" t="s">
        <v>2501</v>
      </c>
      <c r="W3790" t="s">
        <v>42</v>
      </c>
      <c r="X3790" s="1">
        <v>50</v>
      </c>
      <c r="Y3790" t="s">
        <v>36</v>
      </c>
      <c r="Z3790" t="s">
        <v>37</v>
      </c>
      <c r="AA3790" s="1">
        <v>0</v>
      </c>
      <c r="AB3790" s="1">
        <v>50</v>
      </c>
      <c r="AC3790" t="s">
        <v>43</v>
      </c>
      <c r="AD3790" t="s">
        <v>37</v>
      </c>
      <c r="AE3790" t="s">
        <v>36</v>
      </c>
      <c r="AF3790" t="s">
        <v>38</v>
      </c>
    </row>
    <row r="3791" spans="1:32" hidden="1">
      <c r="A3791" t="s">
        <v>3047</v>
      </c>
      <c r="B3791" s="5" t="str">
        <f>IF(COUNTIF($A$94:A3791,A3791)&gt;1,"0","1")</f>
        <v>0</v>
      </c>
      <c r="C3791" t="s">
        <v>1438</v>
      </c>
      <c r="E3791" t="s">
        <v>32</v>
      </c>
      <c r="H3791" s="1">
        <v>22</v>
      </c>
      <c r="I3791" s="1">
        <v>5</v>
      </c>
      <c r="J3791" s="1">
        <v>0</v>
      </c>
      <c r="K3791" t="s">
        <v>33</v>
      </c>
      <c r="L3791" s="1">
        <v>40</v>
      </c>
      <c r="O3791" s="1">
        <v>0</v>
      </c>
      <c r="R3791" s="1">
        <v>0</v>
      </c>
      <c r="S3791" s="1">
        <v>26</v>
      </c>
      <c r="T3791" s="1">
        <v>0</v>
      </c>
      <c r="U3791" s="2" t="s">
        <v>2501</v>
      </c>
      <c r="Y3791" t="s">
        <v>36</v>
      </c>
      <c r="Z3791" t="s">
        <v>37</v>
      </c>
      <c r="AA3791" s="1">
        <v>0</v>
      </c>
      <c r="AB3791" s="1">
        <v>0</v>
      </c>
      <c r="AD3791" t="s">
        <v>37</v>
      </c>
      <c r="AE3791" t="s">
        <v>36</v>
      </c>
      <c r="AF3791" t="s">
        <v>38</v>
      </c>
    </row>
    <row r="3792" spans="1:32" hidden="1">
      <c r="A3792" t="s">
        <v>3047</v>
      </c>
      <c r="B3792" s="5" t="str">
        <f>IF(COUNTIF($A$94:A3792,A3792)&gt;1,"0","1")</f>
        <v>0</v>
      </c>
      <c r="C3792" t="s">
        <v>1439</v>
      </c>
      <c r="E3792" t="s">
        <v>41</v>
      </c>
      <c r="H3792" s="1">
        <v>50</v>
      </c>
      <c r="K3792" t="s">
        <v>33</v>
      </c>
      <c r="L3792" s="1">
        <v>39</v>
      </c>
      <c r="O3792" s="1">
        <v>0</v>
      </c>
      <c r="R3792" s="1">
        <v>0</v>
      </c>
      <c r="S3792" s="1">
        <v>26</v>
      </c>
      <c r="T3792" s="1">
        <v>0</v>
      </c>
      <c r="U3792" s="2" t="s">
        <v>2501</v>
      </c>
      <c r="W3792" t="s">
        <v>42</v>
      </c>
      <c r="X3792" s="1">
        <v>50</v>
      </c>
      <c r="Y3792" t="s">
        <v>36</v>
      </c>
      <c r="Z3792" t="s">
        <v>37</v>
      </c>
      <c r="AA3792" s="1">
        <v>0</v>
      </c>
      <c r="AB3792" s="1">
        <v>50</v>
      </c>
      <c r="AC3792" t="s">
        <v>43</v>
      </c>
      <c r="AD3792" t="s">
        <v>37</v>
      </c>
      <c r="AE3792" t="s">
        <v>36</v>
      </c>
      <c r="AF3792" t="s">
        <v>38</v>
      </c>
    </row>
    <row r="3793" spans="1:32" hidden="1">
      <c r="A3793" t="s">
        <v>3047</v>
      </c>
      <c r="B3793" s="5" t="str">
        <f>IF(COUNTIF($A$94:A3793,A3793)&gt;1,"0","1")</f>
        <v>0</v>
      </c>
      <c r="C3793" t="s">
        <v>1441</v>
      </c>
      <c r="E3793" t="s">
        <v>32</v>
      </c>
      <c r="H3793" s="1">
        <v>22</v>
      </c>
      <c r="I3793" s="1">
        <v>5</v>
      </c>
      <c r="J3793" s="1">
        <v>0</v>
      </c>
      <c r="K3793" t="s">
        <v>33</v>
      </c>
      <c r="L3793" s="1">
        <v>38</v>
      </c>
      <c r="O3793" s="1">
        <v>0</v>
      </c>
      <c r="R3793" s="1">
        <v>0</v>
      </c>
      <c r="S3793" s="1">
        <v>26</v>
      </c>
      <c r="T3793" s="1">
        <v>0</v>
      </c>
      <c r="U3793" s="2" t="s">
        <v>2501</v>
      </c>
      <c r="Y3793" t="s">
        <v>36</v>
      </c>
      <c r="Z3793" t="s">
        <v>37</v>
      </c>
      <c r="AA3793" s="1">
        <v>0</v>
      </c>
      <c r="AB3793" s="1">
        <v>0</v>
      </c>
      <c r="AD3793" t="s">
        <v>37</v>
      </c>
      <c r="AE3793" t="s">
        <v>36</v>
      </c>
      <c r="AF3793" t="s">
        <v>38</v>
      </c>
    </row>
    <row r="3794" spans="1:32" hidden="1">
      <c r="A3794" t="s">
        <v>3047</v>
      </c>
      <c r="B3794" s="5" t="str">
        <f>IF(COUNTIF($A$94:A3794,A3794)&gt;1,"0","1")</f>
        <v>0</v>
      </c>
      <c r="C3794" t="s">
        <v>1442</v>
      </c>
      <c r="E3794" t="s">
        <v>41</v>
      </c>
      <c r="H3794" s="1">
        <v>50</v>
      </c>
      <c r="K3794" t="s">
        <v>33</v>
      </c>
      <c r="L3794" s="1">
        <v>37</v>
      </c>
      <c r="O3794" s="1">
        <v>2</v>
      </c>
      <c r="P3794" t="s">
        <v>1440</v>
      </c>
      <c r="Q3794" t="s">
        <v>1444</v>
      </c>
      <c r="R3794" s="1">
        <v>0.5</v>
      </c>
      <c r="S3794" s="1">
        <v>16</v>
      </c>
      <c r="T3794" s="1">
        <v>1</v>
      </c>
      <c r="U3794" s="2" t="s">
        <v>2501</v>
      </c>
      <c r="V3794" s="1">
        <v>10</v>
      </c>
      <c r="W3794" t="s">
        <v>42</v>
      </c>
      <c r="X3794" s="1">
        <v>50</v>
      </c>
      <c r="Y3794" t="s">
        <v>36</v>
      </c>
      <c r="Z3794" t="s">
        <v>37</v>
      </c>
      <c r="AA3794" s="1">
        <v>5</v>
      </c>
      <c r="AB3794" s="1">
        <v>50</v>
      </c>
      <c r="AC3794" t="s">
        <v>43</v>
      </c>
      <c r="AD3794" t="s">
        <v>37</v>
      </c>
      <c r="AE3794" t="s">
        <v>36</v>
      </c>
      <c r="AF3794" t="s">
        <v>38</v>
      </c>
    </row>
    <row r="3795" spans="1:32" hidden="1">
      <c r="A3795" t="s">
        <v>3047</v>
      </c>
      <c r="B3795" s="5" t="str">
        <f>IF(COUNTIF($A$94:A3795,A3795)&gt;1,"0","1")</f>
        <v>0</v>
      </c>
      <c r="C3795" t="s">
        <v>1445</v>
      </c>
      <c r="E3795" t="s">
        <v>32</v>
      </c>
      <c r="H3795" s="1">
        <v>22</v>
      </c>
      <c r="I3795" s="1">
        <v>5</v>
      </c>
      <c r="J3795" s="1">
        <v>0</v>
      </c>
      <c r="K3795" t="s">
        <v>33</v>
      </c>
      <c r="L3795" s="1">
        <v>36</v>
      </c>
      <c r="O3795" s="1">
        <v>2</v>
      </c>
      <c r="P3795" t="s">
        <v>287</v>
      </c>
      <c r="Q3795" t="s">
        <v>359</v>
      </c>
      <c r="R3795" s="1">
        <v>0.5</v>
      </c>
      <c r="S3795" s="1">
        <v>16</v>
      </c>
      <c r="T3795" s="1">
        <v>1</v>
      </c>
      <c r="U3795" s="2" t="s">
        <v>2501</v>
      </c>
      <c r="V3795" s="1">
        <v>10</v>
      </c>
      <c r="Y3795" t="s">
        <v>36</v>
      </c>
      <c r="Z3795" t="s">
        <v>37</v>
      </c>
      <c r="AA3795" s="1">
        <v>2</v>
      </c>
      <c r="AB3795" s="1">
        <v>0</v>
      </c>
      <c r="AD3795" t="s">
        <v>37</v>
      </c>
      <c r="AE3795" t="s">
        <v>36</v>
      </c>
      <c r="AF3795" t="s">
        <v>38</v>
      </c>
    </row>
    <row r="3796" spans="1:32" hidden="1">
      <c r="A3796" t="s">
        <v>3047</v>
      </c>
      <c r="B3796" s="5" t="str">
        <f>IF(COUNTIF($A$94:A3796,A3796)&gt;1,"0","1")</f>
        <v>0</v>
      </c>
      <c r="C3796" t="s">
        <v>31</v>
      </c>
      <c r="E3796" t="s">
        <v>32</v>
      </c>
      <c r="H3796" s="1">
        <v>22</v>
      </c>
      <c r="I3796" s="1">
        <v>6</v>
      </c>
      <c r="J3796" s="1">
        <v>0</v>
      </c>
      <c r="K3796" t="s">
        <v>33</v>
      </c>
      <c r="L3796" s="1">
        <v>35</v>
      </c>
      <c r="M3796" s="1">
        <v>1</v>
      </c>
      <c r="N3796" t="s">
        <v>34</v>
      </c>
      <c r="O3796" s="1">
        <v>1</v>
      </c>
      <c r="P3796" t="s">
        <v>263</v>
      </c>
      <c r="Q3796" t="s">
        <v>263</v>
      </c>
      <c r="R3796" s="1">
        <v>1</v>
      </c>
      <c r="S3796" s="1">
        <v>0</v>
      </c>
      <c r="T3796" s="1">
        <v>1</v>
      </c>
      <c r="U3796" s="2" t="s">
        <v>2501</v>
      </c>
      <c r="V3796" s="1">
        <v>26</v>
      </c>
      <c r="Y3796" t="s">
        <v>36</v>
      </c>
      <c r="Z3796" t="s">
        <v>37</v>
      </c>
      <c r="AA3796" s="1">
        <v>2</v>
      </c>
      <c r="AB3796" s="1">
        <v>0</v>
      </c>
      <c r="AD3796" t="s">
        <v>37</v>
      </c>
      <c r="AE3796" t="s">
        <v>36</v>
      </c>
      <c r="AF3796" t="s">
        <v>38</v>
      </c>
    </row>
    <row r="3797" spans="1:32" hidden="1">
      <c r="A3797" t="s">
        <v>3047</v>
      </c>
      <c r="B3797" s="5" t="str">
        <f>IF(COUNTIF($A$94:A3797,A3797)&gt;1,"0","1")</f>
        <v>0</v>
      </c>
      <c r="C3797" t="s">
        <v>155</v>
      </c>
      <c r="E3797" t="s">
        <v>32</v>
      </c>
      <c r="H3797" s="1">
        <v>22</v>
      </c>
      <c r="I3797" s="1">
        <v>10</v>
      </c>
      <c r="J3797" s="1">
        <v>0</v>
      </c>
      <c r="K3797" t="s">
        <v>33</v>
      </c>
      <c r="L3797" s="1">
        <v>34</v>
      </c>
      <c r="O3797" s="1">
        <v>8</v>
      </c>
      <c r="P3797" t="s">
        <v>273</v>
      </c>
      <c r="Q3797" t="s">
        <v>2991</v>
      </c>
      <c r="R3797" s="1">
        <v>1.9230769230769201E-2</v>
      </c>
      <c r="S3797" s="1">
        <v>0</v>
      </c>
      <c r="T3797" s="1">
        <v>8</v>
      </c>
      <c r="U3797" s="2" t="s">
        <v>2501</v>
      </c>
      <c r="V3797" s="1">
        <v>26</v>
      </c>
      <c r="Y3797" t="s">
        <v>36</v>
      </c>
      <c r="Z3797" t="s">
        <v>37</v>
      </c>
      <c r="AA3797" s="1">
        <v>5</v>
      </c>
      <c r="AB3797" s="1">
        <v>0</v>
      </c>
      <c r="AD3797" t="s">
        <v>37</v>
      </c>
      <c r="AE3797" t="s">
        <v>36</v>
      </c>
      <c r="AF3797" t="s">
        <v>271</v>
      </c>
    </row>
    <row r="3798" spans="1:32" hidden="1">
      <c r="A3798" t="s">
        <v>3047</v>
      </c>
      <c r="B3798" s="5" t="str">
        <f>IF(COUNTIF($A$94:A3798,A3798)&gt;1,"0","1")</f>
        <v>0</v>
      </c>
      <c r="C3798" t="s">
        <v>1446</v>
      </c>
      <c r="E3798" t="s">
        <v>32</v>
      </c>
      <c r="H3798" s="1">
        <v>22</v>
      </c>
      <c r="I3798" s="1">
        <v>5</v>
      </c>
      <c r="J3798" s="1">
        <v>0</v>
      </c>
      <c r="K3798" t="s">
        <v>33</v>
      </c>
      <c r="L3798" s="1">
        <v>33</v>
      </c>
      <c r="O3798" s="1">
        <v>0</v>
      </c>
      <c r="R3798" s="1">
        <v>0</v>
      </c>
      <c r="S3798" s="1">
        <v>26</v>
      </c>
      <c r="T3798" s="1">
        <v>0</v>
      </c>
      <c r="U3798" s="2" t="s">
        <v>2501</v>
      </c>
      <c r="Y3798" t="s">
        <v>36</v>
      </c>
      <c r="Z3798" t="s">
        <v>37</v>
      </c>
      <c r="AA3798" s="1">
        <v>0</v>
      </c>
      <c r="AB3798" s="1">
        <v>0</v>
      </c>
      <c r="AD3798" t="s">
        <v>37</v>
      </c>
      <c r="AE3798" t="s">
        <v>36</v>
      </c>
      <c r="AF3798" t="s">
        <v>38</v>
      </c>
    </row>
    <row r="3799" spans="1:32" hidden="1">
      <c r="A3799" t="s">
        <v>3047</v>
      </c>
      <c r="B3799" s="5" t="str">
        <f>IF(COUNTIF($A$94:A3799,A3799)&gt;1,"0","1")</f>
        <v>0</v>
      </c>
      <c r="C3799" t="s">
        <v>1447</v>
      </c>
      <c r="E3799" t="s">
        <v>41</v>
      </c>
      <c r="H3799" s="1">
        <v>50</v>
      </c>
      <c r="K3799" t="s">
        <v>33</v>
      </c>
      <c r="L3799" s="1">
        <v>32</v>
      </c>
      <c r="O3799" s="1">
        <v>0</v>
      </c>
      <c r="R3799" s="1">
        <v>0</v>
      </c>
      <c r="S3799" s="1">
        <v>26</v>
      </c>
      <c r="T3799" s="1">
        <v>0</v>
      </c>
      <c r="U3799" s="2" t="s">
        <v>2501</v>
      </c>
      <c r="W3799" t="s">
        <v>42</v>
      </c>
      <c r="X3799" s="1">
        <v>50</v>
      </c>
      <c r="Y3799" t="s">
        <v>36</v>
      </c>
      <c r="Z3799" t="s">
        <v>37</v>
      </c>
      <c r="AA3799" s="1">
        <v>0</v>
      </c>
      <c r="AB3799" s="1">
        <v>50</v>
      </c>
      <c r="AC3799" t="s">
        <v>43</v>
      </c>
      <c r="AD3799" t="s">
        <v>37</v>
      </c>
      <c r="AE3799" t="s">
        <v>36</v>
      </c>
      <c r="AF3799" t="s">
        <v>38</v>
      </c>
    </row>
    <row r="3800" spans="1:32" hidden="1">
      <c r="A3800" t="s">
        <v>3047</v>
      </c>
      <c r="B3800" s="5" t="str">
        <f>IF(COUNTIF($A$94:A3800,A3800)&gt;1,"0","1")</f>
        <v>0</v>
      </c>
      <c r="C3800" t="s">
        <v>1449</v>
      </c>
      <c r="E3800" t="s">
        <v>32</v>
      </c>
      <c r="H3800" s="1">
        <v>22</v>
      </c>
      <c r="I3800" s="1">
        <v>5</v>
      </c>
      <c r="J3800" s="1">
        <v>0</v>
      </c>
      <c r="K3800" t="s">
        <v>33</v>
      </c>
      <c r="L3800" s="1">
        <v>31</v>
      </c>
      <c r="O3800" s="1">
        <v>0</v>
      </c>
      <c r="R3800" s="1">
        <v>0</v>
      </c>
      <c r="S3800" s="1">
        <v>26</v>
      </c>
      <c r="T3800" s="1">
        <v>0</v>
      </c>
      <c r="U3800" s="2" t="s">
        <v>2501</v>
      </c>
      <c r="Y3800" t="s">
        <v>36</v>
      </c>
      <c r="Z3800" t="s">
        <v>37</v>
      </c>
      <c r="AA3800" s="1">
        <v>0</v>
      </c>
      <c r="AB3800" s="1">
        <v>0</v>
      </c>
      <c r="AD3800" t="s">
        <v>37</v>
      </c>
      <c r="AE3800" t="s">
        <v>36</v>
      </c>
      <c r="AF3800" t="s">
        <v>38</v>
      </c>
    </row>
    <row r="3801" spans="1:32" hidden="1">
      <c r="A3801" t="s">
        <v>3047</v>
      </c>
      <c r="B3801" s="5" t="str">
        <f>IF(COUNTIF($A$94:A3801,A3801)&gt;1,"0","1")</f>
        <v>0</v>
      </c>
      <c r="C3801" t="s">
        <v>1450</v>
      </c>
      <c r="E3801" t="s">
        <v>32</v>
      </c>
      <c r="H3801" s="1">
        <v>22</v>
      </c>
      <c r="I3801" s="1">
        <v>5</v>
      </c>
      <c r="J3801" s="1">
        <v>0</v>
      </c>
      <c r="K3801" t="s">
        <v>33</v>
      </c>
      <c r="L3801" s="1">
        <v>30</v>
      </c>
      <c r="O3801" s="1">
        <v>0</v>
      </c>
      <c r="R3801" s="1">
        <v>0</v>
      </c>
      <c r="S3801" s="1">
        <v>26</v>
      </c>
      <c r="T3801" s="1">
        <v>0</v>
      </c>
      <c r="U3801" s="2" t="s">
        <v>2501</v>
      </c>
      <c r="Y3801" t="s">
        <v>36</v>
      </c>
      <c r="Z3801" t="s">
        <v>37</v>
      </c>
      <c r="AA3801" s="1">
        <v>0</v>
      </c>
      <c r="AB3801" s="1">
        <v>0</v>
      </c>
      <c r="AD3801" t="s">
        <v>37</v>
      </c>
      <c r="AE3801" t="s">
        <v>36</v>
      </c>
      <c r="AF3801" t="s">
        <v>38</v>
      </c>
    </row>
    <row r="3802" spans="1:32" hidden="1">
      <c r="A3802" t="s">
        <v>3047</v>
      </c>
      <c r="B3802" s="5" t="str">
        <f>IF(COUNTIF($A$94:A3802,A3802)&gt;1,"0","1")</f>
        <v>0</v>
      </c>
      <c r="C3802" t="s">
        <v>1451</v>
      </c>
      <c r="E3802" t="s">
        <v>41</v>
      </c>
      <c r="H3802" s="1">
        <v>50</v>
      </c>
      <c r="K3802" t="s">
        <v>33</v>
      </c>
      <c r="L3802" s="1">
        <v>29</v>
      </c>
      <c r="O3802" s="1">
        <v>0</v>
      </c>
      <c r="R3802" s="1">
        <v>0</v>
      </c>
      <c r="S3802" s="1">
        <v>26</v>
      </c>
      <c r="T3802" s="1">
        <v>0</v>
      </c>
      <c r="U3802" s="2" t="s">
        <v>2501</v>
      </c>
      <c r="W3802" t="s">
        <v>42</v>
      </c>
      <c r="X3802" s="1">
        <v>50</v>
      </c>
      <c r="Y3802" t="s">
        <v>36</v>
      </c>
      <c r="Z3802" t="s">
        <v>37</v>
      </c>
      <c r="AA3802" s="1">
        <v>0</v>
      </c>
      <c r="AB3802" s="1">
        <v>50</v>
      </c>
      <c r="AC3802" t="s">
        <v>43</v>
      </c>
      <c r="AD3802" t="s">
        <v>37</v>
      </c>
      <c r="AE3802" t="s">
        <v>36</v>
      </c>
      <c r="AF3802" t="s">
        <v>38</v>
      </c>
    </row>
    <row r="3803" spans="1:32" hidden="1">
      <c r="A3803" t="s">
        <v>3047</v>
      </c>
      <c r="B3803" s="5" t="str">
        <f>IF(COUNTIF($A$94:A3803,A3803)&gt;1,"0","1")</f>
        <v>0</v>
      </c>
      <c r="C3803" t="s">
        <v>1453</v>
      </c>
      <c r="E3803" t="s">
        <v>32</v>
      </c>
      <c r="H3803" s="1">
        <v>22</v>
      </c>
      <c r="I3803" s="1">
        <v>5</v>
      </c>
      <c r="J3803" s="1">
        <v>0</v>
      </c>
      <c r="K3803" t="s">
        <v>33</v>
      </c>
      <c r="L3803" s="1">
        <v>28</v>
      </c>
      <c r="O3803" s="1">
        <v>0</v>
      </c>
      <c r="R3803" s="1">
        <v>0</v>
      </c>
      <c r="S3803" s="1">
        <v>26</v>
      </c>
      <c r="T3803" s="1">
        <v>0</v>
      </c>
      <c r="U3803" s="2" t="s">
        <v>2501</v>
      </c>
      <c r="Y3803" t="s">
        <v>36</v>
      </c>
      <c r="Z3803" t="s">
        <v>37</v>
      </c>
      <c r="AA3803" s="1">
        <v>0</v>
      </c>
      <c r="AB3803" s="1">
        <v>0</v>
      </c>
      <c r="AD3803" t="s">
        <v>37</v>
      </c>
      <c r="AE3803" t="s">
        <v>36</v>
      </c>
      <c r="AF3803" t="s">
        <v>38</v>
      </c>
    </row>
    <row r="3804" spans="1:32" hidden="1">
      <c r="A3804" t="s">
        <v>3047</v>
      </c>
      <c r="B3804" s="5" t="str">
        <f>IF(COUNTIF($A$94:A3804,A3804)&gt;1,"0","1")</f>
        <v>0</v>
      </c>
      <c r="C3804" t="s">
        <v>1454</v>
      </c>
      <c r="E3804" t="s">
        <v>32</v>
      </c>
      <c r="H3804" s="1">
        <v>22</v>
      </c>
      <c r="I3804" s="1">
        <v>5</v>
      </c>
      <c r="J3804" s="1">
        <v>0</v>
      </c>
      <c r="K3804" t="s">
        <v>33</v>
      </c>
      <c r="L3804" s="1">
        <v>27</v>
      </c>
      <c r="O3804" s="1">
        <v>1</v>
      </c>
      <c r="P3804" t="s">
        <v>263</v>
      </c>
      <c r="Q3804" t="s">
        <v>263</v>
      </c>
      <c r="R3804" s="1">
        <v>1</v>
      </c>
      <c r="S3804" s="1">
        <v>0</v>
      </c>
      <c r="T3804" s="1">
        <v>1</v>
      </c>
      <c r="U3804" s="2" t="s">
        <v>2501</v>
      </c>
      <c r="V3804" s="1">
        <v>26</v>
      </c>
      <c r="Y3804" t="s">
        <v>36</v>
      </c>
      <c r="Z3804" t="s">
        <v>37</v>
      </c>
      <c r="AA3804" s="1">
        <v>2</v>
      </c>
      <c r="AB3804" s="1">
        <v>0</v>
      </c>
      <c r="AD3804" t="s">
        <v>37</v>
      </c>
      <c r="AE3804" t="s">
        <v>36</v>
      </c>
      <c r="AF3804" t="s">
        <v>38</v>
      </c>
    </row>
    <row r="3805" spans="1:32" hidden="1">
      <c r="A3805" t="s">
        <v>3047</v>
      </c>
      <c r="B3805" s="5" t="str">
        <f>IF(COUNTIF($A$94:A3805,A3805)&gt;1,"0","1")</f>
        <v>0</v>
      </c>
      <c r="C3805" t="s">
        <v>1455</v>
      </c>
      <c r="E3805" t="s">
        <v>41</v>
      </c>
      <c r="H3805" s="1">
        <v>50</v>
      </c>
      <c r="K3805" t="s">
        <v>33</v>
      </c>
      <c r="L3805" s="1">
        <v>26</v>
      </c>
      <c r="O3805" s="1">
        <v>0</v>
      </c>
      <c r="R3805" s="1">
        <v>0</v>
      </c>
      <c r="S3805" s="1">
        <v>26</v>
      </c>
      <c r="T3805" s="1">
        <v>0</v>
      </c>
      <c r="U3805" s="2" t="s">
        <v>2501</v>
      </c>
      <c r="W3805" t="s">
        <v>42</v>
      </c>
      <c r="X3805" s="1">
        <v>50</v>
      </c>
      <c r="Y3805" t="s">
        <v>36</v>
      </c>
      <c r="Z3805" t="s">
        <v>37</v>
      </c>
      <c r="AA3805" s="1">
        <v>0</v>
      </c>
      <c r="AB3805" s="1">
        <v>50</v>
      </c>
      <c r="AC3805" t="s">
        <v>43</v>
      </c>
      <c r="AD3805" t="s">
        <v>37</v>
      </c>
      <c r="AE3805" t="s">
        <v>36</v>
      </c>
      <c r="AF3805" t="s">
        <v>38</v>
      </c>
    </row>
    <row r="3806" spans="1:32" hidden="1">
      <c r="A3806" t="s">
        <v>3047</v>
      </c>
      <c r="B3806" s="5" t="str">
        <f>IF(COUNTIF($A$94:A3806,A3806)&gt;1,"0","1")</f>
        <v>0</v>
      </c>
      <c r="C3806" t="s">
        <v>1457</v>
      </c>
      <c r="E3806" t="s">
        <v>32</v>
      </c>
      <c r="H3806" s="1">
        <v>22</v>
      </c>
      <c r="I3806" s="1">
        <v>10</v>
      </c>
      <c r="J3806" s="1">
        <v>0</v>
      </c>
      <c r="K3806" t="s">
        <v>33</v>
      </c>
      <c r="L3806" s="1">
        <v>25</v>
      </c>
      <c r="O3806" s="1">
        <v>0</v>
      </c>
      <c r="R3806" s="1">
        <v>0</v>
      </c>
      <c r="S3806" s="1">
        <v>26</v>
      </c>
      <c r="T3806" s="1">
        <v>0</v>
      </c>
      <c r="U3806" s="2" t="s">
        <v>2501</v>
      </c>
      <c r="Y3806" t="s">
        <v>36</v>
      </c>
      <c r="Z3806" t="s">
        <v>37</v>
      </c>
      <c r="AA3806" s="1">
        <v>0</v>
      </c>
      <c r="AB3806" s="1">
        <v>0</v>
      </c>
      <c r="AD3806" t="s">
        <v>37</v>
      </c>
      <c r="AE3806" t="s">
        <v>36</v>
      </c>
      <c r="AF3806" t="s">
        <v>38</v>
      </c>
    </row>
    <row r="3807" spans="1:32" hidden="1">
      <c r="A3807" t="s">
        <v>3047</v>
      </c>
      <c r="B3807" s="5" t="str">
        <f>IF(COUNTIF($A$94:A3807,A3807)&gt;1,"0","1")</f>
        <v>0</v>
      </c>
      <c r="C3807" t="s">
        <v>1458</v>
      </c>
      <c r="E3807" t="s">
        <v>32</v>
      </c>
      <c r="H3807" s="1">
        <v>22</v>
      </c>
      <c r="I3807" s="1">
        <v>5</v>
      </c>
      <c r="J3807" s="1">
        <v>0</v>
      </c>
      <c r="K3807" t="s">
        <v>33</v>
      </c>
      <c r="L3807" s="1">
        <v>24</v>
      </c>
      <c r="O3807" s="1">
        <v>5</v>
      </c>
      <c r="P3807" t="s">
        <v>263</v>
      </c>
      <c r="Q3807" t="s">
        <v>276</v>
      </c>
      <c r="R3807" s="1">
        <v>0.2</v>
      </c>
      <c r="S3807" s="1">
        <v>0</v>
      </c>
      <c r="T3807" s="1">
        <v>1</v>
      </c>
      <c r="U3807" s="2" t="s">
        <v>2501</v>
      </c>
      <c r="V3807" s="1">
        <v>26</v>
      </c>
      <c r="Y3807" t="s">
        <v>36</v>
      </c>
      <c r="Z3807" t="s">
        <v>37</v>
      </c>
      <c r="AA3807" s="1">
        <v>3</v>
      </c>
      <c r="AB3807" s="1">
        <v>0</v>
      </c>
      <c r="AD3807" t="s">
        <v>37</v>
      </c>
      <c r="AE3807" t="s">
        <v>36</v>
      </c>
      <c r="AF3807" t="s">
        <v>38</v>
      </c>
    </row>
    <row r="3808" spans="1:32" hidden="1">
      <c r="A3808" t="s">
        <v>3047</v>
      </c>
      <c r="B3808" s="5" t="str">
        <f>IF(COUNTIF($A$94:A3808,A3808)&gt;1,"0","1")</f>
        <v>0</v>
      </c>
      <c r="C3808" t="s">
        <v>1459</v>
      </c>
      <c r="E3808" t="s">
        <v>32</v>
      </c>
      <c r="H3808" s="1">
        <v>22</v>
      </c>
      <c r="I3808" s="1">
        <v>5</v>
      </c>
      <c r="J3808" s="1">
        <v>0</v>
      </c>
      <c r="K3808" t="s">
        <v>33</v>
      </c>
      <c r="L3808" s="1">
        <v>23</v>
      </c>
      <c r="O3808" s="1">
        <v>3</v>
      </c>
      <c r="P3808" t="s">
        <v>1318</v>
      </c>
      <c r="Q3808" t="s">
        <v>1460</v>
      </c>
      <c r="R3808" s="1">
        <v>0.33333333333333298</v>
      </c>
      <c r="S3808" s="1">
        <v>0</v>
      </c>
      <c r="T3808" s="1">
        <v>1</v>
      </c>
      <c r="U3808" s="2" t="s">
        <v>2501</v>
      </c>
      <c r="V3808" s="1">
        <v>26</v>
      </c>
      <c r="Y3808" t="s">
        <v>36</v>
      </c>
      <c r="Z3808" t="s">
        <v>37</v>
      </c>
      <c r="AA3808" s="1">
        <v>3</v>
      </c>
      <c r="AB3808" s="1">
        <v>0</v>
      </c>
      <c r="AD3808" t="s">
        <v>37</v>
      </c>
      <c r="AE3808" t="s">
        <v>36</v>
      </c>
      <c r="AF3808" t="s">
        <v>38</v>
      </c>
    </row>
    <row r="3809" spans="1:32" hidden="1">
      <c r="A3809" t="s">
        <v>3047</v>
      </c>
      <c r="B3809" s="5" t="str">
        <f>IF(COUNTIF($A$94:A3809,A3809)&gt;1,"0","1")</f>
        <v>0</v>
      </c>
      <c r="C3809" t="s">
        <v>1461</v>
      </c>
      <c r="E3809" t="s">
        <v>32</v>
      </c>
      <c r="H3809" s="1">
        <v>22</v>
      </c>
      <c r="I3809" s="1">
        <v>1</v>
      </c>
      <c r="J3809" s="1">
        <v>0</v>
      </c>
      <c r="K3809" t="s">
        <v>33</v>
      </c>
      <c r="L3809" s="1">
        <v>22</v>
      </c>
      <c r="O3809" s="1">
        <v>4</v>
      </c>
      <c r="P3809" t="s">
        <v>273</v>
      </c>
      <c r="Q3809" t="s">
        <v>359</v>
      </c>
      <c r="R3809" s="1">
        <v>1.9230769230769201E-2</v>
      </c>
      <c r="S3809" s="1">
        <v>0</v>
      </c>
      <c r="T3809" s="1">
        <v>4</v>
      </c>
      <c r="U3809" s="2" t="s">
        <v>2501</v>
      </c>
      <c r="V3809" s="1">
        <v>26</v>
      </c>
      <c r="Y3809" t="s">
        <v>36</v>
      </c>
      <c r="Z3809" t="s">
        <v>37</v>
      </c>
      <c r="AA3809" s="1">
        <v>3</v>
      </c>
      <c r="AB3809" s="1">
        <v>0</v>
      </c>
      <c r="AD3809" t="s">
        <v>37</v>
      </c>
      <c r="AE3809" t="s">
        <v>36</v>
      </c>
      <c r="AF3809" t="s">
        <v>271</v>
      </c>
    </row>
    <row r="3810" spans="1:32" hidden="1">
      <c r="A3810" t="s">
        <v>3047</v>
      </c>
      <c r="B3810" s="5" t="str">
        <f>IF(COUNTIF($A$94:A3810,A3810)&gt;1,"0","1")</f>
        <v>0</v>
      </c>
      <c r="C3810" t="s">
        <v>1462</v>
      </c>
      <c r="E3810" t="s">
        <v>32</v>
      </c>
      <c r="H3810" s="1">
        <v>22</v>
      </c>
      <c r="I3810" s="1">
        <v>10</v>
      </c>
      <c r="J3810" s="1">
        <v>0</v>
      </c>
      <c r="K3810" t="s">
        <v>33</v>
      </c>
      <c r="L3810" s="1">
        <v>21</v>
      </c>
      <c r="O3810" s="1">
        <v>6</v>
      </c>
      <c r="P3810" t="s">
        <v>273</v>
      </c>
      <c r="Q3810" t="s">
        <v>1687</v>
      </c>
      <c r="R3810" s="1">
        <v>0.16666666666666699</v>
      </c>
      <c r="S3810" s="1">
        <v>0</v>
      </c>
      <c r="T3810" s="1">
        <v>1</v>
      </c>
      <c r="U3810" s="2" t="s">
        <v>2501</v>
      </c>
      <c r="V3810" s="1">
        <v>26</v>
      </c>
      <c r="Y3810" t="s">
        <v>36</v>
      </c>
      <c r="Z3810" t="s">
        <v>37</v>
      </c>
      <c r="AA3810" s="1">
        <v>4</v>
      </c>
      <c r="AB3810" s="1">
        <v>0</v>
      </c>
      <c r="AD3810" t="s">
        <v>37</v>
      </c>
      <c r="AE3810" t="s">
        <v>36</v>
      </c>
      <c r="AF3810" t="s">
        <v>38</v>
      </c>
    </row>
    <row r="3811" spans="1:32" hidden="1">
      <c r="A3811" t="s">
        <v>3047</v>
      </c>
      <c r="B3811" s="5" t="str">
        <f>IF(COUNTIF($A$94:A3811,A3811)&gt;1,"0","1")</f>
        <v>0</v>
      </c>
      <c r="C3811" t="s">
        <v>1045</v>
      </c>
      <c r="E3811" t="s">
        <v>32</v>
      </c>
      <c r="H3811" s="1">
        <v>22</v>
      </c>
      <c r="I3811" s="1">
        <v>10</v>
      </c>
      <c r="J3811" s="1">
        <v>3</v>
      </c>
      <c r="K3811" t="s">
        <v>33</v>
      </c>
      <c r="L3811" s="1">
        <v>20</v>
      </c>
      <c r="O3811" s="1">
        <v>9</v>
      </c>
      <c r="P3811" t="s">
        <v>1386</v>
      </c>
      <c r="Q3811" t="s">
        <v>3048</v>
      </c>
      <c r="R3811" s="1">
        <v>0.11111111111111099</v>
      </c>
      <c r="S3811" s="1">
        <v>16</v>
      </c>
      <c r="T3811" s="1">
        <v>1</v>
      </c>
      <c r="U3811" s="2" t="s">
        <v>2501</v>
      </c>
      <c r="V3811" s="1">
        <v>10</v>
      </c>
      <c r="Y3811" t="s">
        <v>36</v>
      </c>
      <c r="Z3811" t="s">
        <v>37</v>
      </c>
      <c r="AA3811" s="1">
        <v>3</v>
      </c>
      <c r="AB3811" s="1">
        <v>0</v>
      </c>
      <c r="AD3811" t="s">
        <v>37</v>
      </c>
      <c r="AE3811" t="s">
        <v>36</v>
      </c>
      <c r="AF3811" t="s">
        <v>38</v>
      </c>
    </row>
    <row r="3812" spans="1:32" hidden="1">
      <c r="A3812" t="s">
        <v>3047</v>
      </c>
      <c r="B3812" s="5" t="str">
        <f>IF(COUNTIF($A$94:A3812,A3812)&gt;1,"0","1")</f>
        <v>0</v>
      </c>
      <c r="C3812" t="s">
        <v>1464</v>
      </c>
      <c r="E3812" t="s">
        <v>32</v>
      </c>
      <c r="H3812" s="1">
        <v>22</v>
      </c>
      <c r="I3812" s="1">
        <v>10</v>
      </c>
      <c r="J3812" s="1">
        <v>3</v>
      </c>
      <c r="K3812" t="s">
        <v>33</v>
      </c>
      <c r="L3812" s="1">
        <v>19</v>
      </c>
      <c r="O3812" s="1">
        <v>7</v>
      </c>
      <c r="P3812" t="s">
        <v>770</v>
      </c>
      <c r="Q3812" t="s">
        <v>3049</v>
      </c>
      <c r="R3812" s="1">
        <v>0.14285714285714299</v>
      </c>
      <c r="S3812" s="1">
        <v>17</v>
      </c>
      <c r="T3812" s="1">
        <v>1</v>
      </c>
      <c r="U3812" s="2" t="s">
        <v>2501</v>
      </c>
      <c r="V3812" s="1">
        <v>9</v>
      </c>
      <c r="Y3812" t="s">
        <v>36</v>
      </c>
      <c r="Z3812" t="s">
        <v>37</v>
      </c>
      <c r="AA3812" s="1">
        <v>2</v>
      </c>
      <c r="AB3812" s="1">
        <v>0</v>
      </c>
      <c r="AD3812" t="s">
        <v>37</v>
      </c>
      <c r="AE3812" t="s">
        <v>36</v>
      </c>
      <c r="AF3812" t="s">
        <v>38</v>
      </c>
    </row>
    <row r="3813" spans="1:32" hidden="1">
      <c r="A3813" t="s">
        <v>3047</v>
      </c>
      <c r="B3813" s="5" t="str">
        <f>IF(COUNTIF($A$94:A3813,A3813)&gt;1,"0","1")</f>
        <v>0</v>
      </c>
      <c r="C3813" t="s">
        <v>1467</v>
      </c>
      <c r="E3813" t="s">
        <v>41</v>
      </c>
      <c r="H3813" s="1">
        <v>50</v>
      </c>
      <c r="K3813" t="s">
        <v>33</v>
      </c>
      <c r="L3813" s="1">
        <v>18</v>
      </c>
      <c r="O3813" s="1">
        <v>4</v>
      </c>
      <c r="P3813" t="s">
        <v>1468</v>
      </c>
      <c r="Q3813" t="s">
        <v>3050</v>
      </c>
      <c r="R3813" s="1">
        <v>0.25</v>
      </c>
      <c r="S3813" s="1">
        <v>0</v>
      </c>
      <c r="T3813" s="1">
        <v>1</v>
      </c>
      <c r="U3813" s="2" t="s">
        <v>2501</v>
      </c>
      <c r="V3813" s="1">
        <v>26</v>
      </c>
      <c r="W3813" t="s">
        <v>42</v>
      </c>
      <c r="X3813" s="1">
        <v>50</v>
      </c>
      <c r="Y3813" t="s">
        <v>36</v>
      </c>
      <c r="Z3813" t="s">
        <v>37</v>
      </c>
      <c r="AA3813" s="1">
        <v>7</v>
      </c>
      <c r="AB3813" s="1">
        <v>50</v>
      </c>
      <c r="AC3813" t="s">
        <v>43</v>
      </c>
      <c r="AD3813" t="s">
        <v>37</v>
      </c>
      <c r="AE3813" t="s">
        <v>36</v>
      </c>
      <c r="AF3813" t="s">
        <v>38</v>
      </c>
    </row>
    <row r="3814" spans="1:32" hidden="1">
      <c r="A3814" t="s">
        <v>3047</v>
      </c>
      <c r="B3814" s="5" t="str">
        <f>IF(COUNTIF($A$94:A3814,A3814)&gt;1,"0","1")</f>
        <v>0</v>
      </c>
      <c r="C3814" t="s">
        <v>1470</v>
      </c>
      <c r="E3814" t="s">
        <v>32</v>
      </c>
      <c r="H3814" s="1">
        <v>22</v>
      </c>
      <c r="I3814" s="1">
        <v>10</v>
      </c>
      <c r="J3814" s="1">
        <v>0</v>
      </c>
      <c r="K3814" t="s">
        <v>33</v>
      </c>
      <c r="L3814" s="1">
        <v>17</v>
      </c>
      <c r="O3814" s="1">
        <v>3</v>
      </c>
      <c r="P3814" t="s">
        <v>287</v>
      </c>
      <c r="Q3814" t="s">
        <v>359</v>
      </c>
      <c r="R3814" s="1">
        <v>0.33333333333333298</v>
      </c>
      <c r="S3814" s="1">
        <v>0</v>
      </c>
      <c r="T3814" s="1">
        <v>1</v>
      </c>
      <c r="U3814" s="2" t="s">
        <v>2501</v>
      </c>
      <c r="V3814" s="1">
        <v>26</v>
      </c>
      <c r="Y3814" t="s">
        <v>36</v>
      </c>
      <c r="Z3814" t="s">
        <v>37</v>
      </c>
      <c r="AA3814" s="1">
        <v>3</v>
      </c>
      <c r="AB3814" s="1">
        <v>0</v>
      </c>
      <c r="AD3814" t="s">
        <v>37</v>
      </c>
      <c r="AE3814" t="s">
        <v>36</v>
      </c>
      <c r="AF3814" t="s">
        <v>38</v>
      </c>
    </row>
    <row r="3815" spans="1:32" hidden="1">
      <c r="A3815" t="s">
        <v>3047</v>
      </c>
      <c r="B3815" s="5" t="str">
        <f>IF(COUNTIF($A$94:A3815,A3815)&gt;1,"0","1")</f>
        <v>0</v>
      </c>
      <c r="C3815" t="s">
        <v>1399</v>
      </c>
      <c r="E3815" t="s">
        <v>32</v>
      </c>
      <c r="H3815" s="1">
        <v>22</v>
      </c>
      <c r="I3815" s="1">
        <v>10</v>
      </c>
      <c r="J3815" s="1">
        <v>3</v>
      </c>
      <c r="K3815" t="s">
        <v>33</v>
      </c>
      <c r="L3815" s="1">
        <v>16</v>
      </c>
      <c r="O3815" s="1">
        <v>3</v>
      </c>
      <c r="P3815" t="s">
        <v>1386</v>
      </c>
      <c r="Q3815" t="s">
        <v>1690</v>
      </c>
      <c r="R3815" s="1">
        <v>0.33333333333333298</v>
      </c>
      <c r="S3815" s="1">
        <v>10</v>
      </c>
      <c r="T3815" s="1">
        <v>1</v>
      </c>
      <c r="U3815" s="2" t="s">
        <v>2501</v>
      </c>
      <c r="V3815" s="1">
        <v>16</v>
      </c>
      <c r="Y3815" t="s">
        <v>36</v>
      </c>
      <c r="Z3815" t="s">
        <v>37</v>
      </c>
      <c r="AA3815" s="1">
        <v>3</v>
      </c>
      <c r="AB3815" s="1">
        <v>0</v>
      </c>
      <c r="AD3815" t="s">
        <v>37</v>
      </c>
      <c r="AE3815" t="s">
        <v>36</v>
      </c>
      <c r="AF3815" t="s">
        <v>38</v>
      </c>
    </row>
    <row r="3816" spans="1:32" hidden="1">
      <c r="A3816" t="s">
        <v>3047</v>
      </c>
      <c r="B3816" s="5" t="str">
        <f>IF(COUNTIF($A$94:A3816,A3816)&gt;1,"0","1")</f>
        <v>0</v>
      </c>
      <c r="C3816" t="s">
        <v>1400</v>
      </c>
      <c r="E3816" t="s">
        <v>32</v>
      </c>
      <c r="H3816" s="1">
        <v>22</v>
      </c>
      <c r="I3816" s="1">
        <v>10</v>
      </c>
      <c r="J3816" s="1">
        <v>3</v>
      </c>
      <c r="K3816" t="s">
        <v>33</v>
      </c>
      <c r="L3816" s="1">
        <v>15</v>
      </c>
      <c r="O3816" s="1">
        <v>3</v>
      </c>
      <c r="P3816" t="s">
        <v>1665</v>
      </c>
      <c r="Q3816" t="s">
        <v>1228</v>
      </c>
      <c r="R3816" s="1">
        <v>0.33333333333333298</v>
      </c>
      <c r="S3816" s="1">
        <v>10</v>
      </c>
      <c r="T3816" s="1">
        <v>1</v>
      </c>
      <c r="U3816" s="2" t="s">
        <v>2501</v>
      </c>
      <c r="V3816" s="1">
        <v>16</v>
      </c>
      <c r="Y3816" t="s">
        <v>36</v>
      </c>
      <c r="Z3816" t="s">
        <v>37</v>
      </c>
      <c r="AA3816" s="1">
        <v>3</v>
      </c>
      <c r="AB3816" s="1">
        <v>0</v>
      </c>
      <c r="AD3816" t="s">
        <v>37</v>
      </c>
      <c r="AE3816" t="s">
        <v>36</v>
      </c>
      <c r="AF3816" t="s">
        <v>38</v>
      </c>
    </row>
    <row r="3817" spans="1:32" hidden="1">
      <c r="A3817" t="s">
        <v>3047</v>
      </c>
      <c r="B3817" s="5" t="str">
        <f>IF(COUNTIF($A$94:A3817,A3817)&gt;1,"0","1")</f>
        <v>0</v>
      </c>
      <c r="C3817" t="s">
        <v>1471</v>
      </c>
      <c r="E3817" t="s">
        <v>32</v>
      </c>
      <c r="H3817" s="1">
        <v>22</v>
      </c>
      <c r="I3817" s="1">
        <v>10</v>
      </c>
      <c r="J3817" s="1">
        <v>3</v>
      </c>
      <c r="K3817" t="s">
        <v>33</v>
      </c>
      <c r="L3817" s="1">
        <v>14</v>
      </c>
      <c r="O3817" s="1">
        <v>13</v>
      </c>
      <c r="P3817" t="s">
        <v>1668</v>
      </c>
      <c r="Q3817" t="s">
        <v>1692</v>
      </c>
      <c r="R3817" s="1">
        <v>7.69230769230769E-2</v>
      </c>
      <c r="S3817" s="1">
        <v>0</v>
      </c>
      <c r="T3817" s="1">
        <v>1</v>
      </c>
      <c r="U3817" s="2" t="s">
        <v>2501</v>
      </c>
      <c r="V3817" s="1">
        <v>26</v>
      </c>
      <c r="Y3817" t="s">
        <v>36</v>
      </c>
      <c r="Z3817" t="s">
        <v>37</v>
      </c>
      <c r="AA3817" s="1">
        <v>4</v>
      </c>
      <c r="AB3817" s="1">
        <v>0</v>
      </c>
      <c r="AD3817" t="s">
        <v>37</v>
      </c>
      <c r="AE3817" t="s">
        <v>36</v>
      </c>
      <c r="AF3817" t="s">
        <v>38</v>
      </c>
    </row>
    <row r="3818" spans="1:32" hidden="1">
      <c r="A3818" t="s">
        <v>3047</v>
      </c>
      <c r="B3818" s="5" t="str">
        <f>IF(COUNTIF($A$94:A3818,A3818)&gt;1,"0","1")</f>
        <v>0</v>
      </c>
      <c r="C3818" t="s">
        <v>1472</v>
      </c>
      <c r="E3818" t="s">
        <v>32</v>
      </c>
      <c r="H3818" s="1">
        <v>22</v>
      </c>
      <c r="I3818" s="1">
        <v>10</v>
      </c>
      <c r="J3818" s="1">
        <v>3</v>
      </c>
      <c r="K3818" t="s">
        <v>33</v>
      </c>
      <c r="L3818" s="1">
        <v>13</v>
      </c>
      <c r="O3818" s="1">
        <v>5</v>
      </c>
      <c r="P3818" t="s">
        <v>263</v>
      </c>
      <c r="Q3818" t="s">
        <v>1228</v>
      </c>
      <c r="R3818" s="1">
        <v>0.2</v>
      </c>
      <c r="S3818" s="1">
        <v>0</v>
      </c>
      <c r="T3818" s="1">
        <v>1</v>
      </c>
      <c r="U3818" s="2" t="s">
        <v>2501</v>
      </c>
      <c r="V3818" s="1">
        <v>26</v>
      </c>
      <c r="Y3818" t="s">
        <v>36</v>
      </c>
      <c r="Z3818" t="s">
        <v>37</v>
      </c>
      <c r="AA3818" s="1">
        <v>3</v>
      </c>
      <c r="AB3818" s="1">
        <v>0</v>
      </c>
      <c r="AD3818" t="s">
        <v>37</v>
      </c>
      <c r="AE3818" t="s">
        <v>36</v>
      </c>
      <c r="AF3818" t="s">
        <v>38</v>
      </c>
    </row>
    <row r="3819" spans="1:32" hidden="1">
      <c r="A3819" t="s">
        <v>3047</v>
      </c>
      <c r="B3819" s="5" t="str">
        <f>IF(COUNTIF($A$94:A3819,A3819)&gt;1,"0","1")</f>
        <v>0</v>
      </c>
      <c r="C3819" t="s">
        <v>1473</v>
      </c>
      <c r="E3819" t="s">
        <v>32</v>
      </c>
      <c r="H3819" s="1">
        <v>22</v>
      </c>
      <c r="I3819" s="1">
        <v>10</v>
      </c>
      <c r="J3819" s="1">
        <v>3</v>
      </c>
      <c r="K3819" t="s">
        <v>33</v>
      </c>
      <c r="L3819" s="1">
        <v>12</v>
      </c>
      <c r="O3819" s="1">
        <v>10</v>
      </c>
      <c r="P3819" t="s">
        <v>605</v>
      </c>
      <c r="Q3819" t="s">
        <v>1694</v>
      </c>
      <c r="R3819" s="1">
        <v>0.1</v>
      </c>
      <c r="S3819" s="1">
        <v>1</v>
      </c>
      <c r="T3819" s="1">
        <v>1</v>
      </c>
      <c r="U3819" s="2" t="s">
        <v>2501</v>
      </c>
      <c r="V3819" s="1">
        <v>25</v>
      </c>
      <c r="Y3819" t="s">
        <v>36</v>
      </c>
      <c r="Z3819" t="s">
        <v>37</v>
      </c>
      <c r="AA3819" s="1">
        <v>5</v>
      </c>
      <c r="AB3819" s="1">
        <v>0</v>
      </c>
      <c r="AD3819" t="s">
        <v>37</v>
      </c>
      <c r="AE3819" t="s">
        <v>36</v>
      </c>
      <c r="AF3819" t="s">
        <v>38</v>
      </c>
    </row>
    <row r="3820" spans="1:32" hidden="1">
      <c r="A3820" t="s">
        <v>3047</v>
      </c>
      <c r="B3820" s="5" t="str">
        <f>IF(COUNTIF($A$94:A3820,A3820)&gt;1,"0","1")</f>
        <v>0</v>
      </c>
      <c r="C3820" t="s">
        <v>278</v>
      </c>
      <c r="E3820" t="s">
        <v>32</v>
      </c>
      <c r="H3820" s="1">
        <v>22</v>
      </c>
      <c r="I3820" s="1">
        <v>10</v>
      </c>
      <c r="J3820" s="1">
        <v>3</v>
      </c>
      <c r="K3820" t="s">
        <v>33</v>
      </c>
      <c r="L3820" s="1">
        <v>11</v>
      </c>
      <c r="O3820" s="1">
        <v>10</v>
      </c>
      <c r="P3820" t="s">
        <v>3051</v>
      </c>
      <c r="Q3820" t="s">
        <v>1696</v>
      </c>
      <c r="R3820" s="1">
        <v>0.1</v>
      </c>
      <c r="S3820" s="1">
        <v>1</v>
      </c>
      <c r="T3820" s="1">
        <v>1</v>
      </c>
      <c r="U3820" s="2" t="s">
        <v>2501</v>
      </c>
      <c r="V3820" s="1">
        <v>25</v>
      </c>
      <c r="Y3820" t="s">
        <v>36</v>
      </c>
      <c r="Z3820" t="s">
        <v>37</v>
      </c>
      <c r="AA3820" s="1">
        <v>5</v>
      </c>
      <c r="AB3820" s="1">
        <v>0</v>
      </c>
      <c r="AD3820" t="s">
        <v>37</v>
      </c>
      <c r="AE3820" t="s">
        <v>36</v>
      </c>
      <c r="AF3820" t="s">
        <v>38</v>
      </c>
    </row>
    <row r="3821" spans="1:32" hidden="1">
      <c r="A3821" t="s">
        <v>3047</v>
      </c>
      <c r="B3821" s="5" t="str">
        <f>IF(COUNTIF($A$94:A3821,A3821)&gt;1,"0","1")</f>
        <v>0</v>
      </c>
      <c r="C3821" t="s">
        <v>1478</v>
      </c>
      <c r="E3821" t="s">
        <v>41</v>
      </c>
      <c r="H3821" s="1">
        <v>50</v>
      </c>
      <c r="K3821" t="s">
        <v>33</v>
      </c>
      <c r="L3821" s="1">
        <v>10</v>
      </c>
      <c r="O3821" s="1">
        <v>8</v>
      </c>
      <c r="P3821" t="s">
        <v>3052</v>
      </c>
      <c r="Q3821" t="s">
        <v>2813</v>
      </c>
      <c r="R3821" s="1">
        <v>0.125</v>
      </c>
      <c r="S3821" s="1">
        <v>1</v>
      </c>
      <c r="T3821" s="1">
        <v>1</v>
      </c>
      <c r="U3821" s="2" t="s">
        <v>2501</v>
      </c>
      <c r="V3821" s="1">
        <v>25</v>
      </c>
      <c r="W3821" t="s">
        <v>42</v>
      </c>
      <c r="X3821" s="1">
        <v>50</v>
      </c>
      <c r="Y3821" t="s">
        <v>36</v>
      </c>
      <c r="Z3821" t="s">
        <v>37</v>
      </c>
      <c r="AA3821" s="1">
        <v>6</v>
      </c>
      <c r="AB3821" s="1">
        <v>50</v>
      </c>
      <c r="AC3821" t="s">
        <v>43</v>
      </c>
      <c r="AD3821" t="s">
        <v>37</v>
      </c>
      <c r="AE3821" t="s">
        <v>36</v>
      </c>
      <c r="AF3821" t="s">
        <v>38</v>
      </c>
    </row>
    <row r="3822" spans="1:32" hidden="1">
      <c r="A3822" t="s">
        <v>3047</v>
      </c>
      <c r="B3822" s="5" t="str">
        <f>IF(COUNTIF($A$94:A3822,A3822)&gt;1,"0","1")</f>
        <v>0</v>
      </c>
      <c r="C3822" t="s">
        <v>1481</v>
      </c>
      <c r="E3822" t="s">
        <v>32</v>
      </c>
      <c r="H3822" s="1">
        <v>22</v>
      </c>
      <c r="I3822" s="1">
        <v>10</v>
      </c>
      <c r="J3822" s="1">
        <v>0</v>
      </c>
      <c r="K3822" t="s">
        <v>33</v>
      </c>
      <c r="L3822" s="1">
        <v>9</v>
      </c>
      <c r="O3822" s="1">
        <v>4</v>
      </c>
      <c r="P3822" t="s">
        <v>287</v>
      </c>
      <c r="Q3822" t="s">
        <v>270</v>
      </c>
      <c r="R3822" s="1">
        <v>0.25</v>
      </c>
      <c r="S3822" s="1">
        <v>1</v>
      </c>
      <c r="T3822" s="1">
        <v>1</v>
      </c>
      <c r="U3822" s="2" t="s">
        <v>2501</v>
      </c>
      <c r="V3822" s="1">
        <v>25</v>
      </c>
      <c r="Y3822" t="s">
        <v>36</v>
      </c>
      <c r="Z3822" t="s">
        <v>37</v>
      </c>
      <c r="AA3822" s="1">
        <v>3</v>
      </c>
      <c r="AB3822" s="1">
        <v>0</v>
      </c>
      <c r="AD3822" t="s">
        <v>37</v>
      </c>
      <c r="AE3822" t="s">
        <v>36</v>
      </c>
      <c r="AF3822" t="s">
        <v>38</v>
      </c>
    </row>
    <row r="3823" spans="1:32" hidden="1">
      <c r="A3823" t="s">
        <v>3047</v>
      </c>
      <c r="B3823" s="5" t="str">
        <f>IF(COUNTIF($A$94:A3823,A3823)&gt;1,"0","1")</f>
        <v>0</v>
      </c>
      <c r="C3823" t="s">
        <v>1482</v>
      </c>
      <c r="E3823" t="s">
        <v>32</v>
      </c>
      <c r="H3823" s="1">
        <v>22</v>
      </c>
      <c r="I3823" s="1">
        <v>10</v>
      </c>
      <c r="J3823" s="1">
        <v>3</v>
      </c>
      <c r="K3823" t="s">
        <v>33</v>
      </c>
      <c r="L3823" s="1">
        <v>8</v>
      </c>
      <c r="O3823" s="1">
        <v>8</v>
      </c>
      <c r="P3823" t="s">
        <v>3053</v>
      </c>
      <c r="Q3823" t="s">
        <v>1699</v>
      </c>
      <c r="R3823" s="1">
        <v>0.125</v>
      </c>
      <c r="S3823" s="1">
        <v>1</v>
      </c>
      <c r="T3823" s="1">
        <v>1</v>
      </c>
      <c r="U3823" s="2" t="s">
        <v>2501</v>
      </c>
      <c r="V3823" s="1">
        <v>25</v>
      </c>
      <c r="Y3823" t="s">
        <v>36</v>
      </c>
      <c r="Z3823" t="s">
        <v>37</v>
      </c>
      <c r="AA3823" s="1">
        <v>5</v>
      </c>
      <c r="AB3823" s="1">
        <v>0</v>
      </c>
      <c r="AD3823" t="s">
        <v>37</v>
      </c>
      <c r="AE3823" t="s">
        <v>36</v>
      </c>
      <c r="AF3823" t="s">
        <v>38</v>
      </c>
    </row>
    <row r="3824" spans="1:32" hidden="1">
      <c r="A3824" t="s">
        <v>3047</v>
      </c>
      <c r="B3824" s="5" t="str">
        <f>IF(COUNTIF($A$94:A3824,A3824)&gt;1,"0","1")</f>
        <v>0</v>
      </c>
      <c r="C3824" t="s">
        <v>1484</v>
      </c>
      <c r="E3824" t="s">
        <v>32</v>
      </c>
      <c r="H3824" s="1">
        <v>22</v>
      </c>
      <c r="I3824" s="1">
        <v>10</v>
      </c>
      <c r="J3824" s="1">
        <v>3</v>
      </c>
      <c r="K3824" t="s">
        <v>33</v>
      </c>
      <c r="L3824" s="1">
        <v>7</v>
      </c>
      <c r="O3824" s="1">
        <v>9</v>
      </c>
      <c r="P3824" t="s">
        <v>3054</v>
      </c>
      <c r="Q3824" t="s">
        <v>1700</v>
      </c>
      <c r="R3824" s="1">
        <v>0.11111111111111099</v>
      </c>
      <c r="S3824" s="1">
        <v>1</v>
      </c>
      <c r="T3824" s="1">
        <v>1</v>
      </c>
      <c r="U3824" s="2" t="s">
        <v>2501</v>
      </c>
      <c r="V3824" s="1">
        <v>25</v>
      </c>
      <c r="Y3824" t="s">
        <v>36</v>
      </c>
      <c r="Z3824" t="s">
        <v>37</v>
      </c>
      <c r="AA3824" s="1">
        <v>5</v>
      </c>
      <c r="AB3824" s="1">
        <v>0</v>
      </c>
      <c r="AD3824" t="s">
        <v>37</v>
      </c>
      <c r="AE3824" t="s">
        <v>36</v>
      </c>
      <c r="AF3824" t="s">
        <v>38</v>
      </c>
    </row>
    <row r="3825" spans="1:32" hidden="1">
      <c r="A3825" t="s">
        <v>3047</v>
      </c>
      <c r="B3825" s="5" t="str">
        <f>IF(COUNTIF($A$94:A3825,A3825)&gt;1,"0","1")</f>
        <v>0</v>
      </c>
      <c r="C3825" t="s">
        <v>1487</v>
      </c>
      <c r="E3825" t="s">
        <v>41</v>
      </c>
      <c r="H3825" s="1">
        <v>50</v>
      </c>
      <c r="K3825" t="s">
        <v>33</v>
      </c>
      <c r="L3825" s="1">
        <v>6</v>
      </c>
      <c r="O3825" s="1">
        <v>1</v>
      </c>
      <c r="P3825" t="s">
        <v>1701</v>
      </c>
      <c r="Q3825" t="s">
        <v>1701</v>
      </c>
      <c r="R3825" s="1">
        <v>1</v>
      </c>
      <c r="S3825" s="1">
        <v>10</v>
      </c>
      <c r="T3825" s="1">
        <v>1</v>
      </c>
      <c r="U3825" s="2" t="s">
        <v>2501</v>
      </c>
      <c r="V3825" s="1">
        <v>16</v>
      </c>
      <c r="W3825" t="s">
        <v>42</v>
      </c>
      <c r="X3825" s="1">
        <v>50</v>
      </c>
      <c r="Y3825" t="s">
        <v>36</v>
      </c>
      <c r="Z3825" t="s">
        <v>37</v>
      </c>
      <c r="AA3825" s="1">
        <v>3</v>
      </c>
      <c r="AB3825" s="1">
        <v>50</v>
      </c>
      <c r="AC3825" t="s">
        <v>43</v>
      </c>
      <c r="AD3825" t="s">
        <v>37</v>
      </c>
      <c r="AE3825" t="s">
        <v>36</v>
      </c>
      <c r="AF3825" t="s">
        <v>38</v>
      </c>
    </row>
    <row r="3826" spans="1:32" hidden="1">
      <c r="A3826" t="s">
        <v>3047</v>
      </c>
      <c r="B3826" s="5" t="str">
        <f>IF(COUNTIF($A$94:A3826,A3826)&gt;1,"0","1")</f>
        <v>0</v>
      </c>
      <c r="C3826" t="s">
        <v>1488</v>
      </c>
      <c r="E3826" t="s">
        <v>32</v>
      </c>
      <c r="H3826" s="1">
        <v>22</v>
      </c>
      <c r="I3826" s="1">
        <v>10</v>
      </c>
      <c r="J3826" s="1">
        <v>3</v>
      </c>
      <c r="K3826" t="s">
        <v>33</v>
      </c>
      <c r="L3826" s="1">
        <v>5</v>
      </c>
      <c r="O3826" s="1">
        <v>9</v>
      </c>
      <c r="P3826" t="s">
        <v>1878</v>
      </c>
      <c r="Q3826" t="s">
        <v>1702</v>
      </c>
      <c r="R3826" s="1">
        <v>0.11111111111111099</v>
      </c>
      <c r="S3826" s="1">
        <v>0</v>
      </c>
      <c r="T3826" s="1">
        <v>1</v>
      </c>
      <c r="U3826" s="2" t="s">
        <v>2501</v>
      </c>
      <c r="V3826" s="1">
        <v>26</v>
      </c>
      <c r="Y3826" t="s">
        <v>36</v>
      </c>
      <c r="Z3826" t="s">
        <v>37</v>
      </c>
      <c r="AA3826" s="1">
        <v>4</v>
      </c>
      <c r="AB3826" s="1">
        <v>0</v>
      </c>
      <c r="AD3826" t="s">
        <v>37</v>
      </c>
      <c r="AE3826" t="s">
        <v>36</v>
      </c>
      <c r="AF3826" t="s">
        <v>38</v>
      </c>
    </row>
    <row r="3827" spans="1:32" hidden="1">
      <c r="A3827" t="s">
        <v>3047</v>
      </c>
      <c r="B3827" s="5" t="str">
        <f>IF(COUNTIF($A$94:A3827,A3827)&gt;1,"0","1")</f>
        <v>0</v>
      </c>
      <c r="C3827" t="s">
        <v>1405</v>
      </c>
      <c r="E3827" t="s">
        <v>41</v>
      </c>
      <c r="H3827" s="1">
        <v>50</v>
      </c>
      <c r="K3827" t="s">
        <v>33</v>
      </c>
      <c r="L3827" s="1">
        <v>4</v>
      </c>
      <c r="O3827" s="1">
        <v>1</v>
      </c>
      <c r="P3827" t="s">
        <v>1670</v>
      </c>
      <c r="Q3827" t="s">
        <v>1670</v>
      </c>
      <c r="R3827" s="1">
        <v>1</v>
      </c>
      <c r="S3827" s="1">
        <v>10</v>
      </c>
      <c r="T3827" s="1">
        <v>1</v>
      </c>
      <c r="U3827" s="2" t="s">
        <v>2501</v>
      </c>
      <c r="V3827" s="1">
        <v>16</v>
      </c>
      <c r="W3827" t="s">
        <v>42</v>
      </c>
      <c r="X3827" s="1">
        <v>50</v>
      </c>
      <c r="Y3827" t="s">
        <v>36</v>
      </c>
      <c r="Z3827" t="s">
        <v>37</v>
      </c>
      <c r="AA3827" s="1">
        <v>3</v>
      </c>
      <c r="AB3827" s="1">
        <v>50</v>
      </c>
      <c r="AC3827" t="s">
        <v>43</v>
      </c>
      <c r="AD3827" t="s">
        <v>37</v>
      </c>
      <c r="AE3827" t="s">
        <v>36</v>
      </c>
      <c r="AF3827" t="s">
        <v>38</v>
      </c>
    </row>
    <row r="3828" spans="1:32" hidden="1">
      <c r="A3828" t="s">
        <v>3047</v>
      </c>
      <c r="B3828" s="5" t="str">
        <f>IF(COUNTIF($A$94:A3828,A3828)&gt;1,"0","1")</f>
        <v>0</v>
      </c>
      <c r="C3828" t="s">
        <v>1490</v>
      </c>
      <c r="E3828" t="s">
        <v>32</v>
      </c>
      <c r="H3828" s="1">
        <v>22</v>
      </c>
      <c r="I3828" s="1">
        <v>10</v>
      </c>
      <c r="J3828" s="1">
        <v>3</v>
      </c>
      <c r="K3828" t="s">
        <v>33</v>
      </c>
      <c r="L3828" s="1">
        <v>3</v>
      </c>
      <c r="O3828" s="1">
        <v>9</v>
      </c>
      <c r="P3828" t="s">
        <v>3055</v>
      </c>
      <c r="Q3828" t="s">
        <v>1703</v>
      </c>
      <c r="R3828" s="1">
        <v>0.11111111111111099</v>
      </c>
      <c r="S3828" s="1">
        <v>0</v>
      </c>
      <c r="T3828" s="1">
        <v>1</v>
      </c>
      <c r="U3828" s="2" t="s">
        <v>2501</v>
      </c>
      <c r="V3828" s="1">
        <v>26</v>
      </c>
      <c r="Y3828" t="s">
        <v>36</v>
      </c>
      <c r="Z3828" t="s">
        <v>37</v>
      </c>
      <c r="AA3828" s="1">
        <v>5</v>
      </c>
      <c r="AB3828" s="1">
        <v>0</v>
      </c>
      <c r="AD3828" t="s">
        <v>37</v>
      </c>
      <c r="AE3828" t="s">
        <v>36</v>
      </c>
      <c r="AF3828" t="s">
        <v>38</v>
      </c>
    </row>
    <row r="3829" spans="1:32" hidden="1">
      <c r="A3829" t="s">
        <v>3047</v>
      </c>
      <c r="B3829" s="5" t="str">
        <f>IF(COUNTIF($A$94:A3829,A3829)&gt;1,"0","1")</f>
        <v>0</v>
      </c>
      <c r="C3829" t="s">
        <v>125</v>
      </c>
      <c r="E3829" t="s">
        <v>32</v>
      </c>
      <c r="H3829" s="1">
        <v>22</v>
      </c>
      <c r="I3829" s="1">
        <v>10</v>
      </c>
      <c r="J3829" s="1">
        <v>0</v>
      </c>
      <c r="K3829" t="s">
        <v>33</v>
      </c>
      <c r="L3829" s="1">
        <v>2</v>
      </c>
      <c r="O3829" s="1">
        <v>8</v>
      </c>
      <c r="P3829" t="s">
        <v>273</v>
      </c>
      <c r="Q3829" t="s">
        <v>2995</v>
      </c>
      <c r="R3829" s="1">
        <v>1.9230769230769201E-2</v>
      </c>
      <c r="S3829" s="1">
        <v>0</v>
      </c>
      <c r="T3829" s="1">
        <v>8</v>
      </c>
      <c r="U3829" s="2" t="s">
        <v>2501</v>
      </c>
      <c r="V3829" s="1">
        <v>26</v>
      </c>
      <c r="Y3829" t="s">
        <v>36</v>
      </c>
      <c r="Z3829" t="s">
        <v>37</v>
      </c>
      <c r="AA3829" s="1">
        <v>5</v>
      </c>
      <c r="AB3829" s="1">
        <v>0</v>
      </c>
      <c r="AD3829" t="s">
        <v>37</v>
      </c>
      <c r="AE3829" t="s">
        <v>36</v>
      </c>
      <c r="AF3829" t="s">
        <v>271</v>
      </c>
    </row>
    <row r="3830" spans="1:32" hidden="1">
      <c r="A3830" t="s">
        <v>3047</v>
      </c>
      <c r="B3830" s="5" t="str">
        <f>IF(COUNTIF($A$94:A3830,A3830)&gt;1,"0","1")</f>
        <v>0</v>
      </c>
      <c r="C3830" t="s">
        <v>126</v>
      </c>
      <c r="E3830" t="s">
        <v>32</v>
      </c>
      <c r="H3830" s="1">
        <v>22</v>
      </c>
      <c r="I3830" s="1">
        <v>10</v>
      </c>
      <c r="J3830" s="1">
        <v>0</v>
      </c>
      <c r="K3830" t="s">
        <v>127</v>
      </c>
      <c r="L3830" s="1">
        <v>1</v>
      </c>
      <c r="O3830" s="1">
        <v>26</v>
      </c>
      <c r="P3830" t="s">
        <v>3056</v>
      </c>
      <c r="Q3830" t="s">
        <v>3057</v>
      </c>
      <c r="R3830" s="1">
        <v>3.8461538461538498E-2</v>
      </c>
      <c r="S3830" s="1">
        <v>0</v>
      </c>
      <c r="T3830" s="1">
        <v>1</v>
      </c>
      <c r="U3830" s="2" t="s">
        <v>2501</v>
      </c>
      <c r="V3830" s="1">
        <v>26</v>
      </c>
      <c r="Y3830" t="s">
        <v>36</v>
      </c>
      <c r="Z3830" t="s">
        <v>37</v>
      </c>
      <c r="AA3830" s="1">
        <v>6</v>
      </c>
      <c r="AB3830" s="1">
        <v>0</v>
      </c>
      <c r="AD3830" t="s">
        <v>37</v>
      </c>
      <c r="AE3830" t="s">
        <v>36</v>
      </c>
      <c r="AF3830" t="s">
        <v>38</v>
      </c>
    </row>
    <row r="3831" spans="1:32">
      <c r="A3831" t="s">
        <v>3058</v>
      </c>
      <c r="B3831" s="5" t="str">
        <f>IF(COUNTIF($A$94:A3831,A3831)&gt;1,"0","1")</f>
        <v>1</v>
      </c>
      <c r="C3831" t="s">
        <v>31</v>
      </c>
      <c r="E3831" t="s">
        <v>32</v>
      </c>
      <c r="H3831" s="1">
        <v>22</v>
      </c>
      <c r="I3831" s="1">
        <v>6</v>
      </c>
      <c r="J3831" s="1">
        <v>0</v>
      </c>
      <c r="K3831" t="s">
        <v>33</v>
      </c>
      <c r="L3831" s="1">
        <v>6</v>
      </c>
      <c r="M3831" s="1">
        <v>1</v>
      </c>
      <c r="N3831" t="s">
        <v>34</v>
      </c>
      <c r="O3831" s="1">
        <v>1</v>
      </c>
      <c r="P3831" t="s">
        <v>263</v>
      </c>
      <c r="Q3831" t="s">
        <v>263</v>
      </c>
      <c r="R3831" s="1">
        <v>1</v>
      </c>
      <c r="S3831" s="1">
        <v>0</v>
      </c>
      <c r="T3831" s="1">
        <v>1</v>
      </c>
      <c r="U3831" s="2" t="s">
        <v>2990</v>
      </c>
      <c r="V3831" s="1">
        <v>4</v>
      </c>
      <c r="Y3831" t="s">
        <v>36</v>
      </c>
      <c r="Z3831" t="s">
        <v>37</v>
      </c>
      <c r="AA3831" s="1">
        <v>2</v>
      </c>
      <c r="AB3831" s="1">
        <v>0</v>
      </c>
      <c r="AD3831" t="s">
        <v>37</v>
      </c>
      <c r="AE3831" t="s">
        <v>36</v>
      </c>
      <c r="AF3831" t="s">
        <v>38</v>
      </c>
    </row>
    <row r="3832" spans="1:32" hidden="1">
      <c r="A3832" t="s">
        <v>3058</v>
      </c>
      <c r="B3832" s="5" t="str">
        <f>IF(COUNTIF($A$94:A3832,A3832)&gt;1,"0","1")</f>
        <v>0</v>
      </c>
      <c r="C3832" t="s">
        <v>155</v>
      </c>
      <c r="E3832" t="s">
        <v>32</v>
      </c>
      <c r="H3832" s="1">
        <v>22</v>
      </c>
      <c r="I3832" s="1">
        <v>10</v>
      </c>
      <c r="J3832" s="1">
        <v>0</v>
      </c>
      <c r="K3832" t="s">
        <v>33</v>
      </c>
      <c r="L3832" s="1">
        <v>5</v>
      </c>
      <c r="O3832" s="1">
        <v>2</v>
      </c>
      <c r="P3832" t="s">
        <v>273</v>
      </c>
      <c r="Q3832" t="s">
        <v>287</v>
      </c>
      <c r="R3832" s="1">
        <v>0.125</v>
      </c>
      <c r="S3832" s="1">
        <v>0</v>
      </c>
      <c r="T3832" s="1">
        <v>2</v>
      </c>
      <c r="U3832" s="2" t="s">
        <v>2990</v>
      </c>
      <c r="V3832" s="1">
        <v>4</v>
      </c>
      <c r="Y3832" t="s">
        <v>36</v>
      </c>
      <c r="Z3832" t="s">
        <v>37</v>
      </c>
      <c r="AA3832" s="1">
        <v>3</v>
      </c>
      <c r="AB3832" s="1">
        <v>0</v>
      </c>
      <c r="AD3832" t="s">
        <v>37</v>
      </c>
      <c r="AE3832" t="s">
        <v>36</v>
      </c>
      <c r="AF3832" t="s">
        <v>271</v>
      </c>
    </row>
    <row r="3833" spans="1:32" hidden="1">
      <c r="A3833" t="s">
        <v>3058</v>
      </c>
      <c r="B3833" s="5" t="str">
        <f>IF(COUNTIF($A$94:A3833,A3833)&gt;1,"0","1")</f>
        <v>0</v>
      </c>
      <c r="C3833" t="s">
        <v>1262</v>
      </c>
      <c r="E3833" t="s">
        <v>32</v>
      </c>
      <c r="H3833" s="1">
        <v>22</v>
      </c>
      <c r="I3833" s="1">
        <v>10</v>
      </c>
      <c r="J3833" s="1">
        <v>3</v>
      </c>
      <c r="K3833" t="s">
        <v>33</v>
      </c>
      <c r="L3833" s="1">
        <v>4</v>
      </c>
      <c r="O3833" s="1">
        <v>0</v>
      </c>
      <c r="R3833" s="1">
        <v>0</v>
      </c>
      <c r="S3833" s="1">
        <v>4</v>
      </c>
      <c r="T3833" s="1">
        <v>0</v>
      </c>
      <c r="U3833" s="2" t="s">
        <v>2990</v>
      </c>
      <c r="Y3833" t="s">
        <v>36</v>
      </c>
      <c r="Z3833" t="s">
        <v>37</v>
      </c>
      <c r="AA3833" s="1">
        <v>0</v>
      </c>
      <c r="AB3833" s="1">
        <v>0</v>
      </c>
      <c r="AD3833" t="s">
        <v>37</v>
      </c>
      <c r="AE3833" t="s">
        <v>36</v>
      </c>
      <c r="AF3833" t="s">
        <v>38</v>
      </c>
    </row>
    <row r="3834" spans="1:32" hidden="1">
      <c r="A3834" t="s">
        <v>3058</v>
      </c>
      <c r="B3834" s="5" t="str">
        <f>IF(COUNTIF($A$94:A3834,A3834)&gt;1,"0","1")</f>
        <v>0</v>
      </c>
      <c r="C3834" t="s">
        <v>1484</v>
      </c>
      <c r="E3834" t="s">
        <v>32</v>
      </c>
      <c r="H3834" s="1">
        <v>22</v>
      </c>
      <c r="I3834" s="1">
        <v>10</v>
      </c>
      <c r="J3834" s="1">
        <v>3</v>
      </c>
      <c r="K3834" t="s">
        <v>33</v>
      </c>
      <c r="L3834" s="1">
        <v>3</v>
      </c>
      <c r="O3834" s="1">
        <v>0</v>
      </c>
      <c r="R3834" s="1">
        <v>0</v>
      </c>
      <c r="S3834" s="1">
        <v>4</v>
      </c>
      <c r="T3834" s="1">
        <v>0</v>
      </c>
      <c r="U3834" s="2" t="s">
        <v>2990</v>
      </c>
      <c r="Y3834" t="s">
        <v>36</v>
      </c>
      <c r="Z3834" t="s">
        <v>37</v>
      </c>
      <c r="AA3834" s="1">
        <v>0</v>
      </c>
      <c r="AB3834" s="1">
        <v>0</v>
      </c>
      <c r="AD3834" t="s">
        <v>37</v>
      </c>
      <c r="AE3834" t="s">
        <v>36</v>
      </c>
      <c r="AF3834" t="s">
        <v>38</v>
      </c>
    </row>
    <row r="3835" spans="1:32" hidden="1">
      <c r="A3835" t="s">
        <v>3058</v>
      </c>
      <c r="B3835" s="5" t="str">
        <f>IF(COUNTIF($A$94:A3835,A3835)&gt;1,"0","1")</f>
        <v>0</v>
      </c>
      <c r="C3835" t="s">
        <v>125</v>
      </c>
      <c r="E3835" t="s">
        <v>32</v>
      </c>
      <c r="H3835" s="1">
        <v>22</v>
      </c>
      <c r="I3835" s="1">
        <v>10</v>
      </c>
      <c r="J3835" s="1">
        <v>0</v>
      </c>
      <c r="K3835" t="s">
        <v>33</v>
      </c>
      <c r="L3835" s="1">
        <v>2</v>
      </c>
      <c r="O3835" s="1">
        <v>2</v>
      </c>
      <c r="P3835" t="s">
        <v>273</v>
      </c>
      <c r="Q3835" t="s">
        <v>287</v>
      </c>
      <c r="R3835" s="1">
        <v>0.125</v>
      </c>
      <c r="S3835" s="1">
        <v>0</v>
      </c>
      <c r="T3835" s="1">
        <v>2</v>
      </c>
      <c r="U3835" s="2" t="s">
        <v>2990</v>
      </c>
      <c r="V3835" s="1">
        <v>4</v>
      </c>
      <c r="Y3835" t="s">
        <v>36</v>
      </c>
      <c r="Z3835" t="s">
        <v>37</v>
      </c>
      <c r="AA3835" s="1">
        <v>3</v>
      </c>
      <c r="AB3835" s="1">
        <v>0</v>
      </c>
      <c r="AD3835" t="s">
        <v>37</v>
      </c>
      <c r="AE3835" t="s">
        <v>36</v>
      </c>
      <c r="AF3835" t="s">
        <v>271</v>
      </c>
    </row>
    <row r="3836" spans="1:32" hidden="1">
      <c r="A3836" t="s">
        <v>3058</v>
      </c>
      <c r="B3836" s="5" t="str">
        <f>IF(COUNTIF($A$94:A3836,A3836)&gt;1,"0","1")</f>
        <v>0</v>
      </c>
      <c r="C3836" t="s">
        <v>126</v>
      </c>
      <c r="E3836" t="s">
        <v>32</v>
      </c>
      <c r="H3836" s="1">
        <v>22</v>
      </c>
      <c r="I3836" s="1">
        <v>10</v>
      </c>
      <c r="J3836" s="1">
        <v>0</v>
      </c>
      <c r="K3836" t="s">
        <v>127</v>
      </c>
      <c r="L3836" s="1">
        <v>1</v>
      </c>
      <c r="O3836" s="1">
        <v>4</v>
      </c>
      <c r="P3836" t="s">
        <v>3059</v>
      </c>
      <c r="Q3836" t="s">
        <v>3060</v>
      </c>
      <c r="R3836" s="1">
        <v>0.25</v>
      </c>
      <c r="S3836" s="1">
        <v>0</v>
      </c>
      <c r="T3836" s="1">
        <v>1</v>
      </c>
      <c r="U3836" s="2" t="s">
        <v>2990</v>
      </c>
      <c r="V3836" s="1">
        <v>4</v>
      </c>
      <c r="Y3836" t="s">
        <v>36</v>
      </c>
      <c r="Z3836" t="s">
        <v>37</v>
      </c>
      <c r="AA3836" s="1">
        <v>6</v>
      </c>
      <c r="AB3836" s="1">
        <v>0</v>
      </c>
      <c r="AD3836" t="s">
        <v>37</v>
      </c>
      <c r="AE3836" t="s">
        <v>36</v>
      </c>
      <c r="AF3836" t="s">
        <v>38</v>
      </c>
    </row>
    <row r="3837" spans="1:32">
      <c r="A3837" t="s">
        <v>3061</v>
      </c>
      <c r="B3837" s="5" t="str">
        <f>IF(COUNTIF($A$94:A3837,A3837)&gt;1,"0","1")</f>
        <v>1</v>
      </c>
      <c r="C3837" t="s">
        <v>31</v>
      </c>
      <c r="E3837" t="s">
        <v>32</v>
      </c>
      <c r="H3837" s="1">
        <v>22</v>
      </c>
      <c r="I3837" s="1">
        <v>6</v>
      </c>
      <c r="J3837" s="1">
        <v>0</v>
      </c>
      <c r="K3837" t="s">
        <v>33</v>
      </c>
      <c r="L3837" s="1">
        <v>21</v>
      </c>
      <c r="M3837" s="1">
        <v>1</v>
      </c>
      <c r="N3837" t="s">
        <v>34</v>
      </c>
      <c r="O3837" s="1">
        <v>1</v>
      </c>
      <c r="P3837" t="s">
        <v>263</v>
      </c>
      <c r="Q3837" t="s">
        <v>263</v>
      </c>
      <c r="R3837" s="1">
        <v>1</v>
      </c>
      <c r="S3837" s="1">
        <v>0</v>
      </c>
      <c r="T3837" s="1">
        <v>1</v>
      </c>
      <c r="U3837" s="2" t="s">
        <v>1714</v>
      </c>
      <c r="V3837" s="1">
        <v>123</v>
      </c>
      <c r="Y3837" t="s">
        <v>36</v>
      </c>
      <c r="Z3837" t="s">
        <v>37</v>
      </c>
      <c r="AA3837" s="1">
        <v>2</v>
      </c>
      <c r="AB3837" s="1">
        <v>0</v>
      </c>
      <c r="AD3837" t="s">
        <v>37</v>
      </c>
      <c r="AE3837" t="s">
        <v>36</v>
      </c>
      <c r="AF3837" t="s">
        <v>38</v>
      </c>
    </row>
    <row r="3838" spans="1:32" hidden="1">
      <c r="A3838" t="s">
        <v>3061</v>
      </c>
      <c r="B3838" s="5" t="str">
        <f>IF(COUNTIF($A$94:A3838,A3838)&gt;1,"0","1")</f>
        <v>0</v>
      </c>
      <c r="C3838" t="s">
        <v>3062</v>
      </c>
      <c r="E3838" t="s">
        <v>32</v>
      </c>
      <c r="H3838" s="1">
        <v>22</v>
      </c>
      <c r="I3838" s="1">
        <v>5</v>
      </c>
      <c r="J3838" s="1">
        <v>0</v>
      </c>
      <c r="K3838" t="s">
        <v>33</v>
      </c>
      <c r="L3838" s="1">
        <v>20</v>
      </c>
      <c r="O3838" s="1">
        <v>3</v>
      </c>
      <c r="P3838" t="s">
        <v>263</v>
      </c>
      <c r="Q3838" t="s">
        <v>473</v>
      </c>
      <c r="R3838" s="1">
        <v>0.33333333333333298</v>
      </c>
      <c r="S3838" s="1">
        <v>9</v>
      </c>
      <c r="T3838" s="1">
        <v>1</v>
      </c>
      <c r="U3838" s="2" t="s">
        <v>1714</v>
      </c>
      <c r="V3838" s="1">
        <v>114</v>
      </c>
      <c r="Y3838" t="s">
        <v>36</v>
      </c>
      <c r="Z3838" t="s">
        <v>37</v>
      </c>
      <c r="AA3838" s="1">
        <v>3</v>
      </c>
      <c r="AB3838" s="1">
        <v>0</v>
      </c>
      <c r="AD3838" t="s">
        <v>37</v>
      </c>
      <c r="AE3838" t="s">
        <v>36</v>
      </c>
      <c r="AF3838" t="s">
        <v>38</v>
      </c>
    </row>
    <row r="3839" spans="1:32" hidden="1">
      <c r="A3839" t="s">
        <v>3061</v>
      </c>
      <c r="B3839" s="5" t="str">
        <f>IF(COUNTIF($A$94:A3839,A3839)&gt;1,"0","1")</f>
        <v>0</v>
      </c>
      <c r="C3839" t="s">
        <v>3063</v>
      </c>
      <c r="E3839" t="s">
        <v>32</v>
      </c>
      <c r="H3839" s="1">
        <v>22</v>
      </c>
      <c r="I3839" s="1">
        <v>5</v>
      </c>
      <c r="J3839" s="1">
        <v>0</v>
      </c>
      <c r="K3839" t="s">
        <v>33</v>
      </c>
      <c r="L3839" s="1">
        <v>19</v>
      </c>
      <c r="O3839" s="1">
        <v>0</v>
      </c>
      <c r="R3839" s="1">
        <v>0</v>
      </c>
      <c r="S3839" s="1">
        <v>123</v>
      </c>
      <c r="T3839" s="1">
        <v>0</v>
      </c>
      <c r="U3839" s="2" t="s">
        <v>1714</v>
      </c>
      <c r="Y3839" t="s">
        <v>36</v>
      </c>
      <c r="Z3839" t="s">
        <v>37</v>
      </c>
      <c r="AA3839" s="1">
        <v>0</v>
      </c>
      <c r="AB3839" s="1">
        <v>0</v>
      </c>
      <c r="AD3839" t="s">
        <v>37</v>
      </c>
      <c r="AE3839" t="s">
        <v>36</v>
      </c>
      <c r="AF3839" t="s">
        <v>38</v>
      </c>
    </row>
    <row r="3840" spans="1:32" hidden="1">
      <c r="A3840" t="s">
        <v>3061</v>
      </c>
      <c r="B3840" s="5" t="str">
        <f>IF(COUNTIF($A$94:A3840,A3840)&gt;1,"0","1")</f>
        <v>0</v>
      </c>
      <c r="C3840" t="s">
        <v>970</v>
      </c>
      <c r="E3840" t="s">
        <v>41</v>
      </c>
      <c r="H3840" s="1">
        <v>50</v>
      </c>
      <c r="K3840" t="s">
        <v>33</v>
      </c>
      <c r="L3840" s="1">
        <v>18</v>
      </c>
      <c r="O3840" s="1">
        <v>8</v>
      </c>
      <c r="P3840" t="s">
        <v>2963</v>
      </c>
      <c r="Q3840" t="s">
        <v>2964</v>
      </c>
      <c r="R3840" s="1">
        <v>0.125</v>
      </c>
      <c r="S3840" s="1">
        <v>84</v>
      </c>
      <c r="T3840" s="1">
        <v>1</v>
      </c>
      <c r="U3840" s="2" t="s">
        <v>1714</v>
      </c>
      <c r="V3840" s="1">
        <v>39</v>
      </c>
      <c r="W3840" t="s">
        <v>42</v>
      </c>
      <c r="X3840" s="1">
        <v>50</v>
      </c>
      <c r="Y3840" t="s">
        <v>36</v>
      </c>
      <c r="Z3840" t="s">
        <v>37</v>
      </c>
      <c r="AA3840" s="1">
        <v>3</v>
      </c>
      <c r="AB3840" s="1">
        <v>50</v>
      </c>
      <c r="AC3840" t="s">
        <v>43</v>
      </c>
      <c r="AD3840" t="s">
        <v>37</v>
      </c>
      <c r="AE3840" t="s">
        <v>36</v>
      </c>
      <c r="AF3840" t="s">
        <v>38</v>
      </c>
    </row>
    <row r="3841" spans="1:32" hidden="1">
      <c r="A3841" t="s">
        <v>3061</v>
      </c>
      <c r="B3841" s="5" t="str">
        <f>IF(COUNTIF($A$94:A3841,A3841)&gt;1,"0","1")</f>
        <v>0</v>
      </c>
      <c r="C3841" t="s">
        <v>3064</v>
      </c>
      <c r="E3841" t="s">
        <v>41</v>
      </c>
      <c r="H3841" s="1">
        <v>50</v>
      </c>
      <c r="K3841" t="s">
        <v>33</v>
      </c>
      <c r="L3841" s="1">
        <v>17</v>
      </c>
      <c r="O3841" s="1">
        <v>31</v>
      </c>
      <c r="P3841" t="s">
        <v>3065</v>
      </c>
      <c r="Q3841" t="s">
        <v>3066</v>
      </c>
      <c r="R3841" s="1">
        <v>3.2258064516128997E-2</v>
      </c>
      <c r="S3841" s="1">
        <v>0</v>
      </c>
      <c r="T3841" s="1">
        <v>1</v>
      </c>
      <c r="U3841" s="2" t="s">
        <v>1714</v>
      </c>
      <c r="V3841" s="1">
        <v>123</v>
      </c>
      <c r="W3841" t="s">
        <v>42</v>
      </c>
      <c r="X3841" s="1">
        <v>50</v>
      </c>
      <c r="Y3841" t="s">
        <v>36</v>
      </c>
      <c r="Z3841" t="s">
        <v>37</v>
      </c>
      <c r="AA3841" s="1">
        <v>17</v>
      </c>
      <c r="AB3841" s="1">
        <v>50</v>
      </c>
      <c r="AC3841" t="s">
        <v>43</v>
      </c>
      <c r="AD3841" t="s">
        <v>37</v>
      </c>
      <c r="AE3841" t="s">
        <v>36</v>
      </c>
      <c r="AF3841" t="s">
        <v>38</v>
      </c>
    </row>
    <row r="3842" spans="1:32" hidden="1">
      <c r="A3842" t="s">
        <v>3061</v>
      </c>
      <c r="B3842" s="5" t="str">
        <f>IF(COUNTIF($A$94:A3842,A3842)&gt;1,"0","1")</f>
        <v>0</v>
      </c>
      <c r="C3842" t="s">
        <v>3067</v>
      </c>
      <c r="E3842" t="s">
        <v>32</v>
      </c>
      <c r="H3842" s="1">
        <v>22</v>
      </c>
      <c r="I3842" s="1">
        <v>1</v>
      </c>
      <c r="J3842" s="1">
        <v>0</v>
      </c>
      <c r="K3842" t="s">
        <v>33</v>
      </c>
      <c r="L3842" s="1">
        <v>16</v>
      </c>
      <c r="O3842" s="1">
        <v>2</v>
      </c>
      <c r="P3842" t="s">
        <v>263</v>
      </c>
      <c r="Q3842" t="s">
        <v>273</v>
      </c>
      <c r="R3842" s="1">
        <v>0.5</v>
      </c>
      <c r="S3842" s="1">
        <v>0</v>
      </c>
      <c r="T3842" s="1">
        <v>1</v>
      </c>
      <c r="U3842" s="2" t="s">
        <v>1714</v>
      </c>
      <c r="V3842" s="1">
        <v>123</v>
      </c>
      <c r="Y3842" t="s">
        <v>36</v>
      </c>
      <c r="Z3842" t="s">
        <v>37</v>
      </c>
      <c r="AA3842" s="1">
        <v>3</v>
      </c>
      <c r="AB3842" s="1">
        <v>0</v>
      </c>
      <c r="AD3842" t="s">
        <v>37</v>
      </c>
      <c r="AE3842" t="s">
        <v>36</v>
      </c>
      <c r="AF3842" t="s">
        <v>38</v>
      </c>
    </row>
    <row r="3843" spans="1:32" hidden="1">
      <c r="A3843" t="s">
        <v>3061</v>
      </c>
      <c r="B3843" s="5" t="str">
        <f>IF(COUNTIF($A$94:A3843,A3843)&gt;1,"0","1")</f>
        <v>0</v>
      </c>
      <c r="C3843" t="s">
        <v>3068</v>
      </c>
      <c r="E3843" t="s">
        <v>41</v>
      </c>
      <c r="H3843" s="1">
        <v>1000</v>
      </c>
      <c r="K3843" t="s">
        <v>33</v>
      </c>
      <c r="L3843" s="1">
        <v>15</v>
      </c>
      <c r="O3843" s="1">
        <v>23</v>
      </c>
      <c r="P3843" t="s">
        <v>3069</v>
      </c>
      <c r="Q3843" t="s">
        <v>3070</v>
      </c>
      <c r="R3843" s="1">
        <v>4.3478260869565202E-2</v>
      </c>
      <c r="S3843" s="1">
        <v>98</v>
      </c>
      <c r="T3843" s="1">
        <v>1</v>
      </c>
      <c r="U3843" s="2" t="s">
        <v>1714</v>
      </c>
      <c r="V3843" s="1">
        <v>25</v>
      </c>
      <c r="W3843" t="s">
        <v>42</v>
      </c>
      <c r="X3843" s="1">
        <v>1000</v>
      </c>
      <c r="Y3843" t="s">
        <v>36</v>
      </c>
      <c r="Z3843" t="s">
        <v>37</v>
      </c>
      <c r="AA3843" s="1">
        <v>7</v>
      </c>
      <c r="AB3843" s="1">
        <v>1000</v>
      </c>
      <c r="AC3843" t="s">
        <v>43</v>
      </c>
      <c r="AD3843" t="s">
        <v>37</v>
      </c>
      <c r="AE3843" t="s">
        <v>36</v>
      </c>
      <c r="AF3843" t="s">
        <v>38</v>
      </c>
    </row>
    <row r="3844" spans="1:32" hidden="1">
      <c r="A3844" t="s">
        <v>3061</v>
      </c>
      <c r="B3844" s="5" t="str">
        <f>IF(COUNTIF($A$94:A3844,A3844)&gt;1,"0","1")</f>
        <v>0</v>
      </c>
      <c r="C3844" t="s">
        <v>3071</v>
      </c>
      <c r="E3844" t="s">
        <v>32</v>
      </c>
      <c r="H3844" s="1">
        <v>22</v>
      </c>
      <c r="I3844" s="1">
        <v>10</v>
      </c>
      <c r="J3844" s="1">
        <v>3</v>
      </c>
      <c r="K3844" t="s">
        <v>33</v>
      </c>
      <c r="L3844" s="1">
        <v>14</v>
      </c>
      <c r="O3844" s="1">
        <v>13</v>
      </c>
      <c r="P3844" t="s">
        <v>3072</v>
      </c>
      <c r="Q3844" t="s">
        <v>3073</v>
      </c>
      <c r="R3844" s="1">
        <v>7.69230769230769E-2</v>
      </c>
      <c r="S3844" s="1">
        <v>99</v>
      </c>
      <c r="T3844" s="1">
        <v>1</v>
      </c>
      <c r="U3844" s="2" t="s">
        <v>1714</v>
      </c>
      <c r="V3844" s="1">
        <v>24</v>
      </c>
      <c r="Y3844" t="s">
        <v>36</v>
      </c>
      <c r="Z3844" t="s">
        <v>37</v>
      </c>
      <c r="AA3844" s="1">
        <v>2</v>
      </c>
      <c r="AB3844" s="1">
        <v>0</v>
      </c>
      <c r="AD3844" t="s">
        <v>37</v>
      </c>
      <c r="AE3844" t="s">
        <v>36</v>
      </c>
      <c r="AF3844" t="s">
        <v>38</v>
      </c>
    </row>
    <row r="3845" spans="1:32" hidden="1">
      <c r="A3845" t="s">
        <v>3061</v>
      </c>
      <c r="B3845" s="5" t="str">
        <f>IF(COUNTIF($A$94:A3845,A3845)&gt;1,"0","1")</f>
        <v>0</v>
      </c>
      <c r="C3845" t="s">
        <v>3074</v>
      </c>
      <c r="E3845" t="s">
        <v>32</v>
      </c>
      <c r="H3845" s="1">
        <v>22</v>
      </c>
      <c r="I3845" s="1">
        <v>10</v>
      </c>
      <c r="J3845" s="1">
        <v>3</v>
      </c>
      <c r="K3845" t="s">
        <v>33</v>
      </c>
      <c r="L3845" s="1">
        <v>13</v>
      </c>
      <c r="O3845" s="1">
        <v>3</v>
      </c>
      <c r="P3845" t="s">
        <v>263</v>
      </c>
      <c r="Q3845" t="s">
        <v>3075</v>
      </c>
      <c r="R3845" s="1">
        <v>0.33333333333333298</v>
      </c>
      <c r="S3845" s="1">
        <v>0</v>
      </c>
      <c r="T3845" s="1">
        <v>1</v>
      </c>
      <c r="U3845" s="2" t="s">
        <v>1714</v>
      </c>
      <c r="V3845" s="1">
        <v>123</v>
      </c>
      <c r="Y3845" t="s">
        <v>36</v>
      </c>
      <c r="Z3845" t="s">
        <v>37</v>
      </c>
      <c r="AA3845" s="1">
        <v>3</v>
      </c>
      <c r="AB3845" s="1">
        <v>0</v>
      </c>
      <c r="AD3845" t="s">
        <v>37</v>
      </c>
      <c r="AE3845" t="s">
        <v>36</v>
      </c>
      <c r="AF3845" t="s">
        <v>38</v>
      </c>
    </row>
    <row r="3846" spans="1:32" hidden="1">
      <c r="A3846" t="s">
        <v>3061</v>
      </c>
      <c r="B3846" s="5" t="str">
        <f>IF(COUNTIF($A$94:A3846,A3846)&gt;1,"0","1")</f>
        <v>0</v>
      </c>
      <c r="C3846" t="s">
        <v>3076</v>
      </c>
      <c r="E3846" t="s">
        <v>32</v>
      </c>
      <c r="H3846" s="1">
        <v>22</v>
      </c>
      <c r="I3846" s="1">
        <v>10</v>
      </c>
      <c r="J3846" s="1">
        <v>3</v>
      </c>
      <c r="K3846" t="s">
        <v>33</v>
      </c>
      <c r="L3846" s="1">
        <v>12</v>
      </c>
      <c r="O3846" s="1">
        <v>7</v>
      </c>
      <c r="P3846" t="s">
        <v>263</v>
      </c>
      <c r="Q3846" t="s">
        <v>3077</v>
      </c>
      <c r="R3846" s="1">
        <v>0.14285714285714299</v>
      </c>
      <c r="S3846" s="1">
        <v>0</v>
      </c>
      <c r="T3846" s="1">
        <v>1</v>
      </c>
      <c r="U3846" s="2" t="s">
        <v>1714</v>
      </c>
      <c r="V3846" s="1">
        <v>123</v>
      </c>
      <c r="Y3846" t="s">
        <v>36</v>
      </c>
      <c r="Z3846" t="s">
        <v>37</v>
      </c>
      <c r="AA3846" s="1">
        <v>3</v>
      </c>
      <c r="AB3846" s="1">
        <v>0</v>
      </c>
      <c r="AD3846" t="s">
        <v>37</v>
      </c>
      <c r="AE3846" t="s">
        <v>36</v>
      </c>
      <c r="AF3846" t="s">
        <v>38</v>
      </c>
    </row>
    <row r="3847" spans="1:32" hidden="1">
      <c r="A3847" t="s">
        <v>3061</v>
      </c>
      <c r="B3847" s="5" t="str">
        <f>IF(COUNTIF($A$94:A3847,A3847)&gt;1,"0","1")</f>
        <v>0</v>
      </c>
      <c r="C3847" t="s">
        <v>3078</v>
      </c>
      <c r="E3847" t="s">
        <v>32</v>
      </c>
      <c r="H3847" s="1">
        <v>22</v>
      </c>
      <c r="I3847" s="1">
        <v>10</v>
      </c>
      <c r="J3847" s="1">
        <v>3</v>
      </c>
      <c r="K3847" t="s">
        <v>33</v>
      </c>
      <c r="L3847" s="1">
        <v>11</v>
      </c>
      <c r="O3847" s="1">
        <v>17</v>
      </c>
      <c r="P3847" t="s">
        <v>273</v>
      </c>
      <c r="Q3847" t="s">
        <v>1669</v>
      </c>
      <c r="R3847" s="1">
        <v>5.8823529411764698E-2</v>
      </c>
      <c r="S3847" s="1">
        <v>100</v>
      </c>
      <c r="T3847" s="1">
        <v>1</v>
      </c>
      <c r="U3847" s="2" t="s">
        <v>1714</v>
      </c>
      <c r="V3847" s="1">
        <v>23</v>
      </c>
      <c r="Y3847" t="s">
        <v>36</v>
      </c>
      <c r="Z3847" t="s">
        <v>37</v>
      </c>
      <c r="AA3847" s="1">
        <v>2</v>
      </c>
      <c r="AB3847" s="1">
        <v>0</v>
      </c>
      <c r="AD3847" t="s">
        <v>37</v>
      </c>
      <c r="AE3847" t="s">
        <v>36</v>
      </c>
      <c r="AF3847" t="s">
        <v>38</v>
      </c>
    </row>
    <row r="3848" spans="1:32" hidden="1">
      <c r="A3848" t="s">
        <v>3061</v>
      </c>
      <c r="B3848" s="5" t="str">
        <f>IF(COUNTIF($A$94:A3848,A3848)&gt;1,"0","1")</f>
        <v>0</v>
      </c>
      <c r="C3848" t="s">
        <v>3079</v>
      </c>
      <c r="E3848" t="s">
        <v>32</v>
      </c>
      <c r="H3848" s="1">
        <v>22</v>
      </c>
      <c r="I3848" s="1">
        <v>10</v>
      </c>
      <c r="J3848" s="1">
        <v>3</v>
      </c>
      <c r="K3848" t="s">
        <v>33</v>
      </c>
      <c r="L3848" s="1">
        <v>10</v>
      </c>
      <c r="O3848" s="1">
        <v>2</v>
      </c>
      <c r="P3848" t="s">
        <v>3080</v>
      </c>
      <c r="Q3848" t="s">
        <v>3081</v>
      </c>
      <c r="R3848" s="1">
        <v>0.5</v>
      </c>
      <c r="S3848" s="1">
        <v>119</v>
      </c>
      <c r="T3848" s="1">
        <v>1</v>
      </c>
      <c r="U3848" s="2" t="s">
        <v>1714</v>
      </c>
      <c r="V3848" s="1">
        <v>4</v>
      </c>
      <c r="Y3848" t="s">
        <v>36</v>
      </c>
      <c r="Z3848" t="s">
        <v>37</v>
      </c>
      <c r="AA3848" s="1">
        <v>2</v>
      </c>
      <c r="AB3848" s="1">
        <v>0</v>
      </c>
      <c r="AD3848" t="s">
        <v>37</v>
      </c>
      <c r="AE3848" t="s">
        <v>36</v>
      </c>
      <c r="AF3848" t="s">
        <v>38</v>
      </c>
    </row>
    <row r="3849" spans="1:32" hidden="1">
      <c r="A3849" t="s">
        <v>3061</v>
      </c>
      <c r="B3849" s="5" t="str">
        <f>IF(COUNTIF($A$94:A3849,A3849)&gt;1,"0","1")</f>
        <v>0</v>
      </c>
      <c r="C3849" t="s">
        <v>3082</v>
      </c>
      <c r="E3849" t="s">
        <v>32</v>
      </c>
      <c r="H3849" s="1">
        <v>22</v>
      </c>
      <c r="I3849" s="1">
        <v>10</v>
      </c>
      <c r="J3849" s="1">
        <v>3</v>
      </c>
      <c r="K3849" t="s">
        <v>33</v>
      </c>
      <c r="L3849" s="1">
        <v>9</v>
      </c>
      <c r="O3849" s="1">
        <v>18</v>
      </c>
      <c r="P3849" t="s">
        <v>263</v>
      </c>
      <c r="Q3849" t="s">
        <v>3083</v>
      </c>
      <c r="R3849" s="1">
        <v>5.5555555555555601E-2</v>
      </c>
      <c r="S3849" s="1">
        <v>94</v>
      </c>
      <c r="T3849" s="1">
        <v>1</v>
      </c>
      <c r="U3849" s="2" t="s">
        <v>1714</v>
      </c>
      <c r="V3849" s="1">
        <v>29</v>
      </c>
      <c r="Y3849" t="s">
        <v>36</v>
      </c>
      <c r="Z3849" t="s">
        <v>37</v>
      </c>
      <c r="AA3849" s="1">
        <v>2</v>
      </c>
      <c r="AB3849" s="1">
        <v>0</v>
      </c>
      <c r="AD3849" t="s">
        <v>37</v>
      </c>
      <c r="AE3849" t="s">
        <v>36</v>
      </c>
      <c r="AF3849" t="s">
        <v>38</v>
      </c>
    </row>
    <row r="3850" spans="1:32" hidden="1">
      <c r="A3850" t="s">
        <v>3061</v>
      </c>
      <c r="B3850" s="5" t="str">
        <f>IF(COUNTIF($A$94:A3850,A3850)&gt;1,"0","1")</f>
        <v>0</v>
      </c>
      <c r="C3850" t="s">
        <v>3084</v>
      </c>
      <c r="E3850" t="s">
        <v>117</v>
      </c>
      <c r="H3850" s="1">
        <v>7</v>
      </c>
      <c r="K3850" t="s">
        <v>33</v>
      </c>
      <c r="L3850" s="1">
        <v>8</v>
      </c>
      <c r="O3850" s="1">
        <v>119</v>
      </c>
      <c r="P3850" t="s">
        <v>3085</v>
      </c>
      <c r="Q3850" t="s">
        <v>3086</v>
      </c>
      <c r="R3850" s="1">
        <v>8.40336134453782E-3</v>
      </c>
      <c r="S3850" s="1">
        <v>0</v>
      </c>
      <c r="T3850" s="1">
        <v>1</v>
      </c>
      <c r="U3850" s="2" t="s">
        <v>1714</v>
      </c>
      <c r="V3850" s="1">
        <v>123</v>
      </c>
      <c r="Y3850" t="s">
        <v>36</v>
      </c>
      <c r="Z3850" t="s">
        <v>37</v>
      </c>
      <c r="AA3850" s="1">
        <v>8</v>
      </c>
      <c r="AB3850" s="1">
        <v>0</v>
      </c>
      <c r="AD3850" t="s">
        <v>37</v>
      </c>
      <c r="AE3850" t="s">
        <v>36</v>
      </c>
      <c r="AF3850" t="s">
        <v>38</v>
      </c>
    </row>
    <row r="3851" spans="1:32" hidden="1">
      <c r="A3851" t="s">
        <v>3061</v>
      </c>
      <c r="B3851" s="5" t="str">
        <f>IF(COUNTIF($A$94:A3851,A3851)&gt;1,"0","1")</f>
        <v>0</v>
      </c>
      <c r="C3851" t="s">
        <v>972</v>
      </c>
      <c r="E3851" t="s">
        <v>32</v>
      </c>
      <c r="H3851" s="1">
        <v>22</v>
      </c>
      <c r="I3851" s="1">
        <v>10</v>
      </c>
      <c r="J3851" s="1">
        <v>0</v>
      </c>
      <c r="K3851" t="s">
        <v>33</v>
      </c>
      <c r="L3851" s="1">
        <v>7</v>
      </c>
      <c r="O3851" s="1">
        <v>8</v>
      </c>
      <c r="P3851" t="s">
        <v>264</v>
      </c>
      <c r="Q3851" t="s">
        <v>282</v>
      </c>
      <c r="R3851" s="1">
        <v>0.125</v>
      </c>
      <c r="S3851" s="1">
        <v>85</v>
      </c>
      <c r="T3851" s="1">
        <v>1</v>
      </c>
      <c r="U3851" s="2" t="s">
        <v>1714</v>
      </c>
      <c r="V3851" s="1">
        <v>38</v>
      </c>
      <c r="Y3851" t="s">
        <v>36</v>
      </c>
      <c r="Z3851" t="s">
        <v>37</v>
      </c>
      <c r="AA3851" s="1">
        <v>2</v>
      </c>
      <c r="AB3851" s="1">
        <v>0</v>
      </c>
      <c r="AD3851" t="s">
        <v>37</v>
      </c>
      <c r="AE3851" t="s">
        <v>36</v>
      </c>
      <c r="AF3851" t="s">
        <v>38</v>
      </c>
    </row>
    <row r="3852" spans="1:32" hidden="1">
      <c r="A3852" t="s">
        <v>3061</v>
      </c>
      <c r="B3852" s="5" t="str">
        <f>IF(COUNTIF($A$94:A3852,A3852)&gt;1,"0","1")</f>
        <v>0</v>
      </c>
      <c r="C3852" t="s">
        <v>3087</v>
      </c>
      <c r="E3852" t="s">
        <v>32</v>
      </c>
      <c r="H3852" s="1">
        <v>22</v>
      </c>
      <c r="I3852" s="1">
        <v>10</v>
      </c>
      <c r="J3852" s="1">
        <v>0</v>
      </c>
      <c r="K3852" t="s">
        <v>33</v>
      </c>
      <c r="L3852" s="1">
        <v>6</v>
      </c>
      <c r="O3852" s="1">
        <v>32</v>
      </c>
      <c r="P3852" t="s">
        <v>264</v>
      </c>
      <c r="Q3852" t="s">
        <v>3088</v>
      </c>
      <c r="R3852" s="1">
        <v>3.125E-2</v>
      </c>
      <c r="S3852" s="1">
        <v>0</v>
      </c>
      <c r="T3852" s="1">
        <v>1</v>
      </c>
      <c r="U3852" s="2" t="s">
        <v>1714</v>
      </c>
      <c r="V3852" s="1">
        <v>123</v>
      </c>
      <c r="Y3852" t="s">
        <v>36</v>
      </c>
      <c r="Z3852" t="s">
        <v>37</v>
      </c>
      <c r="AA3852" s="1">
        <v>4</v>
      </c>
      <c r="AB3852" s="1">
        <v>0</v>
      </c>
      <c r="AD3852" t="s">
        <v>37</v>
      </c>
      <c r="AE3852" t="s">
        <v>36</v>
      </c>
      <c r="AF3852" t="s">
        <v>38</v>
      </c>
    </row>
    <row r="3853" spans="1:32" hidden="1">
      <c r="A3853" t="s">
        <v>3061</v>
      </c>
      <c r="B3853" s="5" t="str">
        <f>IF(COUNTIF($A$94:A3853,A3853)&gt;1,"0","1")</f>
        <v>0</v>
      </c>
      <c r="C3853" t="s">
        <v>3089</v>
      </c>
      <c r="E3853" t="s">
        <v>41</v>
      </c>
      <c r="H3853" s="1">
        <v>100</v>
      </c>
      <c r="K3853" t="s">
        <v>33</v>
      </c>
      <c r="L3853" s="1">
        <v>5</v>
      </c>
      <c r="O3853" s="1">
        <v>4</v>
      </c>
      <c r="P3853" t="s">
        <v>3090</v>
      </c>
      <c r="Q3853" t="s">
        <v>3091</v>
      </c>
      <c r="R3853" s="1">
        <v>0.25</v>
      </c>
      <c r="S3853" s="1">
        <v>0</v>
      </c>
      <c r="T3853" s="1">
        <v>1</v>
      </c>
      <c r="U3853" s="2" t="s">
        <v>1714</v>
      </c>
      <c r="V3853" s="1">
        <v>123</v>
      </c>
      <c r="W3853" t="s">
        <v>42</v>
      </c>
      <c r="X3853" s="1">
        <v>100</v>
      </c>
      <c r="Y3853" t="s">
        <v>36</v>
      </c>
      <c r="Z3853" t="s">
        <v>37</v>
      </c>
      <c r="AA3853" s="1">
        <v>7</v>
      </c>
      <c r="AB3853" s="1">
        <v>100</v>
      </c>
      <c r="AC3853" t="s">
        <v>43</v>
      </c>
      <c r="AD3853" t="s">
        <v>37</v>
      </c>
      <c r="AE3853" t="s">
        <v>36</v>
      </c>
      <c r="AF3853" t="s">
        <v>38</v>
      </c>
    </row>
    <row r="3854" spans="1:32" hidden="1">
      <c r="A3854" t="s">
        <v>3061</v>
      </c>
      <c r="B3854" s="5" t="str">
        <f>IF(COUNTIF($A$94:A3854,A3854)&gt;1,"0","1")</f>
        <v>0</v>
      </c>
      <c r="C3854" t="s">
        <v>1738</v>
      </c>
      <c r="E3854" t="s">
        <v>32</v>
      </c>
      <c r="H3854" s="1">
        <v>22</v>
      </c>
      <c r="I3854" s="1">
        <v>10</v>
      </c>
      <c r="J3854" s="1">
        <v>0</v>
      </c>
      <c r="K3854" t="s">
        <v>33</v>
      </c>
      <c r="L3854" s="1">
        <v>4</v>
      </c>
      <c r="O3854" s="1">
        <v>24</v>
      </c>
      <c r="P3854" t="s">
        <v>273</v>
      </c>
      <c r="Q3854" t="s">
        <v>710</v>
      </c>
      <c r="R3854" s="1">
        <v>4.1666666666666699E-2</v>
      </c>
      <c r="S3854" s="1">
        <v>0</v>
      </c>
      <c r="T3854" s="1">
        <v>1</v>
      </c>
      <c r="U3854" s="2" t="s">
        <v>1714</v>
      </c>
      <c r="V3854" s="1">
        <v>123</v>
      </c>
      <c r="Y3854" t="s">
        <v>36</v>
      </c>
      <c r="Z3854" t="s">
        <v>37</v>
      </c>
      <c r="AA3854" s="1">
        <v>3</v>
      </c>
      <c r="AB3854" s="1">
        <v>0</v>
      </c>
      <c r="AD3854" t="s">
        <v>37</v>
      </c>
      <c r="AE3854" t="s">
        <v>36</v>
      </c>
      <c r="AF3854" t="s">
        <v>38</v>
      </c>
    </row>
    <row r="3855" spans="1:32" hidden="1">
      <c r="A3855" t="s">
        <v>3061</v>
      </c>
      <c r="B3855" s="5" t="str">
        <f>IF(COUNTIF($A$94:A3855,A3855)&gt;1,"0","1")</f>
        <v>0</v>
      </c>
      <c r="C3855" t="s">
        <v>155</v>
      </c>
      <c r="E3855" t="s">
        <v>32</v>
      </c>
      <c r="H3855" s="1">
        <v>22</v>
      </c>
      <c r="I3855" s="1">
        <v>10</v>
      </c>
      <c r="J3855" s="1">
        <v>0</v>
      </c>
      <c r="K3855" t="s">
        <v>33</v>
      </c>
      <c r="L3855" s="1">
        <v>3</v>
      </c>
      <c r="O3855" s="1">
        <v>11</v>
      </c>
      <c r="P3855" t="s">
        <v>273</v>
      </c>
      <c r="Q3855" t="s">
        <v>3013</v>
      </c>
      <c r="R3855" s="1">
        <v>4.0650406504065002E-3</v>
      </c>
      <c r="S3855" s="1">
        <v>0</v>
      </c>
      <c r="T3855" s="1">
        <v>11</v>
      </c>
      <c r="U3855" s="2" t="s">
        <v>1714</v>
      </c>
      <c r="V3855" s="1">
        <v>123</v>
      </c>
      <c r="Y3855" t="s">
        <v>36</v>
      </c>
      <c r="Z3855" t="s">
        <v>37</v>
      </c>
      <c r="AA3855" s="1">
        <v>6</v>
      </c>
      <c r="AB3855" s="1">
        <v>0</v>
      </c>
      <c r="AD3855" t="s">
        <v>37</v>
      </c>
      <c r="AE3855" t="s">
        <v>36</v>
      </c>
      <c r="AF3855" t="s">
        <v>271</v>
      </c>
    </row>
    <row r="3856" spans="1:32" hidden="1">
      <c r="A3856" t="s">
        <v>3061</v>
      </c>
      <c r="B3856" s="5" t="str">
        <f>IF(COUNTIF($A$94:A3856,A3856)&gt;1,"0","1")</f>
        <v>0</v>
      </c>
      <c r="C3856" t="s">
        <v>125</v>
      </c>
      <c r="E3856" t="s">
        <v>32</v>
      </c>
      <c r="H3856" s="1">
        <v>22</v>
      </c>
      <c r="I3856" s="1">
        <v>10</v>
      </c>
      <c r="J3856" s="1">
        <v>0</v>
      </c>
      <c r="K3856" t="s">
        <v>33</v>
      </c>
      <c r="L3856" s="1">
        <v>2</v>
      </c>
      <c r="O3856" s="1">
        <v>11</v>
      </c>
      <c r="P3856" t="s">
        <v>273</v>
      </c>
      <c r="Q3856" t="s">
        <v>3014</v>
      </c>
      <c r="R3856" s="1">
        <v>4.0650406504065002E-3</v>
      </c>
      <c r="S3856" s="1">
        <v>0</v>
      </c>
      <c r="T3856" s="1">
        <v>11</v>
      </c>
      <c r="U3856" s="2" t="s">
        <v>1714</v>
      </c>
      <c r="V3856" s="1">
        <v>123</v>
      </c>
      <c r="Y3856" t="s">
        <v>36</v>
      </c>
      <c r="Z3856" t="s">
        <v>37</v>
      </c>
      <c r="AA3856" s="1">
        <v>6</v>
      </c>
      <c r="AB3856" s="1">
        <v>0</v>
      </c>
      <c r="AD3856" t="s">
        <v>37</v>
      </c>
      <c r="AE3856" t="s">
        <v>36</v>
      </c>
      <c r="AF3856" t="s">
        <v>271</v>
      </c>
    </row>
    <row r="3857" spans="1:32" hidden="1">
      <c r="A3857" t="s">
        <v>3061</v>
      </c>
      <c r="B3857" s="5" t="str">
        <f>IF(COUNTIF($A$94:A3857,A3857)&gt;1,"0","1")</f>
        <v>0</v>
      </c>
      <c r="C3857" t="s">
        <v>126</v>
      </c>
      <c r="E3857" t="s">
        <v>32</v>
      </c>
      <c r="H3857" s="1">
        <v>22</v>
      </c>
      <c r="I3857" s="1">
        <v>10</v>
      </c>
      <c r="J3857" s="1">
        <v>0</v>
      </c>
      <c r="K3857" t="s">
        <v>127</v>
      </c>
      <c r="L3857" s="1">
        <v>1</v>
      </c>
      <c r="O3857" s="1">
        <v>123</v>
      </c>
      <c r="P3857" t="s">
        <v>3092</v>
      </c>
      <c r="Q3857" t="s">
        <v>3093</v>
      </c>
      <c r="R3857" s="1">
        <v>8.1300813008130107E-3</v>
      </c>
      <c r="S3857" s="1">
        <v>0</v>
      </c>
      <c r="T3857" s="1">
        <v>1</v>
      </c>
      <c r="U3857" s="2" t="s">
        <v>1714</v>
      </c>
      <c r="V3857" s="1">
        <v>123</v>
      </c>
      <c r="Y3857" t="s">
        <v>36</v>
      </c>
      <c r="Z3857" t="s">
        <v>37</v>
      </c>
      <c r="AA3857" s="1">
        <v>6</v>
      </c>
      <c r="AB3857" s="1">
        <v>0</v>
      </c>
      <c r="AD3857" t="s">
        <v>37</v>
      </c>
      <c r="AE3857" t="s">
        <v>36</v>
      </c>
      <c r="AF3857" t="s">
        <v>38</v>
      </c>
    </row>
    <row r="3858" spans="1:32">
      <c r="A3858" t="s">
        <v>3094</v>
      </c>
      <c r="B3858" s="5" t="str">
        <f>IF(COUNTIF($A$94:A3858,A3858)&gt;1,"0","1")</f>
        <v>1</v>
      </c>
      <c r="C3858" t="s">
        <v>31</v>
      </c>
      <c r="E3858" t="s">
        <v>32</v>
      </c>
      <c r="H3858" s="1">
        <v>22</v>
      </c>
      <c r="I3858" s="1">
        <v>6</v>
      </c>
      <c r="J3858" s="1">
        <v>0</v>
      </c>
      <c r="K3858" t="s">
        <v>33</v>
      </c>
      <c r="L3858" s="1">
        <v>12</v>
      </c>
      <c r="M3858" s="1">
        <v>1</v>
      </c>
      <c r="N3858" t="s">
        <v>34</v>
      </c>
      <c r="O3858" s="1">
        <v>1</v>
      </c>
      <c r="P3858" t="s">
        <v>263</v>
      </c>
      <c r="Q3858" t="s">
        <v>263</v>
      </c>
      <c r="R3858" s="1">
        <v>1</v>
      </c>
      <c r="S3858" s="1">
        <v>0</v>
      </c>
      <c r="T3858" s="1">
        <v>1</v>
      </c>
      <c r="U3858" s="2" t="s">
        <v>3095</v>
      </c>
      <c r="V3858" s="1">
        <v>13</v>
      </c>
      <c r="Y3858" t="s">
        <v>36</v>
      </c>
      <c r="Z3858" t="s">
        <v>37</v>
      </c>
      <c r="AA3858" s="1">
        <v>2</v>
      </c>
      <c r="AB3858" s="1">
        <v>0</v>
      </c>
      <c r="AD3858" t="s">
        <v>37</v>
      </c>
      <c r="AE3858" t="s">
        <v>36</v>
      </c>
      <c r="AF3858" t="s">
        <v>38</v>
      </c>
    </row>
    <row r="3859" spans="1:32" hidden="1">
      <c r="A3859" t="s">
        <v>3094</v>
      </c>
      <c r="B3859" s="5" t="str">
        <f>IF(COUNTIF($A$94:A3859,A3859)&gt;1,"0","1")</f>
        <v>0</v>
      </c>
      <c r="C3859" t="s">
        <v>1267</v>
      </c>
      <c r="E3859" t="s">
        <v>32</v>
      </c>
      <c r="H3859" s="1">
        <v>22</v>
      </c>
      <c r="I3859" s="1">
        <v>5</v>
      </c>
      <c r="J3859" s="1">
        <v>0</v>
      </c>
      <c r="K3859" t="s">
        <v>33</v>
      </c>
      <c r="L3859" s="1">
        <v>11</v>
      </c>
      <c r="O3859" s="1">
        <v>0</v>
      </c>
      <c r="R3859" s="1">
        <v>0</v>
      </c>
      <c r="S3859" s="1">
        <v>13</v>
      </c>
      <c r="T3859" s="1">
        <v>0</v>
      </c>
      <c r="U3859" s="2" t="s">
        <v>3095</v>
      </c>
      <c r="Y3859" t="s">
        <v>36</v>
      </c>
      <c r="Z3859" t="s">
        <v>37</v>
      </c>
      <c r="AA3859" s="1">
        <v>0</v>
      </c>
      <c r="AB3859" s="1">
        <v>0</v>
      </c>
      <c r="AD3859" t="s">
        <v>37</v>
      </c>
      <c r="AE3859" t="s">
        <v>36</v>
      </c>
      <c r="AF3859" t="s">
        <v>38</v>
      </c>
    </row>
    <row r="3860" spans="1:32" hidden="1">
      <c r="A3860" t="s">
        <v>3094</v>
      </c>
      <c r="B3860" s="5" t="str">
        <f>IF(COUNTIF($A$94:A3860,A3860)&gt;1,"0","1")</f>
        <v>0</v>
      </c>
      <c r="C3860" t="s">
        <v>3096</v>
      </c>
      <c r="E3860" t="s">
        <v>32</v>
      </c>
      <c r="H3860" s="1">
        <v>22</v>
      </c>
      <c r="I3860" s="1">
        <v>5</v>
      </c>
      <c r="J3860" s="1">
        <v>0</v>
      </c>
      <c r="K3860" t="s">
        <v>33</v>
      </c>
      <c r="L3860" s="1">
        <v>10</v>
      </c>
      <c r="O3860" s="1">
        <v>0</v>
      </c>
      <c r="R3860" s="1">
        <v>0</v>
      </c>
      <c r="S3860" s="1">
        <v>13</v>
      </c>
      <c r="T3860" s="1">
        <v>0</v>
      </c>
      <c r="U3860" s="2" t="s">
        <v>3095</v>
      </c>
      <c r="Y3860" t="s">
        <v>36</v>
      </c>
      <c r="Z3860" t="s">
        <v>37</v>
      </c>
      <c r="AA3860" s="1">
        <v>0</v>
      </c>
      <c r="AB3860" s="1">
        <v>0</v>
      </c>
      <c r="AD3860" t="s">
        <v>37</v>
      </c>
      <c r="AE3860" t="s">
        <v>36</v>
      </c>
      <c r="AF3860" t="s">
        <v>38</v>
      </c>
    </row>
    <row r="3861" spans="1:32" hidden="1">
      <c r="A3861" t="s">
        <v>3094</v>
      </c>
      <c r="B3861" s="5" t="str">
        <f>IF(COUNTIF($A$94:A3861,A3861)&gt;1,"0","1")</f>
        <v>0</v>
      </c>
      <c r="C3861" t="s">
        <v>3097</v>
      </c>
      <c r="E3861" t="s">
        <v>41</v>
      </c>
      <c r="H3861" s="1">
        <v>50</v>
      </c>
      <c r="K3861" t="s">
        <v>33</v>
      </c>
      <c r="L3861" s="1">
        <v>9</v>
      </c>
      <c r="O3861" s="1">
        <v>5</v>
      </c>
      <c r="P3861" t="s">
        <v>3098</v>
      </c>
      <c r="Q3861" t="s">
        <v>3099</v>
      </c>
      <c r="R3861" s="1">
        <v>0.2</v>
      </c>
      <c r="S3861" s="1">
        <v>0</v>
      </c>
      <c r="T3861" s="1">
        <v>1</v>
      </c>
      <c r="U3861" s="2" t="s">
        <v>3095</v>
      </c>
      <c r="V3861" s="1">
        <v>13</v>
      </c>
      <c r="W3861" t="s">
        <v>42</v>
      </c>
      <c r="X3861" s="1">
        <v>50</v>
      </c>
      <c r="Y3861" t="s">
        <v>36</v>
      </c>
      <c r="Z3861" t="s">
        <v>37</v>
      </c>
      <c r="AA3861" s="1">
        <v>15</v>
      </c>
      <c r="AB3861" s="1">
        <v>50</v>
      </c>
      <c r="AC3861" t="s">
        <v>43</v>
      </c>
      <c r="AD3861" t="s">
        <v>37</v>
      </c>
      <c r="AE3861" t="s">
        <v>36</v>
      </c>
      <c r="AF3861" t="s">
        <v>38</v>
      </c>
    </row>
    <row r="3862" spans="1:32" hidden="1">
      <c r="A3862" t="s">
        <v>3094</v>
      </c>
      <c r="B3862" s="5" t="str">
        <f>IF(COUNTIF($A$94:A3862,A3862)&gt;1,"0","1")</f>
        <v>0</v>
      </c>
      <c r="C3862" t="s">
        <v>3100</v>
      </c>
      <c r="E3862" t="s">
        <v>32</v>
      </c>
      <c r="H3862" s="1">
        <v>22</v>
      </c>
      <c r="I3862" s="1">
        <v>10</v>
      </c>
      <c r="J3862" s="1">
        <v>0</v>
      </c>
      <c r="K3862" t="s">
        <v>33</v>
      </c>
      <c r="L3862" s="1">
        <v>8</v>
      </c>
      <c r="O3862" s="1">
        <v>5</v>
      </c>
      <c r="P3862" t="s">
        <v>287</v>
      </c>
      <c r="Q3862" t="s">
        <v>270</v>
      </c>
      <c r="R3862" s="1">
        <v>0.2</v>
      </c>
      <c r="S3862" s="1">
        <v>0</v>
      </c>
      <c r="T3862" s="1">
        <v>1</v>
      </c>
      <c r="U3862" s="2" t="s">
        <v>3095</v>
      </c>
      <c r="V3862" s="1">
        <v>13</v>
      </c>
      <c r="Y3862" t="s">
        <v>36</v>
      </c>
      <c r="Z3862" t="s">
        <v>37</v>
      </c>
      <c r="AA3862" s="1">
        <v>3</v>
      </c>
      <c r="AB3862" s="1">
        <v>0</v>
      </c>
      <c r="AD3862" t="s">
        <v>37</v>
      </c>
      <c r="AE3862" t="s">
        <v>36</v>
      </c>
      <c r="AF3862" t="s">
        <v>38</v>
      </c>
    </row>
    <row r="3863" spans="1:32" hidden="1">
      <c r="A3863" t="s">
        <v>3094</v>
      </c>
      <c r="B3863" s="5" t="str">
        <f>IF(COUNTIF($A$94:A3863,A3863)&gt;1,"0","1")</f>
        <v>0</v>
      </c>
      <c r="C3863" t="s">
        <v>3101</v>
      </c>
      <c r="E3863" t="s">
        <v>41</v>
      </c>
      <c r="H3863" s="1">
        <v>50</v>
      </c>
      <c r="K3863" t="s">
        <v>33</v>
      </c>
      <c r="L3863" s="1">
        <v>7</v>
      </c>
      <c r="O3863" s="1">
        <v>0</v>
      </c>
      <c r="R3863" s="1">
        <v>0</v>
      </c>
      <c r="S3863" s="1">
        <v>13</v>
      </c>
      <c r="T3863" s="1">
        <v>0</v>
      </c>
      <c r="U3863" s="2" t="s">
        <v>3095</v>
      </c>
      <c r="W3863" t="s">
        <v>42</v>
      </c>
      <c r="X3863" s="1">
        <v>50</v>
      </c>
      <c r="Y3863" t="s">
        <v>36</v>
      </c>
      <c r="Z3863" t="s">
        <v>37</v>
      </c>
      <c r="AA3863" s="1">
        <v>0</v>
      </c>
      <c r="AB3863" s="1">
        <v>50</v>
      </c>
      <c r="AC3863" t="s">
        <v>43</v>
      </c>
      <c r="AD3863" t="s">
        <v>37</v>
      </c>
      <c r="AE3863" t="s">
        <v>36</v>
      </c>
      <c r="AF3863" t="s">
        <v>38</v>
      </c>
    </row>
    <row r="3864" spans="1:32" hidden="1">
      <c r="A3864" t="s">
        <v>3094</v>
      </c>
      <c r="B3864" s="5" t="str">
        <f>IF(COUNTIF($A$94:A3864,A3864)&gt;1,"0","1")</f>
        <v>0</v>
      </c>
      <c r="C3864" t="s">
        <v>3102</v>
      </c>
      <c r="E3864" t="s">
        <v>32</v>
      </c>
      <c r="H3864" s="1">
        <v>22</v>
      </c>
      <c r="I3864" s="1">
        <v>10</v>
      </c>
      <c r="J3864" s="1">
        <v>3</v>
      </c>
      <c r="K3864" t="s">
        <v>33</v>
      </c>
      <c r="L3864" s="1">
        <v>6</v>
      </c>
      <c r="O3864" s="1">
        <v>6</v>
      </c>
      <c r="P3864" t="s">
        <v>3055</v>
      </c>
      <c r="Q3864" t="s">
        <v>3103</v>
      </c>
      <c r="R3864" s="1">
        <v>0.16666666666666699</v>
      </c>
      <c r="S3864" s="1">
        <v>0</v>
      </c>
      <c r="T3864" s="1">
        <v>1</v>
      </c>
      <c r="U3864" s="2" t="s">
        <v>3095</v>
      </c>
      <c r="V3864" s="1">
        <v>13</v>
      </c>
      <c r="Y3864" t="s">
        <v>36</v>
      </c>
      <c r="Z3864" t="s">
        <v>37</v>
      </c>
      <c r="AA3864" s="1">
        <v>5</v>
      </c>
      <c r="AB3864" s="1">
        <v>0</v>
      </c>
      <c r="AD3864" t="s">
        <v>37</v>
      </c>
      <c r="AE3864" t="s">
        <v>36</v>
      </c>
      <c r="AF3864" t="s">
        <v>38</v>
      </c>
    </row>
    <row r="3865" spans="1:32" hidden="1">
      <c r="A3865" t="s">
        <v>3094</v>
      </c>
      <c r="B3865" s="5" t="str">
        <f>IF(COUNTIF($A$94:A3865,A3865)&gt;1,"0","1")</f>
        <v>0</v>
      </c>
      <c r="C3865" t="s">
        <v>1264</v>
      </c>
      <c r="E3865" t="s">
        <v>41</v>
      </c>
      <c r="H3865" s="1">
        <v>50</v>
      </c>
      <c r="K3865" t="s">
        <v>33</v>
      </c>
      <c r="L3865" s="1">
        <v>5</v>
      </c>
      <c r="O3865" s="1">
        <v>3</v>
      </c>
      <c r="P3865" t="s">
        <v>1265</v>
      </c>
      <c r="Q3865" t="s">
        <v>1266</v>
      </c>
      <c r="R3865" s="1">
        <v>0.33333333333333298</v>
      </c>
      <c r="S3865" s="1">
        <v>0</v>
      </c>
      <c r="T3865" s="1">
        <v>1</v>
      </c>
      <c r="U3865" s="2" t="s">
        <v>3095</v>
      </c>
      <c r="V3865" s="1">
        <v>13</v>
      </c>
      <c r="W3865" t="s">
        <v>42</v>
      </c>
      <c r="X3865" s="1">
        <v>50</v>
      </c>
      <c r="Y3865" t="s">
        <v>36</v>
      </c>
      <c r="Z3865" t="s">
        <v>37</v>
      </c>
      <c r="AA3865" s="1">
        <v>8</v>
      </c>
      <c r="AB3865" s="1">
        <v>50</v>
      </c>
      <c r="AC3865" t="s">
        <v>43</v>
      </c>
      <c r="AD3865" t="s">
        <v>37</v>
      </c>
      <c r="AE3865" t="s">
        <v>36</v>
      </c>
      <c r="AF3865" t="s">
        <v>38</v>
      </c>
    </row>
    <row r="3866" spans="1:32" hidden="1">
      <c r="A3866" t="s">
        <v>3094</v>
      </c>
      <c r="B3866" s="5" t="str">
        <f>IF(COUNTIF($A$94:A3866,A3866)&gt;1,"0","1")</f>
        <v>0</v>
      </c>
      <c r="C3866" t="s">
        <v>1268</v>
      </c>
      <c r="E3866" t="s">
        <v>32</v>
      </c>
      <c r="H3866" s="1">
        <v>22</v>
      </c>
      <c r="I3866" s="1">
        <v>10</v>
      </c>
      <c r="J3866" s="1">
        <v>0</v>
      </c>
      <c r="K3866" t="s">
        <v>33</v>
      </c>
      <c r="L3866" s="1">
        <v>4</v>
      </c>
      <c r="O3866" s="1">
        <v>3</v>
      </c>
      <c r="P3866" t="s">
        <v>287</v>
      </c>
      <c r="Q3866" t="s">
        <v>359</v>
      </c>
      <c r="R3866" s="1">
        <v>0.33333333333333298</v>
      </c>
      <c r="S3866" s="1">
        <v>0</v>
      </c>
      <c r="T3866" s="1">
        <v>1</v>
      </c>
      <c r="U3866" s="2" t="s">
        <v>3095</v>
      </c>
      <c r="V3866" s="1">
        <v>13</v>
      </c>
      <c r="Y3866" t="s">
        <v>36</v>
      </c>
      <c r="Z3866" t="s">
        <v>37</v>
      </c>
      <c r="AA3866" s="1">
        <v>3</v>
      </c>
      <c r="AB3866" s="1">
        <v>0</v>
      </c>
      <c r="AD3866" t="s">
        <v>37</v>
      </c>
      <c r="AE3866" t="s">
        <v>36</v>
      </c>
      <c r="AF3866" t="s">
        <v>38</v>
      </c>
    </row>
    <row r="3867" spans="1:32" hidden="1">
      <c r="A3867" t="s">
        <v>3094</v>
      </c>
      <c r="B3867" s="5" t="str">
        <f>IF(COUNTIF($A$94:A3867,A3867)&gt;1,"0","1")</f>
        <v>0</v>
      </c>
      <c r="C3867" t="s">
        <v>155</v>
      </c>
      <c r="E3867" t="s">
        <v>32</v>
      </c>
      <c r="H3867" s="1">
        <v>22</v>
      </c>
      <c r="I3867" s="1">
        <v>10</v>
      </c>
      <c r="J3867" s="1">
        <v>0</v>
      </c>
      <c r="K3867" t="s">
        <v>33</v>
      </c>
      <c r="L3867" s="1">
        <v>3</v>
      </c>
      <c r="O3867" s="1">
        <v>8</v>
      </c>
      <c r="P3867" t="s">
        <v>273</v>
      </c>
      <c r="Q3867" t="s">
        <v>2991</v>
      </c>
      <c r="R3867" s="1">
        <v>3.8461538461538498E-2</v>
      </c>
      <c r="S3867" s="1">
        <v>0</v>
      </c>
      <c r="T3867" s="1">
        <v>8</v>
      </c>
      <c r="U3867" s="2" t="s">
        <v>3095</v>
      </c>
      <c r="V3867" s="1">
        <v>13</v>
      </c>
      <c r="Y3867" t="s">
        <v>36</v>
      </c>
      <c r="Z3867" t="s">
        <v>37</v>
      </c>
      <c r="AA3867" s="1">
        <v>6</v>
      </c>
      <c r="AB3867" s="1">
        <v>0</v>
      </c>
      <c r="AD3867" t="s">
        <v>37</v>
      </c>
      <c r="AE3867" t="s">
        <v>36</v>
      </c>
      <c r="AF3867" t="s">
        <v>271</v>
      </c>
    </row>
    <row r="3868" spans="1:32" hidden="1">
      <c r="A3868" t="s">
        <v>3094</v>
      </c>
      <c r="B3868" s="5" t="str">
        <f>IF(COUNTIF($A$94:A3868,A3868)&gt;1,"0","1")</f>
        <v>0</v>
      </c>
      <c r="C3868" t="s">
        <v>125</v>
      </c>
      <c r="E3868" t="s">
        <v>32</v>
      </c>
      <c r="H3868" s="1">
        <v>22</v>
      </c>
      <c r="I3868" s="1">
        <v>10</v>
      </c>
      <c r="J3868" s="1">
        <v>0</v>
      </c>
      <c r="K3868" t="s">
        <v>33</v>
      </c>
      <c r="L3868" s="1">
        <v>2</v>
      </c>
      <c r="O3868" s="1">
        <v>8</v>
      </c>
      <c r="P3868" t="s">
        <v>273</v>
      </c>
      <c r="Q3868" t="s">
        <v>2995</v>
      </c>
      <c r="R3868" s="1">
        <v>3.8461538461538498E-2</v>
      </c>
      <c r="S3868" s="1">
        <v>0</v>
      </c>
      <c r="T3868" s="1">
        <v>8</v>
      </c>
      <c r="U3868" s="2" t="s">
        <v>3095</v>
      </c>
      <c r="V3868" s="1">
        <v>13</v>
      </c>
      <c r="Y3868" t="s">
        <v>36</v>
      </c>
      <c r="Z3868" t="s">
        <v>37</v>
      </c>
      <c r="AA3868" s="1">
        <v>6</v>
      </c>
      <c r="AB3868" s="1">
        <v>0</v>
      </c>
      <c r="AD3868" t="s">
        <v>37</v>
      </c>
      <c r="AE3868" t="s">
        <v>36</v>
      </c>
      <c r="AF3868" t="s">
        <v>271</v>
      </c>
    </row>
    <row r="3869" spans="1:32" hidden="1">
      <c r="A3869" t="s">
        <v>3094</v>
      </c>
      <c r="B3869" s="5" t="str">
        <f>IF(COUNTIF($A$94:A3869,A3869)&gt;1,"0","1")</f>
        <v>0</v>
      </c>
      <c r="C3869" t="s">
        <v>126</v>
      </c>
      <c r="E3869" t="s">
        <v>32</v>
      </c>
      <c r="H3869" s="1">
        <v>22</v>
      </c>
      <c r="I3869" s="1">
        <v>10</v>
      </c>
      <c r="J3869" s="1">
        <v>0</v>
      </c>
      <c r="K3869" t="s">
        <v>127</v>
      </c>
      <c r="L3869" s="1">
        <v>1</v>
      </c>
      <c r="O3869" s="1">
        <v>13</v>
      </c>
      <c r="P3869" t="s">
        <v>3104</v>
      </c>
      <c r="Q3869" t="s">
        <v>3105</v>
      </c>
      <c r="R3869" s="1">
        <v>7.69230769230769E-2</v>
      </c>
      <c r="S3869" s="1">
        <v>0</v>
      </c>
      <c r="T3869" s="1">
        <v>1</v>
      </c>
      <c r="U3869" s="2" t="s">
        <v>3095</v>
      </c>
      <c r="V3869" s="1">
        <v>13</v>
      </c>
      <c r="Y3869" t="s">
        <v>36</v>
      </c>
      <c r="Z3869" t="s">
        <v>37</v>
      </c>
      <c r="AA3869" s="1">
        <v>6</v>
      </c>
      <c r="AB3869" s="1">
        <v>0</v>
      </c>
      <c r="AD3869" t="s">
        <v>37</v>
      </c>
      <c r="AE3869" t="s">
        <v>36</v>
      </c>
      <c r="AF3869" t="s">
        <v>38</v>
      </c>
    </row>
    <row r="3870" spans="1:32">
      <c r="A3870" t="s">
        <v>3106</v>
      </c>
      <c r="B3870" s="5" t="str">
        <f>IF(COUNTIF($A$94:A3870,A3870)&gt;1,"0","1")</f>
        <v>1</v>
      </c>
      <c r="C3870" t="s">
        <v>31</v>
      </c>
      <c r="E3870" t="s">
        <v>32</v>
      </c>
      <c r="H3870" s="1">
        <v>22</v>
      </c>
      <c r="I3870" s="1">
        <v>6</v>
      </c>
      <c r="J3870" s="1">
        <v>0</v>
      </c>
      <c r="K3870" t="s">
        <v>33</v>
      </c>
      <c r="L3870" s="1">
        <v>7</v>
      </c>
      <c r="M3870" s="1">
        <v>1</v>
      </c>
      <c r="N3870" t="s">
        <v>34</v>
      </c>
      <c r="O3870" s="1">
        <v>1</v>
      </c>
      <c r="P3870" t="s">
        <v>263</v>
      </c>
      <c r="Q3870" t="s">
        <v>263</v>
      </c>
      <c r="R3870" s="1">
        <v>1</v>
      </c>
      <c r="S3870" s="1">
        <v>0</v>
      </c>
      <c r="T3870" s="1">
        <v>1</v>
      </c>
      <c r="U3870" s="2" t="s">
        <v>3018</v>
      </c>
      <c r="V3870" s="1">
        <v>4</v>
      </c>
      <c r="Y3870" t="s">
        <v>36</v>
      </c>
      <c r="Z3870" t="s">
        <v>37</v>
      </c>
      <c r="AA3870" s="1">
        <v>2</v>
      </c>
      <c r="AB3870" s="1">
        <v>0</v>
      </c>
      <c r="AD3870" t="s">
        <v>37</v>
      </c>
      <c r="AE3870" t="s">
        <v>36</v>
      </c>
      <c r="AF3870" t="s">
        <v>38</v>
      </c>
    </row>
    <row r="3871" spans="1:32" hidden="1">
      <c r="A3871" t="s">
        <v>3106</v>
      </c>
      <c r="B3871" s="5" t="str">
        <f>IF(COUNTIF($A$94:A3871,A3871)&gt;1,"0","1")</f>
        <v>0</v>
      </c>
      <c r="C3871" t="s">
        <v>245</v>
      </c>
      <c r="E3871" t="s">
        <v>41</v>
      </c>
      <c r="H3871" s="1">
        <v>200</v>
      </c>
      <c r="K3871" t="s">
        <v>33</v>
      </c>
      <c r="L3871" s="1">
        <v>6</v>
      </c>
      <c r="O3871" s="1">
        <v>0</v>
      </c>
      <c r="R3871" s="1">
        <v>0</v>
      </c>
      <c r="S3871" s="1">
        <v>4</v>
      </c>
      <c r="T3871" s="1">
        <v>0</v>
      </c>
      <c r="U3871" s="2" t="s">
        <v>3018</v>
      </c>
      <c r="W3871" t="s">
        <v>42</v>
      </c>
      <c r="X3871" s="1">
        <v>200</v>
      </c>
      <c r="Y3871" t="s">
        <v>36</v>
      </c>
      <c r="Z3871" t="s">
        <v>37</v>
      </c>
      <c r="AA3871" s="1">
        <v>0</v>
      </c>
      <c r="AB3871" s="1">
        <v>200</v>
      </c>
      <c r="AC3871" t="s">
        <v>43</v>
      </c>
      <c r="AD3871" t="s">
        <v>37</v>
      </c>
      <c r="AE3871" t="s">
        <v>36</v>
      </c>
      <c r="AF3871" t="s">
        <v>38</v>
      </c>
    </row>
    <row r="3872" spans="1:32" hidden="1">
      <c r="A3872" t="s">
        <v>3106</v>
      </c>
      <c r="B3872" s="5" t="str">
        <f>IF(COUNTIF($A$94:A3872,A3872)&gt;1,"0","1")</f>
        <v>0</v>
      </c>
      <c r="C3872" t="s">
        <v>961</v>
      </c>
      <c r="E3872" t="s">
        <v>32</v>
      </c>
      <c r="H3872" s="1">
        <v>22</v>
      </c>
      <c r="I3872" s="1">
        <v>10</v>
      </c>
      <c r="J3872" s="1">
        <v>3</v>
      </c>
      <c r="K3872" t="s">
        <v>33</v>
      </c>
      <c r="L3872" s="1">
        <v>5</v>
      </c>
      <c r="O3872" s="1">
        <v>2</v>
      </c>
      <c r="P3872" t="s">
        <v>3107</v>
      </c>
      <c r="Q3872" t="s">
        <v>3108</v>
      </c>
      <c r="R3872" s="1">
        <v>0.5</v>
      </c>
      <c r="S3872" s="1">
        <v>0</v>
      </c>
      <c r="T3872" s="1">
        <v>1</v>
      </c>
      <c r="U3872" s="2" t="s">
        <v>3018</v>
      </c>
      <c r="V3872" s="1">
        <v>4</v>
      </c>
      <c r="Y3872" t="s">
        <v>36</v>
      </c>
      <c r="Z3872" t="s">
        <v>37</v>
      </c>
      <c r="AA3872" s="1">
        <v>4</v>
      </c>
      <c r="AB3872" s="1">
        <v>0</v>
      </c>
      <c r="AD3872" t="s">
        <v>37</v>
      </c>
      <c r="AE3872" t="s">
        <v>36</v>
      </c>
      <c r="AF3872" t="s">
        <v>38</v>
      </c>
    </row>
    <row r="3873" spans="1:32" hidden="1">
      <c r="A3873" t="s">
        <v>3106</v>
      </c>
      <c r="B3873" s="5" t="str">
        <f>IF(COUNTIF($A$94:A3873,A3873)&gt;1,"0","1")</f>
        <v>0</v>
      </c>
      <c r="C3873" t="s">
        <v>3109</v>
      </c>
      <c r="E3873" t="s">
        <v>41</v>
      </c>
      <c r="H3873" s="1">
        <v>200</v>
      </c>
      <c r="K3873" t="s">
        <v>33</v>
      </c>
      <c r="L3873" s="1">
        <v>4</v>
      </c>
      <c r="O3873" s="1">
        <v>2</v>
      </c>
      <c r="P3873" t="s">
        <v>3110</v>
      </c>
      <c r="Q3873" t="s">
        <v>3111</v>
      </c>
      <c r="R3873" s="1">
        <v>0.5</v>
      </c>
      <c r="S3873" s="1">
        <v>0</v>
      </c>
      <c r="T3873" s="1">
        <v>1</v>
      </c>
      <c r="U3873" s="2" t="s">
        <v>3018</v>
      </c>
      <c r="V3873" s="1">
        <v>4</v>
      </c>
      <c r="W3873" t="s">
        <v>42</v>
      </c>
      <c r="X3873" s="1">
        <v>200</v>
      </c>
      <c r="Y3873" t="s">
        <v>36</v>
      </c>
      <c r="Z3873" t="s">
        <v>37</v>
      </c>
      <c r="AA3873" s="1">
        <v>8</v>
      </c>
      <c r="AB3873" s="1">
        <v>200</v>
      </c>
      <c r="AC3873" t="s">
        <v>43</v>
      </c>
      <c r="AD3873" t="s">
        <v>37</v>
      </c>
      <c r="AE3873" t="s">
        <v>36</v>
      </c>
      <c r="AF3873" t="s">
        <v>38</v>
      </c>
    </row>
    <row r="3874" spans="1:32" hidden="1">
      <c r="A3874" t="s">
        <v>3106</v>
      </c>
      <c r="B3874" s="5" t="str">
        <f>IF(COUNTIF($A$94:A3874,A3874)&gt;1,"0","1")</f>
        <v>0</v>
      </c>
      <c r="C3874" t="s">
        <v>155</v>
      </c>
      <c r="E3874" t="s">
        <v>32</v>
      </c>
      <c r="H3874" s="1">
        <v>22</v>
      </c>
      <c r="I3874" s="1">
        <v>10</v>
      </c>
      <c r="J3874" s="1">
        <v>0</v>
      </c>
      <c r="K3874" t="s">
        <v>33</v>
      </c>
      <c r="L3874" s="1">
        <v>3</v>
      </c>
      <c r="O3874" s="1">
        <v>2</v>
      </c>
      <c r="P3874" t="s">
        <v>273</v>
      </c>
      <c r="Q3874" t="s">
        <v>287</v>
      </c>
      <c r="R3874" s="1">
        <v>0.125</v>
      </c>
      <c r="S3874" s="1">
        <v>0</v>
      </c>
      <c r="T3874" s="1">
        <v>2</v>
      </c>
      <c r="U3874" s="2" t="s">
        <v>3018</v>
      </c>
      <c r="V3874" s="1">
        <v>4</v>
      </c>
      <c r="Y3874" t="s">
        <v>36</v>
      </c>
      <c r="Z3874" t="s">
        <v>37</v>
      </c>
      <c r="AA3874" s="1">
        <v>3</v>
      </c>
      <c r="AB3874" s="1">
        <v>0</v>
      </c>
      <c r="AD3874" t="s">
        <v>37</v>
      </c>
      <c r="AE3874" t="s">
        <v>36</v>
      </c>
      <c r="AF3874" t="s">
        <v>271</v>
      </c>
    </row>
    <row r="3875" spans="1:32" hidden="1">
      <c r="A3875" t="s">
        <v>3106</v>
      </c>
      <c r="B3875" s="5" t="str">
        <f>IF(COUNTIF($A$94:A3875,A3875)&gt;1,"0","1")</f>
        <v>0</v>
      </c>
      <c r="C3875" t="s">
        <v>125</v>
      </c>
      <c r="E3875" t="s">
        <v>32</v>
      </c>
      <c r="H3875" s="1">
        <v>22</v>
      </c>
      <c r="I3875" s="1">
        <v>10</v>
      </c>
      <c r="J3875" s="1">
        <v>0</v>
      </c>
      <c r="K3875" t="s">
        <v>33</v>
      </c>
      <c r="L3875" s="1">
        <v>2</v>
      </c>
      <c r="O3875" s="1">
        <v>2</v>
      </c>
      <c r="P3875" t="s">
        <v>273</v>
      </c>
      <c r="Q3875" t="s">
        <v>287</v>
      </c>
      <c r="R3875" s="1">
        <v>0.125</v>
      </c>
      <c r="S3875" s="1">
        <v>0</v>
      </c>
      <c r="T3875" s="1">
        <v>2</v>
      </c>
      <c r="U3875" s="2" t="s">
        <v>3018</v>
      </c>
      <c r="V3875" s="1">
        <v>4</v>
      </c>
      <c r="Y3875" t="s">
        <v>36</v>
      </c>
      <c r="Z3875" t="s">
        <v>37</v>
      </c>
      <c r="AA3875" s="1">
        <v>3</v>
      </c>
      <c r="AB3875" s="1">
        <v>0</v>
      </c>
      <c r="AD3875" t="s">
        <v>37</v>
      </c>
      <c r="AE3875" t="s">
        <v>36</v>
      </c>
      <c r="AF3875" t="s">
        <v>271</v>
      </c>
    </row>
    <row r="3876" spans="1:32" hidden="1">
      <c r="A3876" t="s">
        <v>3106</v>
      </c>
      <c r="B3876" s="5" t="str">
        <f>IF(COUNTIF($A$94:A3876,A3876)&gt;1,"0","1")</f>
        <v>0</v>
      </c>
      <c r="C3876" t="s">
        <v>126</v>
      </c>
      <c r="E3876" t="s">
        <v>32</v>
      </c>
      <c r="H3876" s="1">
        <v>22</v>
      </c>
      <c r="I3876" s="1">
        <v>10</v>
      </c>
      <c r="J3876" s="1">
        <v>0</v>
      </c>
      <c r="K3876" t="s">
        <v>127</v>
      </c>
      <c r="L3876" s="1">
        <v>1</v>
      </c>
      <c r="O3876" s="1">
        <v>4</v>
      </c>
      <c r="P3876" t="s">
        <v>3112</v>
      </c>
      <c r="Q3876" t="s">
        <v>3113</v>
      </c>
      <c r="R3876" s="1">
        <v>0.25</v>
      </c>
      <c r="S3876" s="1">
        <v>0</v>
      </c>
      <c r="T3876" s="1">
        <v>1</v>
      </c>
      <c r="U3876" s="2" t="s">
        <v>3018</v>
      </c>
      <c r="V3876" s="1">
        <v>4</v>
      </c>
      <c r="Y3876" t="s">
        <v>36</v>
      </c>
      <c r="Z3876" t="s">
        <v>37</v>
      </c>
      <c r="AA3876" s="1">
        <v>6</v>
      </c>
      <c r="AB3876" s="1">
        <v>0</v>
      </c>
      <c r="AD3876" t="s">
        <v>37</v>
      </c>
      <c r="AE3876" t="s">
        <v>36</v>
      </c>
      <c r="AF3876" t="s">
        <v>38</v>
      </c>
    </row>
    <row r="3877" spans="1:32">
      <c r="A3877" t="s">
        <v>3114</v>
      </c>
      <c r="B3877" s="5" t="str">
        <f>IF(COUNTIF($A$94:A3877,A3877)&gt;1,"0","1")</f>
        <v>1</v>
      </c>
      <c r="C3877" t="s">
        <v>1603</v>
      </c>
      <c r="E3877" t="s">
        <v>32</v>
      </c>
      <c r="H3877" s="1">
        <v>22</v>
      </c>
      <c r="I3877" s="1">
        <v>12</v>
      </c>
      <c r="J3877" s="1">
        <v>3</v>
      </c>
      <c r="K3877" t="s">
        <v>33</v>
      </c>
      <c r="L3877" s="1">
        <v>14</v>
      </c>
      <c r="O3877" s="1">
        <v>3</v>
      </c>
      <c r="P3877" t="s">
        <v>263</v>
      </c>
      <c r="Q3877" t="s">
        <v>422</v>
      </c>
      <c r="R3877" s="1">
        <v>0.33333333333333298</v>
      </c>
      <c r="S3877" s="1">
        <v>6</v>
      </c>
      <c r="T3877" s="1">
        <v>1</v>
      </c>
      <c r="U3877" s="2" t="s">
        <v>3095</v>
      </c>
      <c r="V3877" s="1">
        <v>6</v>
      </c>
      <c r="Y3877" t="s">
        <v>36</v>
      </c>
      <c r="Z3877" t="s">
        <v>37</v>
      </c>
      <c r="AA3877" s="1">
        <v>2</v>
      </c>
      <c r="AB3877" s="1">
        <v>0</v>
      </c>
      <c r="AD3877" t="s">
        <v>37</v>
      </c>
      <c r="AE3877" t="s">
        <v>36</v>
      </c>
      <c r="AF3877" t="s">
        <v>38</v>
      </c>
    </row>
    <row r="3878" spans="1:32" hidden="1">
      <c r="A3878" t="s">
        <v>3114</v>
      </c>
      <c r="B3878" s="5" t="str">
        <f>IF(COUNTIF($A$94:A3878,A3878)&gt;1,"0","1")</f>
        <v>0</v>
      </c>
      <c r="C3878" t="s">
        <v>31</v>
      </c>
      <c r="E3878" t="s">
        <v>32</v>
      </c>
      <c r="H3878" s="1">
        <v>22</v>
      </c>
      <c r="I3878" s="1">
        <v>6</v>
      </c>
      <c r="J3878" s="1">
        <v>0</v>
      </c>
      <c r="K3878" t="s">
        <v>33</v>
      </c>
      <c r="L3878" s="1">
        <v>13</v>
      </c>
      <c r="M3878" s="1">
        <v>1</v>
      </c>
      <c r="N3878" t="s">
        <v>34</v>
      </c>
      <c r="O3878" s="1">
        <v>1</v>
      </c>
      <c r="P3878" t="s">
        <v>263</v>
      </c>
      <c r="Q3878" t="s">
        <v>263</v>
      </c>
      <c r="R3878" s="1">
        <v>1</v>
      </c>
      <c r="S3878" s="1">
        <v>0</v>
      </c>
      <c r="T3878" s="1">
        <v>1</v>
      </c>
      <c r="U3878" s="2" t="s">
        <v>3095</v>
      </c>
      <c r="V3878" s="1">
        <v>12</v>
      </c>
      <c r="Y3878" t="s">
        <v>36</v>
      </c>
      <c r="Z3878" t="s">
        <v>37</v>
      </c>
      <c r="AA3878" s="1">
        <v>2</v>
      </c>
      <c r="AB3878" s="1">
        <v>0</v>
      </c>
      <c r="AD3878" t="s">
        <v>37</v>
      </c>
      <c r="AE3878" t="s">
        <v>36</v>
      </c>
      <c r="AF3878" t="s">
        <v>38</v>
      </c>
    </row>
    <row r="3879" spans="1:32" hidden="1">
      <c r="A3879" t="s">
        <v>3114</v>
      </c>
      <c r="B3879" s="5" t="str">
        <f>IF(COUNTIF($A$94:A3879,A3879)&gt;1,"0","1")</f>
        <v>0</v>
      </c>
      <c r="C3879" t="s">
        <v>155</v>
      </c>
      <c r="E3879" t="s">
        <v>32</v>
      </c>
      <c r="H3879" s="1">
        <v>22</v>
      </c>
      <c r="I3879" s="1">
        <v>10</v>
      </c>
      <c r="J3879" s="1">
        <v>0</v>
      </c>
      <c r="K3879" t="s">
        <v>33</v>
      </c>
      <c r="L3879" s="1">
        <v>12</v>
      </c>
      <c r="O3879" s="1">
        <v>10</v>
      </c>
      <c r="P3879" t="s">
        <v>273</v>
      </c>
      <c r="Q3879" t="s">
        <v>2984</v>
      </c>
      <c r="R3879" s="1">
        <v>4.1666666666666699E-2</v>
      </c>
      <c r="S3879" s="1">
        <v>0</v>
      </c>
      <c r="T3879" s="1">
        <v>10</v>
      </c>
      <c r="U3879" s="2" t="s">
        <v>3095</v>
      </c>
      <c r="V3879" s="1">
        <v>12</v>
      </c>
      <c r="Y3879" t="s">
        <v>36</v>
      </c>
      <c r="Z3879" t="s">
        <v>37</v>
      </c>
      <c r="AA3879" s="1">
        <v>5</v>
      </c>
      <c r="AB3879" s="1">
        <v>0</v>
      </c>
      <c r="AD3879" t="s">
        <v>37</v>
      </c>
      <c r="AE3879" t="s">
        <v>36</v>
      </c>
      <c r="AF3879" t="s">
        <v>271</v>
      </c>
    </row>
    <row r="3880" spans="1:32" hidden="1">
      <c r="A3880" t="s">
        <v>3114</v>
      </c>
      <c r="B3880" s="5" t="str">
        <f>IF(COUNTIF($A$94:A3880,A3880)&gt;1,"0","1")</f>
        <v>0</v>
      </c>
      <c r="C3880" t="s">
        <v>1606</v>
      </c>
      <c r="E3880" t="s">
        <v>32</v>
      </c>
      <c r="H3880" s="1">
        <v>22</v>
      </c>
      <c r="I3880" s="1">
        <v>5</v>
      </c>
      <c r="J3880" s="1">
        <v>0</v>
      </c>
      <c r="K3880" t="s">
        <v>33</v>
      </c>
      <c r="L3880" s="1">
        <v>11</v>
      </c>
      <c r="O3880" s="1">
        <v>0</v>
      </c>
      <c r="R3880" s="1">
        <v>0</v>
      </c>
      <c r="S3880" s="1">
        <v>12</v>
      </c>
      <c r="T3880" s="1">
        <v>0</v>
      </c>
      <c r="U3880" s="2" t="s">
        <v>3095</v>
      </c>
      <c r="Y3880" t="s">
        <v>36</v>
      </c>
      <c r="Z3880" t="s">
        <v>37</v>
      </c>
      <c r="AA3880" s="1">
        <v>0</v>
      </c>
      <c r="AB3880" s="1">
        <v>0</v>
      </c>
      <c r="AD3880" t="s">
        <v>37</v>
      </c>
      <c r="AE3880" t="s">
        <v>36</v>
      </c>
      <c r="AF3880" t="s">
        <v>38</v>
      </c>
    </row>
    <row r="3881" spans="1:32" hidden="1">
      <c r="A3881" t="s">
        <v>3114</v>
      </c>
      <c r="B3881" s="5" t="str">
        <f>IF(COUNTIF($A$94:A3881,A3881)&gt;1,"0","1")</f>
        <v>0</v>
      </c>
      <c r="C3881" t="s">
        <v>1607</v>
      </c>
      <c r="E3881" t="s">
        <v>41</v>
      </c>
      <c r="H3881" s="1">
        <v>50</v>
      </c>
      <c r="K3881" t="s">
        <v>33</v>
      </c>
      <c r="L3881" s="1">
        <v>10</v>
      </c>
      <c r="O3881" s="1">
        <v>6</v>
      </c>
      <c r="P3881" t="s">
        <v>3115</v>
      </c>
      <c r="Q3881" t="s">
        <v>2273</v>
      </c>
      <c r="R3881" s="1">
        <v>0.16666666666666699</v>
      </c>
      <c r="S3881" s="1">
        <v>0</v>
      </c>
      <c r="T3881" s="1">
        <v>1</v>
      </c>
      <c r="U3881" s="2" t="s">
        <v>3095</v>
      </c>
      <c r="V3881" s="1">
        <v>12</v>
      </c>
      <c r="W3881" t="s">
        <v>42</v>
      </c>
      <c r="X3881" s="1">
        <v>50</v>
      </c>
      <c r="Y3881" t="s">
        <v>36</v>
      </c>
      <c r="Z3881" t="s">
        <v>37</v>
      </c>
      <c r="AA3881" s="1">
        <v>8</v>
      </c>
      <c r="AB3881" s="1">
        <v>50</v>
      </c>
      <c r="AC3881" t="s">
        <v>43</v>
      </c>
      <c r="AD3881" t="s">
        <v>37</v>
      </c>
      <c r="AE3881" t="s">
        <v>36</v>
      </c>
      <c r="AF3881" t="s">
        <v>38</v>
      </c>
    </row>
    <row r="3882" spans="1:32" hidden="1">
      <c r="A3882" t="s">
        <v>3114</v>
      </c>
      <c r="B3882" s="5" t="str">
        <f>IF(COUNTIF($A$94:A3882,A3882)&gt;1,"0","1")</f>
        <v>0</v>
      </c>
      <c r="C3882" t="s">
        <v>1610</v>
      </c>
      <c r="E3882" t="s">
        <v>32</v>
      </c>
      <c r="H3882" s="1">
        <v>22</v>
      </c>
      <c r="I3882" s="1">
        <v>10</v>
      </c>
      <c r="J3882" s="1">
        <v>0</v>
      </c>
      <c r="K3882" t="s">
        <v>33</v>
      </c>
      <c r="L3882" s="1">
        <v>9</v>
      </c>
      <c r="O3882" s="1">
        <v>6</v>
      </c>
      <c r="P3882" t="s">
        <v>287</v>
      </c>
      <c r="Q3882" t="s">
        <v>1343</v>
      </c>
      <c r="R3882" s="1">
        <v>0.16666666666666699</v>
      </c>
      <c r="S3882" s="1">
        <v>0</v>
      </c>
      <c r="T3882" s="1">
        <v>1</v>
      </c>
      <c r="U3882" s="2" t="s">
        <v>3095</v>
      </c>
      <c r="V3882" s="1">
        <v>12</v>
      </c>
      <c r="Y3882" t="s">
        <v>36</v>
      </c>
      <c r="Z3882" t="s">
        <v>37</v>
      </c>
      <c r="AA3882" s="1">
        <v>3</v>
      </c>
      <c r="AB3882" s="1">
        <v>0</v>
      </c>
      <c r="AD3882" t="s">
        <v>37</v>
      </c>
      <c r="AE3882" t="s">
        <v>36</v>
      </c>
      <c r="AF3882" t="s">
        <v>38</v>
      </c>
    </row>
    <row r="3883" spans="1:32" hidden="1">
      <c r="A3883" t="s">
        <v>3114</v>
      </c>
      <c r="B3883" s="5" t="str">
        <f>IF(COUNTIF($A$94:A3883,A3883)&gt;1,"0","1")</f>
        <v>0</v>
      </c>
      <c r="C3883" t="s">
        <v>1611</v>
      </c>
      <c r="E3883" t="s">
        <v>32</v>
      </c>
      <c r="H3883" s="1">
        <v>22</v>
      </c>
      <c r="I3883" s="1">
        <v>10</v>
      </c>
      <c r="J3883" s="1">
        <v>3</v>
      </c>
      <c r="K3883" t="s">
        <v>33</v>
      </c>
      <c r="L3883" s="1">
        <v>8</v>
      </c>
      <c r="O3883" s="1">
        <v>2</v>
      </c>
      <c r="P3883" t="s">
        <v>3116</v>
      </c>
      <c r="Q3883" t="s">
        <v>1612</v>
      </c>
      <c r="R3883" s="1">
        <v>0.5</v>
      </c>
      <c r="S3883" s="1">
        <v>8</v>
      </c>
      <c r="T3883" s="1">
        <v>1</v>
      </c>
      <c r="U3883" s="2" t="s">
        <v>3095</v>
      </c>
      <c r="V3883" s="1">
        <v>4</v>
      </c>
      <c r="Y3883" t="s">
        <v>36</v>
      </c>
      <c r="Z3883" t="s">
        <v>37</v>
      </c>
      <c r="AA3883" s="1">
        <v>2</v>
      </c>
      <c r="AB3883" s="1">
        <v>0</v>
      </c>
      <c r="AD3883" t="s">
        <v>37</v>
      </c>
      <c r="AE3883" t="s">
        <v>36</v>
      </c>
      <c r="AF3883" t="s">
        <v>38</v>
      </c>
    </row>
    <row r="3884" spans="1:32" hidden="1">
      <c r="A3884" t="s">
        <v>3114</v>
      </c>
      <c r="B3884" s="5" t="str">
        <f>IF(COUNTIF($A$94:A3884,A3884)&gt;1,"0","1")</f>
        <v>0</v>
      </c>
      <c r="C3884" t="s">
        <v>1613</v>
      </c>
      <c r="E3884" t="s">
        <v>32</v>
      </c>
      <c r="H3884" s="1">
        <v>22</v>
      </c>
      <c r="I3884" s="1">
        <v>10</v>
      </c>
      <c r="J3884" s="1">
        <v>3</v>
      </c>
      <c r="K3884" t="s">
        <v>33</v>
      </c>
      <c r="L3884" s="1">
        <v>7</v>
      </c>
      <c r="O3884" s="1">
        <v>0</v>
      </c>
      <c r="R3884" s="1">
        <v>0</v>
      </c>
      <c r="S3884" s="1">
        <v>12</v>
      </c>
      <c r="T3884" s="1">
        <v>0</v>
      </c>
      <c r="U3884" s="2" t="s">
        <v>3095</v>
      </c>
      <c r="Y3884" t="s">
        <v>36</v>
      </c>
      <c r="Z3884" t="s">
        <v>37</v>
      </c>
      <c r="AA3884" s="1">
        <v>0</v>
      </c>
      <c r="AB3884" s="1">
        <v>0</v>
      </c>
      <c r="AD3884" t="s">
        <v>37</v>
      </c>
      <c r="AE3884" t="s">
        <v>36</v>
      </c>
      <c r="AF3884" t="s">
        <v>38</v>
      </c>
    </row>
    <row r="3885" spans="1:32" hidden="1">
      <c r="A3885" t="s">
        <v>3114</v>
      </c>
      <c r="B3885" s="5" t="str">
        <f>IF(COUNTIF($A$94:A3885,A3885)&gt;1,"0","1")</f>
        <v>0</v>
      </c>
      <c r="C3885" t="s">
        <v>1614</v>
      </c>
      <c r="E3885" t="s">
        <v>32</v>
      </c>
      <c r="H3885" s="1">
        <v>22</v>
      </c>
      <c r="I3885" s="1">
        <v>10</v>
      </c>
      <c r="J3885" s="1">
        <v>3</v>
      </c>
      <c r="K3885" t="s">
        <v>33</v>
      </c>
      <c r="L3885" s="1">
        <v>6</v>
      </c>
      <c r="O3885" s="1">
        <v>2</v>
      </c>
      <c r="P3885" t="s">
        <v>422</v>
      </c>
      <c r="Q3885" t="s">
        <v>1363</v>
      </c>
      <c r="R3885" s="1">
        <v>0.5</v>
      </c>
      <c r="S3885" s="1">
        <v>8</v>
      </c>
      <c r="T3885" s="1">
        <v>1</v>
      </c>
      <c r="U3885" s="2" t="s">
        <v>3095</v>
      </c>
      <c r="V3885" s="1">
        <v>4</v>
      </c>
      <c r="Y3885" t="s">
        <v>36</v>
      </c>
      <c r="Z3885" t="s">
        <v>37</v>
      </c>
      <c r="AA3885" s="1">
        <v>2</v>
      </c>
      <c r="AB3885" s="1">
        <v>0</v>
      </c>
      <c r="AD3885" t="s">
        <v>37</v>
      </c>
      <c r="AE3885" t="s">
        <v>36</v>
      </c>
      <c r="AF3885" t="s">
        <v>38</v>
      </c>
    </row>
    <row r="3886" spans="1:32" hidden="1">
      <c r="A3886" t="s">
        <v>3114</v>
      </c>
      <c r="B3886" s="5" t="str">
        <f>IF(COUNTIF($A$94:A3886,A3886)&gt;1,"0","1")</f>
        <v>0</v>
      </c>
      <c r="C3886" t="s">
        <v>1615</v>
      </c>
      <c r="E3886" t="s">
        <v>32</v>
      </c>
      <c r="H3886" s="1">
        <v>22</v>
      </c>
      <c r="I3886" s="1">
        <v>10</v>
      </c>
      <c r="J3886" s="1">
        <v>3</v>
      </c>
      <c r="K3886" t="s">
        <v>33</v>
      </c>
      <c r="L3886" s="1">
        <v>5</v>
      </c>
      <c r="O3886" s="1">
        <v>2</v>
      </c>
      <c r="P3886" t="s">
        <v>2064</v>
      </c>
      <c r="Q3886" t="s">
        <v>754</v>
      </c>
      <c r="R3886" s="1">
        <v>0.5</v>
      </c>
      <c r="S3886" s="1">
        <v>8</v>
      </c>
      <c r="T3886" s="1">
        <v>1</v>
      </c>
      <c r="U3886" s="2" t="s">
        <v>3095</v>
      </c>
      <c r="V3886" s="1">
        <v>4</v>
      </c>
      <c r="Y3886" t="s">
        <v>36</v>
      </c>
      <c r="Z3886" t="s">
        <v>37</v>
      </c>
      <c r="AA3886" s="1">
        <v>2</v>
      </c>
      <c r="AB3886" s="1">
        <v>0</v>
      </c>
      <c r="AD3886" t="s">
        <v>37</v>
      </c>
      <c r="AE3886" t="s">
        <v>36</v>
      </c>
      <c r="AF3886" t="s">
        <v>38</v>
      </c>
    </row>
    <row r="3887" spans="1:32" hidden="1">
      <c r="A3887" t="s">
        <v>3114</v>
      </c>
      <c r="B3887" s="5" t="str">
        <f>IF(COUNTIF($A$94:A3887,A3887)&gt;1,"0","1")</f>
        <v>0</v>
      </c>
      <c r="C3887" t="s">
        <v>1616</v>
      </c>
      <c r="E3887" t="s">
        <v>117</v>
      </c>
      <c r="H3887" s="1">
        <v>7</v>
      </c>
      <c r="K3887" t="s">
        <v>33</v>
      </c>
      <c r="L3887" s="1">
        <v>4</v>
      </c>
      <c r="O3887" s="1">
        <v>8</v>
      </c>
      <c r="P3887" t="s">
        <v>3117</v>
      </c>
      <c r="Q3887" t="s">
        <v>3118</v>
      </c>
      <c r="R3887" s="1">
        <v>0.125</v>
      </c>
      <c r="S3887" s="1">
        <v>4</v>
      </c>
      <c r="T3887" s="1">
        <v>1</v>
      </c>
      <c r="U3887" s="2" t="s">
        <v>3095</v>
      </c>
      <c r="V3887" s="1">
        <v>8</v>
      </c>
      <c r="Y3887" t="s">
        <v>36</v>
      </c>
      <c r="Z3887" t="s">
        <v>37</v>
      </c>
      <c r="AA3887" s="1">
        <v>6</v>
      </c>
      <c r="AB3887" s="1">
        <v>0</v>
      </c>
      <c r="AD3887" t="s">
        <v>37</v>
      </c>
      <c r="AE3887" t="s">
        <v>36</v>
      </c>
      <c r="AF3887" t="s">
        <v>38</v>
      </c>
    </row>
    <row r="3888" spans="1:32" hidden="1">
      <c r="A3888" t="s">
        <v>3114</v>
      </c>
      <c r="B3888" s="5" t="str">
        <f>IF(COUNTIF($A$94:A3888,A3888)&gt;1,"0","1")</f>
        <v>0</v>
      </c>
      <c r="C3888" t="s">
        <v>15</v>
      </c>
      <c r="E3888" t="s">
        <v>32</v>
      </c>
      <c r="H3888" s="1">
        <v>22</v>
      </c>
      <c r="I3888" s="1">
        <v>10</v>
      </c>
      <c r="J3888" s="1">
        <v>3</v>
      </c>
      <c r="K3888" t="s">
        <v>33</v>
      </c>
      <c r="L3888" s="1">
        <v>3</v>
      </c>
      <c r="O3888" s="1">
        <v>3</v>
      </c>
      <c r="P3888" t="s">
        <v>3119</v>
      </c>
      <c r="Q3888" t="s">
        <v>422</v>
      </c>
      <c r="R3888" s="1">
        <v>0.33333333333333298</v>
      </c>
      <c r="S3888" s="1">
        <v>7</v>
      </c>
      <c r="T3888" s="1">
        <v>1</v>
      </c>
      <c r="U3888" s="2" t="s">
        <v>3095</v>
      </c>
      <c r="V3888" s="1">
        <v>5</v>
      </c>
      <c r="Y3888" t="s">
        <v>36</v>
      </c>
      <c r="Z3888" t="s">
        <v>37</v>
      </c>
      <c r="AA3888" s="1">
        <v>2</v>
      </c>
      <c r="AB3888" s="1">
        <v>0</v>
      </c>
      <c r="AD3888" t="s">
        <v>37</v>
      </c>
      <c r="AE3888" t="s">
        <v>36</v>
      </c>
      <c r="AF3888" t="s">
        <v>38</v>
      </c>
    </row>
    <row r="3889" spans="1:32" hidden="1">
      <c r="A3889" t="s">
        <v>3114</v>
      </c>
      <c r="B3889" s="5" t="str">
        <f>IF(COUNTIF($A$94:A3889,A3889)&gt;1,"0","1")</f>
        <v>0</v>
      </c>
      <c r="C3889" t="s">
        <v>125</v>
      </c>
      <c r="E3889" t="s">
        <v>32</v>
      </c>
      <c r="H3889" s="1">
        <v>22</v>
      </c>
      <c r="I3889" s="1">
        <v>10</v>
      </c>
      <c r="J3889" s="1">
        <v>0</v>
      </c>
      <c r="K3889" t="s">
        <v>33</v>
      </c>
      <c r="L3889" s="1">
        <v>2</v>
      </c>
      <c r="O3889" s="1">
        <v>10</v>
      </c>
      <c r="P3889" t="s">
        <v>273</v>
      </c>
      <c r="Q3889" t="s">
        <v>2972</v>
      </c>
      <c r="R3889" s="1">
        <v>4.1666666666666699E-2</v>
      </c>
      <c r="S3889" s="1">
        <v>0</v>
      </c>
      <c r="T3889" s="1">
        <v>10</v>
      </c>
      <c r="U3889" s="2" t="s">
        <v>3095</v>
      </c>
      <c r="V3889" s="1">
        <v>12</v>
      </c>
      <c r="Y3889" t="s">
        <v>36</v>
      </c>
      <c r="Z3889" t="s">
        <v>37</v>
      </c>
      <c r="AA3889" s="1">
        <v>5</v>
      </c>
      <c r="AB3889" s="1">
        <v>0</v>
      </c>
      <c r="AD3889" t="s">
        <v>37</v>
      </c>
      <c r="AE3889" t="s">
        <v>36</v>
      </c>
      <c r="AF3889" t="s">
        <v>271</v>
      </c>
    </row>
    <row r="3890" spans="1:32" hidden="1">
      <c r="A3890" t="s">
        <v>3114</v>
      </c>
      <c r="B3890" s="5" t="str">
        <f>IF(COUNTIF($A$94:A3890,A3890)&gt;1,"0","1")</f>
        <v>0</v>
      </c>
      <c r="C3890" t="s">
        <v>126</v>
      </c>
      <c r="E3890" t="s">
        <v>32</v>
      </c>
      <c r="H3890" s="1">
        <v>22</v>
      </c>
      <c r="I3890" s="1">
        <v>10</v>
      </c>
      <c r="J3890" s="1">
        <v>0</v>
      </c>
      <c r="K3890" t="s">
        <v>127</v>
      </c>
      <c r="L3890" s="1">
        <v>1</v>
      </c>
      <c r="O3890" s="1">
        <v>12</v>
      </c>
      <c r="P3890" t="s">
        <v>3120</v>
      </c>
      <c r="Q3890" t="s">
        <v>3121</v>
      </c>
      <c r="R3890" s="1">
        <v>8.3333333333333301E-2</v>
      </c>
      <c r="S3890" s="1">
        <v>0</v>
      </c>
      <c r="T3890" s="1">
        <v>1</v>
      </c>
      <c r="U3890" s="2" t="s">
        <v>3095</v>
      </c>
      <c r="V3890" s="1">
        <v>12</v>
      </c>
      <c r="Y3890" t="s">
        <v>36</v>
      </c>
      <c r="Z3890" t="s">
        <v>37</v>
      </c>
      <c r="AA3890" s="1">
        <v>6</v>
      </c>
      <c r="AB3890" s="1">
        <v>0</v>
      </c>
      <c r="AD3890" t="s">
        <v>37</v>
      </c>
      <c r="AE3890" t="s">
        <v>36</v>
      </c>
      <c r="AF3890" t="s">
        <v>38</v>
      </c>
    </row>
    <row r="3891" spans="1:32">
      <c r="A3891" t="s">
        <v>3122</v>
      </c>
      <c r="B3891" s="5" t="str">
        <f>IF(COUNTIF($A$94:A3891,A3891)&gt;1,"0","1")</f>
        <v>1</v>
      </c>
      <c r="C3891" t="s">
        <v>1861</v>
      </c>
      <c r="E3891" t="s">
        <v>32</v>
      </c>
      <c r="H3891" s="1">
        <v>22</v>
      </c>
      <c r="I3891" s="1">
        <v>5</v>
      </c>
      <c r="J3891" s="1">
        <v>0</v>
      </c>
      <c r="K3891" t="s">
        <v>33</v>
      </c>
      <c r="L3891" s="1">
        <v>29</v>
      </c>
      <c r="O3891" s="1">
        <v>0</v>
      </c>
      <c r="R3891" s="1">
        <v>0</v>
      </c>
      <c r="S3891" s="1">
        <v>114</v>
      </c>
      <c r="T3891" s="1">
        <v>0</v>
      </c>
      <c r="U3891" s="2" t="s">
        <v>3123</v>
      </c>
      <c r="Y3891" t="s">
        <v>36</v>
      </c>
      <c r="Z3891" t="s">
        <v>37</v>
      </c>
      <c r="AA3891" s="1">
        <v>0</v>
      </c>
      <c r="AB3891" s="1">
        <v>0</v>
      </c>
      <c r="AD3891" t="s">
        <v>37</v>
      </c>
      <c r="AE3891" t="s">
        <v>36</v>
      </c>
      <c r="AF3891" t="s">
        <v>38</v>
      </c>
    </row>
    <row r="3892" spans="1:32">
      <c r="A3892" t="s">
        <v>3122</v>
      </c>
      <c r="B3892" s="5" t="str">
        <f>IF(COUNTIF($A$94:A3892,A3892)&gt;1,"0","1")</f>
        <v>0</v>
      </c>
      <c r="C3892" t="s">
        <v>1862</v>
      </c>
      <c r="E3892" t="s">
        <v>41</v>
      </c>
      <c r="H3892" s="1">
        <v>50</v>
      </c>
      <c r="K3892" t="s">
        <v>33</v>
      </c>
      <c r="L3892" s="1">
        <v>28</v>
      </c>
      <c r="O3892" s="1">
        <v>0</v>
      </c>
      <c r="R3892" s="1">
        <v>0</v>
      </c>
      <c r="S3892" s="1">
        <v>114</v>
      </c>
      <c r="T3892" s="1">
        <v>0</v>
      </c>
      <c r="U3892" s="2" t="s">
        <v>3123</v>
      </c>
      <c r="W3892" t="s">
        <v>42</v>
      </c>
      <c r="X3892" s="1">
        <v>50</v>
      </c>
      <c r="Y3892" t="s">
        <v>36</v>
      </c>
      <c r="Z3892" t="s">
        <v>37</v>
      </c>
      <c r="AA3892" s="1">
        <v>0</v>
      </c>
      <c r="AB3892" s="1">
        <v>50</v>
      </c>
      <c r="AC3892" t="s">
        <v>43</v>
      </c>
      <c r="AD3892" t="s">
        <v>37</v>
      </c>
      <c r="AE3892" t="s">
        <v>36</v>
      </c>
      <c r="AF3892" t="s">
        <v>38</v>
      </c>
    </row>
    <row r="3893" spans="1:32">
      <c r="A3893" t="s">
        <v>3122</v>
      </c>
      <c r="B3893" s="5" t="str">
        <f>IF(COUNTIF($A$94:A3893,A3893)&gt;1,"0","1")</f>
        <v>0</v>
      </c>
      <c r="C3893" t="s">
        <v>1863</v>
      </c>
      <c r="E3893" t="s">
        <v>32</v>
      </c>
      <c r="H3893" s="1">
        <v>22</v>
      </c>
      <c r="I3893" s="1">
        <v>5</v>
      </c>
      <c r="J3893" s="1">
        <v>0</v>
      </c>
      <c r="K3893" t="s">
        <v>33</v>
      </c>
      <c r="L3893" s="1">
        <v>27</v>
      </c>
      <c r="O3893" s="1">
        <v>1</v>
      </c>
      <c r="P3893" t="s">
        <v>273</v>
      </c>
      <c r="Q3893" t="s">
        <v>273</v>
      </c>
      <c r="R3893" s="1">
        <v>1</v>
      </c>
      <c r="S3893" s="1">
        <v>102</v>
      </c>
      <c r="T3893" s="1">
        <v>1</v>
      </c>
      <c r="U3893" s="2" t="s">
        <v>3123</v>
      </c>
      <c r="V3893" s="1">
        <v>12</v>
      </c>
      <c r="Y3893" t="s">
        <v>36</v>
      </c>
      <c r="Z3893" t="s">
        <v>37</v>
      </c>
      <c r="AA3893" s="1">
        <v>2</v>
      </c>
      <c r="AB3893" s="1">
        <v>0</v>
      </c>
      <c r="AD3893" t="s">
        <v>37</v>
      </c>
      <c r="AE3893" t="s">
        <v>36</v>
      </c>
      <c r="AF3893" t="s">
        <v>38</v>
      </c>
    </row>
    <row r="3894" spans="1:32">
      <c r="A3894" t="s">
        <v>3122</v>
      </c>
      <c r="B3894" s="5" t="str">
        <f>IF(COUNTIF($A$94:A3894,A3894)&gt;1,"0","1")</f>
        <v>0</v>
      </c>
      <c r="C3894" t="s">
        <v>1864</v>
      </c>
      <c r="E3894" t="s">
        <v>32</v>
      </c>
      <c r="H3894" s="1">
        <v>22</v>
      </c>
      <c r="I3894" s="1">
        <v>10</v>
      </c>
      <c r="J3894" s="1">
        <v>3</v>
      </c>
      <c r="K3894" t="s">
        <v>33</v>
      </c>
      <c r="L3894" s="1">
        <v>26</v>
      </c>
      <c r="O3894" s="1">
        <v>0</v>
      </c>
      <c r="R3894" s="1">
        <v>0</v>
      </c>
      <c r="S3894" s="1">
        <v>114</v>
      </c>
      <c r="T3894" s="1">
        <v>0</v>
      </c>
      <c r="U3894" s="2" t="s">
        <v>3123</v>
      </c>
      <c r="Y3894" t="s">
        <v>36</v>
      </c>
      <c r="Z3894" t="s">
        <v>37</v>
      </c>
      <c r="AA3894" s="1">
        <v>0</v>
      </c>
      <c r="AB3894" s="1">
        <v>0</v>
      </c>
      <c r="AD3894" t="s">
        <v>37</v>
      </c>
      <c r="AE3894" t="s">
        <v>36</v>
      </c>
      <c r="AF3894" t="s">
        <v>38</v>
      </c>
    </row>
    <row r="3895" spans="1:32">
      <c r="A3895" t="s">
        <v>3122</v>
      </c>
      <c r="B3895" s="5" t="str">
        <f>IF(COUNTIF($A$94:A3895,A3895)&gt;1,"0","1")</f>
        <v>0</v>
      </c>
      <c r="C3895" t="s">
        <v>1866</v>
      </c>
      <c r="E3895" t="s">
        <v>32</v>
      </c>
      <c r="H3895" s="1">
        <v>22</v>
      </c>
      <c r="I3895" s="1">
        <v>10</v>
      </c>
      <c r="J3895" s="1">
        <v>3</v>
      </c>
      <c r="K3895" t="s">
        <v>33</v>
      </c>
      <c r="L3895" s="1">
        <v>25</v>
      </c>
      <c r="O3895" s="1">
        <v>0</v>
      </c>
      <c r="R3895" s="1">
        <v>0</v>
      </c>
      <c r="S3895" s="1">
        <v>114</v>
      </c>
      <c r="T3895" s="1">
        <v>0</v>
      </c>
      <c r="U3895" s="2" t="s">
        <v>3123</v>
      </c>
      <c r="Y3895" t="s">
        <v>36</v>
      </c>
      <c r="Z3895" t="s">
        <v>37</v>
      </c>
      <c r="AA3895" s="1">
        <v>0</v>
      </c>
      <c r="AB3895" s="1">
        <v>0</v>
      </c>
      <c r="AD3895" t="s">
        <v>37</v>
      </c>
      <c r="AE3895" t="s">
        <v>36</v>
      </c>
      <c r="AF3895" t="s">
        <v>38</v>
      </c>
    </row>
    <row r="3896" spans="1:32">
      <c r="A3896" t="s">
        <v>3122</v>
      </c>
      <c r="B3896" s="5" t="str">
        <f>IF(COUNTIF($A$94:A3896,A3896)&gt;1,"0","1")</f>
        <v>0</v>
      </c>
      <c r="C3896" t="s">
        <v>1868</v>
      </c>
      <c r="E3896" t="s">
        <v>32</v>
      </c>
      <c r="H3896" s="1">
        <v>22</v>
      </c>
      <c r="I3896" s="1">
        <v>10</v>
      </c>
      <c r="J3896" s="1">
        <v>3</v>
      </c>
      <c r="K3896" t="s">
        <v>33</v>
      </c>
      <c r="L3896" s="1">
        <v>24</v>
      </c>
      <c r="O3896" s="1">
        <v>0</v>
      </c>
      <c r="R3896" s="1">
        <v>0</v>
      </c>
      <c r="S3896" s="1">
        <v>114</v>
      </c>
      <c r="T3896" s="1">
        <v>0</v>
      </c>
      <c r="U3896" s="2" t="s">
        <v>3123</v>
      </c>
      <c r="Y3896" t="s">
        <v>36</v>
      </c>
      <c r="Z3896" t="s">
        <v>37</v>
      </c>
      <c r="AA3896" s="1">
        <v>0</v>
      </c>
      <c r="AB3896" s="1">
        <v>0</v>
      </c>
      <c r="AD3896" t="s">
        <v>37</v>
      </c>
      <c r="AE3896" t="s">
        <v>36</v>
      </c>
      <c r="AF3896" t="s">
        <v>38</v>
      </c>
    </row>
    <row r="3897" spans="1:32">
      <c r="A3897" t="s">
        <v>3122</v>
      </c>
      <c r="B3897" s="5" t="str">
        <f>IF(COUNTIF($A$94:A3897,A3897)&gt;1,"0","1")</f>
        <v>0</v>
      </c>
      <c r="C3897" t="s">
        <v>1870</v>
      </c>
      <c r="E3897" t="s">
        <v>32</v>
      </c>
      <c r="H3897" s="1">
        <v>22</v>
      </c>
      <c r="I3897" s="1">
        <v>10</v>
      </c>
      <c r="J3897" s="1">
        <v>3</v>
      </c>
      <c r="K3897" t="s">
        <v>33</v>
      </c>
      <c r="L3897" s="1">
        <v>23</v>
      </c>
      <c r="O3897" s="1">
        <v>0</v>
      </c>
      <c r="R3897" s="1">
        <v>0</v>
      </c>
      <c r="S3897" s="1">
        <v>114</v>
      </c>
      <c r="T3897" s="1">
        <v>0</v>
      </c>
      <c r="U3897" s="2" t="s">
        <v>3123</v>
      </c>
      <c r="Y3897" t="s">
        <v>36</v>
      </c>
      <c r="Z3897" t="s">
        <v>37</v>
      </c>
      <c r="AA3897" s="1">
        <v>0</v>
      </c>
      <c r="AB3897" s="1">
        <v>0</v>
      </c>
      <c r="AD3897" t="s">
        <v>37</v>
      </c>
      <c r="AE3897" t="s">
        <v>36</v>
      </c>
      <c r="AF3897" t="s">
        <v>38</v>
      </c>
    </row>
    <row r="3898" spans="1:32">
      <c r="A3898" t="s">
        <v>3122</v>
      </c>
      <c r="B3898" s="5" t="str">
        <f>IF(COUNTIF($A$94:A3898,A3898)&gt;1,"0","1")</f>
        <v>0</v>
      </c>
      <c r="C3898" t="s">
        <v>1872</v>
      </c>
      <c r="E3898" t="s">
        <v>32</v>
      </c>
      <c r="H3898" s="1">
        <v>22</v>
      </c>
      <c r="I3898" s="1">
        <v>10</v>
      </c>
      <c r="J3898" s="1">
        <v>3</v>
      </c>
      <c r="K3898" t="s">
        <v>33</v>
      </c>
      <c r="L3898" s="1">
        <v>22</v>
      </c>
      <c r="O3898" s="1">
        <v>0</v>
      </c>
      <c r="R3898" s="1">
        <v>0</v>
      </c>
      <c r="S3898" s="1">
        <v>114</v>
      </c>
      <c r="T3898" s="1">
        <v>0</v>
      </c>
      <c r="U3898" s="2" t="s">
        <v>3123</v>
      </c>
      <c r="Y3898" t="s">
        <v>36</v>
      </c>
      <c r="Z3898" t="s">
        <v>37</v>
      </c>
      <c r="AA3898" s="1">
        <v>0</v>
      </c>
      <c r="AB3898" s="1">
        <v>0</v>
      </c>
      <c r="AD3898" t="s">
        <v>37</v>
      </c>
      <c r="AE3898" t="s">
        <v>36</v>
      </c>
      <c r="AF3898" t="s">
        <v>38</v>
      </c>
    </row>
    <row r="3899" spans="1:32">
      <c r="A3899" t="s">
        <v>3122</v>
      </c>
      <c r="B3899" s="5" t="str">
        <f>IF(COUNTIF($A$94:A3899,A3899)&gt;1,"0","1")</f>
        <v>0</v>
      </c>
      <c r="C3899" t="s">
        <v>1874</v>
      </c>
      <c r="E3899" t="s">
        <v>41</v>
      </c>
      <c r="H3899" s="1">
        <v>1000</v>
      </c>
      <c r="K3899" t="s">
        <v>33</v>
      </c>
      <c r="L3899" s="1">
        <v>21</v>
      </c>
      <c r="O3899" s="1">
        <v>0</v>
      </c>
      <c r="R3899" s="1">
        <v>0</v>
      </c>
      <c r="S3899" s="1">
        <v>114</v>
      </c>
      <c r="T3899" s="1">
        <v>0</v>
      </c>
      <c r="U3899" s="2" t="s">
        <v>3123</v>
      </c>
      <c r="W3899" t="s">
        <v>42</v>
      </c>
      <c r="X3899" s="1">
        <v>1000</v>
      </c>
      <c r="Y3899" t="s">
        <v>36</v>
      </c>
      <c r="Z3899" t="s">
        <v>37</v>
      </c>
      <c r="AA3899" s="1">
        <v>0</v>
      </c>
      <c r="AB3899" s="1">
        <v>1000</v>
      </c>
      <c r="AC3899" t="s">
        <v>43</v>
      </c>
      <c r="AD3899" t="s">
        <v>37</v>
      </c>
      <c r="AE3899" t="s">
        <v>36</v>
      </c>
      <c r="AF3899" t="s">
        <v>38</v>
      </c>
    </row>
    <row r="3900" spans="1:32">
      <c r="A3900" t="s">
        <v>3122</v>
      </c>
      <c r="B3900" s="5" t="str">
        <f>IF(COUNTIF($A$94:A3900,A3900)&gt;1,"0","1")</f>
        <v>0</v>
      </c>
      <c r="C3900" t="s">
        <v>3124</v>
      </c>
      <c r="E3900" t="s">
        <v>32</v>
      </c>
      <c r="H3900" s="1">
        <v>22</v>
      </c>
      <c r="I3900" s="1">
        <v>5</v>
      </c>
      <c r="J3900" s="1">
        <v>0</v>
      </c>
      <c r="K3900" t="s">
        <v>33</v>
      </c>
      <c r="L3900" s="1">
        <v>20</v>
      </c>
      <c r="O3900" s="1">
        <v>1</v>
      </c>
      <c r="P3900" t="s">
        <v>263</v>
      </c>
      <c r="Q3900" t="s">
        <v>263</v>
      </c>
      <c r="R3900" s="1">
        <v>1</v>
      </c>
      <c r="S3900" s="1">
        <v>0</v>
      </c>
      <c r="T3900" s="1">
        <v>1</v>
      </c>
      <c r="U3900" s="2" t="s">
        <v>3123</v>
      </c>
      <c r="V3900" s="1">
        <v>114</v>
      </c>
      <c r="Y3900" t="s">
        <v>36</v>
      </c>
      <c r="Z3900" t="s">
        <v>37</v>
      </c>
      <c r="AA3900" s="1">
        <v>2</v>
      </c>
      <c r="AB3900" s="1">
        <v>0</v>
      </c>
      <c r="AD3900" t="s">
        <v>37</v>
      </c>
      <c r="AE3900" t="s">
        <v>36</v>
      </c>
      <c r="AF3900" t="s">
        <v>38</v>
      </c>
    </row>
    <row r="3901" spans="1:32">
      <c r="A3901" t="s">
        <v>3122</v>
      </c>
      <c r="B3901" s="5" t="str">
        <f>IF(COUNTIF($A$94:A3901,A3901)&gt;1,"0","1")</f>
        <v>0</v>
      </c>
      <c r="C3901" t="s">
        <v>3125</v>
      </c>
      <c r="E3901" t="s">
        <v>32</v>
      </c>
      <c r="H3901" s="1">
        <v>22</v>
      </c>
      <c r="I3901" s="1">
        <v>1</v>
      </c>
      <c r="J3901" s="1">
        <v>0</v>
      </c>
      <c r="K3901" t="s">
        <v>33</v>
      </c>
      <c r="L3901" s="1">
        <v>19</v>
      </c>
      <c r="O3901" s="1">
        <v>1</v>
      </c>
      <c r="P3901" t="s">
        <v>263</v>
      </c>
      <c r="Q3901" t="s">
        <v>263</v>
      </c>
      <c r="R3901" s="1">
        <v>1</v>
      </c>
      <c r="S3901" s="1">
        <v>0</v>
      </c>
      <c r="T3901" s="1">
        <v>1</v>
      </c>
      <c r="U3901" s="2" t="s">
        <v>3123</v>
      </c>
      <c r="V3901" s="1">
        <v>114</v>
      </c>
      <c r="Y3901" t="s">
        <v>36</v>
      </c>
      <c r="Z3901" t="s">
        <v>37</v>
      </c>
      <c r="AA3901" s="1">
        <v>2</v>
      </c>
      <c r="AB3901" s="1">
        <v>0</v>
      </c>
      <c r="AD3901" t="s">
        <v>37</v>
      </c>
      <c r="AE3901" t="s">
        <v>36</v>
      </c>
      <c r="AF3901" t="s">
        <v>38</v>
      </c>
    </row>
    <row r="3902" spans="1:32">
      <c r="A3902" t="s">
        <v>3122</v>
      </c>
      <c r="B3902" s="5" t="str">
        <f>IF(COUNTIF($A$94:A3902,A3902)&gt;1,"0","1")</f>
        <v>0</v>
      </c>
      <c r="C3902" t="s">
        <v>3126</v>
      </c>
      <c r="E3902" t="s">
        <v>32</v>
      </c>
      <c r="H3902" s="1">
        <v>22</v>
      </c>
      <c r="I3902" s="1">
        <v>1</v>
      </c>
      <c r="J3902" s="1">
        <v>0</v>
      </c>
      <c r="K3902" t="s">
        <v>33</v>
      </c>
      <c r="L3902" s="1">
        <v>18</v>
      </c>
      <c r="O3902" s="1">
        <v>2</v>
      </c>
      <c r="P3902" t="s">
        <v>263</v>
      </c>
      <c r="Q3902" t="s">
        <v>273</v>
      </c>
      <c r="R3902" s="1">
        <v>0.5</v>
      </c>
      <c r="S3902" s="1">
        <v>0</v>
      </c>
      <c r="T3902" s="1">
        <v>1</v>
      </c>
      <c r="U3902" s="2" t="s">
        <v>3123</v>
      </c>
      <c r="V3902" s="1">
        <v>114</v>
      </c>
      <c r="Y3902" t="s">
        <v>36</v>
      </c>
      <c r="Z3902" t="s">
        <v>37</v>
      </c>
      <c r="AA3902" s="1">
        <v>3</v>
      </c>
      <c r="AB3902" s="1">
        <v>0</v>
      </c>
      <c r="AD3902" t="s">
        <v>37</v>
      </c>
      <c r="AE3902" t="s">
        <v>36</v>
      </c>
      <c r="AF3902" t="s">
        <v>38</v>
      </c>
    </row>
    <row r="3903" spans="1:32">
      <c r="A3903" t="s">
        <v>3122</v>
      </c>
      <c r="B3903" s="5" t="str">
        <f>IF(COUNTIF($A$94:A3903,A3903)&gt;1,"0","1")</f>
        <v>0</v>
      </c>
      <c r="C3903" t="s">
        <v>3127</v>
      </c>
      <c r="E3903" t="s">
        <v>32</v>
      </c>
      <c r="H3903" s="1">
        <v>22</v>
      </c>
      <c r="I3903" s="1">
        <v>1</v>
      </c>
      <c r="J3903" s="1">
        <v>0</v>
      </c>
      <c r="K3903" t="s">
        <v>33</v>
      </c>
      <c r="L3903" s="1">
        <v>17</v>
      </c>
      <c r="O3903" s="1">
        <v>2</v>
      </c>
      <c r="P3903" t="s">
        <v>263</v>
      </c>
      <c r="Q3903" t="s">
        <v>273</v>
      </c>
      <c r="R3903" s="1">
        <v>0.5</v>
      </c>
      <c r="S3903" s="1">
        <v>0</v>
      </c>
      <c r="T3903" s="1">
        <v>1</v>
      </c>
      <c r="U3903" s="2" t="s">
        <v>3123</v>
      </c>
      <c r="V3903" s="1">
        <v>114</v>
      </c>
      <c r="Y3903" t="s">
        <v>36</v>
      </c>
      <c r="Z3903" t="s">
        <v>37</v>
      </c>
      <c r="AA3903" s="1">
        <v>3</v>
      </c>
      <c r="AB3903" s="1">
        <v>0</v>
      </c>
      <c r="AD3903" t="s">
        <v>37</v>
      </c>
      <c r="AE3903" t="s">
        <v>36</v>
      </c>
      <c r="AF3903" t="s">
        <v>38</v>
      </c>
    </row>
    <row r="3904" spans="1:32">
      <c r="A3904" t="s">
        <v>3122</v>
      </c>
      <c r="B3904" s="5" t="str">
        <f>IF(COUNTIF($A$94:A3904,A3904)&gt;1,"0","1")</f>
        <v>0</v>
      </c>
      <c r="C3904" t="s">
        <v>3128</v>
      </c>
      <c r="E3904" t="s">
        <v>32</v>
      </c>
      <c r="H3904" s="1">
        <v>22</v>
      </c>
      <c r="I3904" s="1">
        <v>1</v>
      </c>
      <c r="J3904" s="1">
        <v>0</v>
      </c>
      <c r="K3904" t="s">
        <v>33</v>
      </c>
      <c r="L3904" s="1">
        <v>16</v>
      </c>
      <c r="O3904" s="1">
        <v>1</v>
      </c>
      <c r="P3904" t="s">
        <v>263</v>
      </c>
      <c r="Q3904" t="s">
        <v>263</v>
      </c>
      <c r="R3904" s="1">
        <v>1</v>
      </c>
      <c r="S3904" s="1">
        <v>0</v>
      </c>
      <c r="T3904" s="1">
        <v>1</v>
      </c>
      <c r="U3904" s="2" t="s">
        <v>3123</v>
      </c>
      <c r="V3904" s="1">
        <v>114</v>
      </c>
      <c r="Y3904" t="s">
        <v>36</v>
      </c>
      <c r="Z3904" t="s">
        <v>37</v>
      </c>
      <c r="AA3904" s="1">
        <v>2</v>
      </c>
      <c r="AB3904" s="1">
        <v>0</v>
      </c>
      <c r="AD3904" t="s">
        <v>37</v>
      </c>
      <c r="AE3904" t="s">
        <v>36</v>
      </c>
      <c r="AF3904" t="s">
        <v>38</v>
      </c>
    </row>
    <row r="3905" spans="1:32">
      <c r="A3905" t="s">
        <v>3122</v>
      </c>
      <c r="B3905" s="5" t="str">
        <f>IF(COUNTIF($A$94:A3905,A3905)&gt;1,"0","1")</f>
        <v>0</v>
      </c>
      <c r="C3905" t="s">
        <v>3129</v>
      </c>
      <c r="E3905" t="s">
        <v>32</v>
      </c>
      <c r="H3905" s="1">
        <v>22</v>
      </c>
      <c r="I3905" s="1">
        <v>1</v>
      </c>
      <c r="J3905" s="1">
        <v>0</v>
      </c>
      <c r="K3905" t="s">
        <v>33</v>
      </c>
      <c r="L3905" s="1">
        <v>15</v>
      </c>
      <c r="O3905" s="1">
        <v>2</v>
      </c>
      <c r="P3905" t="s">
        <v>263</v>
      </c>
      <c r="Q3905" t="s">
        <v>273</v>
      </c>
      <c r="R3905" s="1">
        <v>0.5</v>
      </c>
      <c r="S3905" s="1">
        <v>0</v>
      </c>
      <c r="T3905" s="1">
        <v>1</v>
      </c>
      <c r="U3905" s="2" t="s">
        <v>3123</v>
      </c>
      <c r="V3905" s="1">
        <v>114</v>
      </c>
      <c r="Y3905" t="s">
        <v>36</v>
      </c>
      <c r="Z3905" t="s">
        <v>37</v>
      </c>
      <c r="AA3905" s="1">
        <v>3</v>
      </c>
      <c r="AB3905" s="1">
        <v>0</v>
      </c>
      <c r="AD3905" t="s">
        <v>37</v>
      </c>
      <c r="AE3905" t="s">
        <v>36</v>
      </c>
      <c r="AF3905" t="s">
        <v>38</v>
      </c>
    </row>
    <row r="3906" spans="1:32">
      <c r="A3906" t="s">
        <v>3122</v>
      </c>
      <c r="B3906" s="5" t="str">
        <f>IF(COUNTIF($A$94:A3906,A3906)&gt;1,"0","1")</f>
        <v>0</v>
      </c>
      <c r="C3906" t="s">
        <v>3130</v>
      </c>
      <c r="E3906" t="s">
        <v>32</v>
      </c>
      <c r="H3906" s="1">
        <v>22</v>
      </c>
      <c r="I3906" s="1">
        <v>1</v>
      </c>
      <c r="J3906" s="1">
        <v>0</v>
      </c>
      <c r="K3906" t="s">
        <v>33</v>
      </c>
      <c r="L3906" s="1">
        <v>14</v>
      </c>
      <c r="O3906" s="1">
        <v>2</v>
      </c>
      <c r="P3906" t="s">
        <v>263</v>
      </c>
      <c r="Q3906" t="s">
        <v>273</v>
      </c>
      <c r="R3906" s="1">
        <v>0.5</v>
      </c>
      <c r="S3906" s="1">
        <v>0</v>
      </c>
      <c r="T3906" s="1">
        <v>1</v>
      </c>
      <c r="U3906" s="2" t="s">
        <v>3123</v>
      </c>
      <c r="V3906" s="1">
        <v>114</v>
      </c>
      <c r="Y3906" t="s">
        <v>36</v>
      </c>
      <c r="Z3906" t="s">
        <v>37</v>
      </c>
      <c r="AA3906" s="1">
        <v>3</v>
      </c>
      <c r="AB3906" s="1">
        <v>0</v>
      </c>
      <c r="AD3906" t="s">
        <v>37</v>
      </c>
      <c r="AE3906" t="s">
        <v>36</v>
      </c>
      <c r="AF3906" t="s">
        <v>38</v>
      </c>
    </row>
    <row r="3907" spans="1:32">
      <c r="A3907" t="s">
        <v>3122</v>
      </c>
      <c r="B3907" s="5" t="str">
        <f>IF(COUNTIF($A$94:A3907,A3907)&gt;1,"0","1")</f>
        <v>0</v>
      </c>
      <c r="C3907" t="s">
        <v>3131</v>
      </c>
      <c r="E3907" t="s">
        <v>32</v>
      </c>
      <c r="H3907" s="1">
        <v>22</v>
      </c>
      <c r="I3907" s="1">
        <v>1</v>
      </c>
      <c r="J3907" s="1">
        <v>0</v>
      </c>
      <c r="K3907" t="s">
        <v>33</v>
      </c>
      <c r="L3907" s="1">
        <v>13</v>
      </c>
      <c r="O3907" s="1">
        <v>2</v>
      </c>
      <c r="P3907" t="s">
        <v>263</v>
      </c>
      <c r="Q3907" t="s">
        <v>273</v>
      </c>
      <c r="R3907" s="1">
        <v>0.5</v>
      </c>
      <c r="S3907" s="1">
        <v>0</v>
      </c>
      <c r="T3907" s="1">
        <v>1</v>
      </c>
      <c r="U3907" s="2" t="s">
        <v>3123</v>
      </c>
      <c r="V3907" s="1">
        <v>114</v>
      </c>
      <c r="Y3907" t="s">
        <v>36</v>
      </c>
      <c r="Z3907" t="s">
        <v>37</v>
      </c>
      <c r="AA3907" s="1">
        <v>3</v>
      </c>
      <c r="AB3907" s="1">
        <v>0</v>
      </c>
      <c r="AD3907" t="s">
        <v>37</v>
      </c>
      <c r="AE3907" t="s">
        <v>36</v>
      </c>
      <c r="AF3907" t="s">
        <v>38</v>
      </c>
    </row>
    <row r="3908" spans="1:32">
      <c r="A3908" t="s">
        <v>3122</v>
      </c>
      <c r="B3908" s="5" t="str">
        <f>IF(COUNTIF($A$94:A3908,A3908)&gt;1,"0","1")</f>
        <v>0</v>
      </c>
      <c r="C3908" t="s">
        <v>3132</v>
      </c>
      <c r="E3908" t="s">
        <v>32</v>
      </c>
      <c r="H3908" s="1">
        <v>22</v>
      </c>
      <c r="I3908" s="1">
        <v>1</v>
      </c>
      <c r="J3908" s="1">
        <v>0</v>
      </c>
      <c r="K3908" t="s">
        <v>33</v>
      </c>
      <c r="L3908" s="1">
        <v>12</v>
      </c>
      <c r="O3908" s="1">
        <v>2</v>
      </c>
      <c r="P3908" t="s">
        <v>263</v>
      </c>
      <c r="Q3908" t="s">
        <v>273</v>
      </c>
      <c r="R3908" s="1">
        <v>0.5</v>
      </c>
      <c r="S3908" s="1">
        <v>0</v>
      </c>
      <c r="T3908" s="1">
        <v>1</v>
      </c>
      <c r="U3908" s="2" t="s">
        <v>3123</v>
      </c>
      <c r="V3908" s="1">
        <v>114</v>
      </c>
      <c r="Y3908" t="s">
        <v>36</v>
      </c>
      <c r="Z3908" t="s">
        <v>37</v>
      </c>
      <c r="AA3908" s="1">
        <v>3</v>
      </c>
      <c r="AB3908" s="1">
        <v>0</v>
      </c>
      <c r="AD3908" t="s">
        <v>37</v>
      </c>
      <c r="AE3908" t="s">
        <v>36</v>
      </c>
      <c r="AF3908" t="s">
        <v>38</v>
      </c>
    </row>
    <row r="3909" spans="1:32">
      <c r="A3909" t="s">
        <v>3122</v>
      </c>
      <c r="B3909" s="5" t="str">
        <f>IF(COUNTIF($A$94:A3909,A3909)&gt;1,"0","1")</f>
        <v>0</v>
      </c>
      <c r="C3909" t="s">
        <v>3133</v>
      </c>
      <c r="E3909" t="s">
        <v>32</v>
      </c>
      <c r="H3909" s="1">
        <v>22</v>
      </c>
      <c r="I3909" s="1">
        <v>1</v>
      </c>
      <c r="J3909" s="1">
        <v>0</v>
      </c>
      <c r="K3909" t="s">
        <v>33</v>
      </c>
      <c r="L3909" s="1">
        <v>11</v>
      </c>
      <c r="O3909" s="1">
        <v>2</v>
      </c>
      <c r="P3909" t="s">
        <v>263</v>
      </c>
      <c r="Q3909" t="s">
        <v>273</v>
      </c>
      <c r="R3909" s="1">
        <v>0.5</v>
      </c>
      <c r="S3909" s="1">
        <v>0</v>
      </c>
      <c r="T3909" s="1">
        <v>1</v>
      </c>
      <c r="U3909" s="2" t="s">
        <v>3123</v>
      </c>
      <c r="V3909" s="1">
        <v>114</v>
      </c>
      <c r="Y3909" t="s">
        <v>36</v>
      </c>
      <c r="Z3909" t="s">
        <v>37</v>
      </c>
      <c r="AA3909" s="1">
        <v>3</v>
      </c>
      <c r="AB3909" s="1">
        <v>0</v>
      </c>
      <c r="AD3909" t="s">
        <v>37</v>
      </c>
      <c r="AE3909" t="s">
        <v>36</v>
      </c>
      <c r="AF3909" t="s">
        <v>38</v>
      </c>
    </row>
    <row r="3910" spans="1:32">
      <c r="A3910" t="s">
        <v>3122</v>
      </c>
      <c r="B3910" s="5" t="str">
        <f>IF(COUNTIF($A$94:A3910,A3910)&gt;1,"0","1")</f>
        <v>0</v>
      </c>
      <c r="C3910" t="s">
        <v>3134</v>
      </c>
      <c r="E3910" t="s">
        <v>32</v>
      </c>
      <c r="H3910" s="1">
        <v>22</v>
      </c>
      <c r="I3910" s="1">
        <v>1</v>
      </c>
      <c r="J3910" s="1">
        <v>0</v>
      </c>
      <c r="K3910" t="s">
        <v>33</v>
      </c>
      <c r="L3910" s="1">
        <v>10</v>
      </c>
      <c r="O3910" s="1">
        <v>1</v>
      </c>
      <c r="P3910" t="s">
        <v>263</v>
      </c>
      <c r="Q3910" t="s">
        <v>263</v>
      </c>
      <c r="R3910" s="1">
        <v>1</v>
      </c>
      <c r="S3910" s="1">
        <v>0</v>
      </c>
      <c r="T3910" s="1">
        <v>1</v>
      </c>
      <c r="U3910" s="2" t="s">
        <v>3123</v>
      </c>
      <c r="V3910" s="1">
        <v>114</v>
      </c>
      <c r="Y3910" t="s">
        <v>36</v>
      </c>
      <c r="Z3910" t="s">
        <v>37</v>
      </c>
      <c r="AA3910" s="1">
        <v>2</v>
      </c>
      <c r="AB3910" s="1">
        <v>0</v>
      </c>
      <c r="AD3910" t="s">
        <v>37</v>
      </c>
      <c r="AE3910" t="s">
        <v>36</v>
      </c>
      <c r="AF3910" t="s">
        <v>38</v>
      </c>
    </row>
    <row r="3911" spans="1:32">
      <c r="A3911" t="s">
        <v>3122</v>
      </c>
      <c r="B3911" s="5" t="str">
        <f>IF(COUNTIF($A$94:A3911,A3911)&gt;1,"0","1")</f>
        <v>0</v>
      </c>
      <c r="C3911" t="s">
        <v>3135</v>
      </c>
      <c r="E3911" t="s">
        <v>32</v>
      </c>
      <c r="H3911" s="1">
        <v>22</v>
      </c>
      <c r="I3911" s="1">
        <v>1</v>
      </c>
      <c r="J3911" s="1">
        <v>0</v>
      </c>
      <c r="K3911" t="s">
        <v>33</v>
      </c>
      <c r="L3911" s="1">
        <v>9</v>
      </c>
      <c r="O3911" s="1">
        <v>1</v>
      </c>
      <c r="P3911" t="s">
        <v>263</v>
      </c>
      <c r="Q3911" t="s">
        <v>263</v>
      </c>
      <c r="R3911" s="1">
        <v>1</v>
      </c>
      <c r="S3911" s="1">
        <v>0</v>
      </c>
      <c r="T3911" s="1">
        <v>1</v>
      </c>
      <c r="U3911" s="2" t="s">
        <v>3123</v>
      </c>
      <c r="V3911" s="1">
        <v>114</v>
      </c>
      <c r="Y3911" t="s">
        <v>36</v>
      </c>
      <c r="Z3911" t="s">
        <v>37</v>
      </c>
      <c r="AA3911" s="1">
        <v>2</v>
      </c>
      <c r="AB3911" s="1">
        <v>0</v>
      </c>
      <c r="AD3911" t="s">
        <v>37</v>
      </c>
      <c r="AE3911" t="s">
        <v>36</v>
      </c>
      <c r="AF3911" t="s">
        <v>38</v>
      </c>
    </row>
    <row r="3912" spans="1:32">
      <c r="A3912" t="s">
        <v>3122</v>
      </c>
      <c r="B3912" s="5" t="str">
        <f>IF(COUNTIF($A$94:A3912,A3912)&gt;1,"0","1")</f>
        <v>0</v>
      </c>
      <c r="C3912" t="s">
        <v>3136</v>
      </c>
      <c r="E3912" t="s">
        <v>32</v>
      </c>
      <c r="H3912" s="1">
        <v>22</v>
      </c>
      <c r="I3912" s="1">
        <v>1</v>
      </c>
      <c r="J3912" s="1">
        <v>0</v>
      </c>
      <c r="K3912" t="s">
        <v>33</v>
      </c>
      <c r="L3912" s="1">
        <v>8</v>
      </c>
      <c r="O3912" s="1">
        <v>2</v>
      </c>
      <c r="P3912" t="s">
        <v>263</v>
      </c>
      <c r="Q3912" t="s">
        <v>273</v>
      </c>
      <c r="R3912" s="1">
        <v>0.5</v>
      </c>
      <c r="S3912" s="1">
        <v>0</v>
      </c>
      <c r="T3912" s="1">
        <v>1</v>
      </c>
      <c r="U3912" s="2" t="s">
        <v>3123</v>
      </c>
      <c r="V3912" s="1">
        <v>114</v>
      </c>
      <c r="Y3912" t="s">
        <v>36</v>
      </c>
      <c r="Z3912" t="s">
        <v>37</v>
      </c>
      <c r="AA3912" s="1">
        <v>3</v>
      </c>
      <c r="AB3912" s="1">
        <v>0</v>
      </c>
      <c r="AD3912" t="s">
        <v>37</v>
      </c>
      <c r="AE3912" t="s">
        <v>36</v>
      </c>
      <c r="AF3912" t="s">
        <v>38</v>
      </c>
    </row>
    <row r="3913" spans="1:32">
      <c r="A3913" t="s">
        <v>3122</v>
      </c>
      <c r="B3913" s="5" t="str">
        <f>IF(COUNTIF($A$94:A3913,A3913)&gt;1,"0","1")</f>
        <v>0</v>
      </c>
      <c r="C3913" t="s">
        <v>3137</v>
      </c>
      <c r="E3913" t="s">
        <v>32</v>
      </c>
      <c r="H3913" s="1">
        <v>22</v>
      </c>
      <c r="I3913" s="1">
        <v>1</v>
      </c>
      <c r="J3913" s="1">
        <v>0</v>
      </c>
      <c r="K3913" t="s">
        <v>33</v>
      </c>
      <c r="L3913" s="1">
        <v>7</v>
      </c>
      <c r="O3913" s="1">
        <v>2</v>
      </c>
      <c r="P3913" t="s">
        <v>263</v>
      </c>
      <c r="Q3913" t="s">
        <v>273</v>
      </c>
      <c r="R3913" s="1">
        <v>0.5</v>
      </c>
      <c r="S3913" s="1">
        <v>0</v>
      </c>
      <c r="T3913" s="1">
        <v>1</v>
      </c>
      <c r="U3913" s="2" t="s">
        <v>3123</v>
      </c>
      <c r="V3913" s="1">
        <v>114</v>
      </c>
      <c r="Y3913" t="s">
        <v>36</v>
      </c>
      <c r="Z3913" t="s">
        <v>37</v>
      </c>
      <c r="AA3913" s="1">
        <v>3</v>
      </c>
      <c r="AB3913" s="1">
        <v>0</v>
      </c>
      <c r="AD3913" t="s">
        <v>37</v>
      </c>
      <c r="AE3913" t="s">
        <v>36</v>
      </c>
      <c r="AF3913" t="s">
        <v>38</v>
      </c>
    </row>
    <row r="3914" spans="1:32">
      <c r="A3914" t="s">
        <v>3122</v>
      </c>
      <c r="B3914" s="5" t="str">
        <f>IF(COUNTIF($A$94:A3914,A3914)&gt;1,"0","1")</f>
        <v>0</v>
      </c>
      <c r="C3914" t="s">
        <v>2829</v>
      </c>
      <c r="E3914" t="s">
        <v>32</v>
      </c>
      <c r="H3914" s="1">
        <v>22</v>
      </c>
      <c r="I3914" s="1">
        <v>5</v>
      </c>
      <c r="J3914" s="1">
        <v>0</v>
      </c>
      <c r="K3914" t="s">
        <v>33</v>
      </c>
      <c r="L3914" s="1">
        <v>6</v>
      </c>
      <c r="O3914" s="1">
        <v>0</v>
      </c>
      <c r="R3914" s="1">
        <v>0</v>
      </c>
      <c r="S3914" s="1">
        <v>114</v>
      </c>
      <c r="T3914" s="1">
        <v>0</v>
      </c>
      <c r="U3914" s="2" t="s">
        <v>3123</v>
      </c>
      <c r="Y3914" t="s">
        <v>36</v>
      </c>
      <c r="Z3914" t="s">
        <v>37</v>
      </c>
      <c r="AA3914" s="1">
        <v>0</v>
      </c>
      <c r="AB3914" s="1">
        <v>0</v>
      </c>
      <c r="AD3914" t="s">
        <v>37</v>
      </c>
      <c r="AE3914" t="s">
        <v>36</v>
      </c>
      <c r="AF3914" t="s">
        <v>38</v>
      </c>
    </row>
    <row r="3915" spans="1:32">
      <c r="A3915" t="s">
        <v>3122</v>
      </c>
      <c r="B3915" s="5" t="str">
        <f>IF(COUNTIF($A$94:A3915,A3915)&gt;1,"0","1")</f>
        <v>0</v>
      </c>
      <c r="C3915" t="s">
        <v>2830</v>
      </c>
      <c r="E3915" t="s">
        <v>41</v>
      </c>
      <c r="H3915" s="1">
        <v>50</v>
      </c>
      <c r="K3915" t="s">
        <v>33</v>
      </c>
      <c r="L3915" s="1">
        <v>5</v>
      </c>
      <c r="O3915" s="1">
        <v>4</v>
      </c>
      <c r="P3915" t="s">
        <v>2831</v>
      </c>
      <c r="Q3915" t="s">
        <v>2832</v>
      </c>
      <c r="R3915" s="1">
        <v>0.25</v>
      </c>
      <c r="S3915" s="1">
        <v>11</v>
      </c>
      <c r="T3915" s="1">
        <v>1</v>
      </c>
      <c r="U3915" s="2" t="s">
        <v>3123</v>
      </c>
      <c r="V3915" s="1">
        <v>103</v>
      </c>
      <c r="W3915" t="s">
        <v>42</v>
      </c>
      <c r="X3915" s="1">
        <v>50</v>
      </c>
      <c r="Y3915" t="s">
        <v>36</v>
      </c>
      <c r="Z3915" t="s">
        <v>37</v>
      </c>
      <c r="AA3915" s="1">
        <v>6</v>
      </c>
      <c r="AB3915" s="1">
        <v>50</v>
      </c>
      <c r="AC3915" t="s">
        <v>43</v>
      </c>
      <c r="AD3915" t="s">
        <v>37</v>
      </c>
      <c r="AE3915" t="s">
        <v>36</v>
      </c>
      <c r="AF3915" t="s">
        <v>38</v>
      </c>
    </row>
    <row r="3916" spans="1:32">
      <c r="A3916" t="s">
        <v>3122</v>
      </c>
      <c r="B3916" s="5" t="str">
        <f>IF(COUNTIF($A$94:A3916,A3916)&gt;1,"0","1")</f>
        <v>0</v>
      </c>
      <c r="C3916" t="s">
        <v>2833</v>
      </c>
      <c r="E3916" t="s">
        <v>32</v>
      </c>
      <c r="H3916" s="1">
        <v>22</v>
      </c>
      <c r="I3916" s="1">
        <v>10</v>
      </c>
      <c r="J3916" s="1">
        <v>0</v>
      </c>
      <c r="K3916" t="s">
        <v>33</v>
      </c>
      <c r="L3916" s="1">
        <v>4</v>
      </c>
      <c r="O3916" s="1">
        <v>6</v>
      </c>
      <c r="P3916" t="s">
        <v>263</v>
      </c>
      <c r="Q3916" t="s">
        <v>1402</v>
      </c>
      <c r="R3916" s="1">
        <v>0.16666666666666699</v>
      </c>
      <c r="S3916" s="1">
        <v>0</v>
      </c>
      <c r="T3916" s="1">
        <v>1</v>
      </c>
      <c r="U3916" s="2" t="s">
        <v>3123</v>
      </c>
      <c r="V3916" s="1">
        <v>114</v>
      </c>
      <c r="Y3916" t="s">
        <v>36</v>
      </c>
      <c r="Z3916" t="s">
        <v>37</v>
      </c>
      <c r="AA3916" s="1">
        <v>3</v>
      </c>
      <c r="AB3916" s="1">
        <v>0</v>
      </c>
      <c r="AD3916" t="s">
        <v>37</v>
      </c>
      <c r="AE3916" t="s">
        <v>36</v>
      </c>
      <c r="AF3916" t="s">
        <v>38</v>
      </c>
    </row>
    <row r="3917" spans="1:32">
      <c r="A3917" t="s">
        <v>3122</v>
      </c>
      <c r="B3917" s="5" t="str">
        <f>IF(COUNTIF($A$94:A3917,A3917)&gt;1,"0","1")</f>
        <v>0</v>
      </c>
      <c r="C3917" t="s">
        <v>2834</v>
      </c>
      <c r="E3917" t="s">
        <v>32</v>
      </c>
      <c r="H3917" s="1">
        <v>22</v>
      </c>
      <c r="I3917" s="1">
        <v>10</v>
      </c>
      <c r="J3917" s="1">
        <v>0</v>
      </c>
      <c r="K3917" t="s">
        <v>33</v>
      </c>
      <c r="L3917" s="1">
        <v>3</v>
      </c>
      <c r="O3917" s="1">
        <v>3</v>
      </c>
      <c r="P3917" t="s">
        <v>273</v>
      </c>
      <c r="Q3917" t="s">
        <v>264</v>
      </c>
      <c r="R3917" s="1">
        <v>0.33333333333333298</v>
      </c>
      <c r="S3917" s="1">
        <v>11</v>
      </c>
      <c r="T3917" s="1">
        <v>1</v>
      </c>
      <c r="U3917" s="2" t="s">
        <v>3123</v>
      </c>
      <c r="V3917" s="1">
        <v>103</v>
      </c>
      <c r="Y3917" t="s">
        <v>36</v>
      </c>
      <c r="Z3917" t="s">
        <v>37</v>
      </c>
      <c r="AA3917" s="1">
        <v>3</v>
      </c>
      <c r="AB3917" s="1">
        <v>0</v>
      </c>
      <c r="AD3917" t="s">
        <v>37</v>
      </c>
      <c r="AE3917" t="s">
        <v>36</v>
      </c>
      <c r="AF3917" t="s">
        <v>38</v>
      </c>
    </row>
    <row r="3918" spans="1:32">
      <c r="A3918" t="s">
        <v>3122</v>
      </c>
      <c r="B3918" s="5" t="str">
        <f>IF(COUNTIF($A$94:A3918,A3918)&gt;1,"0","1")</f>
        <v>0</v>
      </c>
      <c r="C3918" t="s">
        <v>125</v>
      </c>
      <c r="E3918" t="s">
        <v>32</v>
      </c>
      <c r="H3918" s="1">
        <v>22</v>
      </c>
      <c r="I3918" s="1">
        <v>10</v>
      </c>
      <c r="J3918" s="1">
        <v>0</v>
      </c>
      <c r="K3918" t="s">
        <v>33</v>
      </c>
      <c r="L3918" s="1">
        <v>2</v>
      </c>
      <c r="O3918" s="1">
        <v>114</v>
      </c>
      <c r="P3918" t="s">
        <v>273</v>
      </c>
      <c r="Q3918" t="s">
        <v>417</v>
      </c>
      <c r="R3918" s="1">
        <v>8.7719298245613996E-3</v>
      </c>
      <c r="S3918" s="1">
        <v>0</v>
      </c>
      <c r="T3918" s="1">
        <v>1</v>
      </c>
      <c r="U3918" s="2" t="s">
        <v>3123</v>
      </c>
      <c r="V3918" s="1">
        <v>114</v>
      </c>
      <c r="Y3918" t="s">
        <v>36</v>
      </c>
      <c r="Z3918" t="s">
        <v>37</v>
      </c>
      <c r="AA3918" s="1">
        <v>6</v>
      </c>
      <c r="AB3918" s="1">
        <v>0</v>
      </c>
      <c r="AD3918" t="s">
        <v>37</v>
      </c>
      <c r="AE3918" t="s">
        <v>36</v>
      </c>
      <c r="AF3918" t="s">
        <v>38</v>
      </c>
    </row>
    <row r="3919" spans="1:32">
      <c r="A3919" t="s">
        <v>3122</v>
      </c>
      <c r="B3919" s="5" t="str">
        <f>IF(COUNTIF($A$94:A3919,A3919)&gt;1,"0","1")</f>
        <v>0</v>
      </c>
      <c r="C3919" t="s">
        <v>126</v>
      </c>
      <c r="E3919" t="s">
        <v>32</v>
      </c>
      <c r="H3919" s="1">
        <v>22</v>
      </c>
      <c r="I3919" s="1">
        <v>10</v>
      </c>
      <c r="J3919" s="1">
        <v>0</v>
      </c>
      <c r="K3919" t="s">
        <v>127</v>
      </c>
      <c r="L3919" s="1">
        <v>1</v>
      </c>
      <c r="O3919" s="1">
        <v>114</v>
      </c>
      <c r="P3919" t="s">
        <v>273</v>
      </c>
      <c r="Q3919" t="s">
        <v>3138</v>
      </c>
      <c r="R3919" s="1">
        <v>8.7719298245613996E-3</v>
      </c>
      <c r="S3919" s="1">
        <v>0</v>
      </c>
      <c r="T3919" s="1">
        <v>1</v>
      </c>
      <c r="U3919" s="2" t="s">
        <v>3123</v>
      </c>
      <c r="V3919" s="1">
        <v>114</v>
      </c>
      <c r="Y3919" t="s">
        <v>36</v>
      </c>
      <c r="Z3919" t="s">
        <v>37</v>
      </c>
      <c r="AA3919" s="1">
        <v>6</v>
      </c>
      <c r="AB3919" s="1">
        <v>0</v>
      </c>
      <c r="AD3919" t="s">
        <v>37</v>
      </c>
      <c r="AE3919" t="s">
        <v>36</v>
      </c>
      <c r="AF3919" t="s">
        <v>38</v>
      </c>
    </row>
    <row r="3920" spans="1:32">
      <c r="A3920" t="s">
        <v>3122</v>
      </c>
      <c r="B3920" s="5" t="str">
        <f>IF(COUNTIF($A$94:A3920,A3920)&gt;1,"0","1")</f>
        <v>0</v>
      </c>
      <c r="C3920" t="s">
        <v>3139</v>
      </c>
      <c r="E3920" t="s">
        <v>32</v>
      </c>
      <c r="H3920" s="1">
        <v>22</v>
      </c>
      <c r="I3920" s="1">
        <v>1</v>
      </c>
      <c r="J3920" s="1">
        <v>0</v>
      </c>
      <c r="K3920" t="s">
        <v>33</v>
      </c>
      <c r="L3920" s="1">
        <v>54</v>
      </c>
      <c r="O3920" s="1">
        <v>1</v>
      </c>
      <c r="P3920" t="s">
        <v>263</v>
      </c>
      <c r="Q3920" t="s">
        <v>263</v>
      </c>
      <c r="R3920" s="1">
        <v>1</v>
      </c>
      <c r="S3920" s="1">
        <v>0</v>
      </c>
      <c r="T3920" s="1">
        <v>1</v>
      </c>
      <c r="U3920" s="2" t="s">
        <v>3123</v>
      </c>
      <c r="V3920" s="1">
        <v>114</v>
      </c>
      <c r="Y3920" t="s">
        <v>36</v>
      </c>
      <c r="Z3920" t="s">
        <v>37</v>
      </c>
      <c r="AA3920" s="1">
        <v>2</v>
      </c>
      <c r="AB3920" s="1">
        <v>0</v>
      </c>
      <c r="AD3920" t="s">
        <v>37</v>
      </c>
      <c r="AE3920" t="s">
        <v>36</v>
      </c>
      <c r="AF3920" t="s">
        <v>38</v>
      </c>
    </row>
    <row r="3921" spans="1:32">
      <c r="A3921" t="s">
        <v>3122</v>
      </c>
      <c r="B3921" s="5" t="str">
        <f>IF(COUNTIF($A$94:A3921,A3921)&gt;1,"0","1")</f>
        <v>0</v>
      </c>
      <c r="C3921" t="s">
        <v>3140</v>
      </c>
      <c r="E3921" t="s">
        <v>32</v>
      </c>
      <c r="H3921" s="1">
        <v>22</v>
      </c>
      <c r="I3921" s="1">
        <v>1</v>
      </c>
      <c r="J3921" s="1">
        <v>0</v>
      </c>
      <c r="K3921" t="s">
        <v>33</v>
      </c>
      <c r="L3921" s="1">
        <v>53</v>
      </c>
      <c r="O3921" s="1">
        <v>1</v>
      </c>
      <c r="P3921" t="s">
        <v>263</v>
      </c>
      <c r="Q3921" t="s">
        <v>263</v>
      </c>
      <c r="R3921" s="1">
        <v>1</v>
      </c>
      <c r="S3921" s="1">
        <v>0</v>
      </c>
      <c r="T3921" s="1">
        <v>1</v>
      </c>
      <c r="U3921" s="2" t="s">
        <v>3123</v>
      </c>
      <c r="V3921" s="1">
        <v>114</v>
      </c>
      <c r="Y3921" t="s">
        <v>36</v>
      </c>
      <c r="Z3921" t="s">
        <v>37</v>
      </c>
      <c r="AA3921" s="1">
        <v>2</v>
      </c>
      <c r="AB3921" s="1">
        <v>0</v>
      </c>
      <c r="AD3921" t="s">
        <v>37</v>
      </c>
      <c r="AE3921" t="s">
        <v>36</v>
      </c>
      <c r="AF3921" t="s">
        <v>38</v>
      </c>
    </row>
    <row r="3922" spans="1:32">
      <c r="A3922" t="s">
        <v>3122</v>
      </c>
      <c r="B3922" s="5" t="str">
        <f>IF(COUNTIF($A$94:A3922,A3922)&gt;1,"0","1")</f>
        <v>0</v>
      </c>
      <c r="C3922" t="s">
        <v>3141</v>
      </c>
      <c r="E3922" t="s">
        <v>32</v>
      </c>
      <c r="H3922" s="1">
        <v>22</v>
      </c>
      <c r="I3922" s="1">
        <v>1</v>
      </c>
      <c r="J3922" s="1">
        <v>0</v>
      </c>
      <c r="K3922" t="s">
        <v>33</v>
      </c>
      <c r="L3922" s="1">
        <v>52</v>
      </c>
      <c r="O3922" s="1">
        <v>1</v>
      </c>
      <c r="P3922" t="s">
        <v>263</v>
      </c>
      <c r="Q3922" t="s">
        <v>263</v>
      </c>
      <c r="R3922" s="1">
        <v>1</v>
      </c>
      <c r="S3922" s="1">
        <v>0</v>
      </c>
      <c r="T3922" s="1">
        <v>1</v>
      </c>
      <c r="U3922" s="2" t="s">
        <v>3123</v>
      </c>
      <c r="V3922" s="1">
        <v>114</v>
      </c>
      <c r="Y3922" t="s">
        <v>36</v>
      </c>
      <c r="Z3922" t="s">
        <v>37</v>
      </c>
      <c r="AA3922" s="1">
        <v>2</v>
      </c>
      <c r="AB3922" s="1">
        <v>0</v>
      </c>
      <c r="AD3922" t="s">
        <v>37</v>
      </c>
      <c r="AE3922" t="s">
        <v>36</v>
      </c>
      <c r="AF3922" t="s">
        <v>38</v>
      </c>
    </row>
    <row r="3923" spans="1:32">
      <c r="A3923" t="s">
        <v>3122</v>
      </c>
      <c r="B3923" s="5" t="str">
        <f>IF(COUNTIF($A$94:A3923,A3923)&gt;1,"0","1")</f>
        <v>0</v>
      </c>
      <c r="C3923" t="s">
        <v>2822</v>
      </c>
      <c r="E3923" t="s">
        <v>41</v>
      </c>
      <c r="H3923" s="1">
        <v>50</v>
      </c>
      <c r="K3923" t="s">
        <v>33</v>
      </c>
      <c r="L3923" s="1">
        <v>51</v>
      </c>
      <c r="O3923" s="1">
        <v>2</v>
      </c>
      <c r="P3923" t="s">
        <v>2823</v>
      </c>
      <c r="Q3923" t="s">
        <v>2824</v>
      </c>
      <c r="R3923" s="1">
        <v>0.5</v>
      </c>
      <c r="S3923" s="1">
        <v>11</v>
      </c>
      <c r="T3923" s="1">
        <v>1</v>
      </c>
      <c r="U3923" s="2" t="s">
        <v>3123</v>
      </c>
      <c r="V3923" s="1">
        <v>103</v>
      </c>
      <c r="W3923" t="s">
        <v>42</v>
      </c>
      <c r="X3923" s="1">
        <v>50</v>
      </c>
      <c r="Y3923" t="s">
        <v>36</v>
      </c>
      <c r="Z3923" t="s">
        <v>37</v>
      </c>
      <c r="AA3923" s="1">
        <v>8</v>
      </c>
      <c r="AB3923" s="1">
        <v>50</v>
      </c>
      <c r="AC3923" t="s">
        <v>43</v>
      </c>
      <c r="AD3923" t="s">
        <v>37</v>
      </c>
      <c r="AE3923" t="s">
        <v>36</v>
      </c>
      <c r="AF3923" t="s">
        <v>38</v>
      </c>
    </row>
    <row r="3924" spans="1:32">
      <c r="A3924" t="s">
        <v>3122</v>
      </c>
      <c r="B3924" s="5" t="str">
        <f>IF(COUNTIF($A$94:A3924,A3924)&gt;1,"0","1")</f>
        <v>0</v>
      </c>
      <c r="C3924" t="s">
        <v>2825</v>
      </c>
      <c r="E3924" t="s">
        <v>32</v>
      </c>
      <c r="H3924" s="1">
        <v>22</v>
      </c>
      <c r="I3924" s="1">
        <v>10</v>
      </c>
      <c r="J3924" s="1">
        <v>0</v>
      </c>
      <c r="K3924" t="s">
        <v>33</v>
      </c>
      <c r="L3924" s="1">
        <v>50</v>
      </c>
      <c r="O3924" s="1">
        <v>2</v>
      </c>
      <c r="P3924" t="s">
        <v>273</v>
      </c>
      <c r="Q3924" t="s">
        <v>287</v>
      </c>
      <c r="R3924" s="1">
        <v>0.5</v>
      </c>
      <c r="S3924" s="1">
        <v>11</v>
      </c>
      <c r="T3924" s="1">
        <v>1</v>
      </c>
      <c r="U3924" s="2" t="s">
        <v>3123</v>
      </c>
      <c r="V3924" s="1">
        <v>103</v>
      </c>
      <c r="Y3924" t="s">
        <v>36</v>
      </c>
      <c r="Z3924" t="s">
        <v>37</v>
      </c>
      <c r="AA3924" s="1">
        <v>3</v>
      </c>
      <c r="AB3924" s="1">
        <v>0</v>
      </c>
      <c r="AD3924" t="s">
        <v>37</v>
      </c>
      <c r="AE3924" t="s">
        <v>36</v>
      </c>
      <c r="AF3924" t="s">
        <v>38</v>
      </c>
    </row>
    <row r="3925" spans="1:32">
      <c r="A3925" t="s">
        <v>3122</v>
      </c>
      <c r="B3925" s="5" t="str">
        <f>IF(COUNTIF($A$94:A3925,A3925)&gt;1,"0","1")</f>
        <v>0</v>
      </c>
      <c r="C3925" t="s">
        <v>31</v>
      </c>
      <c r="E3925" t="s">
        <v>32</v>
      </c>
      <c r="H3925" s="1">
        <v>22</v>
      </c>
      <c r="I3925" s="1">
        <v>6</v>
      </c>
      <c r="J3925" s="1">
        <v>0</v>
      </c>
      <c r="K3925" t="s">
        <v>33</v>
      </c>
      <c r="L3925" s="1">
        <v>49</v>
      </c>
      <c r="M3925" s="1">
        <v>1</v>
      </c>
      <c r="N3925" t="s">
        <v>34</v>
      </c>
      <c r="O3925" s="1">
        <v>1</v>
      </c>
      <c r="P3925" t="s">
        <v>263</v>
      </c>
      <c r="Q3925" t="s">
        <v>263</v>
      </c>
      <c r="R3925" s="1">
        <v>1</v>
      </c>
      <c r="S3925" s="1">
        <v>0</v>
      </c>
      <c r="T3925" s="1">
        <v>1</v>
      </c>
      <c r="U3925" s="2" t="s">
        <v>3123</v>
      </c>
      <c r="V3925" s="1">
        <v>114</v>
      </c>
      <c r="Y3925" t="s">
        <v>36</v>
      </c>
      <c r="Z3925" t="s">
        <v>37</v>
      </c>
      <c r="AA3925" s="1">
        <v>2</v>
      </c>
      <c r="AB3925" s="1">
        <v>0</v>
      </c>
      <c r="AD3925" t="s">
        <v>37</v>
      </c>
      <c r="AE3925" t="s">
        <v>36</v>
      </c>
      <c r="AF3925" t="s">
        <v>38</v>
      </c>
    </row>
    <row r="3926" spans="1:32">
      <c r="A3926" t="s">
        <v>3122</v>
      </c>
      <c r="B3926" s="5" t="str">
        <f>IF(COUNTIF($A$94:A3926,A3926)&gt;1,"0","1")</f>
        <v>0</v>
      </c>
      <c r="C3926" t="s">
        <v>1841</v>
      </c>
      <c r="E3926" t="s">
        <v>32</v>
      </c>
      <c r="H3926" s="1">
        <v>22</v>
      </c>
      <c r="I3926" s="1">
        <v>5</v>
      </c>
      <c r="J3926" s="1">
        <v>0</v>
      </c>
      <c r="K3926" t="s">
        <v>33</v>
      </c>
      <c r="L3926" s="1">
        <v>48</v>
      </c>
      <c r="O3926" s="1">
        <v>0</v>
      </c>
      <c r="R3926" s="1">
        <v>0</v>
      </c>
      <c r="S3926" s="1">
        <v>114</v>
      </c>
      <c r="T3926" s="1">
        <v>0</v>
      </c>
      <c r="U3926" s="2" t="s">
        <v>3123</v>
      </c>
      <c r="Y3926" t="s">
        <v>36</v>
      </c>
      <c r="Z3926" t="s">
        <v>37</v>
      </c>
      <c r="AA3926" s="1">
        <v>0</v>
      </c>
      <c r="AB3926" s="1">
        <v>0</v>
      </c>
      <c r="AD3926" t="s">
        <v>37</v>
      </c>
      <c r="AE3926" t="s">
        <v>36</v>
      </c>
      <c r="AF3926" t="s">
        <v>38</v>
      </c>
    </row>
    <row r="3927" spans="1:32">
      <c r="A3927" t="s">
        <v>3122</v>
      </c>
      <c r="B3927" s="5" t="str">
        <f>IF(COUNTIF($A$94:A3927,A3927)&gt;1,"0","1")</f>
        <v>0</v>
      </c>
      <c r="C3927" t="s">
        <v>1842</v>
      </c>
      <c r="E3927" t="s">
        <v>41</v>
      </c>
      <c r="H3927" s="1">
        <v>50</v>
      </c>
      <c r="K3927" t="s">
        <v>33</v>
      </c>
      <c r="L3927" s="1">
        <v>47</v>
      </c>
      <c r="O3927" s="1">
        <v>0</v>
      </c>
      <c r="R3927" s="1">
        <v>0</v>
      </c>
      <c r="S3927" s="1">
        <v>114</v>
      </c>
      <c r="T3927" s="1">
        <v>0</v>
      </c>
      <c r="U3927" s="2" t="s">
        <v>3123</v>
      </c>
      <c r="W3927" t="s">
        <v>42</v>
      </c>
      <c r="X3927" s="1">
        <v>50</v>
      </c>
      <c r="Y3927" t="s">
        <v>36</v>
      </c>
      <c r="Z3927" t="s">
        <v>37</v>
      </c>
      <c r="AA3927" s="1">
        <v>0</v>
      </c>
      <c r="AB3927" s="1">
        <v>50</v>
      </c>
      <c r="AC3927" t="s">
        <v>43</v>
      </c>
      <c r="AD3927" t="s">
        <v>37</v>
      </c>
      <c r="AE3927" t="s">
        <v>36</v>
      </c>
      <c r="AF3927" t="s">
        <v>38</v>
      </c>
    </row>
    <row r="3928" spans="1:32">
      <c r="A3928" t="s">
        <v>3122</v>
      </c>
      <c r="B3928" s="5" t="str">
        <f>IF(COUNTIF($A$94:A3928,A3928)&gt;1,"0","1")</f>
        <v>0</v>
      </c>
      <c r="C3928" t="s">
        <v>1843</v>
      </c>
      <c r="E3928" t="s">
        <v>32</v>
      </c>
      <c r="H3928" s="1">
        <v>22</v>
      </c>
      <c r="I3928" s="1">
        <v>5</v>
      </c>
      <c r="J3928" s="1">
        <v>0</v>
      </c>
      <c r="K3928" t="s">
        <v>33</v>
      </c>
      <c r="L3928" s="1">
        <v>46</v>
      </c>
      <c r="O3928" s="1">
        <v>1</v>
      </c>
      <c r="P3928" t="s">
        <v>273</v>
      </c>
      <c r="Q3928" t="s">
        <v>273</v>
      </c>
      <c r="R3928" s="1">
        <v>1</v>
      </c>
      <c r="S3928" s="1">
        <v>102</v>
      </c>
      <c r="T3928" s="1">
        <v>1</v>
      </c>
      <c r="U3928" s="2" t="s">
        <v>3123</v>
      </c>
      <c r="V3928" s="1">
        <v>12</v>
      </c>
      <c r="Y3928" t="s">
        <v>36</v>
      </c>
      <c r="Z3928" t="s">
        <v>37</v>
      </c>
      <c r="AA3928" s="1">
        <v>2</v>
      </c>
      <c r="AB3928" s="1">
        <v>0</v>
      </c>
      <c r="AD3928" t="s">
        <v>37</v>
      </c>
      <c r="AE3928" t="s">
        <v>36</v>
      </c>
      <c r="AF3928" t="s">
        <v>38</v>
      </c>
    </row>
    <row r="3929" spans="1:32">
      <c r="A3929" t="s">
        <v>3122</v>
      </c>
      <c r="B3929" s="5" t="str">
        <f>IF(COUNTIF($A$94:A3929,A3929)&gt;1,"0","1")</f>
        <v>0</v>
      </c>
      <c r="C3929" t="s">
        <v>2820</v>
      </c>
      <c r="E3929" t="s">
        <v>32</v>
      </c>
      <c r="H3929" s="1">
        <v>22</v>
      </c>
      <c r="I3929" s="1">
        <v>1</v>
      </c>
      <c r="J3929" s="1">
        <v>0</v>
      </c>
      <c r="K3929" t="s">
        <v>33</v>
      </c>
      <c r="L3929" s="1">
        <v>45</v>
      </c>
      <c r="O3929" s="1">
        <v>1</v>
      </c>
      <c r="P3929" t="s">
        <v>263</v>
      </c>
      <c r="Q3929" t="s">
        <v>263</v>
      </c>
      <c r="R3929" s="1">
        <v>1</v>
      </c>
      <c r="S3929" s="1">
        <v>0</v>
      </c>
      <c r="T3929" s="1">
        <v>1</v>
      </c>
      <c r="U3929" s="2" t="s">
        <v>3123</v>
      </c>
      <c r="V3929" s="1">
        <v>114</v>
      </c>
      <c r="Y3929" t="s">
        <v>36</v>
      </c>
      <c r="Z3929" t="s">
        <v>37</v>
      </c>
      <c r="AA3929" s="1">
        <v>2</v>
      </c>
      <c r="AB3929" s="1">
        <v>0</v>
      </c>
      <c r="AD3929" t="s">
        <v>37</v>
      </c>
      <c r="AE3929" t="s">
        <v>36</v>
      </c>
      <c r="AF3929" t="s">
        <v>38</v>
      </c>
    </row>
    <row r="3930" spans="1:32">
      <c r="A3930" t="s">
        <v>3122</v>
      </c>
      <c r="B3930" s="5" t="str">
        <f>IF(COUNTIF($A$94:A3930,A3930)&gt;1,"0","1")</f>
        <v>0</v>
      </c>
      <c r="C3930" t="s">
        <v>1844</v>
      </c>
      <c r="E3930" t="s">
        <v>32</v>
      </c>
      <c r="H3930" s="1">
        <v>22</v>
      </c>
      <c r="I3930" s="1">
        <v>5</v>
      </c>
      <c r="J3930" s="1">
        <v>0</v>
      </c>
      <c r="K3930" t="s">
        <v>33</v>
      </c>
      <c r="L3930" s="1">
        <v>44</v>
      </c>
      <c r="O3930" s="1">
        <v>0</v>
      </c>
      <c r="R3930" s="1">
        <v>0</v>
      </c>
      <c r="S3930" s="1">
        <v>114</v>
      </c>
      <c r="T3930" s="1">
        <v>0</v>
      </c>
      <c r="U3930" s="2" t="s">
        <v>3123</v>
      </c>
      <c r="Y3930" t="s">
        <v>36</v>
      </c>
      <c r="Z3930" t="s">
        <v>37</v>
      </c>
      <c r="AA3930" s="1">
        <v>0</v>
      </c>
      <c r="AB3930" s="1">
        <v>0</v>
      </c>
      <c r="AD3930" t="s">
        <v>37</v>
      </c>
      <c r="AE3930" t="s">
        <v>36</v>
      </c>
      <c r="AF3930" t="s">
        <v>38</v>
      </c>
    </row>
    <row r="3931" spans="1:32">
      <c r="A3931" t="s">
        <v>3122</v>
      </c>
      <c r="B3931" s="5" t="str">
        <f>IF(COUNTIF($A$94:A3931,A3931)&gt;1,"0","1")</f>
        <v>0</v>
      </c>
      <c r="C3931" t="s">
        <v>1845</v>
      </c>
      <c r="E3931" t="s">
        <v>41</v>
      </c>
      <c r="H3931" s="1">
        <v>50</v>
      </c>
      <c r="K3931" t="s">
        <v>33</v>
      </c>
      <c r="L3931" s="1">
        <v>43</v>
      </c>
      <c r="O3931" s="1">
        <v>0</v>
      </c>
      <c r="R3931" s="1">
        <v>0</v>
      </c>
      <c r="S3931" s="1">
        <v>114</v>
      </c>
      <c r="T3931" s="1">
        <v>0</v>
      </c>
      <c r="U3931" s="2" t="s">
        <v>3123</v>
      </c>
      <c r="W3931" t="s">
        <v>42</v>
      </c>
      <c r="X3931" s="1">
        <v>50</v>
      </c>
      <c r="Y3931" t="s">
        <v>36</v>
      </c>
      <c r="Z3931" t="s">
        <v>37</v>
      </c>
      <c r="AA3931" s="1">
        <v>0</v>
      </c>
      <c r="AB3931" s="1">
        <v>50</v>
      </c>
      <c r="AC3931" t="s">
        <v>43</v>
      </c>
      <c r="AD3931" t="s">
        <v>37</v>
      </c>
      <c r="AE3931" t="s">
        <v>36</v>
      </c>
      <c r="AF3931" t="s">
        <v>38</v>
      </c>
    </row>
    <row r="3932" spans="1:32">
      <c r="A3932" t="s">
        <v>3122</v>
      </c>
      <c r="B3932" s="5" t="str">
        <f>IF(COUNTIF($A$94:A3932,A3932)&gt;1,"0","1")</f>
        <v>0</v>
      </c>
      <c r="C3932" t="s">
        <v>1846</v>
      </c>
      <c r="E3932" t="s">
        <v>32</v>
      </c>
      <c r="H3932" s="1">
        <v>22</v>
      </c>
      <c r="I3932" s="1">
        <v>5</v>
      </c>
      <c r="J3932" s="1">
        <v>0</v>
      </c>
      <c r="K3932" t="s">
        <v>33</v>
      </c>
      <c r="L3932" s="1">
        <v>42</v>
      </c>
      <c r="O3932" s="1">
        <v>1</v>
      </c>
      <c r="P3932" t="s">
        <v>273</v>
      </c>
      <c r="Q3932" t="s">
        <v>273</v>
      </c>
      <c r="R3932" s="1">
        <v>1</v>
      </c>
      <c r="S3932" s="1">
        <v>102</v>
      </c>
      <c r="T3932" s="1">
        <v>1</v>
      </c>
      <c r="U3932" s="2" t="s">
        <v>3123</v>
      </c>
      <c r="V3932" s="1">
        <v>12</v>
      </c>
      <c r="Y3932" t="s">
        <v>36</v>
      </c>
      <c r="Z3932" t="s">
        <v>37</v>
      </c>
      <c r="AA3932" s="1">
        <v>2</v>
      </c>
      <c r="AB3932" s="1">
        <v>0</v>
      </c>
      <c r="AD3932" t="s">
        <v>37</v>
      </c>
      <c r="AE3932" t="s">
        <v>36</v>
      </c>
      <c r="AF3932" t="s">
        <v>38</v>
      </c>
    </row>
    <row r="3933" spans="1:32">
      <c r="A3933" t="s">
        <v>3122</v>
      </c>
      <c r="B3933" s="5" t="str">
        <f>IF(COUNTIF($A$94:A3933,A3933)&gt;1,"0","1")</f>
        <v>0</v>
      </c>
      <c r="C3933" t="s">
        <v>1847</v>
      </c>
      <c r="E3933" t="s">
        <v>32</v>
      </c>
      <c r="H3933" s="1">
        <v>22</v>
      </c>
      <c r="I3933" s="1">
        <v>5</v>
      </c>
      <c r="J3933" s="1">
        <v>0</v>
      </c>
      <c r="K3933" t="s">
        <v>33</v>
      </c>
      <c r="L3933" s="1">
        <v>41</v>
      </c>
      <c r="O3933" s="1">
        <v>0</v>
      </c>
      <c r="R3933" s="1">
        <v>0</v>
      </c>
      <c r="S3933" s="1">
        <v>114</v>
      </c>
      <c r="T3933" s="1">
        <v>0</v>
      </c>
      <c r="U3933" s="2" t="s">
        <v>3123</v>
      </c>
      <c r="Y3933" t="s">
        <v>36</v>
      </c>
      <c r="Z3933" t="s">
        <v>37</v>
      </c>
      <c r="AA3933" s="1">
        <v>0</v>
      </c>
      <c r="AB3933" s="1">
        <v>0</v>
      </c>
      <c r="AD3933" t="s">
        <v>37</v>
      </c>
      <c r="AE3933" t="s">
        <v>36</v>
      </c>
      <c r="AF3933" t="s">
        <v>38</v>
      </c>
    </row>
    <row r="3934" spans="1:32">
      <c r="A3934" t="s">
        <v>3122</v>
      </c>
      <c r="B3934" s="5" t="str">
        <f>IF(COUNTIF($A$94:A3934,A3934)&gt;1,"0","1")</f>
        <v>0</v>
      </c>
      <c r="C3934" t="s">
        <v>1848</v>
      </c>
      <c r="E3934" t="s">
        <v>41</v>
      </c>
      <c r="H3934" s="1">
        <v>50</v>
      </c>
      <c r="K3934" t="s">
        <v>33</v>
      </c>
      <c r="L3934" s="1">
        <v>40</v>
      </c>
      <c r="O3934" s="1">
        <v>0</v>
      </c>
      <c r="R3934" s="1">
        <v>0</v>
      </c>
      <c r="S3934" s="1">
        <v>114</v>
      </c>
      <c r="T3934" s="1">
        <v>0</v>
      </c>
      <c r="U3934" s="2" t="s">
        <v>3123</v>
      </c>
      <c r="W3934" t="s">
        <v>42</v>
      </c>
      <c r="X3934" s="1">
        <v>50</v>
      </c>
      <c r="Y3934" t="s">
        <v>36</v>
      </c>
      <c r="Z3934" t="s">
        <v>37</v>
      </c>
      <c r="AA3934" s="1">
        <v>0</v>
      </c>
      <c r="AB3934" s="1">
        <v>50</v>
      </c>
      <c r="AC3934" t="s">
        <v>43</v>
      </c>
      <c r="AD3934" t="s">
        <v>37</v>
      </c>
      <c r="AE3934" t="s">
        <v>36</v>
      </c>
      <c r="AF3934" t="s">
        <v>38</v>
      </c>
    </row>
    <row r="3935" spans="1:32">
      <c r="A3935" t="s">
        <v>3122</v>
      </c>
      <c r="B3935" s="5" t="str">
        <f>IF(COUNTIF($A$94:A3935,A3935)&gt;1,"0","1")</f>
        <v>0</v>
      </c>
      <c r="C3935" t="s">
        <v>1849</v>
      </c>
      <c r="E3935" t="s">
        <v>32</v>
      </c>
      <c r="H3935" s="1">
        <v>22</v>
      </c>
      <c r="I3935" s="1">
        <v>5</v>
      </c>
      <c r="J3935" s="1">
        <v>0</v>
      </c>
      <c r="K3935" t="s">
        <v>33</v>
      </c>
      <c r="L3935" s="1">
        <v>39</v>
      </c>
      <c r="O3935" s="1">
        <v>1</v>
      </c>
      <c r="P3935" t="s">
        <v>273</v>
      </c>
      <c r="Q3935" t="s">
        <v>273</v>
      </c>
      <c r="R3935" s="1">
        <v>1</v>
      </c>
      <c r="S3935" s="1">
        <v>102</v>
      </c>
      <c r="T3935" s="1">
        <v>1</v>
      </c>
      <c r="U3935" s="2" t="s">
        <v>3123</v>
      </c>
      <c r="V3935" s="1">
        <v>12</v>
      </c>
      <c r="Y3935" t="s">
        <v>36</v>
      </c>
      <c r="Z3935" t="s">
        <v>37</v>
      </c>
      <c r="AA3935" s="1">
        <v>2</v>
      </c>
      <c r="AB3935" s="1">
        <v>0</v>
      </c>
      <c r="AD3935" t="s">
        <v>37</v>
      </c>
      <c r="AE3935" t="s">
        <v>36</v>
      </c>
      <c r="AF3935" t="s">
        <v>38</v>
      </c>
    </row>
    <row r="3936" spans="1:32">
      <c r="A3936" t="s">
        <v>3122</v>
      </c>
      <c r="B3936" s="5" t="str">
        <f>IF(COUNTIF($A$94:A3936,A3936)&gt;1,"0","1")</f>
        <v>0</v>
      </c>
      <c r="C3936" t="s">
        <v>1850</v>
      </c>
      <c r="E3936" t="s">
        <v>32</v>
      </c>
      <c r="H3936" s="1">
        <v>22</v>
      </c>
      <c r="I3936" s="1">
        <v>5</v>
      </c>
      <c r="J3936" s="1">
        <v>0</v>
      </c>
      <c r="K3936" t="s">
        <v>33</v>
      </c>
      <c r="L3936" s="1">
        <v>38</v>
      </c>
      <c r="O3936" s="1">
        <v>0</v>
      </c>
      <c r="R3936" s="1">
        <v>0</v>
      </c>
      <c r="S3936" s="1">
        <v>114</v>
      </c>
      <c r="T3936" s="1">
        <v>0</v>
      </c>
      <c r="U3936" s="2" t="s">
        <v>3123</v>
      </c>
      <c r="Y3936" t="s">
        <v>36</v>
      </c>
      <c r="Z3936" t="s">
        <v>37</v>
      </c>
      <c r="AA3936" s="1">
        <v>0</v>
      </c>
      <c r="AB3936" s="1">
        <v>0</v>
      </c>
      <c r="AD3936" t="s">
        <v>37</v>
      </c>
      <c r="AE3936" t="s">
        <v>36</v>
      </c>
      <c r="AF3936" t="s">
        <v>38</v>
      </c>
    </row>
    <row r="3937" spans="1:32">
      <c r="A3937" t="s">
        <v>3122</v>
      </c>
      <c r="B3937" s="5" t="str">
        <f>IF(COUNTIF($A$94:A3937,A3937)&gt;1,"0","1")</f>
        <v>0</v>
      </c>
      <c r="C3937" t="s">
        <v>1851</v>
      </c>
      <c r="E3937" t="s">
        <v>41</v>
      </c>
      <c r="H3937" s="1">
        <v>50</v>
      </c>
      <c r="K3937" t="s">
        <v>33</v>
      </c>
      <c r="L3937" s="1">
        <v>37</v>
      </c>
      <c r="O3937" s="1">
        <v>0</v>
      </c>
      <c r="R3937" s="1">
        <v>0</v>
      </c>
      <c r="S3937" s="1">
        <v>114</v>
      </c>
      <c r="T3937" s="1">
        <v>0</v>
      </c>
      <c r="U3937" s="2" t="s">
        <v>3123</v>
      </c>
      <c r="W3937" t="s">
        <v>42</v>
      </c>
      <c r="X3937" s="1">
        <v>50</v>
      </c>
      <c r="Y3937" t="s">
        <v>36</v>
      </c>
      <c r="Z3937" t="s">
        <v>37</v>
      </c>
      <c r="AA3937" s="1">
        <v>0</v>
      </c>
      <c r="AB3937" s="1">
        <v>50</v>
      </c>
      <c r="AC3937" t="s">
        <v>43</v>
      </c>
      <c r="AD3937" t="s">
        <v>37</v>
      </c>
      <c r="AE3937" t="s">
        <v>36</v>
      </c>
      <c r="AF3937" t="s">
        <v>38</v>
      </c>
    </row>
    <row r="3938" spans="1:32">
      <c r="A3938" t="s">
        <v>3122</v>
      </c>
      <c r="B3938" s="5" t="str">
        <f>IF(COUNTIF($A$94:A3938,A3938)&gt;1,"0","1")</f>
        <v>0</v>
      </c>
      <c r="C3938" t="s">
        <v>1853</v>
      </c>
      <c r="E3938" t="s">
        <v>32</v>
      </c>
      <c r="H3938" s="1">
        <v>22</v>
      </c>
      <c r="I3938" s="1">
        <v>5</v>
      </c>
      <c r="J3938" s="1">
        <v>0</v>
      </c>
      <c r="K3938" t="s">
        <v>33</v>
      </c>
      <c r="L3938" s="1">
        <v>36</v>
      </c>
      <c r="O3938" s="1">
        <v>1</v>
      </c>
      <c r="P3938" t="s">
        <v>273</v>
      </c>
      <c r="Q3938" t="s">
        <v>273</v>
      </c>
      <c r="R3938" s="1">
        <v>1</v>
      </c>
      <c r="S3938" s="1">
        <v>102</v>
      </c>
      <c r="T3938" s="1">
        <v>1</v>
      </c>
      <c r="U3938" s="2" t="s">
        <v>3123</v>
      </c>
      <c r="V3938" s="1">
        <v>12</v>
      </c>
      <c r="Y3938" t="s">
        <v>36</v>
      </c>
      <c r="Z3938" t="s">
        <v>37</v>
      </c>
      <c r="AA3938" s="1">
        <v>2</v>
      </c>
      <c r="AB3938" s="1">
        <v>0</v>
      </c>
      <c r="AD3938" t="s">
        <v>37</v>
      </c>
      <c r="AE3938" t="s">
        <v>36</v>
      </c>
      <c r="AF3938" t="s">
        <v>38</v>
      </c>
    </row>
    <row r="3939" spans="1:32">
      <c r="A3939" t="s">
        <v>3122</v>
      </c>
      <c r="B3939" s="5" t="str">
        <f>IF(COUNTIF($A$94:A3939,A3939)&gt;1,"0","1")</f>
        <v>0</v>
      </c>
      <c r="C3939" t="s">
        <v>1854</v>
      </c>
      <c r="E3939" t="s">
        <v>32</v>
      </c>
      <c r="H3939" s="1">
        <v>22</v>
      </c>
      <c r="I3939" s="1">
        <v>5</v>
      </c>
      <c r="J3939" s="1">
        <v>0</v>
      </c>
      <c r="K3939" t="s">
        <v>33</v>
      </c>
      <c r="L3939" s="1">
        <v>35</v>
      </c>
      <c r="O3939" s="1">
        <v>0</v>
      </c>
      <c r="R3939" s="1">
        <v>0</v>
      </c>
      <c r="S3939" s="1">
        <v>114</v>
      </c>
      <c r="T3939" s="1">
        <v>0</v>
      </c>
      <c r="U3939" s="2" t="s">
        <v>3123</v>
      </c>
      <c r="Y3939" t="s">
        <v>36</v>
      </c>
      <c r="Z3939" t="s">
        <v>37</v>
      </c>
      <c r="AA3939" s="1">
        <v>0</v>
      </c>
      <c r="AB3939" s="1">
        <v>0</v>
      </c>
      <c r="AD3939" t="s">
        <v>37</v>
      </c>
      <c r="AE3939" t="s">
        <v>36</v>
      </c>
      <c r="AF3939" t="s">
        <v>38</v>
      </c>
    </row>
    <row r="3940" spans="1:32">
      <c r="A3940" t="s">
        <v>3122</v>
      </c>
      <c r="B3940" s="5" t="str">
        <f>IF(COUNTIF($A$94:A3940,A3940)&gt;1,"0","1")</f>
        <v>0</v>
      </c>
      <c r="C3940" t="s">
        <v>1855</v>
      </c>
      <c r="E3940" t="s">
        <v>41</v>
      </c>
      <c r="H3940" s="1">
        <v>50</v>
      </c>
      <c r="K3940" t="s">
        <v>33</v>
      </c>
      <c r="L3940" s="1">
        <v>34</v>
      </c>
      <c r="O3940" s="1">
        <v>0</v>
      </c>
      <c r="R3940" s="1">
        <v>0</v>
      </c>
      <c r="S3940" s="1">
        <v>114</v>
      </c>
      <c r="T3940" s="1">
        <v>0</v>
      </c>
      <c r="U3940" s="2" t="s">
        <v>3123</v>
      </c>
      <c r="W3940" t="s">
        <v>42</v>
      </c>
      <c r="X3940" s="1">
        <v>50</v>
      </c>
      <c r="Y3940" t="s">
        <v>36</v>
      </c>
      <c r="Z3940" t="s">
        <v>37</v>
      </c>
      <c r="AA3940" s="1">
        <v>0</v>
      </c>
      <c r="AB3940" s="1">
        <v>50</v>
      </c>
      <c r="AC3940" t="s">
        <v>43</v>
      </c>
      <c r="AD3940" t="s">
        <v>37</v>
      </c>
      <c r="AE3940" t="s">
        <v>36</v>
      </c>
      <c r="AF3940" t="s">
        <v>38</v>
      </c>
    </row>
    <row r="3941" spans="1:32">
      <c r="A3941" t="s">
        <v>3122</v>
      </c>
      <c r="B3941" s="5" t="str">
        <f>IF(COUNTIF($A$94:A3941,A3941)&gt;1,"0","1")</f>
        <v>0</v>
      </c>
      <c r="C3941" t="s">
        <v>1857</v>
      </c>
      <c r="E3941" t="s">
        <v>32</v>
      </c>
      <c r="H3941" s="1">
        <v>22</v>
      </c>
      <c r="I3941" s="1">
        <v>5</v>
      </c>
      <c r="J3941" s="1">
        <v>0</v>
      </c>
      <c r="K3941" t="s">
        <v>33</v>
      </c>
      <c r="L3941" s="1">
        <v>33</v>
      </c>
      <c r="O3941" s="1">
        <v>1</v>
      </c>
      <c r="P3941" t="s">
        <v>273</v>
      </c>
      <c r="Q3941" t="s">
        <v>273</v>
      </c>
      <c r="R3941" s="1">
        <v>1</v>
      </c>
      <c r="S3941" s="1">
        <v>102</v>
      </c>
      <c r="T3941" s="1">
        <v>1</v>
      </c>
      <c r="U3941" s="2" t="s">
        <v>3123</v>
      </c>
      <c r="V3941" s="1">
        <v>12</v>
      </c>
      <c r="Y3941" t="s">
        <v>36</v>
      </c>
      <c r="Z3941" t="s">
        <v>37</v>
      </c>
      <c r="AA3941" s="1">
        <v>2</v>
      </c>
      <c r="AB3941" s="1">
        <v>0</v>
      </c>
      <c r="AD3941" t="s">
        <v>37</v>
      </c>
      <c r="AE3941" t="s">
        <v>36</v>
      </c>
      <c r="AF3941" t="s">
        <v>38</v>
      </c>
    </row>
    <row r="3942" spans="1:32">
      <c r="A3942" t="s">
        <v>3122</v>
      </c>
      <c r="B3942" s="5" t="str">
        <f>IF(COUNTIF($A$94:A3942,A3942)&gt;1,"0","1")</f>
        <v>0</v>
      </c>
      <c r="C3942" t="s">
        <v>1858</v>
      </c>
      <c r="E3942" t="s">
        <v>32</v>
      </c>
      <c r="H3942" s="1">
        <v>22</v>
      </c>
      <c r="I3942" s="1">
        <v>5</v>
      </c>
      <c r="J3942" s="1">
        <v>0</v>
      </c>
      <c r="K3942" t="s">
        <v>33</v>
      </c>
      <c r="L3942" s="1">
        <v>32</v>
      </c>
      <c r="O3942" s="1">
        <v>0</v>
      </c>
      <c r="R3942" s="1">
        <v>0</v>
      </c>
      <c r="S3942" s="1">
        <v>114</v>
      </c>
      <c r="T3942" s="1">
        <v>0</v>
      </c>
      <c r="U3942" s="2" t="s">
        <v>3123</v>
      </c>
      <c r="Y3942" t="s">
        <v>36</v>
      </c>
      <c r="Z3942" t="s">
        <v>37</v>
      </c>
      <c r="AA3942" s="1">
        <v>0</v>
      </c>
      <c r="AB3942" s="1">
        <v>0</v>
      </c>
      <c r="AD3942" t="s">
        <v>37</v>
      </c>
      <c r="AE3942" t="s">
        <v>36</v>
      </c>
      <c r="AF3942" t="s">
        <v>38</v>
      </c>
    </row>
    <row r="3943" spans="1:32">
      <c r="A3943" t="s">
        <v>3122</v>
      </c>
      <c r="B3943" s="5" t="str">
        <f>IF(COUNTIF($A$94:A3943,A3943)&gt;1,"0","1")</f>
        <v>0</v>
      </c>
      <c r="C3943" t="s">
        <v>1859</v>
      </c>
      <c r="E3943" t="s">
        <v>41</v>
      </c>
      <c r="H3943" s="1">
        <v>50</v>
      </c>
      <c r="K3943" t="s">
        <v>33</v>
      </c>
      <c r="L3943" s="1">
        <v>31</v>
      </c>
      <c r="O3943" s="1">
        <v>0</v>
      </c>
      <c r="R3943" s="1">
        <v>0</v>
      </c>
      <c r="S3943" s="1">
        <v>114</v>
      </c>
      <c r="T3943" s="1">
        <v>0</v>
      </c>
      <c r="U3943" s="2" t="s">
        <v>3123</v>
      </c>
      <c r="W3943" t="s">
        <v>42</v>
      </c>
      <c r="X3943" s="1">
        <v>50</v>
      </c>
      <c r="Y3943" t="s">
        <v>36</v>
      </c>
      <c r="Z3943" t="s">
        <v>37</v>
      </c>
      <c r="AA3943" s="1">
        <v>0</v>
      </c>
      <c r="AB3943" s="1">
        <v>50</v>
      </c>
      <c r="AC3943" t="s">
        <v>43</v>
      </c>
      <c r="AD3943" t="s">
        <v>37</v>
      </c>
      <c r="AE3943" t="s">
        <v>36</v>
      </c>
      <c r="AF3943" t="s">
        <v>38</v>
      </c>
    </row>
    <row r="3944" spans="1:32">
      <c r="A3944" t="s">
        <v>3122</v>
      </c>
      <c r="B3944" s="5" t="str">
        <f>IF(COUNTIF($A$94:A3944,A3944)&gt;1,"0","1")</f>
        <v>0</v>
      </c>
      <c r="C3944" t="s">
        <v>1860</v>
      </c>
      <c r="E3944" t="s">
        <v>32</v>
      </c>
      <c r="H3944" s="1">
        <v>22</v>
      </c>
      <c r="I3944" s="1">
        <v>5</v>
      </c>
      <c r="J3944" s="1">
        <v>0</v>
      </c>
      <c r="K3944" t="s">
        <v>33</v>
      </c>
      <c r="L3944" s="1">
        <v>30</v>
      </c>
      <c r="O3944" s="1">
        <v>1</v>
      </c>
      <c r="P3944" t="s">
        <v>273</v>
      </c>
      <c r="Q3944" t="s">
        <v>273</v>
      </c>
      <c r="R3944" s="1">
        <v>1</v>
      </c>
      <c r="S3944" s="1">
        <v>102</v>
      </c>
      <c r="T3944" s="1">
        <v>1</v>
      </c>
      <c r="U3944" s="2" t="s">
        <v>3123</v>
      </c>
      <c r="V3944" s="1">
        <v>12</v>
      </c>
      <c r="Y3944" t="s">
        <v>36</v>
      </c>
      <c r="Z3944" t="s">
        <v>37</v>
      </c>
      <c r="AA3944" s="1">
        <v>2</v>
      </c>
      <c r="AB3944" s="1">
        <v>0</v>
      </c>
      <c r="AD3944" t="s">
        <v>37</v>
      </c>
      <c r="AE3944" t="s">
        <v>36</v>
      </c>
      <c r="AF3944" t="s">
        <v>38</v>
      </c>
    </row>
    <row r="3945" spans="1:32">
      <c r="A3945" t="s">
        <v>3142</v>
      </c>
      <c r="B3945" s="5" t="str">
        <f>IF(COUNTIF($A$94:A3945,A3945)&gt;1,"0","1")</f>
        <v>1</v>
      </c>
      <c r="C3945" t="s">
        <v>432</v>
      </c>
      <c r="E3945" t="s">
        <v>32</v>
      </c>
      <c r="H3945" s="1">
        <v>22</v>
      </c>
      <c r="I3945" s="1">
        <v>5</v>
      </c>
      <c r="J3945" s="1">
        <v>0</v>
      </c>
      <c r="K3945" t="s">
        <v>33</v>
      </c>
      <c r="L3945" s="1">
        <v>77</v>
      </c>
      <c r="O3945" s="1">
        <v>0</v>
      </c>
      <c r="R3945" s="1">
        <v>0</v>
      </c>
      <c r="S3945" s="1">
        <v>13</v>
      </c>
      <c r="T3945" s="1">
        <v>0</v>
      </c>
      <c r="U3945" s="2" t="s">
        <v>2990</v>
      </c>
      <c r="Y3945" t="s">
        <v>36</v>
      </c>
      <c r="Z3945" t="s">
        <v>37</v>
      </c>
      <c r="AA3945" s="1">
        <v>0</v>
      </c>
      <c r="AB3945" s="1">
        <v>0</v>
      </c>
      <c r="AD3945" t="s">
        <v>37</v>
      </c>
      <c r="AE3945" t="s">
        <v>36</v>
      </c>
      <c r="AF3945" t="s">
        <v>38</v>
      </c>
    </row>
    <row r="3946" spans="1:32">
      <c r="A3946" t="s">
        <v>3142</v>
      </c>
      <c r="B3946" s="5" t="str">
        <f>IF(COUNTIF($A$94:A3946,A3946)&gt;1,"0","1")</f>
        <v>0</v>
      </c>
      <c r="C3946" t="s">
        <v>433</v>
      </c>
      <c r="E3946" t="s">
        <v>32</v>
      </c>
      <c r="H3946" s="1">
        <v>22</v>
      </c>
      <c r="I3946" s="1">
        <v>10</v>
      </c>
      <c r="J3946" s="1">
        <v>0</v>
      </c>
      <c r="K3946" t="s">
        <v>33</v>
      </c>
      <c r="L3946" s="1">
        <v>76</v>
      </c>
      <c r="O3946" s="1">
        <v>3</v>
      </c>
      <c r="P3946" t="s">
        <v>359</v>
      </c>
      <c r="Q3946" t="s">
        <v>1014</v>
      </c>
      <c r="R3946" s="1">
        <v>0.33333333333333298</v>
      </c>
      <c r="S3946" s="1">
        <v>4</v>
      </c>
      <c r="T3946" s="1">
        <v>1</v>
      </c>
      <c r="U3946" s="2" t="s">
        <v>2990</v>
      </c>
      <c r="V3946" s="1">
        <v>9</v>
      </c>
      <c r="Y3946" t="s">
        <v>36</v>
      </c>
      <c r="Z3946" t="s">
        <v>37</v>
      </c>
      <c r="AA3946" s="1">
        <v>3</v>
      </c>
      <c r="AB3946" s="1">
        <v>0</v>
      </c>
      <c r="AD3946" t="s">
        <v>37</v>
      </c>
      <c r="AE3946" t="s">
        <v>36</v>
      </c>
      <c r="AF3946" t="s">
        <v>38</v>
      </c>
    </row>
    <row r="3947" spans="1:32">
      <c r="A3947" t="s">
        <v>3142</v>
      </c>
      <c r="B3947" s="5" t="str">
        <f>IF(COUNTIF($A$94:A3947,A3947)&gt;1,"0","1")</f>
        <v>0</v>
      </c>
      <c r="C3947" t="s">
        <v>591</v>
      </c>
      <c r="E3947" t="s">
        <v>32</v>
      </c>
      <c r="H3947" s="1">
        <v>22</v>
      </c>
      <c r="I3947" s="1">
        <v>10</v>
      </c>
      <c r="J3947" s="1">
        <v>3</v>
      </c>
      <c r="K3947" t="s">
        <v>33</v>
      </c>
      <c r="L3947" s="1">
        <v>75</v>
      </c>
      <c r="O3947" s="1">
        <v>0</v>
      </c>
      <c r="R3947" s="1">
        <v>0</v>
      </c>
      <c r="S3947" s="1">
        <v>13</v>
      </c>
      <c r="T3947" s="1">
        <v>0</v>
      </c>
      <c r="U3947" s="2" t="s">
        <v>2990</v>
      </c>
      <c r="Y3947" t="s">
        <v>36</v>
      </c>
      <c r="Z3947" t="s">
        <v>37</v>
      </c>
      <c r="AA3947" s="1">
        <v>0</v>
      </c>
      <c r="AB3947" s="1">
        <v>0</v>
      </c>
      <c r="AD3947" t="s">
        <v>37</v>
      </c>
      <c r="AE3947" t="s">
        <v>36</v>
      </c>
      <c r="AF3947" t="s">
        <v>38</v>
      </c>
    </row>
    <row r="3948" spans="1:32">
      <c r="A3948" t="s">
        <v>3142</v>
      </c>
      <c r="B3948" s="5" t="str">
        <f>IF(COUNTIF($A$94:A3948,A3948)&gt;1,"0","1")</f>
        <v>0</v>
      </c>
      <c r="C3948" t="s">
        <v>592</v>
      </c>
      <c r="E3948" t="s">
        <v>32</v>
      </c>
      <c r="H3948" s="1">
        <v>22</v>
      </c>
      <c r="I3948" s="1">
        <v>1</v>
      </c>
      <c r="J3948" s="1">
        <v>0</v>
      </c>
      <c r="K3948" t="s">
        <v>33</v>
      </c>
      <c r="L3948" s="1">
        <v>74</v>
      </c>
      <c r="O3948" s="1">
        <v>1</v>
      </c>
      <c r="P3948" t="s">
        <v>263</v>
      </c>
      <c r="Q3948" t="s">
        <v>263</v>
      </c>
      <c r="R3948" s="1">
        <v>1</v>
      </c>
      <c r="S3948" s="1">
        <v>0</v>
      </c>
      <c r="T3948" s="1">
        <v>1</v>
      </c>
      <c r="U3948" s="2" t="s">
        <v>2990</v>
      </c>
      <c r="V3948" s="1">
        <v>13</v>
      </c>
      <c r="Y3948" t="s">
        <v>36</v>
      </c>
      <c r="Z3948" t="s">
        <v>37</v>
      </c>
      <c r="AA3948" s="1">
        <v>2</v>
      </c>
      <c r="AB3948" s="1">
        <v>0</v>
      </c>
      <c r="AD3948" t="s">
        <v>37</v>
      </c>
      <c r="AE3948" t="s">
        <v>36</v>
      </c>
      <c r="AF3948" t="s">
        <v>38</v>
      </c>
    </row>
    <row r="3949" spans="1:32">
      <c r="A3949" t="s">
        <v>3142</v>
      </c>
      <c r="B3949" s="5" t="str">
        <f>IF(COUNTIF($A$94:A3949,A3949)&gt;1,"0","1")</f>
        <v>0</v>
      </c>
      <c r="C3949" t="s">
        <v>593</v>
      </c>
      <c r="E3949" t="s">
        <v>32</v>
      </c>
      <c r="H3949" s="1">
        <v>22</v>
      </c>
      <c r="I3949" s="1">
        <v>10</v>
      </c>
      <c r="J3949" s="1">
        <v>3</v>
      </c>
      <c r="K3949" t="s">
        <v>33</v>
      </c>
      <c r="L3949" s="1">
        <v>73</v>
      </c>
      <c r="O3949" s="1">
        <v>0</v>
      </c>
      <c r="R3949" s="1">
        <v>0</v>
      </c>
      <c r="S3949" s="1">
        <v>13</v>
      </c>
      <c r="T3949" s="1">
        <v>0</v>
      </c>
      <c r="U3949" s="2" t="s">
        <v>2990</v>
      </c>
      <c r="Y3949" t="s">
        <v>36</v>
      </c>
      <c r="Z3949" t="s">
        <v>37</v>
      </c>
      <c r="AA3949" s="1">
        <v>0</v>
      </c>
      <c r="AB3949" s="1">
        <v>0</v>
      </c>
      <c r="AD3949" t="s">
        <v>37</v>
      </c>
      <c r="AE3949" t="s">
        <v>36</v>
      </c>
      <c r="AF3949" t="s">
        <v>38</v>
      </c>
    </row>
    <row r="3950" spans="1:32">
      <c r="A3950" t="s">
        <v>3142</v>
      </c>
      <c r="B3950" s="5" t="str">
        <f>IF(COUNTIF($A$94:A3950,A3950)&gt;1,"0","1")</f>
        <v>0</v>
      </c>
      <c r="C3950" t="s">
        <v>594</v>
      </c>
      <c r="E3950" t="s">
        <v>32</v>
      </c>
      <c r="H3950" s="1">
        <v>22</v>
      </c>
      <c r="I3950" s="1">
        <v>10</v>
      </c>
      <c r="J3950" s="1">
        <v>3</v>
      </c>
      <c r="K3950" t="s">
        <v>33</v>
      </c>
      <c r="L3950" s="1">
        <v>72</v>
      </c>
      <c r="O3950" s="1">
        <v>0</v>
      </c>
      <c r="R3950" s="1">
        <v>0</v>
      </c>
      <c r="S3950" s="1">
        <v>13</v>
      </c>
      <c r="T3950" s="1">
        <v>0</v>
      </c>
      <c r="U3950" s="2" t="s">
        <v>2990</v>
      </c>
      <c r="Y3950" t="s">
        <v>36</v>
      </c>
      <c r="Z3950" t="s">
        <v>37</v>
      </c>
      <c r="AA3950" s="1">
        <v>0</v>
      </c>
      <c r="AB3950" s="1">
        <v>0</v>
      </c>
      <c r="AD3950" t="s">
        <v>37</v>
      </c>
      <c r="AE3950" t="s">
        <v>36</v>
      </c>
      <c r="AF3950" t="s">
        <v>38</v>
      </c>
    </row>
    <row r="3951" spans="1:32">
      <c r="A3951" t="s">
        <v>3142</v>
      </c>
      <c r="B3951" s="5" t="str">
        <f>IF(COUNTIF($A$94:A3951,A3951)&gt;1,"0","1")</f>
        <v>0</v>
      </c>
      <c r="C3951" t="s">
        <v>595</v>
      </c>
      <c r="E3951" t="s">
        <v>32</v>
      </c>
      <c r="H3951" s="1">
        <v>22</v>
      </c>
      <c r="I3951" s="1">
        <v>10</v>
      </c>
      <c r="J3951" s="1">
        <v>3</v>
      </c>
      <c r="K3951" t="s">
        <v>33</v>
      </c>
      <c r="L3951" s="1">
        <v>71</v>
      </c>
      <c r="O3951" s="1">
        <v>0</v>
      </c>
      <c r="R3951" s="1">
        <v>0</v>
      </c>
      <c r="S3951" s="1">
        <v>13</v>
      </c>
      <c r="T3951" s="1">
        <v>0</v>
      </c>
      <c r="U3951" s="2" t="s">
        <v>2990</v>
      </c>
      <c r="Y3951" t="s">
        <v>36</v>
      </c>
      <c r="Z3951" t="s">
        <v>37</v>
      </c>
      <c r="AA3951" s="1">
        <v>0</v>
      </c>
      <c r="AB3951" s="1">
        <v>0</v>
      </c>
      <c r="AD3951" t="s">
        <v>37</v>
      </c>
      <c r="AE3951" t="s">
        <v>36</v>
      </c>
      <c r="AF3951" t="s">
        <v>38</v>
      </c>
    </row>
    <row r="3952" spans="1:32">
      <c r="A3952" t="s">
        <v>3142</v>
      </c>
      <c r="B3952" s="5" t="str">
        <f>IF(COUNTIF($A$94:A3952,A3952)&gt;1,"0","1")</f>
        <v>0</v>
      </c>
      <c r="C3952" t="s">
        <v>597</v>
      </c>
      <c r="E3952" t="s">
        <v>32</v>
      </c>
      <c r="H3952" s="1">
        <v>22</v>
      </c>
      <c r="I3952" s="1">
        <v>10</v>
      </c>
      <c r="J3952" s="1">
        <v>3</v>
      </c>
      <c r="K3952" t="s">
        <v>33</v>
      </c>
      <c r="L3952" s="1">
        <v>70</v>
      </c>
      <c r="O3952" s="1">
        <v>0</v>
      </c>
      <c r="R3952" s="1">
        <v>0</v>
      </c>
      <c r="S3952" s="1">
        <v>13</v>
      </c>
      <c r="T3952" s="1">
        <v>0</v>
      </c>
      <c r="U3952" s="2" t="s">
        <v>2990</v>
      </c>
      <c r="Y3952" t="s">
        <v>36</v>
      </c>
      <c r="Z3952" t="s">
        <v>37</v>
      </c>
      <c r="AA3952" s="1">
        <v>0</v>
      </c>
      <c r="AB3952" s="1">
        <v>0</v>
      </c>
      <c r="AD3952" t="s">
        <v>37</v>
      </c>
      <c r="AE3952" t="s">
        <v>36</v>
      </c>
      <c r="AF3952" t="s">
        <v>38</v>
      </c>
    </row>
    <row r="3953" spans="1:32">
      <c r="A3953" t="s">
        <v>3142</v>
      </c>
      <c r="B3953" s="5" t="str">
        <f>IF(COUNTIF($A$94:A3953,A3953)&gt;1,"0","1")</f>
        <v>0</v>
      </c>
      <c r="C3953" t="s">
        <v>599</v>
      </c>
      <c r="E3953" t="s">
        <v>32</v>
      </c>
      <c r="H3953" s="1">
        <v>22</v>
      </c>
      <c r="I3953" s="1">
        <v>10</v>
      </c>
      <c r="J3953" s="1">
        <v>3</v>
      </c>
      <c r="K3953" t="s">
        <v>33</v>
      </c>
      <c r="L3953" s="1">
        <v>69</v>
      </c>
      <c r="O3953" s="1">
        <v>0</v>
      </c>
      <c r="R3953" s="1">
        <v>0</v>
      </c>
      <c r="S3953" s="1">
        <v>13</v>
      </c>
      <c r="T3953" s="1">
        <v>0</v>
      </c>
      <c r="U3953" s="2" t="s">
        <v>2990</v>
      </c>
      <c r="Y3953" t="s">
        <v>36</v>
      </c>
      <c r="Z3953" t="s">
        <v>37</v>
      </c>
      <c r="AA3953" s="1">
        <v>0</v>
      </c>
      <c r="AB3953" s="1">
        <v>0</v>
      </c>
      <c r="AD3953" t="s">
        <v>37</v>
      </c>
      <c r="AE3953" t="s">
        <v>36</v>
      </c>
      <c r="AF3953" t="s">
        <v>38</v>
      </c>
    </row>
    <row r="3954" spans="1:32">
      <c r="A3954" t="s">
        <v>3142</v>
      </c>
      <c r="B3954" s="5" t="str">
        <f>IF(COUNTIF($A$94:A3954,A3954)&gt;1,"0","1")</f>
        <v>0</v>
      </c>
      <c r="C3954" t="s">
        <v>600</v>
      </c>
      <c r="E3954" t="s">
        <v>41</v>
      </c>
      <c r="H3954" s="1">
        <v>50</v>
      </c>
      <c r="K3954" t="s">
        <v>33</v>
      </c>
      <c r="L3954" s="1">
        <v>68</v>
      </c>
      <c r="O3954" s="1">
        <v>2</v>
      </c>
      <c r="P3954" t="s">
        <v>3143</v>
      </c>
      <c r="Q3954" t="s">
        <v>3144</v>
      </c>
      <c r="R3954" s="1">
        <v>0.5</v>
      </c>
      <c r="S3954" s="1">
        <v>9</v>
      </c>
      <c r="T3954" s="1">
        <v>1</v>
      </c>
      <c r="U3954" s="2" t="s">
        <v>2990</v>
      </c>
      <c r="V3954" s="1">
        <v>4</v>
      </c>
      <c r="W3954" t="s">
        <v>42</v>
      </c>
      <c r="X3954" s="1">
        <v>50</v>
      </c>
      <c r="Y3954" t="s">
        <v>36</v>
      </c>
      <c r="Z3954" t="s">
        <v>37</v>
      </c>
      <c r="AA3954" s="1">
        <v>3</v>
      </c>
      <c r="AB3954" s="1">
        <v>50</v>
      </c>
      <c r="AC3954" t="s">
        <v>43</v>
      </c>
      <c r="AD3954" t="s">
        <v>37</v>
      </c>
      <c r="AE3954" t="s">
        <v>36</v>
      </c>
      <c r="AF3954" t="s">
        <v>38</v>
      </c>
    </row>
    <row r="3955" spans="1:32">
      <c r="A3955" t="s">
        <v>3142</v>
      </c>
      <c r="B3955" s="5" t="str">
        <f>IF(COUNTIF($A$94:A3955,A3955)&gt;1,"0","1")</f>
        <v>0</v>
      </c>
      <c r="C3955" t="s">
        <v>603</v>
      </c>
      <c r="E3955" t="s">
        <v>32</v>
      </c>
      <c r="H3955" s="1">
        <v>22</v>
      </c>
      <c r="I3955" s="1">
        <v>5</v>
      </c>
      <c r="J3955" s="1">
        <v>0</v>
      </c>
      <c r="K3955" t="s">
        <v>33</v>
      </c>
      <c r="L3955" s="1">
        <v>67</v>
      </c>
      <c r="O3955" s="1">
        <v>0</v>
      </c>
      <c r="R3955" s="1">
        <v>0</v>
      </c>
      <c r="S3955" s="1">
        <v>13</v>
      </c>
      <c r="T3955" s="1">
        <v>0</v>
      </c>
      <c r="U3955" s="2" t="s">
        <v>2990</v>
      </c>
      <c r="Y3955" t="s">
        <v>36</v>
      </c>
      <c r="Z3955" t="s">
        <v>37</v>
      </c>
      <c r="AA3955" s="1">
        <v>0</v>
      </c>
      <c r="AB3955" s="1">
        <v>0</v>
      </c>
      <c r="AD3955" t="s">
        <v>37</v>
      </c>
      <c r="AE3955" t="s">
        <v>36</v>
      </c>
      <c r="AF3955" t="s">
        <v>38</v>
      </c>
    </row>
    <row r="3956" spans="1:32">
      <c r="A3956" t="s">
        <v>3142</v>
      </c>
      <c r="B3956" s="5" t="str">
        <f>IF(COUNTIF($A$94:A3956,A3956)&gt;1,"0","1")</f>
        <v>0</v>
      </c>
      <c r="C3956" t="s">
        <v>604</v>
      </c>
      <c r="E3956" t="s">
        <v>32</v>
      </c>
      <c r="H3956" s="1">
        <v>22</v>
      </c>
      <c r="I3956" s="1">
        <v>5</v>
      </c>
      <c r="J3956" s="1">
        <v>0</v>
      </c>
      <c r="K3956" t="s">
        <v>33</v>
      </c>
      <c r="L3956" s="1">
        <v>66</v>
      </c>
      <c r="O3956" s="1">
        <v>4</v>
      </c>
      <c r="P3956" t="s">
        <v>273</v>
      </c>
      <c r="Q3956" t="s">
        <v>1014</v>
      </c>
      <c r="R3956" s="1">
        <v>0.25</v>
      </c>
      <c r="S3956" s="1">
        <v>4</v>
      </c>
      <c r="T3956" s="1">
        <v>1</v>
      </c>
      <c r="U3956" s="2" t="s">
        <v>2990</v>
      </c>
      <c r="V3956" s="1">
        <v>9</v>
      </c>
      <c r="Y3956" t="s">
        <v>36</v>
      </c>
      <c r="Z3956" t="s">
        <v>37</v>
      </c>
      <c r="AA3956" s="1">
        <v>3</v>
      </c>
      <c r="AB3956" s="1">
        <v>0</v>
      </c>
      <c r="AD3956" t="s">
        <v>37</v>
      </c>
      <c r="AE3956" t="s">
        <v>36</v>
      </c>
      <c r="AF3956" t="s">
        <v>38</v>
      </c>
    </row>
    <row r="3957" spans="1:32">
      <c r="A3957" t="s">
        <v>3142</v>
      </c>
      <c r="B3957" s="5" t="str">
        <f>IF(COUNTIF($A$94:A3957,A3957)&gt;1,"0","1")</f>
        <v>0</v>
      </c>
      <c r="C3957" t="s">
        <v>434</v>
      </c>
      <c r="E3957" t="s">
        <v>32</v>
      </c>
      <c r="H3957" s="1">
        <v>22</v>
      </c>
      <c r="I3957" s="1">
        <v>10</v>
      </c>
      <c r="J3957" s="1">
        <v>3</v>
      </c>
      <c r="K3957" t="s">
        <v>33</v>
      </c>
      <c r="L3957" s="1">
        <v>65</v>
      </c>
      <c r="O3957" s="1">
        <v>1</v>
      </c>
      <c r="P3957" t="s">
        <v>3145</v>
      </c>
      <c r="Q3957" t="s">
        <v>3145</v>
      </c>
      <c r="R3957" s="1">
        <v>1</v>
      </c>
      <c r="S3957" s="1">
        <v>11</v>
      </c>
      <c r="T3957" s="1">
        <v>1</v>
      </c>
      <c r="U3957" s="2" t="s">
        <v>2990</v>
      </c>
      <c r="V3957" s="1">
        <v>2</v>
      </c>
      <c r="Y3957" t="s">
        <v>36</v>
      </c>
      <c r="Z3957" t="s">
        <v>37</v>
      </c>
      <c r="AA3957" s="1">
        <v>2</v>
      </c>
      <c r="AB3957" s="1">
        <v>0</v>
      </c>
      <c r="AD3957" t="s">
        <v>37</v>
      </c>
      <c r="AE3957" t="s">
        <v>36</v>
      </c>
      <c r="AF3957" t="s">
        <v>38</v>
      </c>
    </row>
    <row r="3958" spans="1:32">
      <c r="A3958" t="s">
        <v>3142</v>
      </c>
      <c r="B3958" s="5" t="str">
        <f>IF(COUNTIF($A$94:A3958,A3958)&gt;1,"0","1")</f>
        <v>0</v>
      </c>
      <c r="C3958" t="s">
        <v>435</v>
      </c>
      <c r="E3958" t="s">
        <v>117</v>
      </c>
      <c r="H3958" s="1">
        <v>7</v>
      </c>
      <c r="K3958" t="s">
        <v>33</v>
      </c>
      <c r="L3958" s="1">
        <v>64</v>
      </c>
      <c r="O3958" s="1">
        <v>2</v>
      </c>
      <c r="P3958" t="s">
        <v>262</v>
      </c>
      <c r="Q3958" t="s">
        <v>3146</v>
      </c>
      <c r="R3958" s="1">
        <v>0.5</v>
      </c>
      <c r="S3958" s="1">
        <v>0</v>
      </c>
      <c r="T3958" s="1">
        <v>1</v>
      </c>
      <c r="U3958" s="2" t="s">
        <v>2990</v>
      </c>
      <c r="V3958" s="1">
        <v>13</v>
      </c>
      <c r="Y3958" t="s">
        <v>36</v>
      </c>
      <c r="Z3958" t="s">
        <v>37</v>
      </c>
      <c r="AA3958" s="1">
        <v>8</v>
      </c>
      <c r="AB3958" s="1">
        <v>0</v>
      </c>
      <c r="AD3958" t="s">
        <v>37</v>
      </c>
      <c r="AE3958" t="s">
        <v>36</v>
      </c>
      <c r="AF3958" t="s">
        <v>38</v>
      </c>
    </row>
    <row r="3959" spans="1:32">
      <c r="A3959" t="s">
        <v>3142</v>
      </c>
      <c r="B3959" s="5" t="str">
        <f>IF(COUNTIF($A$94:A3959,A3959)&gt;1,"0","1")</f>
        <v>0</v>
      </c>
      <c r="C3959" t="s">
        <v>437</v>
      </c>
      <c r="E3959" t="s">
        <v>32</v>
      </c>
      <c r="H3959" s="1">
        <v>22</v>
      </c>
      <c r="I3959" s="1">
        <v>10</v>
      </c>
      <c r="J3959" s="1">
        <v>3</v>
      </c>
      <c r="K3959" t="s">
        <v>33</v>
      </c>
      <c r="L3959" s="1">
        <v>63</v>
      </c>
      <c r="O3959" s="1">
        <v>1</v>
      </c>
      <c r="P3959" t="s">
        <v>263</v>
      </c>
      <c r="Q3959" t="s">
        <v>263</v>
      </c>
      <c r="R3959" s="1">
        <v>1</v>
      </c>
      <c r="S3959" s="1">
        <v>11</v>
      </c>
      <c r="T3959" s="1">
        <v>1</v>
      </c>
      <c r="U3959" s="2" t="s">
        <v>2990</v>
      </c>
      <c r="V3959" s="1">
        <v>2</v>
      </c>
      <c r="Y3959" t="s">
        <v>36</v>
      </c>
      <c r="Z3959" t="s">
        <v>37</v>
      </c>
      <c r="AA3959" s="1">
        <v>2</v>
      </c>
      <c r="AB3959" s="1">
        <v>0</v>
      </c>
      <c r="AD3959" t="s">
        <v>37</v>
      </c>
      <c r="AE3959" t="s">
        <v>36</v>
      </c>
      <c r="AF3959" t="s">
        <v>38</v>
      </c>
    </row>
    <row r="3960" spans="1:32">
      <c r="A3960" t="s">
        <v>3142</v>
      </c>
      <c r="B3960" s="5" t="str">
        <f>IF(COUNTIF($A$94:A3960,A3960)&gt;1,"0","1")</f>
        <v>0</v>
      </c>
      <c r="C3960" t="s">
        <v>439</v>
      </c>
      <c r="E3960" t="s">
        <v>117</v>
      </c>
      <c r="H3960" s="1">
        <v>7</v>
      </c>
      <c r="K3960" t="s">
        <v>33</v>
      </c>
      <c r="L3960" s="1">
        <v>62</v>
      </c>
      <c r="O3960" s="1">
        <v>2</v>
      </c>
      <c r="P3960" t="s">
        <v>262</v>
      </c>
      <c r="Q3960" t="s">
        <v>3147</v>
      </c>
      <c r="R3960" s="1">
        <v>0.5</v>
      </c>
      <c r="S3960" s="1">
        <v>0</v>
      </c>
      <c r="T3960" s="1">
        <v>1</v>
      </c>
      <c r="U3960" s="2" t="s">
        <v>2990</v>
      </c>
      <c r="V3960" s="1">
        <v>13</v>
      </c>
      <c r="Y3960" t="s">
        <v>36</v>
      </c>
      <c r="Z3960" t="s">
        <v>37</v>
      </c>
      <c r="AA3960" s="1">
        <v>8</v>
      </c>
      <c r="AB3960" s="1">
        <v>0</v>
      </c>
      <c r="AD3960" t="s">
        <v>37</v>
      </c>
      <c r="AE3960" t="s">
        <v>36</v>
      </c>
      <c r="AF3960" t="s">
        <v>38</v>
      </c>
    </row>
    <row r="3961" spans="1:32">
      <c r="A3961" t="s">
        <v>3142</v>
      </c>
      <c r="B3961" s="5" t="str">
        <f>IF(COUNTIF($A$94:A3961,A3961)&gt;1,"0","1")</f>
        <v>0</v>
      </c>
      <c r="C3961" t="s">
        <v>441</v>
      </c>
      <c r="E3961" t="s">
        <v>32</v>
      </c>
      <c r="H3961" s="1">
        <v>22</v>
      </c>
      <c r="I3961" s="1">
        <v>10</v>
      </c>
      <c r="J3961" s="1">
        <v>3</v>
      </c>
      <c r="K3961" t="s">
        <v>33</v>
      </c>
      <c r="L3961" s="1">
        <v>61</v>
      </c>
      <c r="O3961" s="1">
        <v>1</v>
      </c>
      <c r="P3961" t="s">
        <v>3148</v>
      </c>
      <c r="Q3961" t="s">
        <v>3148</v>
      </c>
      <c r="R3961" s="1">
        <v>1</v>
      </c>
      <c r="S3961" s="1">
        <v>11</v>
      </c>
      <c r="T3961" s="1">
        <v>1</v>
      </c>
      <c r="U3961" s="2" t="s">
        <v>2990</v>
      </c>
      <c r="V3961" s="1">
        <v>2</v>
      </c>
      <c r="Y3961" t="s">
        <v>36</v>
      </c>
      <c r="Z3961" t="s">
        <v>37</v>
      </c>
      <c r="AA3961" s="1">
        <v>2</v>
      </c>
      <c r="AB3961" s="1">
        <v>0</v>
      </c>
      <c r="AD3961" t="s">
        <v>37</v>
      </c>
      <c r="AE3961" t="s">
        <v>36</v>
      </c>
      <c r="AF3961" t="s">
        <v>38</v>
      </c>
    </row>
    <row r="3962" spans="1:32">
      <c r="A3962" t="s">
        <v>3142</v>
      </c>
      <c r="B3962" s="5" t="str">
        <f>IF(COUNTIF($A$94:A3962,A3962)&gt;1,"0","1")</f>
        <v>0</v>
      </c>
      <c r="C3962" t="s">
        <v>443</v>
      </c>
      <c r="E3962" t="s">
        <v>117</v>
      </c>
      <c r="H3962" s="1">
        <v>7</v>
      </c>
      <c r="K3962" t="s">
        <v>33</v>
      </c>
      <c r="L3962" s="1">
        <v>60</v>
      </c>
      <c r="O3962" s="1">
        <v>2</v>
      </c>
      <c r="P3962" t="s">
        <v>262</v>
      </c>
      <c r="Q3962" t="s">
        <v>3149</v>
      </c>
      <c r="R3962" s="1">
        <v>0.5</v>
      </c>
      <c r="S3962" s="1">
        <v>0</v>
      </c>
      <c r="T3962" s="1">
        <v>1</v>
      </c>
      <c r="U3962" s="2" t="s">
        <v>2990</v>
      </c>
      <c r="V3962" s="1">
        <v>13</v>
      </c>
      <c r="Y3962" t="s">
        <v>36</v>
      </c>
      <c r="Z3962" t="s">
        <v>37</v>
      </c>
      <c r="AA3962" s="1">
        <v>8</v>
      </c>
      <c r="AB3962" s="1">
        <v>0</v>
      </c>
      <c r="AD3962" t="s">
        <v>37</v>
      </c>
      <c r="AE3962" t="s">
        <v>36</v>
      </c>
      <c r="AF3962" t="s">
        <v>38</v>
      </c>
    </row>
    <row r="3963" spans="1:32">
      <c r="A3963" t="s">
        <v>3142</v>
      </c>
      <c r="B3963" s="5" t="str">
        <f>IF(COUNTIF($A$94:A3963,A3963)&gt;1,"0","1")</f>
        <v>0</v>
      </c>
      <c r="C3963" t="s">
        <v>444</v>
      </c>
      <c r="E3963" t="s">
        <v>32</v>
      </c>
      <c r="H3963" s="1">
        <v>22</v>
      </c>
      <c r="I3963" s="1">
        <v>10</v>
      </c>
      <c r="J3963" s="1">
        <v>3</v>
      </c>
      <c r="K3963" t="s">
        <v>33</v>
      </c>
      <c r="L3963" s="1">
        <v>59</v>
      </c>
      <c r="O3963" s="1">
        <v>1</v>
      </c>
      <c r="P3963" t="s">
        <v>3150</v>
      </c>
      <c r="Q3963" t="s">
        <v>3150</v>
      </c>
      <c r="R3963" s="1">
        <v>1</v>
      </c>
      <c r="S3963" s="1">
        <v>11</v>
      </c>
      <c r="T3963" s="1">
        <v>1</v>
      </c>
      <c r="U3963" s="2" t="s">
        <v>2990</v>
      </c>
      <c r="V3963" s="1">
        <v>2</v>
      </c>
      <c r="Y3963" t="s">
        <v>36</v>
      </c>
      <c r="Z3963" t="s">
        <v>37</v>
      </c>
      <c r="AA3963" s="1">
        <v>2</v>
      </c>
      <c r="AB3963" s="1">
        <v>0</v>
      </c>
      <c r="AD3963" t="s">
        <v>37</v>
      </c>
      <c r="AE3963" t="s">
        <v>36</v>
      </c>
      <c r="AF3963" t="s">
        <v>38</v>
      </c>
    </row>
    <row r="3964" spans="1:32">
      <c r="A3964" t="s">
        <v>3142</v>
      </c>
      <c r="B3964" s="5" t="str">
        <f>IF(COUNTIF($A$94:A3964,A3964)&gt;1,"0","1")</f>
        <v>0</v>
      </c>
      <c r="C3964" t="s">
        <v>462</v>
      </c>
      <c r="E3964" t="s">
        <v>32</v>
      </c>
      <c r="H3964" s="1">
        <v>22</v>
      </c>
      <c r="I3964" s="1">
        <v>10</v>
      </c>
      <c r="J3964" s="1">
        <v>0</v>
      </c>
      <c r="K3964" t="s">
        <v>33</v>
      </c>
      <c r="L3964" s="1">
        <v>58</v>
      </c>
      <c r="O3964" s="1">
        <v>1</v>
      </c>
      <c r="P3964" t="s">
        <v>263</v>
      </c>
      <c r="Q3964" t="s">
        <v>263</v>
      </c>
      <c r="R3964" s="1">
        <v>1</v>
      </c>
      <c r="S3964" s="1">
        <v>0</v>
      </c>
      <c r="T3964" s="1">
        <v>1</v>
      </c>
      <c r="U3964" s="2" t="s">
        <v>2990</v>
      </c>
      <c r="V3964" s="1">
        <v>13</v>
      </c>
      <c r="Y3964" t="s">
        <v>36</v>
      </c>
      <c r="Z3964" t="s">
        <v>37</v>
      </c>
      <c r="AA3964" s="1">
        <v>2</v>
      </c>
      <c r="AB3964" s="1">
        <v>0</v>
      </c>
      <c r="AD3964" t="s">
        <v>37</v>
      </c>
      <c r="AE3964" t="s">
        <v>36</v>
      </c>
      <c r="AF3964" t="s">
        <v>38</v>
      </c>
    </row>
    <row r="3965" spans="1:32">
      <c r="A3965" t="s">
        <v>3142</v>
      </c>
      <c r="B3965" s="5" t="str">
        <f>IF(COUNTIF($A$94:A3965,A3965)&gt;1,"0","1")</f>
        <v>0</v>
      </c>
      <c r="C3965" t="s">
        <v>463</v>
      </c>
      <c r="E3965" t="s">
        <v>32</v>
      </c>
      <c r="H3965" s="1">
        <v>22</v>
      </c>
      <c r="I3965" s="1">
        <v>1</v>
      </c>
      <c r="J3965" s="1">
        <v>0</v>
      </c>
      <c r="K3965" t="s">
        <v>33</v>
      </c>
      <c r="L3965" s="1">
        <v>57</v>
      </c>
      <c r="O3965" s="1">
        <v>1</v>
      </c>
      <c r="P3965" t="s">
        <v>263</v>
      </c>
      <c r="Q3965" t="s">
        <v>263</v>
      </c>
      <c r="R3965" s="1">
        <v>1</v>
      </c>
      <c r="S3965" s="1">
        <v>0</v>
      </c>
      <c r="T3965" s="1">
        <v>1</v>
      </c>
      <c r="U3965" s="2" t="s">
        <v>2990</v>
      </c>
      <c r="V3965" s="1">
        <v>13</v>
      </c>
      <c r="Y3965" t="s">
        <v>36</v>
      </c>
      <c r="Z3965" t="s">
        <v>37</v>
      </c>
      <c r="AA3965" s="1">
        <v>2</v>
      </c>
      <c r="AB3965" s="1">
        <v>0</v>
      </c>
      <c r="AD3965" t="s">
        <v>37</v>
      </c>
      <c r="AE3965" t="s">
        <v>36</v>
      </c>
      <c r="AF3965" t="s">
        <v>38</v>
      </c>
    </row>
    <row r="3966" spans="1:32">
      <c r="A3966" t="s">
        <v>3142</v>
      </c>
      <c r="B3966" s="5" t="str">
        <f>IF(COUNTIF($A$94:A3966,A3966)&gt;1,"0","1")</f>
        <v>0</v>
      </c>
      <c r="C3966" t="s">
        <v>471</v>
      </c>
      <c r="E3966" t="s">
        <v>32</v>
      </c>
      <c r="H3966" s="1">
        <v>22</v>
      </c>
      <c r="I3966" s="1">
        <v>10</v>
      </c>
      <c r="J3966" s="1">
        <v>3</v>
      </c>
      <c r="K3966" t="s">
        <v>33</v>
      </c>
      <c r="L3966" s="1">
        <v>56</v>
      </c>
      <c r="O3966" s="1">
        <v>0</v>
      </c>
      <c r="R3966" s="1">
        <v>0</v>
      </c>
      <c r="S3966" s="1">
        <v>13</v>
      </c>
      <c r="T3966" s="1">
        <v>0</v>
      </c>
      <c r="U3966" s="2" t="s">
        <v>2990</v>
      </c>
      <c r="Y3966" t="s">
        <v>36</v>
      </c>
      <c r="Z3966" t="s">
        <v>37</v>
      </c>
      <c r="AA3966" s="1">
        <v>0</v>
      </c>
      <c r="AB3966" s="1">
        <v>0</v>
      </c>
      <c r="AD3966" t="s">
        <v>37</v>
      </c>
      <c r="AE3966" t="s">
        <v>36</v>
      </c>
      <c r="AF3966" t="s">
        <v>38</v>
      </c>
    </row>
    <row r="3967" spans="1:32">
      <c r="A3967" t="s">
        <v>3142</v>
      </c>
      <c r="B3967" s="5" t="str">
        <f>IF(COUNTIF($A$94:A3967,A3967)&gt;1,"0","1")</f>
        <v>0</v>
      </c>
      <c r="C3967" t="s">
        <v>474</v>
      </c>
      <c r="E3967" t="s">
        <v>32</v>
      </c>
      <c r="H3967" s="1">
        <v>22</v>
      </c>
      <c r="I3967" s="1">
        <v>1</v>
      </c>
      <c r="J3967" s="1">
        <v>0</v>
      </c>
      <c r="K3967" t="s">
        <v>33</v>
      </c>
      <c r="L3967" s="1">
        <v>55</v>
      </c>
      <c r="O3967" s="1">
        <v>1</v>
      </c>
      <c r="P3967" t="s">
        <v>263</v>
      </c>
      <c r="Q3967" t="s">
        <v>263</v>
      </c>
      <c r="R3967" s="1">
        <v>1</v>
      </c>
      <c r="S3967" s="1">
        <v>0</v>
      </c>
      <c r="T3967" s="1">
        <v>1</v>
      </c>
      <c r="U3967" s="2" t="s">
        <v>2990</v>
      </c>
      <c r="V3967" s="1">
        <v>13</v>
      </c>
      <c r="Y3967" t="s">
        <v>36</v>
      </c>
      <c r="Z3967" t="s">
        <v>37</v>
      </c>
      <c r="AA3967" s="1">
        <v>2</v>
      </c>
      <c r="AB3967" s="1">
        <v>0</v>
      </c>
      <c r="AD3967" t="s">
        <v>37</v>
      </c>
      <c r="AE3967" t="s">
        <v>36</v>
      </c>
      <c r="AF3967" t="s">
        <v>38</v>
      </c>
    </row>
    <row r="3968" spans="1:32">
      <c r="A3968" t="s">
        <v>3142</v>
      </c>
      <c r="B3968" s="5" t="str">
        <f>IF(COUNTIF($A$94:A3968,A3968)&gt;1,"0","1")</f>
        <v>0</v>
      </c>
      <c r="C3968" t="s">
        <v>31</v>
      </c>
      <c r="E3968" t="s">
        <v>32</v>
      </c>
      <c r="H3968" s="1">
        <v>22</v>
      </c>
      <c r="I3968" s="1">
        <v>6</v>
      </c>
      <c r="J3968" s="1">
        <v>0</v>
      </c>
      <c r="K3968" t="s">
        <v>33</v>
      </c>
      <c r="L3968" s="1">
        <v>54</v>
      </c>
      <c r="M3968" s="1">
        <v>1</v>
      </c>
      <c r="N3968" t="s">
        <v>34</v>
      </c>
      <c r="O3968" s="1">
        <v>1</v>
      </c>
      <c r="P3968" t="s">
        <v>263</v>
      </c>
      <c r="Q3968" t="s">
        <v>263</v>
      </c>
      <c r="R3968" s="1">
        <v>1</v>
      </c>
      <c r="S3968" s="1">
        <v>0</v>
      </c>
      <c r="T3968" s="1">
        <v>1</v>
      </c>
      <c r="U3968" s="2" t="s">
        <v>2990</v>
      </c>
      <c r="V3968" s="1">
        <v>13</v>
      </c>
      <c r="Y3968" t="s">
        <v>36</v>
      </c>
      <c r="Z3968" t="s">
        <v>37</v>
      </c>
      <c r="AA3968" s="1">
        <v>2</v>
      </c>
      <c r="AB3968" s="1">
        <v>0</v>
      </c>
      <c r="AD3968" t="s">
        <v>37</v>
      </c>
      <c r="AE3968" t="s">
        <v>36</v>
      </c>
      <c r="AF3968" t="s">
        <v>38</v>
      </c>
    </row>
    <row r="3969" spans="1:32">
      <c r="A3969" t="s">
        <v>3142</v>
      </c>
      <c r="B3969" s="5" t="str">
        <f>IF(COUNTIF($A$94:A3969,A3969)&gt;1,"0","1")</f>
        <v>0</v>
      </c>
      <c r="C3969" t="s">
        <v>1841</v>
      </c>
      <c r="E3969" t="s">
        <v>32</v>
      </c>
      <c r="H3969" s="1">
        <v>22</v>
      </c>
      <c r="I3969" s="1">
        <v>5</v>
      </c>
      <c r="J3969" s="1">
        <v>0</v>
      </c>
      <c r="K3969" t="s">
        <v>33</v>
      </c>
      <c r="L3969" s="1">
        <v>53</v>
      </c>
      <c r="O3969" s="1">
        <v>0</v>
      </c>
      <c r="R3969" s="1">
        <v>0</v>
      </c>
      <c r="S3969" s="1">
        <v>13</v>
      </c>
      <c r="T3969" s="1">
        <v>0</v>
      </c>
      <c r="U3969" s="2" t="s">
        <v>2990</v>
      </c>
      <c r="Y3969" t="s">
        <v>36</v>
      </c>
      <c r="Z3969" t="s">
        <v>37</v>
      </c>
      <c r="AA3969" s="1">
        <v>0</v>
      </c>
      <c r="AB3969" s="1">
        <v>0</v>
      </c>
      <c r="AD3969" t="s">
        <v>37</v>
      </c>
      <c r="AE3969" t="s">
        <v>36</v>
      </c>
      <c r="AF3969" t="s">
        <v>38</v>
      </c>
    </row>
    <row r="3970" spans="1:32">
      <c r="A3970" t="s">
        <v>3142</v>
      </c>
      <c r="B3970" s="5" t="str">
        <f>IF(COUNTIF($A$94:A3970,A3970)&gt;1,"0","1")</f>
        <v>0</v>
      </c>
      <c r="C3970" t="s">
        <v>1842</v>
      </c>
      <c r="E3970" t="s">
        <v>41</v>
      </c>
      <c r="H3970" s="1">
        <v>50</v>
      </c>
      <c r="K3970" t="s">
        <v>33</v>
      </c>
      <c r="L3970" s="1">
        <v>52</v>
      </c>
      <c r="O3970" s="1">
        <v>0</v>
      </c>
      <c r="R3970" s="1">
        <v>0</v>
      </c>
      <c r="S3970" s="1">
        <v>13</v>
      </c>
      <c r="T3970" s="1">
        <v>0</v>
      </c>
      <c r="U3970" s="2" t="s">
        <v>2990</v>
      </c>
      <c r="W3970" t="s">
        <v>42</v>
      </c>
      <c r="X3970" s="1">
        <v>50</v>
      </c>
      <c r="Y3970" t="s">
        <v>36</v>
      </c>
      <c r="Z3970" t="s">
        <v>37</v>
      </c>
      <c r="AA3970" s="1">
        <v>0</v>
      </c>
      <c r="AB3970" s="1">
        <v>50</v>
      </c>
      <c r="AC3970" t="s">
        <v>43</v>
      </c>
      <c r="AD3970" t="s">
        <v>37</v>
      </c>
      <c r="AE3970" t="s">
        <v>36</v>
      </c>
      <c r="AF3970" t="s">
        <v>38</v>
      </c>
    </row>
    <row r="3971" spans="1:32">
      <c r="A3971" t="s">
        <v>3142</v>
      </c>
      <c r="B3971" s="5" t="str">
        <f>IF(COUNTIF($A$94:A3971,A3971)&gt;1,"0","1")</f>
        <v>0</v>
      </c>
      <c r="C3971" t="s">
        <v>1843</v>
      </c>
      <c r="E3971" t="s">
        <v>32</v>
      </c>
      <c r="H3971" s="1">
        <v>22</v>
      </c>
      <c r="I3971" s="1">
        <v>5</v>
      </c>
      <c r="J3971" s="1">
        <v>0</v>
      </c>
      <c r="K3971" t="s">
        <v>33</v>
      </c>
      <c r="L3971" s="1">
        <v>51</v>
      </c>
      <c r="O3971" s="1">
        <v>1</v>
      </c>
      <c r="P3971" t="s">
        <v>273</v>
      </c>
      <c r="Q3971" t="s">
        <v>273</v>
      </c>
      <c r="R3971" s="1">
        <v>1</v>
      </c>
      <c r="S3971" s="1">
        <v>4</v>
      </c>
      <c r="T3971" s="1">
        <v>1</v>
      </c>
      <c r="U3971" s="2" t="s">
        <v>2990</v>
      </c>
      <c r="V3971" s="1">
        <v>9</v>
      </c>
      <c r="Y3971" t="s">
        <v>36</v>
      </c>
      <c r="Z3971" t="s">
        <v>37</v>
      </c>
      <c r="AA3971" s="1">
        <v>3</v>
      </c>
      <c r="AB3971" s="1">
        <v>0</v>
      </c>
      <c r="AD3971" t="s">
        <v>37</v>
      </c>
      <c r="AE3971" t="s">
        <v>36</v>
      </c>
      <c r="AF3971" t="s">
        <v>38</v>
      </c>
    </row>
    <row r="3972" spans="1:32">
      <c r="A3972" t="s">
        <v>3142</v>
      </c>
      <c r="B3972" s="5" t="str">
        <f>IF(COUNTIF($A$94:A3972,A3972)&gt;1,"0","1")</f>
        <v>0</v>
      </c>
      <c r="C3972" t="s">
        <v>3151</v>
      </c>
      <c r="E3972" t="s">
        <v>32</v>
      </c>
      <c r="H3972" s="1">
        <v>22</v>
      </c>
      <c r="I3972" s="1">
        <v>5</v>
      </c>
      <c r="J3972" s="1">
        <v>0</v>
      </c>
      <c r="K3972" t="s">
        <v>33</v>
      </c>
      <c r="L3972" s="1">
        <v>50</v>
      </c>
      <c r="O3972" s="1">
        <v>1</v>
      </c>
      <c r="P3972" t="s">
        <v>263</v>
      </c>
      <c r="Q3972" t="s">
        <v>263</v>
      </c>
      <c r="R3972" s="1">
        <v>1</v>
      </c>
      <c r="S3972" s="1">
        <v>0</v>
      </c>
      <c r="T3972" s="1">
        <v>1</v>
      </c>
      <c r="U3972" s="2" t="s">
        <v>2990</v>
      </c>
      <c r="V3972" s="1">
        <v>13</v>
      </c>
      <c r="Y3972" t="s">
        <v>36</v>
      </c>
      <c r="Z3972" t="s">
        <v>37</v>
      </c>
      <c r="AA3972" s="1">
        <v>2</v>
      </c>
      <c r="AB3972" s="1">
        <v>0</v>
      </c>
      <c r="AD3972" t="s">
        <v>37</v>
      </c>
      <c r="AE3972" t="s">
        <v>36</v>
      </c>
      <c r="AF3972" t="s">
        <v>38</v>
      </c>
    </row>
    <row r="3973" spans="1:32">
      <c r="A3973" t="s">
        <v>3142</v>
      </c>
      <c r="B3973" s="5" t="str">
        <f>IF(COUNTIF($A$94:A3973,A3973)&gt;1,"0","1")</f>
        <v>0</v>
      </c>
      <c r="C3973" t="s">
        <v>1844</v>
      </c>
      <c r="E3973" t="s">
        <v>32</v>
      </c>
      <c r="H3973" s="1">
        <v>22</v>
      </c>
      <c r="I3973" s="1">
        <v>5</v>
      </c>
      <c r="J3973" s="1">
        <v>0</v>
      </c>
      <c r="K3973" t="s">
        <v>33</v>
      </c>
      <c r="L3973" s="1">
        <v>49</v>
      </c>
      <c r="O3973" s="1">
        <v>0</v>
      </c>
      <c r="R3973" s="1">
        <v>0</v>
      </c>
      <c r="S3973" s="1">
        <v>13</v>
      </c>
      <c r="T3973" s="1">
        <v>0</v>
      </c>
      <c r="U3973" s="2" t="s">
        <v>2990</v>
      </c>
      <c r="Y3973" t="s">
        <v>36</v>
      </c>
      <c r="Z3973" t="s">
        <v>37</v>
      </c>
      <c r="AA3973" s="1">
        <v>0</v>
      </c>
      <c r="AB3973" s="1">
        <v>0</v>
      </c>
      <c r="AD3973" t="s">
        <v>37</v>
      </c>
      <c r="AE3973" t="s">
        <v>36</v>
      </c>
      <c r="AF3973" t="s">
        <v>38</v>
      </c>
    </row>
    <row r="3974" spans="1:32">
      <c r="A3974" t="s">
        <v>3142</v>
      </c>
      <c r="B3974" s="5" t="str">
        <f>IF(COUNTIF($A$94:A3974,A3974)&gt;1,"0","1")</f>
        <v>0</v>
      </c>
      <c r="C3974" t="s">
        <v>1845</v>
      </c>
      <c r="E3974" t="s">
        <v>41</v>
      </c>
      <c r="H3974" s="1">
        <v>50</v>
      </c>
      <c r="K3974" t="s">
        <v>33</v>
      </c>
      <c r="L3974" s="1">
        <v>48</v>
      </c>
      <c r="O3974" s="1">
        <v>2</v>
      </c>
      <c r="P3974" t="s">
        <v>397</v>
      </c>
      <c r="Q3974" t="s">
        <v>398</v>
      </c>
      <c r="R3974" s="1">
        <v>0.5</v>
      </c>
      <c r="S3974" s="1">
        <v>10</v>
      </c>
      <c r="T3974" s="1">
        <v>1</v>
      </c>
      <c r="U3974" s="2" t="s">
        <v>2990</v>
      </c>
      <c r="V3974" s="1">
        <v>3</v>
      </c>
      <c r="W3974" t="s">
        <v>42</v>
      </c>
      <c r="X3974" s="1">
        <v>50</v>
      </c>
      <c r="Y3974" t="s">
        <v>36</v>
      </c>
      <c r="Z3974" t="s">
        <v>37</v>
      </c>
      <c r="AA3974" s="1">
        <v>2</v>
      </c>
      <c r="AB3974" s="1">
        <v>50</v>
      </c>
      <c r="AC3974" t="s">
        <v>43</v>
      </c>
      <c r="AD3974" t="s">
        <v>37</v>
      </c>
      <c r="AE3974" t="s">
        <v>36</v>
      </c>
      <c r="AF3974" t="s">
        <v>38</v>
      </c>
    </row>
    <row r="3975" spans="1:32">
      <c r="A3975" t="s">
        <v>3142</v>
      </c>
      <c r="B3975" s="5" t="str">
        <f>IF(COUNTIF($A$94:A3975,A3975)&gt;1,"0","1")</f>
        <v>0</v>
      </c>
      <c r="C3975" t="s">
        <v>1846</v>
      </c>
      <c r="E3975" t="s">
        <v>32</v>
      </c>
      <c r="H3975" s="1">
        <v>22</v>
      </c>
      <c r="I3975" s="1">
        <v>5</v>
      </c>
      <c r="J3975" s="1">
        <v>0</v>
      </c>
      <c r="K3975" t="s">
        <v>33</v>
      </c>
      <c r="L3975" s="1">
        <v>47</v>
      </c>
      <c r="O3975" s="1">
        <v>3</v>
      </c>
      <c r="P3975" t="s">
        <v>273</v>
      </c>
      <c r="Q3975" t="s">
        <v>401</v>
      </c>
      <c r="R3975" s="1">
        <v>0.33333333333333298</v>
      </c>
      <c r="S3975" s="1">
        <v>2</v>
      </c>
      <c r="T3975" s="1">
        <v>1</v>
      </c>
      <c r="U3975" s="2" t="s">
        <v>2990</v>
      </c>
      <c r="V3975" s="1">
        <v>11</v>
      </c>
      <c r="Y3975" t="s">
        <v>36</v>
      </c>
      <c r="Z3975" t="s">
        <v>37</v>
      </c>
      <c r="AA3975" s="1">
        <v>3</v>
      </c>
      <c r="AB3975" s="1">
        <v>0</v>
      </c>
      <c r="AD3975" t="s">
        <v>37</v>
      </c>
      <c r="AE3975" t="s">
        <v>36</v>
      </c>
      <c r="AF3975" t="s">
        <v>38</v>
      </c>
    </row>
    <row r="3976" spans="1:32">
      <c r="A3976" t="s">
        <v>3142</v>
      </c>
      <c r="B3976" s="5" t="str">
        <f>IF(COUNTIF($A$94:A3976,A3976)&gt;1,"0","1")</f>
        <v>0</v>
      </c>
      <c r="C3976" t="s">
        <v>1847</v>
      </c>
      <c r="E3976" t="s">
        <v>32</v>
      </c>
      <c r="H3976" s="1">
        <v>22</v>
      </c>
      <c r="I3976" s="1">
        <v>5</v>
      </c>
      <c r="J3976" s="1">
        <v>0</v>
      </c>
      <c r="K3976" t="s">
        <v>33</v>
      </c>
      <c r="L3976" s="1">
        <v>46</v>
      </c>
      <c r="O3976" s="1">
        <v>0</v>
      </c>
      <c r="R3976" s="1">
        <v>0</v>
      </c>
      <c r="S3976" s="1">
        <v>13</v>
      </c>
      <c r="T3976" s="1">
        <v>0</v>
      </c>
      <c r="U3976" s="2" t="s">
        <v>2990</v>
      </c>
      <c r="Y3976" t="s">
        <v>36</v>
      </c>
      <c r="Z3976" t="s">
        <v>37</v>
      </c>
      <c r="AA3976" s="1">
        <v>0</v>
      </c>
      <c r="AB3976" s="1">
        <v>0</v>
      </c>
      <c r="AD3976" t="s">
        <v>37</v>
      </c>
      <c r="AE3976" t="s">
        <v>36</v>
      </c>
      <c r="AF3976" t="s">
        <v>38</v>
      </c>
    </row>
    <row r="3977" spans="1:32">
      <c r="A3977" t="s">
        <v>3142</v>
      </c>
      <c r="B3977" s="5" t="str">
        <f>IF(COUNTIF($A$94:A3977,A3977)&gt;1,"0","1")</f>
        <v>0</v>
      </c>
      <c r="C3977" t="s">
        <v>1848</v>
      </c>
      <c r="E3977" t="s">
        <v>41</v>
      </c>
      <c r="H3977" s="1">
        <v>50</v>
      </c>
      <c r="K3977" t="s">
        <v>33</v>
      </c>
      <c r="L3977" s="1">
        <v>45</v>
      </c>
      <c r="O3977" s="1">
        <v>1</v>
      </c>
      <c r="P3977" t="s">
        <v>398</v>
      </c>
      <c r="Q3977" t="s">
        <v>398</v>
      </c>
      <c r="R3977" s="1">
        <v>1</v>
      </c>
      <c r="S3977" s="1">
        <v>11</v>
      </c>
      <c r="T3977" s="1">
        <v>1</v>
      </c>
      <c r="U3977" s="2" t="s">
        <v>2990</v>
      </c>
      <c r="V3977" s="1">
        <v>2</v>
      </c>
      <c r="W3977" t="s">
        <v>42</v>
      </c>
      <c r="X3977" s="1">
        <v>50</v>
      </c>
      <c r="Y3977" t="s">
        <v>36</v>
      </c>
      <c r="Z3977" t="s">
        <v>37</v>
      </c>
      <c r="AA3977" s="1">
        <v>2</v>
      </c>
      <c r="AB3977" s="1">
        <v>50</v>
      </c>
      <c r="AC3977" t="s">
        <v>43</v>
      </c>
      <c r="AD3977" t="s">
        <v>37</v>
      </c>
      <c r="AE3977" t="s">
        <v>36</v>
      </c>
      <c r="AF3977" t="s">
        <v>38</v>
      </c>
    </row>
    <row r="3978" spans="1:32">
      <c r="A3978" t="s">
        <v>3142</v>
      </c>
      <c r="B3978" s="5" t="str">
        <f>IF(COUNTIF($A$94:A3978,A3978)&gt;1,"0","1")</f>
        <v>0</v>
      </c>
      <c r="C3978" t="s">
        <v>1849</v>
      </c>
      <c r="E3978" t="s">
        <v>32</v>
      </c>
      <c r="H3978" s="1">
        <v>22</v>
      </c>
      <c r="I3978" s="1">
        <v>5</v>
      </c>
      <c r="J3978" s="1">
        <v>0</v>
      </c>
      <c r="K3978" t="s">
        <v>33</v>
      </c>
      <c r="L3978" s="1">
        <v>44</v>
      </c>
      <c r="O3978" s="1">
        <v>2</v>
      </c>
      <c r="P3978" t="s">
        <v>273</v>
      </c>
      <c r="Q3978" t="s">
        <v>359</v>
      </c>
      <c r="R3978" s="1">
        <v>0.5</v>
      </c>
      <c r="S3978" s="1">
        <v>2</v>
      </c>
      <c r="T3978" s="1">
        <v>1</v>
      </c>
      <c r="U3978" s="2" t="s">
        <v>2990</v>
      </c>
      <c r="V3978" s="1">
        <v>11</v>
      </c>
      <c r="Y3978" t="s">
        <v>36</v>
      </c>
      <c r="Z3978" t="s">
        <v>37</v>
      </c>
      <c r="AA3978" s="1">
        <v>3</v>
      </c>
      <c r="AB3978" s="1">
        <v>0</v>
      </c>
      <c r="AD3978" t="s">
        <v>37</v>
      </c>
      <c r="AE3978" t="s">
        <v>36</v>
      </c>
      <c r="AF3978" t="s">
        <v>38</v>
      </c>
    </row>
    <row r="3979" spans="1:32">
      <c r="A3979" t="s">
        <v>3142</v>
      </c>
      <c r="B3979" s="5" t="str">
        <f>IF(COUNTIF($A$94:A3979,A3979)&gt;1,"0","1")</f>
        <v>0</v>
      </c>
      <c r="C3979" t="s">
        <v>1850</v>
      </c>
      <c r="E3979" t="s">
        <v>32</v>
      </c>
      <c r="H3979" s="1">
        <v>22</v>
      </c>
      <c r="I3979" s="1">
        <v>5</v>
      </c>
      <c r="J3979" s="1">
        <v>0</v>
      </c>
      <c r="K3979" t="s">
        <v>33</v>
      </c>
      <c r="L3979" s="1">
        <v>43</v>
      </c>
      <c r="O3979" s="1">
        <v>0</v>
      </c>
      <c r="R3979" s="1">
        <v>0</v>
      </c>
      <c r="S3979" s="1">
        <v>13</v>
      </c>
      <c r="T3979" s="1">
        <v>0</v>
      </c>
      <c r="U3979" s="2" t="s">
        <v>2990</v>
      </c>
      <c r="Y3979" t="s">
        <v>36</v>
      </c>
      <c r="Z3979" t="s">
        <v>37</v>
      </c>
      <c r="AA3979" s="1">
        <v>0</v>
      </c>
      <c r="AB3979" s="1">
        <v>0</v>
      </c>
      <c r="AD3979" t="s">
        <v>37</v>
      </c>
      <c r="AE3979" t="s">
        <v>36</v>
      </c>
      <c r="AF3979" t="s">
        <v>38</v>
      </c>
    </row>
    <row r="3980" spans="1:32">
      <c r="A3980" t="s">
        <v>3142</v>
      </c>
      <c r="B3980" s="5" t="str">
        <f>IF(COUNTIF($A$94:A3980,A3980)&gt;1,"0","1")</f>
        <v>0</v>
      </c>
      <c r="C3980" t="s">
        <v>1851</v>
      </c>
      <c r="E3980" t="s">
        <v>41</v>
      </c>
      <c r="H3980" s="1">
        <v>50</v>
      </c>
      <c r="K3980" t="s">
        <v>33</v>
      </c>
      <c r="L3980" s="1">
        <v>42</v>
      </c>
      <c r="O3980" s="1">
        <v>1</v>
      </c>
      <c r="P3980" t="s">
        <v>1852</v>
      </c>
      <c r="Q3980" t="s">
        <v>1852</v>
      </c>
      <c r="R3980" s="1">
        <v>1</v>
      </c>
      <c r="S3980" s="1">
        <v>11</v>
      </c>
      <c r="T3980" s="1">
        <v>1</v>
      </c>
      <c r="U3980" s="2" t="s">
        <v>2990</v>
      </c>
      <c r="V3980" s="1">
        <v>2</v>
      </c>
      <c r="W3980" t="s">
        <v>42</v>
      </c>
      <c r="X3980" s="1">
        <v>50</v>
      </c>
      <c r="Y3980" t="s">
        <v>36</v>
      </c>
      <c r="Z3980" t="s">
        <v>37</v>
      </c>
      <c r="AA3980" s="1">
        <v>2</v>
      </c>
      <c r="AB3980" s="1">
        <v>50</v>
      </c>
      <c r="AC3980" t="s">
        <v>43</v>
      </c>
      <c r="AD3980" t="s">
        <v>37</v>
      </c>
      <c r="AE3980" t="s">
        <v>36</v>
      </c>
      <c r="AF3980" t="s">
        <v>38</v>
      </c>
    </row>
    <row r="3981" spans="1:32">
      <c r="A3981" t="s">
        <v>3142</v>
      </c>
      <c r="B3981" s="5" t="str">
        <f>IF(COUNTIF($A$94:A3981,A3981)&gt;1,"0","1")</f>
        <v>0</v>
      </c>
      <c r="C3981" t="s">
        <v>1853</v>
      </c>
      <c r="E3981" t="s">
        <v>32</v>
      </c>
      <c r="H3981" s="1">
        <v>22</v>
      </c>
      <c r="I3981" s="1">
        <v>5</v>
      </c>
      <c r="J3981" s="1">
        <v>0</v>
      </c>
      <c r="K3981" t="s">
        <v>33</v>
      </c>
      <c r="L3981" s="1">
        <v>41</v>
      </c>
      <c r="O3981" s="1">
        <v>2</v>
      </c>
      <c r="P3981" t="s">
        <v>273</v>
      </c>
      <c r="Q3981" t="s">
        <v>264</v>
      </c>
      <c r="R3981" s="1">
        <v>0.5</v>
      </c>
      <c r="S3981" s="1">
        <v>2</v>
      </c>
      <c r="T3981" s="1">
        <v>1</v>
      </c>
      <c r="U3981" s="2" t="s">
        <v>2990</v>
      </c>
      <c r="V3981" s="1">
        <v>11</v>
      </c>
      <c r="Y3981" t="s">
        <v>36</v>
      </c>
      <c r="Z3981" t="s">
        <v>37</v>
      </c>
      <c r="AA3981" s="1">
        <v>3</v>
      </c>
      <c r="AB3981" s="1">
        <v>0</v>
      </c>
      <c r="AD3981" t="s">
        <v>37</v>
      </c>
      <c r="AE3981" t="s">
        <v>36</v>
      </c>
      <c r="AF3981" t="s">
        <v>38</v>
      </c>
    </row>
    <row r="3982" spans="1:32">
      <c r="A3982" t="s">
        <v>3142</v>
      </c>
      <c r="B3982" s="5" t="str">
        <f>IF(COUNTIF($A$94:A3982,A3982)&gt;1,"0","1")</f>
        <v>0</v>
      </c>
      <c r="C3982" t="s">
        <v>1854</v>
      </c>
      <c r="E3982" t="s">
        <v>32</v>
      </c>
      <c r="H3982" s="1">
        <v>22</v>
      </c>
      <c r="I3982" s="1">
        <v>5</v>
      </c>
      <c r="J3982" s="1">
        <v>0</v>
      </c>
      <c r="K3982" t="s">
        <v>33</v>
      </c>
      <c r="L3982" s="1">
        <v>40</v>
      </c>
      <c r="O3982" s="1">
        <v>0</v>
      </c>
      <c r="R3982" s="1">
        <v>0</v>
      </c>
      <c r="S3982" s="1">
        <v>13</v>
      </c>
      <c r="T3982" s="1">
        <v>0</v>
      </c>
      <c r="U3982" s="2" t="s">
        <v>2990</v>
      </c>
      <c r="Y3982" t="s">
        <v>36</v>
      </c>
      <c r="Z3982" t="s">
        <v>37</v>
      </c>
      <c r="AA3982" s="1">
        <v>0</v>
      </c>
      <c r="AB3982" s="1">
        <v>0</v>
      </c>
      <c r="AD3982" t="s">
        <v>37</v>
      </c>
      <c r="AE3982" t="s">
        <v>36</v>
      </c>
      <c r="AF3982" t="s">
        <v>38</v>
      </c>
    </row>
    <row r="3983" spans="1:32">
      <c r="A3983" t="s">
        <v>3142</v>
      </c>
      <c r="B3983" s="5" t="str">
        <f>IF(COUNTIF($A$94:A3983,A3983)&gt;1,"0","1")</f>
        <v>0</v>
      </c>
      <c r="C3983" t="s">
        <v>1855</v>
      </c>
      <c r="E3983" t="s">
        <v>41</v>
      </c>
      <c r="H3983" s="1">
        <v>50</v>
      </c>
      <c r="K3983" t="s">
        <v>33</v>
      </c>
      <c r="L3983" s="1">
        <v>39</v>
      </c>
      <c r="O3983" s="1">
        <v>1</v>
      </c>
      <c r="P3983" t="s">
        <v>1852</v>
      </c>
      <c r="Q3983" t="s">
        <v>1852</v>
      </c>
      <c r="R3983" s="1">
        <v>1</v>
      </c>
      <c r="S3983" s="1">
        <v>11</v>
      </c>
      <c r="T3983" s="1">
        <v>1</v>
      </c>
      <c r="U3983" s="2" t="s">
        <v>2990</v>
      </c>
      <c r="V3983" s="1">
        <v>2</v>
      </c>
      <c r="W3983" t="s">
        <v>42</v>
      </c>
      <c r="X3983" s="1">
        <v>50</v>
      </c>
      <c r="Y3983" t="s">
        <v>36</v>
      </c>
      <c r="Z3983" t="s">
        <v>37</v>
      </c>
      <c r="AA3983" s="1">
        <v>2</v>
      </c>
      <c r="AB3983" s="1">
        <v>50</v>
      </c>
      <c r="AC3983" t="s">
        <v>43</v>
      </c>
      <c r="AD3983" t="s">
        <v>37</v>
      </c>
      <c r="AE3983" t="s">
        <v>36</v>
      </c>
      <c r="AF3983" t="s">
        <v>38</v>
      </c>
    </row>
    <row r="3984" spans="1:32">
      <c r="A3984" t="s">
        <v>3142</v>
      </c>
      <c r="B3984" s="5" t="str">
        <f>IF(COUNTIF($A$94:A3984,A3984)&gt;1,"0","1")</f>
        <v>0</v>
      </c>
      <c r="C3984" t="s">
        <v>1857</v>
      </c>
      <c r="E3984" t="s">
        <v>32</v>
      </c>
      <c r="H3984" s="1">
        <v>22</v>
      </c>
      <c r="I3984" s="1">
        <v>5</v>
      </c>
      <c r="J3984" s="1">
        <v>0</v>
      </c>
      <c r="K3984" t="s">
        <v>33</v>
      </c>
      <c r="L3984" s="1">
        <v>38</v>
      </c>
      <c r="O3984" s="1">
        <v>2</v>
      </c>
      <c r="P3984" t="s">
        <v>273</v>
      </c>
      <c r="Q3984" t="s">
        <v>264</v>
      </c>
      <c r="R3984" s="1">
        <v>0.5</v>
      </c>
      <c r="S3984" s="1">
        <v>2</v>
      </c>
      <c r="T3984" s="1">
        <v>1</v>
      </c>
      <c r="U3984" s="2" t="s">
        <v>2990</v>
      </c>
      <c r="V3984" s="1">
        <v>11</v>
      </c>
      <c r="Y3984" t="s">
        <v>36</v>
      </c>
      <c r="Z3984" t="s">
        <v>37</v>
      </c>
      <c r="AA3984" s="1">
        <v>3</v>
      </c>
      <c r="AB3984" s="1">
        <v>0</v>
      </c>
      <c r="AD3984" t="s">
        <v>37</v>
      </c>
      <c r="AE3984" t="s">
        <v>36</v>
      </c>
      <c r="AF3984" t="s">
        <v>38</v>
      </c>
    </row>
    <row r="3985" spans="1:32">
      <c r="A3985" t="s">
        <v>3142</v>
      </c>
      <c r="B3985" s="5" t="str">
        <f>IF(COUNTIF($A$94:A3985,A3985)&gt;1,"0","1")</f>
        <v>0</v>
      </c>
      <c r="C3985" t="s">
        <v>1858</v>
      </c>
      <c r="E3985" t="s">
        <v>32</v>
      </c>
      <c r="H3985" s="1">
        <v>22</v>
      </c>
      <c r="I3985" s="1">
        <v>5</v>
      </c>
      <c r="J3985" s="1">
        <v>0</v>
      </c>
      <c r="K3985" t="s">
        <v>33</v>
      </c>
      <c r="L3985" s="1">
        <v>37</v>
      </c>
      <c r="O3985" s="1">
        <v>0</v>
      </c>
      <c r="R3985" s="1">
        <v>0</v>
      </c>
      <c r="S3985" s="1">
        <v>13</v>
      </c>
      <c r="T3985" s="1">
        <v>0</v>
      </c>
      <c r="U3985" s="2" t="s">
        <v>2990</v>
      </c>
      <c r="Y3985" t="s">
        <v>36</v>
      </c>
      <c r="Z3985" t="s">
        <v>37</v>
      </c>
      <c r="AA3985" s="1">
        <v>0</v>
      </c>
      <c r="AB3985" s="1">
        <v>0</v>
      </c>
      <c r="AD3985" t="s">
        <v>37</v>
      </c>
      <c r="AE3985" t="s">
        <v>36</v>
      </c>
      <c r="AF3985" t="s">
        <v>38</v>
      </c>
    </row>
    <row r="3986" spans="1:32">
      <c r="A3986" t="s">
        <v>3142</v>
      </c>
      <c r="B3986" s="5" t="str">
        <f>IF(COUNTIF($A$94:A3986,A3986)&gt;1,"0","1")</f>
        <v>0</v>
      </c>
      <c r="C3986" t="s">
        <v>1859</v>
      </c>
      <c r="E3986" t="s">
        <v>41</v>
      </c>
      <c r="H3986" s="1">
        <v>50</v>
      </c>
      <c r="K3986" t="s">
        <v>33</v>
      </c>
      <c r="L3986" s="1">
        <v>36</v>
      </c>
      <c r="O3986" s="1">
        <v>1</v>
      </c>
      <c r="P3986" t="s">
        <v>2008</v>
      </c>
      <c r="Q3986" t="s">
        <v>2008</v>
      </c>
      <c r="R3986" s="1">
        <v>1</v>
      </c>
      <c r="S3986" s="1">
        <v>11</v>
      </c>
      <c r="T3986" s="1">
        <v>1</v>
      </c>
      <c r="U3986" s="2" t="s">
        <v>2990</v>
      </c>
      <c r="V3986" s="1">
        <v>2</v>
      </c>
      <c r="W3986" t="s">
        <v>42</v>
      </c>
      <c r="X3986" s="1">
        <v>50</v>
      </c>
      <c r="Y3986" t="s">
        <v>36</v>
      </c>
      <c r="Z3986" t="s">
        <v>37</v>
      </c>
      <c r="AA3986" s="1">
        <v>2</v>
      </c>
      <c r="AB3986" s="1">
        <v>50</v>
      </c>
      <c r="AC3986" t="s">
        <v>43</v>
      </c>
      <c r="AD3986" t="s">
        <v>37</v>
      </c>
      <c r="AE3986" t="s">
        <v>36</v>
      </c>
      <c r="AF3986" t="s">
        <v>38</v>
      </c>
    </row>
    <row r="3987" spans="1:32">
      <c r="A3987" t="s">
        <v>3142</v>
      </c>
      <c r="B3987" s="5" t="str">
        <f>IF(COUNTIF($A$94:A3987,A3987)&gt;1,"0","1")</f>
        <v>0</v>
      </c>
      <c r="C3987" t="s">
        <v>1860</v>
      </c>
      <c r="E3987" t="s">
        <v>32</v>
      </c>
      <c r="H3987" s="1">
        <v>22</v>
      </c>
      <c r="I3987" s="1">
        <v>5</v>
      </c>
      <c r="J3987" s="1">
        <v>0</v>
      </c>
      <c r="K3987" t="s">
        <v>33</v>
      </c>
      <c r="L3987" s="1">
        <v>35</v>
      </c>
      <c r="O3987" s="1">
        <v>2</v>
      </c>
      <c r="P3987" t="s">
        <v>273</v>
      </c>
      <c r="Q3987" t="s">
        <v>287</v>
      </c>
      <c r="R3987" s="1">
        <v>0.5</v>
      </c>
      <c r="S3987" s="1">
        <v>2</v>
      </c>
      <c r="T3987" s="1">
        <v>1</v>
      </c>
      <c r="U3987" s="2" t="s">
        <v>2990</v>
      </c>
      <c r="V3987" s="1">
        <v>11</v>
      </c>
      <c r="Y3987" t="s">
        <v>36</v>
      </c>
      <c r="Z3987" t="s">
        <v>37</v>
      </c>
      <c r="AA3987" s="1">
        <v>3</v>
      </c>
      <c r="AB3987" s="1">
        <v>0</v>
      </c>
      <c r="AD3987" t="s">
        <v>37</v>
      </c>
      <c r="AE3987" t="s">
        <v>36</v>
      </c>
      <c r="AF3987" t="s">
        <v>38</v>
      </c>
    </row>
    <row r="3988" spans="1:32">
      <c r="A3988" t="s">
        <v>3142</v>
      </c>
      <c r="B3988" s="5" t="str">
        <f>IF(COUNTIF($A$94:A3988,A3988)&gt;1,"0","1")</f>
        <v>0</v>
      </c>
      <c r="C3988" t="s">
        <v>1861</v>
      </c>
      <c r="E3988" t="s">
        <v>32</v>
      </c>
      <c r="H3988" s="1">
        <v>22</v>
      </c>
      <c r="I3988" s="1">
        <v>5</v>
      </c>
      <c r="J3988" s="1">
        <v>0</v>
      </c>
      <c r="K3988" t="s">
        <v>33</v>
      </c>
      <c r="L3988" s="1">
        <v>34</v>
      </c>
      <c r="O3988" s="1">
        <v>0</v>
      </c>
      <c r="R3988" s="1">
        <v>0</v>
      </c>
      <c r="S3988" s="1">
        <v>13</v>
      </c>
      <c r="T3988" s="1">
        <v>0</v>
      </c>
      <c r="U3988" s="2" t="s">
        <v>2990</v>
      </c>
      <c r="Y3988" t="s">
        <v>36</v>
      </c>
      <c r="Z3988" t="s">
        <v>37</v>
      </c>
      <c r="AA3988" s="1">
        <v>0</v>
      </c>
      <c r="AB3988" s="1">
        <v>0</v>
      </c>
      <c r="AD3988" t="s">
        <v>37</v>
      </c>
      <c r="AE3988" t="s">
        <v>36</v>
      </c>
      <c r="AF3988" t="s">
        <v>38</v>
      </c>
    </row>
    <row r="3989" spans="1:32">
      <c r="A3989" t="s">
        <v>3142</v>
      </c>
      <c r="B3989" s="5" t="str">
        <f>IF(COUNTIF($A$94:A3989,A3989)&gt;1,"0","1")</f>
        <v>0</v>
      </c>
      <c r="C3989" t="s">
        <v>1862</v>
      </c>
      <c r="E3989" t="s">
        <v>41</v>
      </c>
      <c r="H3989" s="1">
        <v>50</v>
      </c>
      <c r="K3989" t="s">
        <v>33</v>
      </c>
      <c r="L3989" s="1">
        <v>33</v>
      </c>
      <c r="O3989" s="1">
        <v>1</v>
      </c>
      <c r="P3989" t="s">
        <v>1852</v>
      </c>
      <c r="Q3989" t="s">
        <v>1852</v>
      </c>
      <c r="R3989" s="1">
        <v>1</v>
      </c>
      <c r="S3989" s="1">
        <v>11</v>
      </c>
      <c r="T3989" s="1">
        <v>1</v>
      </c>
      <c r="U3989" s="2" t="s">
        <v>2990</v>
      </c>
      <c r="V3989" s="1">
        <v>2</v>
      </c>
      <c r="W3989" t="s">
        <v>42</v>
      </c>
      <c r="X3989" s="1">
        <v>50</v>
      </c>
      <c r="Y3989" t="s">
        <v>36</v>
      </c>
      <c r="Z3989" t="s">
        <v>37</v>
      </c>
      <c r="AA3989" s="1">
        <v>2</v>
      </c>
      <c r="AB3989" s="1">
        <v>50</v>
      </c>
      <c r="AC3989" t="s">
        <v>43</v>
      </c>
      <c r="AD3989" t="s">
        <v>37</v>
      </c>
      <c r="AE3989" t="s">
        <v>36</v>
      </c>
      <c r="AF3989" t="s">
        <v>38</v>
      </c>
    </row>
    <row r="3990" spans="1:32">
      <c r="A3990" t="s">
        <v>3142</v>
      </c>
      <c r="B3990" s="5" t="str">
        <f>IF(COUNTIF($A$94:A3990,A3990)&gt;1,"0","1")</f>
        <v>0</v>
      </c>
      <c r="C3990" t="s">
        <v>1863</v>
      </c>
      <c r="E3990" t="s">
        <v>32</v>
      </c>
      <c r="H3990" s="1">
        <v>22</v>
      </c>
      <c r="I3990" s="1">
        <v>5</v>
      </c>
      <c r="J3990" s="1">
        <v>0</v>
      </c>
      <c r="K3990" t="s">
        <v>33</v>
      </c>
      <c r="L3990" s="1">
        <v>32</v>
      </c>
      <c r="O3990" s="1">
        <v>2</v>
      </c>
      <c r="P3990" t="s">
        <v>273</v>
      </c>
      <c r="Q3990" t="s">
        <v>264</v>
      </c>
      <c r="R3990" s="1">
        <v>0.5</v>
      </c>
      <c r="S3990" s="1">
        <v>2</v>
      </c>
      <c r="T3990" s="1">
        <v>1</v>
      </c>
      <c r="U3990" s="2" t="s">
        <v>2990</v>
      </c>
      <c r="V3990" s="1">
        <v>11</v>
      </c>
      <c r="Y3990" t="s">
        <v>36</v>
      </c>
      <c r="Z3990" t="s">
        <v>37</v>
      </c>
      <c r="AA3990" s="1">
        <v>3</v>
      </c>
      <c r="AB3990" s="1">
        <v>0</v>
      </c>
      <c r="AD3990" t="s">
        <v>37</v>
      </c>
      <c r="AE3990" t="s">
        <v>36</v>
      </c>
      <c r="AF3990" t="s">
        <v>38</v>
      </c>
    </row>
    <row r="3991" spans="1:32">
      <c r="A3991" t="s">
        <v>3142</v>
      </c>
      <c r="B3991" s="5" t="str">
        <f>IF(COUNTIF($A$94:A3991,A3991)&gt;1,"0","1")</f>
        <v>0</v>
      </c>
      <c r="C3991" t="s">
        <v>1864</v>
      </c>
      <c r="E3991" t="s">
        <v>32</v>
      </c>
      <c r="H3991" s="1">
        <v>22</v>
      </c>
      <c r="I3991" s="1">
        <v>10</v>
      </c>
      <c r="J3991" s="1">
        <v>3</v>
      </c>
      <c r="K3991" t="s">
        <v>33</v>
      </c>
      <c r="L3991" s="1">
        <v>31</v>
      </c>
      <c r="O3991" s="1">
        <v>1</v>
      </c>
      <c r="P3991" t="s">
        <v>3152</v>
      </c>
      <c r="Q3991" t="s">
        <v>3152</v>
      </c>
      <c r="R3991" s="1">
        <v>1</v>
      </c>
      <c r="S3991" s="1">
        <v>11</v>
      </c>
      <c r="T3991" s="1">
        <v>1</v>
      </c>
      <c r="U3991" s="2" t="s">
        <v>2990</v>
      </c>
      <c r="V3991" s="1">
        <v>2</v>
      </c>
      <c r="Y3991" t="s">
        <v>36</v>
      </c>
      <c r="Z3991" t="s">
        <v>37</v>
      </c>
      <c r="AA3991" s="1">
        <v>2</v>
      </c>
      <c r="AB3991" s="1">
        <v>0</v>
      </c>
      <c r="AD3991" t="s">
        <v>37</v>
      </c>
      <c r="AE3991" t="s">
        <v>36</v>
      </c>
      <c r="AF3991" t="s">
        <v>38</v>
      </c>
    </row>
    <row r="3992" spans="1:32">
      <c r="A3992" t="s">
        <v>3142</v>
      </c>
      <c r="B3992" s="5" t="str">
        <f>IF(COUNTIF($A$94:A3992,A3992)&gt;1,"0","1")</f>
        <v>0</v>
      </c>
      <c r="C3992" t="s">
        <v>1866</v>
      </c>
      <c r="E3992" t="s">
        <v>32</v>
      </c>
      <c r="H3992" s="1">
        <v>22</v>
      </c>
      <c r="I3992" s="1">
        <v>10</v>
      </c>
      <c r="J3992" s="1">
        <v>3</v>
      </c>
      <c r="K3992" t="s">
        <v>33</v>
      </c>
      <c r="L3992" s="1">
        <v>30</v>
      </c>
      <c r="O3992" s="1">
        <v>1</v>
      </c>
      <c r="P3992" t="s">
        <v>3153</v>
      </c>
      <c r="Q3992" t="s">
        <v>3153</v>
      </c>
      <c r="R3992" s="1">
        <v>1</v>
      </c>
      <c r="S3992" s="1">
        <v>11</v>
      </c>
      <c r="T3992" s="1">
        <v>1</v>
      </c>
      <c r="U3992" s="2" t="s">
        <v>2990</v>
      </c>
      <c r="V3992" s="1">
        <v>2</v>
      </c>
      <c r="Y3992" t="s">
        <v>36</v>
      </c>
      <c r="Z3992" t="s">
        <v>37</v>
      </c>
      <c r="AA3992" s="1">
        <v>2</v>
      </c>
      <c r="AB3992" s="1">
        <v>0</v>
      </c>
      <c r="AD3992" t="s">
        <v>37</v>
      </c>
      <c r="AE3992" t="s">
        <v>36</v>
      </c>
      <c r="AF3992" t="s">
        <v>38</v>
      </c>
    </row>
    <row r="3993" spans="1:32">
      <c r="A3993" t="s">
        <v>3142</v>
      </c>
      <c r="B3993" s="5" t="str">
        <f>IF(COUNTIF($A$94:A3993,A3993)&gt;1,"0","1")</f>
        <v>0</v>
      </c>
      <c r="C3993" t="s">
        <v>1868</v>
      </c>
      <c r="E3993" t="s">
        <v>32</v>
      </c>
      <c r="H3993" s="1">
        <v>22</v>
      </c>
      <c r="I3993" s="1">
        <v>10</v>
      </c>
      <c r="J3993" s="1">
        <v>3</v>
      </c>
      <c r="K3993" t="s">
        <v>33</v>
      </c>
      <c r="L3993" s="1">
        <v>29</v>
      </c>
      <c r="O3993" s="1">
        <v>1</v>
      </c>
      <c r="P3993" t="s">
        <v>3154</v>
      </c>
      <c r="Q3993" t="s">
        <v>3154</v>
      </c>
      <c r="R3993" s="1">
        <v>1</v>
      </c>
      <c r="S3993" s="1">
        <v>11</v>
      </c>
      <c r="T3993" s="1">
        <v>1</v>
      </c>
      <c r="U3993" s="2" t="s">
        <v>2990</v>
      </c>
      <c r="V3993" s="1">
        <v>2</v>
      </c>
      <c r="Y3993" t="s">
        <v>36</v>
      </c>
      <c r="Z3993" t="s">
        <v>37</v>
      </c>
      <c r="AA3993" s="1">
        <v>2</v>
      </c>
      <c r="AB3993" s="1">
        <v>0</v>
      </c>
      <c r="AD3993" t="s">
        <v>37</v>
      </c>
      <c r="AE3993" t="s">
        <v>36</v>
      </c>
      <c r="AF3993" t="s">
        <v>38</v>
      </c>
    </row>
    <row r="3994" spans="1:32">
      <c r="A3994" t="s">
        <v>3142</v>
      </c>
      <c r="B3994" s="5" t="str">
        <f>IF(COUNTIF($A$94:A3994,A3994)&gt;1,"0","1")</f>
        <v>0</v>
      </c>
      <c r="C3994" t="s">
        <v>1870</v>
      </c>
      <c r="E3994" t="s">
        <v>32</v>
      </c>
      <c r="H3994" s="1">
        <v>22</v>
      </c>
      <c r="I3994" s="1">
        <v>10</v>
      </c>
      <c r="J3994" s="1">
        <v>3</v>
      </c>
      <c r="K3994" t="s">
        <v>33</v>
      </c>
      <c r="L3994" s="1">
        <v>28</v>
      </c>
      <c r="O3994" s="1">
        <v>1</v>
      </c>
      <c r="P3994" t="s">
        <v>3155</v>
      </c>
      <c r="Q3994" t="s">
        <v>3155</v>
      </c>
      <c r="R3994" s="1">
        <v>1</v>
      </c>
      <c r="S3994" s="1">
        <v>11</v>
      </c>
      <c r="T3994" s="1">
        <v>1</v>
      </c>
      <c r="U3994" s="2" t="s">
        <v>2990</v>
      </c>
      <c r="V3994" s="1">
        <v>2</v>
      </c>
      <c r="Y3994" t="s">
        <v>36</v>
      </c>
      <c r="Z3994" t="s">
        <v>37</v>
      </c>
      <c r="AA3994" s="1">
        <v>2</v>
      </c>
      <c r="AB3994" s="1">
        <v>0</v>
      </c>
      <c r="AD3994" t="s">
        <v>37</v>
      </c>
      <c r="AE3994" t="s">
        <v>36</v>
      </c>
      <c r="AF3994" t="s">
        <v>38</v>
      </c>
    </row>
    <row r="3995" spans="1:32">
      <c r="A3995" t="s">
        <v>3142</v>
      </c>
      <c r="B3995" s="5" t="str">
        <f>IF(COUNTIF($A$94:A3995,A3995)&gt;1,"0","1")</f>
        <v>0</v>
      </c>
      <c r="C3995" t="s">
        <v>1872</v>
      </c>
      <c r="E3995" t="s">
        <v>32</v>
      </c>
      <c r="H3995" s="1">
        <v>22</v>
      </c>
      <c r="I3995" s="1">
        <v>10</v>
      </c>
      <c r="J3995" s="1">
        <v>3</v>
      </c>
      <c r="K3995" t="s">
        <v>33</v>
      </c>
      <c r="L3995" s="1">
        <v>27</v>
      </c>
      <c r="O3995" s="1">
        <v>1</v>
      </c>
      <c r="P3995" t="s">
        <v>3156</v>
      </c>
      <c r="Q3995" t="s">
        <v>3156</v>
      </c>
      <c r="R3995" s="1">
        <v>1</v>
      </c>
      <c r="S3995" s="1">
        <v>11</v>
      </c>
      <c r="T3995" s="1">
        <v>1</v>
      </c>
      <c r="U3995" s="2" t="s">
        <v>2990</v>
      </c>
      <c r="V3995" s="1">
        <v>2</v>
      </c>
      <c r="Y3995" t="s">
        <v>36</v>
      </c>
      <c r="Z3995" t="s">
        <v>37</v>
      </c>
      <c r="AA3995" s="1">
        <v>2</v>
      </c>
      <c r="AB3995" s="1">
        <v>0</v>
      </c>
      <c r="AD3995" t="s">
        <v>37</v>
      </c>
      <c r="AE3995" t="s">
        <v>36</v>
      </c>
      <c r="AF3995" t="s">
        <v>38</v>
      </c>
    </row>
    <row r="3996" spans="1:32">
      <c r="A3996" t="s">
        <v>3142</v>
      </c>
      <c r="B3996" s="5" t="str">
        <f>IF(COUNTIF($A$94:A3996,A3996)&gt;1,"0","1")</f>
        <v>0</v>
      </c>
      <c r="C3996" t="s">
        <v>1874</v>
      </c>
      <c r="E3996" t="s">
        <v>41</v>
      </c>
      <c r="H3996" s="1">
        <v>1000</v>
      </c>
      <c r="K3996" t="s">
        <v>33</v>
      </c>
      <c r="L3996" s="1">
        <v>26</v>
      </c>
      <c r="O3996" s="1">
        <v>3</v>
      </c>
      <c r="P3996" t="s">
        <v>3157</v>
      </c>
      <c r="Q3996" t="s">
        <v>3158</v>
      </c>
      <c r="R3996" s="1">
        <v>0.33333333333333298</v>
      </c>
      <c r="S3996" s="1">
        <v>8</v>
      </c>
      <c r="T3996" s="1">
        <v>1</v>
      </c>
      <c r="U3996" s="2" t="s">
        <v>2990</v>
      </c>
      <c r="V3996" s="1">
        <v>5</v>
      </c>
      <c r="W3996" t="s">
        <v>42</v>
      </c>
      <c r="X3996" s="1">
        <v>1000</v>
      </c>
      <c r="Y3996" t="s">
        <v>36</v>
      </c>
      <c r="Z3996" t="s">
        <v>37</v>
      </c>
      <c r="AA3996" s="1">
        <v>19</v>
      </c>
      <c r="AB3996" s="1">
        <v>1000</v>
      </c>
      <c r="AC3996" t="s">
        <v>43</v>
      </c>
      <c r="AD3996" t="s">
        <v>37</v>
      </c>
      <c r="AE3996" t="s">
        <v>36</v>
      </c>
      <c r="AF3996" t="s">
        <v>38</v>
      </c>
    </row>
    <row r="3997" spans="1:32">
      <c r="A3997" t="s">
        <v>3142</v>
      </c>
      <c r="B3997" s="5" t="str">
        <f>IF(COUNTIF($A$94:A3997,A3997)&gt;1,"0","1")</f>
        <v>0</v>
      </c>
      <c r="C3997" t="s">
        <v>3159</v>
      </c>
      <c r="E3997" t="s">
        <v>32</v>
      </c>
      <c r="H3997" s="1">
        <v>22</v>
      </c>
      <c r="I3997" s="1">
        <v>10</v>
      </c>
      <c r="J3997" s="1">
        <v>3</v>
      </c>
      <c r="K3997" t="s">
        <v>33</v>
      </c>
      <c r="L3997" s="1">
        <v>25</v>
      </c>
      <c r="O3997" s="1">
        <v>1</v>
      </c>
      <c r="P3997" t="s">
        <v>395</v>
      </c>
      <c r="Q3997" t="s">
        <v>395</v>
      </c>
      <c r="R3997" s="1">
        <v>1</v>
      </c>
      <c r="S3997" s="1">
        <v>12</v>
      </c>
      <c r="T3997" s="1">
        <v>1</v>
      </c>
      <c r="U3997" s="2" t="s">
        <v>2990</v>
      </c>
      <c r="V3997" s="1">
        <v>1</v>
      </c>
      <c r="Y3997" t="s">
        <v>36</v>
      </c>
      <c r="Z3997" t="s">
        <v>37</v>
      </c>
      <c r="AA3997" s="1">
        <v>2</v>
      </c>
      <c r="AB3997" s="1">
        <v>0</v>
      </c>
      <c r="AD3997" t="s">
        <v>37</v>
      </c>
      <c r="AE3997" t="s">
        <v>36</v>
      </c>
      <c r="AF3997" t="s">
        <v>38</v>
      </c>
    </row>
    <row r="3998" spans="1:32">
      <c r="A3998" t="s">
        <v>3142</v>
      </c>
      <c r="B3998" s="5" t="str">
        <f>IF(COUNTIF($A$94:A3998,A3998)&gt;1,"0","1")</f>
        <v>0</v>
      </c>
      <c r="C3998" t="s">
        <v>3160</v>
      </c>
      <c r="E3998" t="s">
        <v>32</v>
      </c>
      <c r="H3998" s="1">
        <v>22</v>
      </c>
      <c r="I3998" s="1">
        <v>1</v>
      </c>
      <c r="J3998" s="1">
        <v>0</v>
      </c>
      <c r="K3998" t="s">
        <v>33</v>
      </c>
      <c r="L3998" s="1">
        <v>24</v>
      </c>
      <c r="O3998" s="1">
        <v>2</v>
      </c>
      <c r="P3998" t="s">
        <v>263</v>
      </c>
      <c r="Q3998" t="s">
        <v>273</v>
      </c>
      <c r="R3998" s="1">
        <v>0.5</v>
      </c>
      <c r="S3998" s="1">
        <v>0</v>
      </c>
      <c r="T3998" s="1">
        <v>1</v>
      </c>
      <c r="U3998" s="2" t="s">
        <v>2990</v>
      </c>
      <c r="V3998" s="1">
        <v>13</v>
      </c>
      <c r="Y3998" t="s">
        <v>36</v>
      </c>
      <c r="Z3998" t="s">
        <v>37</v>
      </c>
      <c r="AA3998" s="1">
        <v>3</v>
      </c>
      <c r="AB3998" s="1">
        <v>0</v>
      </c>
      <c r="AD3998" t="s">
        <v>37</v>
      </c>
      <c r="AE3998" t="s">
        <v>36</v>
      </c>
      <c r="AF3998" t="s">
        <v>38</v>
      </c>
    </row>
    <row r="3999" spans="1:32">
      <c r="A3999" t="s">
        <v>3142</v>
      </c>
      <c r="B3999" s="5" t="str">
        <f>IF(COUNTIF($A$94:A3999,A3999)&gt;1,"0","1")</f>
        <v>0</v>
      </c>
      <c r="C3999" t="s">
        <v>3161</v>
      </c>
      <c r="E3999" t="s">
        <v>32</v>
      </c>
      <c r="H3999" s="1">
        <v>22</v>
      </c>
      <c r="I3999" s="1">
        <v>1</v>
      </c>
      <c r="J3999" s="1">
        <v>0</v>
      </c>
      <c r="K3999" t="s">
        <v>33</v>
      </c>
      <c r="L3999" s="1">
        <v>23</v>
      </c>
      <c r="O3999" s="1">
        <v>2</v>
      </c>
      <c r="P3999" t="s">
        <v>263</v>
      </c>
      <c r="Q3999" t="s">
        <v>273</v>
      </c>
      <c r="R3999" s="1">
        <v>0.5</v>
      </c>
      <c r="S3999" s="1">
        <v>0</v>
      </c>
      <c r="T3999" s="1">
        <v>1</v>
      </c>
      <c r="U3999" s="2" t="s">
        <v>2990</v>
      </c>
      <c r="V3999" s="1">
        <v>13</v>
      </c>
      <c r="Y3999" t="s">
        <v>36</v>
      </c>
      <c r="Z3999" t="s">
        <v>37</v>
      </c>
      <c r="AA3999" s="1">
        <v>3</v>
      </c>
      <c r="AB3999" s="1">
        <v>0</v>
      </c>
      <c r="AD3999" t="s">
        <v>37</v>
      </c>
      <c r="AE3999" t="s">
        <v>36</v>
      </c>
      <c r="AF3999" t="s">
        <v>38</v>
      </c>
    </row>
    <row r="4000" spans="1:32">
      <c r="A4000" t="s">
        <v>3142</v>
      </c>
      <c r="B4000" s="5" t="str">
        <f>IF(COUNTIF($A$94:A4000,A4000)&gt;1,"0","1")</f>
        <v>0</v>
      </c>
      <c r="C4000" t="s">
        <v>3162</v>
      </c>
      <c r="E4000" t="s">
        <v>41</v>
      </c>
      <c r="H4000" s="1">
        <v>1000</v>
      </c>
      <c r="K4000" t="s">
        <v>33</v>
      </c>
      <c r="L4000" s="1">
        <v>22</v>
      </c>
      <c r="O4000" s="1">
        <v>0</v>
      </c>
      <c r="R4000" s="1">
        <v>0</v>
      </c>
      <c r="S4000" s="1">
        <v>13</v>
      </c>
      <c r="T4000" s="1">
        <v>0</v>
      </c>
      <c r="U4000" s="2" t="s">
        <v>2990</v>
      </c>
      <c r="W4000" t="s">
        <v>42</v>
      </c>
      <c r="X4000" s="1">
        <v>1000</v>
      </c>
      <c r="Y4000" t="s">
        <v>36</v>
      </c>
      <c r="Z4000" t="s">
        <v>37</v>
      </c>
      <c r="AA4000" s="1">
        <v>0</v>
      </c>
      <c r="AB4000" s="1">
        <v>1000</v>
      </c>
      <c r="AC4000" t="s">
        <v>43</v>
      </c>
      <c r="AD4000" t="s">
        <v>37</v>
      </c>
      <c r="AE4000" t="s">
        <v>36</v>
      </c>
      <c r="AF4000" t="s">
        <v>38</v>
      </c>
    </row>
    <row r="4001" spans="1:32">
      <c r="A4001" t="s">
        <v>3142</v>
      </c>
      <c r="B4001" s="5" t="str">
        <f>IF(COUNTIF($A$94:A4001,A4001)&gt;1,"0","1")</f>
        <v>0</v>
      </c>
      <c r="C4001" t="s">
        <v>3163</v>
      </c>
      <c r="E4001" t="s">
        <v>32</v>
      </c>
      <c r="H4001" s="1">
        <v>22</v>
      </c>
      <c r="I4001" s="1">
        <v>10</v>
      </c>
      <c r="J4001" s="1">
        <v>3</v>
      </c>
      <c r="K4001" t="s">
        <v>33</v>
      </c>
      <c r="L4001" s="1">
        <v>21</v>
      </c>
      <c r="O4001" s="1">
        <v>4</v>
      </c>
      <c r="P4001" t="s">
        <v>770</v>
      </c>
      <c r="Q4001" t="s">
        <v>3164</v>
      </c>
      <c r="R4001" s="1">
        <v>0.25</v>
      </c>
      <c r="S4001" s="1">
        <v>7</v>
      </c>
      <c r="T4001" s="1">
        <v>1</v>
      </c>
      <c r="U4001" s="2" t="s">
        <v>2990</v>
      </c>
      <c r="V4001" s="1">
        <v>6</v>
      </c>
      <c r="Y4001" t="s">
        <v>36</v>
      </c>
      <c r="Z4001" t="s">
        <v>37</v>
      </c>
      <c r="AA4001" s="1">
        <v>3</v>
      </c>
      <c r="AB4001" s="1">
        <v>0</v>
      </c>
      <c r="AD4001" t="s">
        <v>37</v>
      </c>
      <c r="AE4001" t="s">
        <v>36</v>
      </c>
      <c r="AF4001" t="s">
        <v>38</v>
      </c>
    </row>
    <row r="4002" spans="1:32">
      <c r="A4002" t="s">
        <v>3142</v>
      </c>
      <c r="B4002" s="5" t="str">
        <f>IF(COUNTIF($A$94:A4002,A4002)&gt;1,"0","1")</f>
        <v>0</v>
      </c>
      <c r="C4002" t="s">
        <v>3165</v>
      </c>
      <c r="E4002" t="s">
        <v>32</v>
      </c>
      <c r="H4002" s="1">
        <v>22</v>
      </c>
      <c r="I4002" s="1">
        <v>10</v>
      </c>
      <c r="J4002" s="1">
        <v>3</v>
      </c>
      <c r="K4002" t="s">
        <v>33</v>
      </c>
      <c r="L4002" s="1">
        <v>20</v>
      </c>
      <c r="O4002" s="1">
        <v>5</v>
      </c>
      <c r="P4002" t="s">
        <v>273</v>
      </c>
      <c r="Q4002" t="s">
        <v>3166</v>
      </c>
      <c r="R4002" s="1">
        <v>0.2</v>
      </c>
      <c r="S4002" s="1">
        <v>7</v>
      </c>
      <c r="T4002" s="1">
        <v>1</v>
      </c>
      <c r="U4002" s="2" t="s">
        <v>2990</v>
      </c>
      <c r="V4002" s="1">
        <v>6</v>
      </c>
      <c r="Y4002" t="s">
        <v>36</v>
      </c>
      <c r="Z4002" t="s">
        <v>37</v>
      </c>
      <c r="AA4002" s="1">
        <v>3</v>
      </c>
      <c r="AB4002" s="1">
        <v>0</v>
      </c>
      <c r="AD4002" t="s">
        <v>37</v>
      </c>
      <c r="AE4002" t="s">
        <v>36</v>
      </c>
      <c r="AF4002" t="s">
        <v>38</v>
      </c>
    </row>
    <row r="4003" spans="1:32">
      <c r="A4003" t="s">
        <v>3142</v>
      </c>
      <c r="B4003" s="5" t="str">
        <f>IF(COUNTIF($A$94:A4003,A4003)&gt;1,"0","1")</f>
        <v>0</v>
      </c>
      <c r="C4003" t="s">
        <v>3167</v>
      </c>
      <c r="E4003" t="s">
        <v>32</v>
      </c>
      <c r="H4003" s="1">
        <v>22</v>
      </c>
      <c r="I4003" s="1">
        <v>5</v>
      </c>
      <c r="J4003" s="1">
        <v>0</v>
      </c>
      <c r="K4003" t="s">
        <v>33</v>
      </c>
      <c r="L4003" s="1">
        <v>19</v>
      </c>
      <c r="O4003" s="1">
        <v>0</v>
      </c>
      <c r="R4003" s="1">
        <v>0</v>
      </c>
      <c r="S4003" s="1">
        <v>13</v>
      </c>
      <c r="T4003" s="1">
        <v>0</v>
      </c>
      <c r="U4003" s="2" t="s">
        <v>2990</v>
      </c>
      <c r="Y4003" t="s">
        <v>36</v>
      </c>
      <c r="Z4003" t="s">
        <v>37</v>
      </c>
      <c r="AA4003" s="1">
        <v>0</v>
      </c>
      <c r="AB4003" s="1">
        <v>0</v>
      </c>
      <c r="AD4003" t="s">
        <v>37</v>
      </c>
      <c r="AE4003" t="s">
        <v>36</v>
      </c>
      <c r="AF4003" t="s">
        <v>38</v>
      </c>
    </row>
    <row r="4004" spans="1:32">
      <c r="A4004" t="s">
        <v>3142</v>
      </c>
      <c r="B4004" s="5" t="str">
        <f>IF(COUNTIF($A$94:A4004,A4004)&gt;1,"0","1")</f>
        <v>0</v>
      </c>
      <c r="C4004" t="s">
        <v>3168</v>
      </c>
      <c r="E4004" t="s">
        <v>41</v>
      </c>
      <c r="H4004" s="1">
        <v>50</v>
      </c>
      <c r="K4004" t="s">
        <v>33</v>
      </c>
      <c r="L4004" s="1">
        <v>18</v>
      </c>
      <c r="O4004" s="1">
        <v>1</v>
      </c>
      <c r="P4004" t="s">
        <v>3169</v>
      </c>
      <c r="Q4004" t="s">
        <v>3169</v>
      </c>
      <c r="R4004" s="1">
        <v>1</v>
      </c>
      <c r="S4004" s="1">
        <v>7</v>
      </c>
      <c r="T4004" s="1">
        <v>1</v>
      </c>
      <c r="U4004" s="2" t="s">
        <v>2990</v>
      </c>
      <c r="V4004" s="1">
        <v>6</v>
      </c>
      <c r="W4004" t="s">
        <v>42</v>
      </c>
      <c r="X4004" s="1">
        <v>50</v>
      </c>
      <c r="Y4004" t="s">
        <v>36</v>
      </c>
      <c r="Z4004" t="s">
        <v>37</v>
      </c>
      <c r="AA4004" s="1">
        <v>4</v>
      </c>
      <c r="AB4004" s="1">
        <v>50</v>
      </c>
      <c r="AC4004" t="s">
        <v>43</v>
      </c>
      <c r="AD4004" t="s">
        <v>37</v>
      </c>
      <c r="AE4004" t="s">
        <v>36</v>
      </c>
      <c r="AF4004" t="s">
        <v>38</v>
      </c>
    </row>
    <row r="4005" spans="1:32">
      <c r="A4005" t="s">
        <v>3142</v>
      </c>
      <c r="B4005" s="5" t="str">
        <f>IF(COUNTIF($A$94:A4005,A4005)&gt;1,"0","1")</f>
        <v>0</v>
      </c>
      <c r="C4005" t="s">
        <v>3170</v>
      </c>
      <c r="E4005" t="s">
        <v>32</v>
      </c>
      <c r="H4005" s="1">
        <v>22</v>
      </c>
      <c r="I4005" s="1">
        <v>5</v>
      </c>
      <c r="J4005" s="1">
        <v>0</v>
      </c>
      <c r="K4005" t="s">
        <v>33</v>
      </c>
      <c r="L4005" s="1">
        <v>17</v>
      </c>
      <c r="O4005" s="1">
        <v>2</v>
      </c>
      <c r="P4005" t="s">
        <v>264</v>
      </c>
      <c r="Q4005" t="s">
        <v>270</v>
      </c>
      <c r="R4005" s="1">
        <v>0.5</v>
      </c>
      <c r="S4005" s="1">
        <v>7</v>
      </c>
      <c r="T4005" s="1">
        <v>1</v>
      </c>
      <c r="U4005" s="2" t="s">
        <v>2990</v>
      </c>
      <c r="V4005" s="1">
        <v>6</v>
      </c>
      <c r="Y4005" t="s">
        <v>36</v>
      </c>
      <c r="Z4005" t="s">
        <v>37</v>
      </c>
      <c r="AA4005" s="1">
        <v>2</v>
      </c>
      <c r="AB4005" s="1">
        <v>0</v>
      </c>
      <c r="AD4005" t="s">
        <v>37</v>
      </c>
      <c r="AE4005" t="s">
        <v>36</v>
      </c>
      <c r="AF4005" t="s">
        <v>38</v>
      </c>
    </row>
    <row r="4006" spans="1:32">
      <c r="A4006" t="s">
        <v>3142</v>
      </c>
      <c r="B4006" s="5" t="str">
        <f>IF(COUNTIF($A$94:A4006,A4006)&gt;1,"0","1")</f>
        <v>0</v>
      </c>
      <c r="C4006" t="s">
        <v>3171</v>
      </c>
      <c r="E4006" t="s">
        <v>32</v>
      </c>
      <c r="H4006" s="1">
        <v>22</v>
      </c>
      <c r="I4006" s="1">
        <v>5</v>
      </c>
      <c r="J4006" s="1">
        <v>0</v>
      </c>
      <c r="K4006" t="s">
        <v>33</v>
      </c>
      <c r="L4006" s="1">
        <v>16</v>
      </c>
      <c r="O4006" s="1">
        <v>0</v>
      </c>
      <c r="R4006" s="1">
        <v>0</v>
      </c>
      <c r="S4006" s="1">
        <v>13</v>
      </c>
      <c r="T4006" s="1">
        <v>0</v>
      </c>
      <c r="U4006" s="2" t="s">
        <v>2990</v>
      </c>
      <c r="Y4006" t="s">
        <v>36</v>
      </c>
      <c r="Z4006" t="s">
        <v>37</v>
      </c>
      <c r="AA4006" s="1">
        <v>0</v>
      </c>
      <c r="AB4006" s="1">
        <v>0</v>
      </c>
      <c r="AD4006" t="s">
        <v>37</v>
      </c>
      <c r="AE4006" t="s">
        <v>36</v>
      </c>
      <c r="AF4006" t="s">
        <v>38</v>
      </c>
    </row>
    <row r="4007" spans="1:32">
      <c r="A4007" t="s">
        <v>3142</v>
      </c>
      <c r="B4007" s="5" t="str">
        <f>IF(COUNTIF($A$94:A4007,A4007)&gt;1,"0","1")</f>
        <v>0</v>
      </c>
      <c r="C4007" t="s">
        <v>3172</v>
      </c>
      <c r="E4007" t="s">
        <v>41</v>
      </c>
      <c r="H4007" s="1">
        <v>50</v>
      </c>
      <c r="K4007" t="s">
        <v>33</v>
      </c>
      <c r="L4007" s="1">
        <v>15</v>
      </c>
      <c r="O4007" s="1">
        <v>3</v>
      </c>
      <c r="P4007" t="s">
        <v>397</v>
      </c>
      <c r="Q4007" t="s">
        <v>398</v>
      </c>
      <c r="R4007" s="1">
        <v>0.33333333333333298</v>
      </c>
      <c r="S4007" s="1">
        <v>2</v>
      </c>
      <c r="T4007" s="1">
        <v>1</v>
      </c>
      <c r="U4007" s="2" t="s">
        <v>2990</v>
      </c>
      <c r="V4007" s="1">
        <v>11</v>
      </c>
      <c r="W4007" t="s">
        <v>42</v>
      </c>
      <c r="X4007" s="1">
        <v>50</v>
      </c>
      <c r="Y4007" t="s">
        <v>36</v>
      </c>
      <c r="Z4007" t="s">
        <v>37</v>
      </c>
      <c r="AA4007" s="1">
        <v>5</v>
      </c>
      <c r="AB4007" s="1">
        <v>50</v>
      </c>
      <c r="AC4007" t="s">
        <v>43</v>
      </c>
      <c r="AD4007" t="s">
        <v>37</v>
      </c>
      <c r="AE4007" t="s">
        <v>36</v>
      </c>
      <c r="AF4007" t="s">
        <v>38</v>
      </c>
    </row>
    <row r="4008" spans="1:32">
      <c r="A4008" t="s">
        <v>3142</v>
      </c>
      <c r="B4008" s="5" t="str">
        <f>IF(COUNTIF($A$94:A4008,A4008)&gt;1,"0","1")</f>
        <v>0</v>
      </c>
      <c r="C4008" t="s">
        <v>3173</v>
      </c>
      <c r="E4008" t="s">
        <v>32</v>
      </c>
      <c r="H4008" s="1">
        <v>22</v>
      </c>
      <c r="I4008" s="1">
        <v>5</v>
      </c>
      <c r="J4008" s="1">
        <v>0</v>
      </c>
      <c r="K4008" t="s">
        <v>33</v>
      </c>
      <c r="L4008" s="1">
        <v>14</v>
      </c>
      <c r="O4008" s="1">
        <v>3</v>
      </c>
      <c r="P4008" t="s">
        <v>359</v>
      </c>
      <c r="Q4008" t="s">
        <v>1014</v>
      </c>
      <c r="R4008" s="1">
        <v>0.33333333333333298</v>
      </c>
      <c r="S4008" s="1">
        <v>2</v>
      </c>
      <c r="T4008" s="1">
        <v>1</v>
      </c>
      <c r="U4008" s="2" t="s">
        <v>2990</v>
      </c>
      <c r="V4008" s="1">
        <v>11</v>
      </c>
      <c r="Y4008" t="s">
        <v>36</v>
      </c>
      <c r="Z4008" t="s">
        <v>37</v>
      </c>
      <c r="AA4008" s="1">
        <v>3</v>
      </c>
      <c r="AB4008" s="1">
        <v>0</v>
      </c>
      <c r="AD4008" t="s">
        <v>37</v>
      </c>
      <c r="AE4008" t="s">
        <v>36</v>
      </c>
      <c r="AF4008" t="s">
        <v>38</v>
      </c>
    </row>
    <row r="4009" spans="1:32">
      <c r="A4009" t="s">
        <v>3142</v>
      </c>
      <c r="B4009" s="5" t="str">
        <f>IF(COUNTIF($A$94:A4009,A4009)&gt;1,"0","1")</f>
        <v>0</v>
      </c>
      <c r="C4009" t="s">
        <v>3174</v>
      </c>
      <c r="E4009" t="s">
        <v>32</v>
      </c>
      <c r="H4009" s="1">
        <v>22</v>
      </c>
      <c r="I4009" s="1">
        <v>5</v>
      </c>
      <c r="J4009" s="1">
        <v>0</v>
      </c>
      <c r="K4009" t="s">
        <v>33</v>
      </c>
      <c r="L4009" s="1">
        <v>13</v>
      </c>
      <c r="O4009" s="1">
        <v>0</v>
      </c>
      <c r="R4009" s="1">
        <v>0</v>
      </c>
      <c r="S4009" s="1">
        <v>13</v>
      </c>
      <c r="T4009" s="1">
        <v>0</v>
      </c>
      <c r="U4009" s="2" t="s">
        <v>2990</v>
      </c>
      <c r="Y4009" t="s">
        <v>36</v>
      </c>
      <c r="Z4009" t="s">
        <v>37</v>
      </c>
      <c r="AA4009" s="1">
        <v>0</v>
      </c>
      <c r="AB4009" s="1">
        <v>0</v>
      </c>
      <c r="AD4009" t="s">
        <v>37</v>
      </c>
      <c r="AE4009" t="s">
        <v>36</v>
      </c>
      <c r="AF4009" t="s">
        <v>38</v>
      </c>
    </row>
    <row r="4010" spans="1:32">
      <c r="A4010" t="s">
        <v>3142</v>
      </c>
      <c r="B4010" s="5" t="str">
        <f>IF(COUNTIF($A$94:A4010,A4010)&gt;1,"0","1")</f>
        <v>0</v>
      </c>
      <c r="C4010" t="s">
        <v>3175</v>
      </c>
      <c r="E4010" t="s">
        <v>41</v>
      </c>
      <c r="H4010" s="1">
        <v>50</v>
      </c>
      <c r="K4010" t="s">
        <v>33</v>
      </c>
      <c r="L4010" s="1">
        <v>12</v>
      </c>
      <c r="O4010" s="1">
        <v>3</v>
      </c>
      <c r="P4010" t="s">
        <v>397</v>
      </c>
      <c r="Q4010" t="s">
        <v>398</v>
      </c>
      <c r="R4010" s="1">
        <v>0.33333333333333298</v>
      </c>
      <c r="S4010" s="1">
        <v>2</v>
      </c>
      <c r="T4010" s="1">
        <v>1</v>
      </c>
      <c r="U4010" s="2" t="s">
        <v>2990</v>
      </c>
      <c r="V4010" s="1">
        <v>11</v>
      </c>
      <c r="W4010" t="s">
        <v>42</v>
      </c>
      <c r="X4010" s="1">
        <v>50</v>
      </c>
      <c r="Y4010" t="s">
        <v>36</v>
      </c>
      <c r="Z4010" t="s">
        <v>37</v>
      </c>
      <c r="AA4010" s="1">
        <v>8</v>
      </c>
      <c r="AB4010" s="1">
        <v>50</v>
      </c>
      <c r="AC4010" t="s">
        <v>43</v>
      </c>
      <c r="AD4010" t="s">
        <v>37</v>
      </c>
      <c r="AE4010" t="s">
        <v>36</v>
      </c>
      <c r="AF4010" t="s">
        <v>38</v>
      </c>
    </row>
    <row r="4011" spans="1:32">
      <c r="A4011" t="s">
        <v>3142</v>
      </c>
      <c r="B4011" s="5" t="str">
        <f>IF(COUNTIF($A$94:A4011,A4011)&gt;1,"0","1")</f>
        <v>0</v>
      </c>
      <c r="C4011" t="s">
        <v>3176</v>
      </c>
      <c r="E4011" t="s">
        <v>32</v>
      </c>
      <c r="H4011" s="1">
        <v>22</v>
      </c>
      <c r="I4011" s="1">
        <v>5</v>
      </c>
      <c r="J4011" s="1">
        <v>0</v>
      </c>
      <c r="K4011" t="s">
        <v>33</v>
      </c>
      <c r="L4011" s="1">
        <v>11</v>
      </c>
      <c r="O4011" s="1">
        <v>3</v>
      </c>
      <c r="P4011" t="s">
        <v>359</v>
      </c>
      <c r="Q4011" t="s">
        <v>270</v>
      </c>
      <c r="R4011" s="1">
        <v>0.33333333333333298</v>
      </c>
      <c r="S4011" s="1">
        <v>2</v>
      </c>
      <c r="T4011" s="1">
        <v>1</v>
      </c>
      <c r="U4011" s="2" t="s">
        <v>2990</v>
      </c>
      <c r="V4011" s="1">
        <v>11</v>
      </c>
      <c r="Y4011" t="s">
        <v>36</v>
      </c>
      <c r="Z4011" t="s">
        <v>37</v>
      </c>
      <c r="AA4011" s="1">
        <v>3</v>
      </c>
      <c r="AB4011" s="1">
        <v>0</v>
      </c>
      <c r="AD4011" t="s">
        <v>37</v>
      </c>
      <c r="AE4011" t="s">
        <v>36</v>
      </c>
      <c r="AF4011" t="s">
        <v>38</v>
      </c>
    </row>
    <row r="4012" spans="1:32">
      <c r="A4012" t="s">
        <v>3142</v>
      </c>
      <c r="B4012" s="5" t="str">
        <f>IF(COUNTIF($A$94:A4012,A4012)&gt;1,"0","1")</f>
        <v>0</v>
      </c>
      <c r="C4012" t="s">
        <v>3177</v>
      </c>
      <c r="E4012" t="s">
        <v>32</v>
      </c>
      <c r="H4012" s="1">
        <v>22</v>
      </c>
      <c r="I4012" s="1">
        <v>5</v>
      </c>
      <c r="J4012" s="1">
        <v>0</v>
      </c>
      <c r="K4012" t="s">
        <v>33</v>
      </c>
      <c r="L4012" s="1">
        <v>10</v>
      </c>
      <c r="O4012" s="1">
        <v>0</v>
      </c>
      <c r="R4012" s="1">
        <v>0</v>
      </c>
      <c r="S4012" s="1">
        <v>13</v>
      </c>
      <c r="T4012" s="1">
        <v>0</v>
      </c>
      <c r="U4012" s="2" t="s">
        <v>2990</v>
      </c>
      <c r="Y4012" t="s">
        <v>36</v>
      </c>
      <c r="Z4012" t="s">
        <v>37</v>
      </c>
      <c r="AA4012" s="1">
        <v>0</v>
      </c>
      <c r="AB4012" s="1">
        <v>0</v>
      </c>
      <c r="AD4012" t="s">
        <v>37</v>
      </c>
      <c r="AE4012" t="s">
        <v>36</v>
      </c>
      <c r="AF4012" t="s">
        <v>38</v>
      </c>
    </row>
    <row r="4013" spans="1:32">
      <c r="A4013" t="s">
        <v>3142</v>
      </c>
      <c r="B4013" s="5" t="str">
        <f>IF(COUNTIF($A$94:A4013,A4013)&gt;1,"0","1")</f>
        <v>0</v>
      </c>
      <c r="C4013" t="s">
        <v>3178</v>
      </c>
      <c r="E4013" t="s">
        <v>41</v>
      </c>
      <c r="H4013" s="1">
        <v>50</v>
      </c>
      <c r="K4013" t="s">
        <v>33</v>
      </c>
      <c r="L4013" s="1">
        <v>9</v>
      </c>
      <c r="O4013" s="1">
        <v>2</v>
      </c>
      <c r="P4013" t="s">
        <v>3179</v>
      </c>
      <c r="Q4013" t="s">
        <v>398</v>
      </c>
      <c r="R4013" s="1">
        <v>0.5</v>
      </c>
      <c r="S4013" s="1">
        <v>6</v>
      </c>
      <c r="T4013" s="1">
        <v>1</v>
      </c>
      <c r="U4013" s="2" t="s">
        <v>2990</v>
      </c>
      <c r="V4013" s="1">
        <v>7</v>
      </c>
      <c r="W4013" t="s">
        <v>42</v>
      </c>
      <c r="X4013" s="1">
        <v>50</v>
      </c>
      <c r="Y4013" t="s">
        <v>36</v>
      </c>
      <c r="Z4013" t="s">
        <v>37</v>
      </c>
      <c r="AA4013" s="1">
        <v>5</v>
      </c>
      <c r="AB4013" s="1">
        <v>50</v>
      </c>
      <c r="AC4013" t="s">
        <v>43</v>
      </c>
      <c r="AD4013" t="s">
        <v>37</v>
      </c>
      <c r="AE4013" t="s">
        <v>36</v>
      </c>
      <c r="AF4013" t="s">
        <v>38</v>
      </c>
    </row>
    <row r="4014" spans="1:32">
      <c r="A4014" t="s">
        <v>3142</v>
      </c>
      <c r="B4014" s="5" t="str">
        <f>IF(COUNTIF($A$94:A4014,A4014)&gt;1,"0","1")</f>
        <v>0</v>
      </c>
      <c r="C4014" t="s">
        <v>3180</v>
      </c>
      <c r="E4014" t="s">
        <v>32</v>
      </c>
      <c r="H4014" s="1">
        <v>22</v>
      </c>
      <c r="I4014" s="1">
        <v>5</v>
      </c>
      <c r="J4014" s="1">
        <v>0</v>
      </c>
      <c r="K4014" t="s">
        <v>33</v>
      </c>
      <c r="L4014" s="1">
        <v>8</v>
      </c>
      <c r="O4014" s="1">
        <v>3</v>
      </c>
      <c r="P4014" t="s">
        <v>273</v>
      </c>
      <c r="Q4014" t="s">
        <v>270</v>
      </c>
      <c r="R4014" s="1">
        <v>0.33333333333333298</v>
      </c>
      <c r="S4014" s="1">
        <v>2</v>
      </c>
      <c r="T4014" s="1">
        <v>1</v>
      </c>
      <c r="U4014" s="2" t="s">
        <v>2990</v>
      </c>
      <c r="V4014" s="1">
        <v>11</v>
      </c>
      <c r="Y4014" t="s">
        <v>36</v>
      </c>
      <c r="Z4014" t="s">
        <v>37</v>
      </c>
      <c r="AA4014" s="1">
        <v>3</v>
      </c>
      <c r="AB4014" s="1">
        <v>0</v>
      </c>
      <c r="AD4014" t="s">
        <v>37</v>
      </c>
      <c r="AE4014" t="s">
        <v>36</v>
      </c>
      <c r="AF4014" t="s">
        <v>38</v>
      </c>
    </row>
    <row r="4015" spans="1:32">
      <c r="A4015" t="s">
        <v>3142</v>
      </c>
      <c r="B4015" s="5" t="str">
        <f>IF(COUNTIF($A$94:A4015,A4015)&gt;1,"0","1")</f>
        <v>0</v>
      </c>
      <c r="C4015" t="s">
        <v>2820</v>
      </c>
      <c r="E4015" t="s">
        <v>32</v>
      </c>
      <c r="H4015" s="1">
        <v>22</v>
      </c>
      <c r="I4015" s="1">
        <v>1</v>
      </c>
      <c r="J4015" s="1">
        <v>0</v>
      </c>
      <c r="K4015" t="s">
        <v>33</v>
      </c>
      <c r="L4015" s="1">
        <v>7</v>
      </c>
      <c r="O4015" s="1">
        <v>2</v>
      </c>
      <c r="P4015" t="s">
        <v>263</v>
      </c>
      <c r="Q4015" t="s">
        <v>273</v>
      </c>
      <c r="R4015" s="1">
        <v>0.5</v>
      </c>
      <c r="S4015" s="1">
        <v>0</v>
      </c>
      <c r="T4015" s="1">
        <v>1</v>
      </c>
      <c r="U4015" s="2" t="s">
        <v>2990</v>
      </c>
      <c r="V4015" s="1">
        <v>13</v>
      </c>
      <c r="Y4015" t="s">
        <v>36</v>
      </c>
      <c r="Z4015" t="s">
        <v>37</v>
      </c>
      <c r="AA4015" s="1">
        <v>3</v>
      </c>
      <c r="AB4015" s="1">
        <v>0</v>
      </c>
      <c r="AD4015" t="s">
        <v>37</v>
      </c>
      <c r="AE4015" t="s">
        <v>36</v>
      </c>
      <c r="AF4015" t="s">
        <v>38</v>
      </c>
    </row>
    <row r="4016" spans="1:32">
      <c r="A4016" t="s">
        <v>3142</v>
      </c>
      <c r="B4016" s="5" t="str">
        <f>IF(COUNTIF($A$94:A4016,A4016)&gt;1,"0","1")</f>
        <v>0</v>
      </c>
      <c r="C4016" t="s">
        <v>2833</v>
      </c>
      <c r="E4016" t="s">
        <v>32</v>
      </c>
      <c r="H4016" s="1">
        <v>22</v>
      </c>
      <c r="I4016" s="1">
        <v>10</v>
      </c>
      <c r="J4016" s="1">
        <v>0</v>
      </c>
      <c r="K4016" t="s">
        <v>33</v>
      </c>
      <c r="L4016" s="1">
        <v>6</v>
      </c>
      <c r="O4016" s="1">
        <v>6</v>
      </c>
      <c r="P4016" t="s">
        <v>263</v>
      </c>
      <c r="Q4016" t="s">
        <v>422</v>
      </c>
      <c r="R4016" s="1">
        <v>0.16666666666666699</v>
      </c>
      <c r="S4016" s="1">
        <v>0</v>
      </c>
      <c r="T4016" s="1">
        <v>1</v>
      </c>
      <c r="U4016" s="2" t="s">
        <v>2990</v>
      </c>
      <c r="V4016" s="1">
        <v>13</v>
      </c>
      <c r="Y4016" t="s">
        <v>36</v>
      </c>
      <c r="Z4016" t="s">
        <v>37</v>
      </c>
      <c r="AA4016" s="1">
        <v>3</v>
      </c>
      <c r="AB4016" s="1">
        <v>0</v>
      </c>
      <c r="AD4016" t="s">
        <v>37</v>
      </c>
      <c r="AE4016" t="s">
        <v>36</v>
      </c>
      <c r="AF4016" t="s">
        <v>38</v>
      </c>
    </row>
    <row r="4017" spans="1:32">
      <c r="A4017" t="s">
        <v>3142</v>
      </c>
      <c r="B4017" s="5" t="str">
        <f>IF(COUNTIF($A$94:A4017,A4017)&gt;1,"0","1")</f>
        <v>0</v>
      </c>
      <c r="C4017" t="s">
        <v>2829</v>
      </c>
      <c r="E4017" t="s">
        <v>32</v>
      </c>
      <c r="H4017" s="1">
        <v>22</v>
      </c>
      <c r="I4017" s="1">
        <v>5</v>
      </c>
      <c r="J4017" s="1">
        <v>0</v>
      </c>
      <c r="K4017" t="s">
        <v>33</v>
      </c>
      <c r="L4017" s="1">
        <v>5</v>
      </c>
      <c r="O4017" s="1">
        <v>0</v>
      </c>
      <c r="R4017" s="1">
        <v>0</v>
      </c>
      <c r="S4017" s="1">
        <v>13</v>
      </c>
      <c r="T4017" s="1">
        <v>0</v>
      </c>
      <c r="U4017" s="2" t="s">
        <v>2990</v>
      </c>
      <c r="Y4017" t="s">
        <v>36</v>
      </c>
      <c r="Z4017" t="s">
        <v>37</v>
      </c>
      <c r="AA4017" s="1">
        <v>0</v>
      </c>
      <c r="AB4017" s="1">
        <v>0</v>
      </c>
      <c r="AD4017" t="s">
        <v>37</v>
      </c>
      <c r="AE4017" t="s">
        <v>36</v>
      </c>
      <c r="AF4017" t="s">
        <v>38</v>
      </c>
    </row>
    <row r="4018" spans="1:32">
      <c r="A4018" t="s">
        <v>3142</v>
      </c>
      <c r="B4018" s="5" t="str">
        <f>IF(COUNTIF($A$94:A4018,A4018)&gt;1,"0","1")</f>
        <v>0</v>
      </c>
      <c r="C4018" t="s">
        <v>2830</v>
      </c>
      <c r="E4018" t="s">
        <v>41</v>
      </c>
      <c r="H4018" s="1">
        <v>50</v>
      </c>
      <c r="K4018" t="s">
        <v>33</v>
      </c>
      <c r="L4018" s="1">
        <v>4</v>
      </c>
      <c r="O4018" s="1">
        <v>2</v>
      </c>
      <c r="P4018" t="s">
        <v>2831</v>
      </c>
      <c r="Q4018" t="s">
        <v>3181</v>
      </c>
      <c r="R4018" s="1">
        <v>0.5</v>
      </c>
      <c r="S4018" s="1">
        <v>2</v>
      </c>
      <c r="T4018" s="1">
        <v>1</v>
      </c>
      <c r="U4018" s="2" t="s">
        <v>2990</v>
      </c>
      <c r="V4018" s="1">
        <v>11</v>
      </c>
      <c r="W4018" t="s">
        <v>42</v>
      </c>
      <c r="X4018" s="1">
        <v>50</v>
      </c>
      <c r="Y4018" t="s">
        <v>36</v>
      </c>
      <c r="Z4018" t="s">
        <v>37</v>
      </c>
      <c r="AA4018" s="1">
        <v>5</v>
      </c>
      <c r="AB4018" s="1">
        <v>50</v>
      </c>
      <c r="AC4018" t="s">
        <v>43</v>
      </c>
      <c r="AD4018" t="s">
        <v>37</v>
      </c>
      <c r="AE4018" t="s">
        <v>36</v>
      </c>
      <c r="AF4018" t="s">
        <v>38</v>
      </c>
    </row>
    <row r="4019" spans="1:32">
      <c r="A4019" t="s">
        <v>3142</v>
      </c>
      <c r="B4019" s="5" t="str">
        <f>IF(COUNTIF($A$94:A4019,A4019)&gt;1,"0","1")</f>
        <v>0</v>
      </c>
      <c r="C4019" t="s">
        <v>2834</v>
      </c>
      <c r="E4019" t="s">
        <v>32</v>
      </c>
      <c r="H4019" s="1">
        <v>22</v>
      </c>
      <c r="I4019" s="1">
        <v>10</v>
      </c>
      <c r="J4019" s="1">
        <v>0</v>
      </c>
      <c r="K4019" t="s">
        <v>33</v>
      </c>
      <c r="L4019" s="1">
        <v>3</v>
      </c>
      <c r="O4019" s="1">
        <v>2</v>
      </c>
      <c r="P4019" t="s">
        <v>273</v>
      </c>
      <c r="Q4019" t="s">
        <v>287</v>
      </c>
      <c r="R4019" s="1">
        <v>0.5</v>
      </c>
      <c r="S4019" s="1">
        <v>2</v>
      </c>
      <c r="T4019" s="1">
        <v>1</v>
      </c>
      <c r="U4019" s="2" t="s">
        <v>2990</v>
      </c>
      <c r="V4019" s="1">
        <v>11</v>
      </c>
      <c r="Y4019" t="s">
        <v>36</v>
      </c>
      <c r="Z4019" t="s">
        <v>37</v>
      </c>
      <c r="AA4019" s="1">
        <v>3</v>
      </c>
      <c r="AB4019" s="1">
        <v>0</v>
      </c>
      <c r="AD4019" t="s">
        <v>37</v>
      </c>
      <c r="AE4019" t="s">
        <v>36</v>
      </c>
      <c r="AF4019" t="s">
        <v>38</v>
      </c>
    </row>
    <row r="4020" spans="1:32">
      <c r="A4020" t="s">
        <v>3142</v>
      </c>
      <c r="B4020" s="5" t="str">
        <f>IF(COUNTIF($A$94:A4020,A4020)&gt;1,"0","1")</f>
        <v>0</v>
      </c>
      <c r="C4020" t="s">
        <v>125</v>
      </c>
      <c r="E4020" t="s">
        <v>32</v>
      </c>
      <c r="H4020" s="1">
        <v>22</v>
      </c>
      <c r="I4020" s="1">
        <v>10</v>
      </c>
      <c r="J4020" s="1">
        <v>0</v>
      </c>
      <c r="K4020" t="s">
        <v>33</v>
      </c>
      <c r="L4020" s="1">
        <v>2</v>
      </c>
      <c r="O4020" s="1">
        <v>13</v>
      </c>
      <c r="P4020" t="s">
        <v>273</v>
      </c>
      <c r="Q4020" t="s">
        <v>3182</v>
      </c>
      <c r="R4020" s="1">
        <v>7.69230769230769E-2</v>
      </c>
      <c r="S4020" s="1">
        <v>0</v>
      </c>
      <c r="T4020" s="1">
        <v>1</v>
      </c>
      <c r="U4020" s="2" t="s">
        <v>2990</v>
      </c>
      <c r="V4020" s="1">
        <v>13</v>
      </c>
      <c r="Y4020" t="s">
        <v>36</v>
      </c>
      <c r="Z4020" t="s">
        <v>37</v>
      </c>
      <c r="AA4020" s="1">
        <v>6</v>
      </c>
      <c r="AB4020" s="1">
        <v>0</v>
      </c>
      <c r="AD4020" t="s">
        <v>37</v>
      </c>
      <c r="AE4020" t="s">
        <v>36</v>
      </c>
      <c r="AF4020" t="s">
        <v>38</v>
      </c>
    </row>
    <row r="4021" spans="1:32">
      <c r="A4021" t="s">
        <v>3142</v>
      </c>
      <c r="B4021" s="5" t="str">
        <f>IF(COUNTIF($A$94:A4021,A4021)&gt;1,"0","1")</f>
        <v>0</v>
      </c>
      <c r="C4021" t="s">
        <v>126</v>
      </c>
      <c r="E4021" t="s">
        <v>32</v>
      </c>
      <c r="H4021" s="1">
        <v>22</v>
      </c>
      <c r="I4021" s="1">
        <v>10</v>
      </c>
      <c r="J4021" s="1">
        <v>0</v>
      </c>
      <c r="K4021" t="s">
        <v>127</v>
      </c>
      <c r="L4021" s="1">
        <v>1</v>
      </c>
      <c r="O4021" s="1">
        <v>13</v>
      </c>
      <c r="P4021" t="s">
        <v>273</v>
      </c>
      <c r="Q4021" t="s">
        <v>3183</v>
      </c>
      <c r="R4021" s="1">
        <v>7.69230769230769E-2</v>
      </c>
      <c r="S4021" s="1">
        <v>0</v>
      </c>
      <c r="T4021" s="1">
        <v>1</v>
      </c>
      <c r="U4021" s="2" t="s">
        <v>2990</v>
      </c>
      <c r="V4021" s="1">
        <v>13</v>
      </c>
      <c r="Y4021" t="s">
        <v>36</v>
      </c>
      <c r="Z4021" t="s">
        <v>37</v>
      </c>
      <c r="AA4021" s="1">
        <v>6</v>
      </c>
      <c r="AB4021" s="1">
        <v>0</v>
      </c>
      <c r="AD4021" t="s">
        <v>37</v>
      </c>
      <c r="AE4021" t="s">
        <v>36</v>
      </c>
      <c r="AF4021" t="s">
        <v>38</v>
      </c>
    </row>
    <row r="4022" spans="1:32">
      <c r="A4022" t="s">
        <v>3142</v>
      </c>
      <c r="B4022" s="5" t="str">
        <f>IF(COUNTIF($A$94:A4022,A4022)&gt;1,"0","1")</f>
        <v>0</v>
      </c>
      <c r="C4022" t="s">
        <v>557</v>
      </c>
      <c r="E4022" t="s">
        <v>41</v>
      </c>
      <c r="H4022" s="1">
        <v>200</v>
      </c>
      <c r="K4022" t="s">
        <v>33</v>
      </c>
      <c r="L4022" s="1">
        <v>93</v>
      </c>
      <c r="O4022" s="1">
        <v>0</v>
      </c>
      <c r="R4022" s="1">
        <v>0</v>
      </c>
      <c r="S4022" s="1">
        <v>13</v>
      </c>
      <c r="T4022" s="1">
        <v>0</v>
      </c>
      <c r="U4022" s="2" t="s">
        <v>2990</v>
      </c>
      <c r="W4022" t="s">
        <v>42</v>
      </c>
      <c r="X4022" s="1">
        <v>200</v>
      </c>
      <c r="Y4022" t="s">
        <v>36</v>
      </c>
      <c r="Z4022" t="s">
        <v>37</v>
      </c>
      <c r="AA4022" s="1">
        <v>0</v>
      </c>
      <c r="AB4022" s="1">
        <v>200</v>
      </c>
      <c r="AC4022" t="s">
        <v>43</v>
      </c>
      <c r="AD4022" t="s">
        <v>37</v>
      </c>
      <c r="AE4022" t="s">
        <v>36</v>
      </c>
      <c r="AF4022" t="s">
        <v>38</v>
      </c>
    </row>
    <row r="4023" spans="1:32">
      <c r="A4023" t="s">
        <v>3142</v>
      </c>
      <c r="B4023" s="5" t="str">
        <f>IF(COUNTIF($A$94:A4023,A4023)&gt;1,"0","1")</f>
        <v>0</v>
      </c>
      <c r="C4023" t="s">
        <v>559</v>
      </c>
      <c r="E4023" t="s">
        <v>41</v>
      </c>
      <c r="H4023" s="1">
        <v>50</v>
      </c>
      <c r="K4023" t="s">
        <v>33</v>
      </c>
      <c r="L4023" s="1">
        <v>92</v>
      </c>
      <c r="O4023" s="1">
        <v>1</v>
      </c>
      <c r="P4023" t="s">
        <v>397</v>
      </c>
      <c r="Q4023" t="s">
        <v>397</v>
      </c>
      <c r="R4023" s="1">
        <v>1</v>
      </c>
      <c r="S4023" s="1">
        <v>11</v>
      </c>
      <c r="T4023" s="1">
        <v>1</v>
      </c>
      <c r="U4023" s="2" t="s">
        <v>2990</v>
      </c>
      <c r="V4023" s="1">
        <v>2</v>
      </c>
      <c r="W4023" t="s">
        <v>42</v>
      </c>
      <c r="X4023" s="1">
        <v>50</v>
      </c>
      <c r="Y4023" t="s">
        <v>36</v>
      </c>
      <c r="Z4023" t="s">
        <v>37</v>
      </c>
      <c r="AA4023" s="1">
        <v>2</v>
      </c>
      <c r="AB4023" s="1">
        <v>50</v>
      </c>
      <c r="AC4023" t="s">
        <v>43</v>
      </c>
      <c r="AD4023" t="s">
        <v>37</v>
      </c>
      <c r="AE4023" t="s">
        <v>36</v>
      </c>
      <c r="AF4023" t="s">
        <v>38</v>
      </c>
    </row>
    <row r="4024" spans="1:32">
      <c r="A4024" t="s">
        <v>3142</v>
      </c>
      <c r="B4024" s="5" t="str">
        <f>IF(COUNTIF($A$94:A4024,A4024)&gt;1,"0","1")</f>
        <v>0</v>
      </c>
      <c r="C4024" t="s">
        <v>560</v>
      </c>
      <c r="E4024" t="s">
        <v>32</v>
      </c>
      <c r="H4024" s="1">
        <v>22</v>
      </c>
      <c r="I4024" s="1">
        <v>5</v>
      </c>
      <c r="J4024" s="1">
        <v>0</v>
      </c>
      <c r="K4024" t="s">
        <v>33</v>
      </c>
      <c r="L4024" s="1">
        <v>91</v>
      </c>
      <c r="O4024" s="1">
        <v>0</v>
      </c>
      <c r="R4024" s="1">
        <v>0</v>
      </c>
      <c r="S4024" s="1">
        <v>13</v>
      </c>
      <c r="T4024" s="1">
        <v>0</v>
      </c>
      <c r="U4024" s="2" t="s">
        <v>2990</v>
      </c>
      <c r="Y4024" t="s">
        <v>36</v>
      </c>
      <c r="Z4024" t="s">
        <v>37</v>
      </c>
      <c r="AA4024" s="1">
        <v>0</v>
      </c>
      <c r="AB4024" s="1">
        <v>0</v>
      </c>
      <c r="AD4024" t="s">
        <v>37</v>
      </c>
      <c r="AE4024" t="s">
        <v>36</v>
      </c>
      <c r="AF4024" t="s">
        <v>38</v>
      </c>
    </row>
    <row r="4025" spans="1:32">
      <c r="A4025" t="s">
        <v>3142</v>
      </c>
      <c r="B4025" s="5" t="str">
        <f>IF(COUNTIF($A$94:A4025,A4025)&gt;1,"0","1")</f>
        <v>0</v>
      </c>
      <c r="C4025" t="s">
        <v>561</v>
      </c>
      <c r="E4025" t="s">
        <v>32</v>
      </c>
      <c r="H4025" s="1">
        <v>22</v>
      </c>
      <c r="I4025" s="1">
        <v>10</v>
      </c>
      <c r="J4025" s="1">
        <v>0</v>
      </c>
      <c r="K4025" t="s">
        <v>33</v>
      </c>
      <c r="L4025" s="1">
        <v>90</v>
      </c>
      <c r="O4025" s="1">
        <v>2</v>
      </c>
      <c r="P4025" t="s">
        <v>273</v>
      </c>
      <c r="Q4025" t="s">
        <v>401</v>
      </c>
      <c r="R4025" s="1">
        <v>0.5</v>
      </c>
      <c r="S4025" s="1">
        <v>10</v>
      </c>
      <c r="T4025" s="1">
        <v>1</v>
      </c>
      <c r="U4025" s="2" t="s">
        <v>2990</v>
      </c>
      <c r="V4025" s="1">
        <v>3</v>
      </c>
      <c r="Y4025" t="s">
        <v>36</v>
      </c>
      <c r="Z4025" t="s">
        <v>37</v>
      </c>
      <c r="AA4025" s="1">
        <v>2</v>
      </c>
      <c r="AB4025" s="1">
        <v>0</v>
      </c>
      <c r="AD4025" t="s">
        <v>37</v>
      </c>
      <c r="AE4025" t="s">
        <v>36</v>
      </c>
      <c r="AF4025" t="s">
        <v>38</v>
      </c>
    </row>
    <row r="4026" spans="1:32">
      <c r="A4026" t="s">
        <v>3142</v>
      </c>
      <c r="B4026" s="5" t="str">
        <f>IF(COUNTIF($A$94:A4026,A4026)&gt;1,"0","1")</f>
        <v>0</v>
      </c>
      <c r="C4026" t="s">
        <v>3184</v>
      </c>
      <c r="E4026" t="s">
        <v>32</v>
      </c>
      <c r="H4026" s="1">
        <v>22</v>
      </c>
      <c r="I4026" s="1">
        <v>10</v>
      </c>
      <c r="J4026" s="1">
        <v>3</v>
      </c>
      <c r="K4026" t="s">
        <v>33</v>
      </c>
      <c r="L4026" s="1">
        <v>89</v>
      </c>
      <c r="O4026" s="1">
        <v>3</v>
      </c>
      <c r="P4026" t="s">
        <v>3185</v>
      </c>
      <c r="Q4026" t="s">
        <v>3186</v>
      </c>
      <c r="R4026" s="1">
        <v>0.33333333333333298</v>
      </c>
      <c r="S4026" s="1">
        <v>9</v>
      </c>
      <c r="T4026" s="1">
        <v>1</v>
      </c>
      <c r="U4026" s="2" t="s">
        <v>2990</v>
      </c>
      <c r="V4026" s="1">
        <v>4</v>
      </c>
      <c r="Y4026" t="s">
        <v>36</v>
      </c>
      <c r="Z4026" t="s">
        <v>37</v>
      </c>
      <c r="AA4026" s="1">
        <v>2</v>
      </c>
      <c r="AB4026" s="1">
        <v>0</v>
      </c>
      <c r="AD4026" t="s">
        <v>37</v>
      </c>
      <c r="AE4026" t="s">
        <v>36</v>
      </c>
      <c r="AF4026" t="s">
        <v>38</v>
      </c>
    </row>
    <row r="4027" spans="1:32">
      <c r="A4027" t="s">
        <v>3142</v>
      </c>
      <c r="B4027" s="5" t="str">
        <f>IF(COUNTIF($A$94:A4027,A4027)&gt;1,"0","1")</f>
        <v>0</v>
      </c>
      <c r="C4027" t="s">
        <v>3187</v>
      </c>
      <c r="E4027" t="s">
        <v>41</v>
      </c>
      <c r="H4027" s="1">
        <v>1000</v>
      </c>
      <c r="K4027" t="s">
        <v>33</v>
      </c>
      <c r="L4027" s="1">
        <v>88</v>
      </c>
      <c r="O4027" s="1">
        <v>1</v>
      </c>
      <c r="P4027" t="s">
        <v>529</v>
      </c>
      <c r="Q4027" t="s">
        <v>529</v>
      </c>
      <c r="R4027" s="1">
        <v>1</v>
      </c>
      <c r="S4027" s="1">
        <v>12</v>
      </c>
      <c r="T4027" s="1">
        <v>1</v>
      </c>
      <c r="U4027" s="2" t="s">
        <v>2990</v>
      </c>
      <c r="V4027" s="1">
        <v>1</v>
      </c>
      <c r="W4027" t="s">
        <v>42</v>
      </c>
      <c r="X4027" s="1">
        <v>1000</v>
      </c>
      <c r="Y4027" t="s">
        <v>36</v>
      </c>
      <c r="Z4027" t="s">
        <v>37</v>
      </c>
      <c r="AA4027" s="1">
        <v>2</v>
      </c>
      <c r="AB4027" s="1">
        <v>1000</v>
      </c>
      <c r="AC4027" t="s">
        <v>43</v>
      </c>
      <c r="AD4027" t="s">
        <v>37</v>
      </c>
      <c r="AE4027" t="s">
        <v>36</v>
      </c>
      <c r="AF4027" t="s">
        <v>38</v>
      </c>
    </row>
    <row r="4028" spans="1:32">
      <c r="A4028" t="s">
        <v>3142</v>
      </c>
      <c r="B4028" s="5" t="str">
        <f>IF(COUNTIF($A$94:A4028,A4028)&gt;1,"0","1")</f>
        <v>0</v>
      </c>
      <c r="C4028" t="s">
        <v>3188</v>
      </c>
      <c r="E4028" t="s">
        <v>41</v>
      </c>
      <c r="H4028" s="1">
        <v>50</v>
      </c>
      <c r="K4028" t="s">
        <v>33</v>
      </c>
      <c r="L4028" s="1">
        <v>87</v>
      </c>
      <c r="O4028" s="1">
        <v>2</v>
      </c>
      <c r="P4028" t="s">
        <v>397</v>
      </c>
      <c r="Q4028" t="s">
        <v>398</v>
      </c>
      <c r="R4028" s="1">
        <v>0.5</v>
      </c>
      <c r="S4028" s="1">
        <v>4</v>
      </c>
      <c r="T4028" s="1">
        <v>1</v>
      </c>
      <c r="U4028" s="2" t="s">
        <v>2990</v>
      </c>
      <c r="V4028" s="1">
        <v>9</v>
      </c>
      <c r="W4028" t="s">
        <v>42</v>
      </c>
      <c r="X4028" s="1">
        <v>50</v>
      </c>
      <c r="Y4028" t="s">
        <v>36</v>
      </c>
      <c r="Z4028" t="s">
        <v>37</v>
      </c>
      <c r="AA4028" s="1">
        <v>3</v>
      </c>
      <c r="AB4028" s="1">
        <v>50</v>
      </c>
      <c r="AC4028" t="s">
        <v>43</v>
      </c>
      <c r="AD4028" t="s">
        <v>37</v>
      </c>
      <c r="AE4028" t="s">
        <v>36</v>
      </c>
      <c r="AF4028" t="s">
        <v>38</v>
      </c>
    </row>
    <row r="4029" spans="1:32">
      <c r="A4029" t="s">
        <v>3142</v>
      </c>
      <c r="B4029" s="5" t="str">
        <f>IF(COUNTIF($A$94:A4029,A4029)&gt;1,"0","1")</f>
        <v>0</v>
      </c>
      <c r="C4029" t="s">
        <v>3189</v>
      </c>
      <c r="E4029" t="s">
        <v>32</v>
      </c>
      <c r="H4029" s="1">
        <v>22</v>
      </c>
      <c r="I4029" s="1">
        <v>5</v>
      </c>
      <c r="J4029" s="1">
        <v>0</v>
      </c>
      <c r="K4029" t="s">
        <v>33</v>
      </c>
      <c r="L4029" s="1">
        <v>86</v>
      </c>
      <c r="O4029" s="1">
        <v>2</v>
      </c>
      <c r="P4029" t="s">
        <v>359</v>
      </c>
      <c r="Q4029" t="s">
        <v>401</v>
      </c>
      <c r="R4029" s="1">
        <v>0.5</v>
      </c>
      <c r="S4029" s="1">
        <v>4</v>
      </c>
      <c r="T4029" s="1">
        <v>1</v>
      </c>
      <c r="U4029" s="2" t="s">
        <v>2990</v>
      </c>
      <c r="V4029" s="1">
        <v>9</v>
      </c>
      <c r="Y4029" t="s">
        <v>36</v>
      </c>
      <c r="Z4029" t="s">
        <v>37</v>
      </c>
      <c r="AA4029" s="1">
        <v>3</v>
      </c>
      <c r="AB4029" s="1">
        <v>0</v>
      </c>
      <c r="AD4029" t="s">
        <v>37</v>
      </c>
      <c r="AE4029" t="s">
        <v>36</v>
      </c>
      <c r="AF4029" t="s">
        <v>38</v>
      </c>
    </row>
    <row r="4030" spans="1:32">
      <c r="A4030" t="s">
        <v>3142</v>
      </c>
      <c r="B4030" s="5" t="str">
        <f>IF(COUNTIF($A$94:A4030,A4030)&gt;1,"0","1")</f>
        <v>0</v>
      </c>
      <c r="C4030" t="s">
        <v>2822</v>
      </c>
      <c r="E4030" t="s">
        <v>41</v>
      </c>
      <c r="H4030" s="1">
        <v>50</v>
      </c>
      <c r="K4030" t="s">
        <v>33</v>
      </c>
      <c r="L4030" s="1">
        <v>85</v>
      </c>
      <c r="O4030" s="1">
        <v>2</v>
      </c>
      <c r="P4030" t="s">
        <v>2823</v>
      </c>
      <c r="Q4030" t="s">
        <v>2824</v>
      </c>
      <c r="R4030" s="1">
        <v>0.5</v>
      </c>
      <c r="S4030" s="1">
        <v>4</v>
      </c>
      <c r="T4030" s="1">
        <v>1</v>
      </c>
      <c r="U4030" s="2" t="s">
        <v>2990</v>
      </c>
      <c r="V4030" s="1">
        <v>9</v>
      </c>
      <c r="W4030" t="s">
        <v>42</v>
      </c>
      <c r="X4030" s="1">
        <v>50</v>
      </c>
      <c r="Y4030" t="s">
        <v>36</v>
      </c>
      <c r="Z4030" t="s">
        <v>37</v>
      </c>
      <c r="AA4030" s="1">
        <v>6</v>
      </c>
      <c r="AB4030" s="1">
        <v>50</v>
      </c>
      <c r="AC4030" t="s">
        <v>43</v>
      </c>
      <c r="AD4030" t="s">
        <v>37</v>
      </c>
      <c r="AE4030" t="s">
        <v>36</v>
      </c>
      <c r="AF4030" t="s">
        <v>38</v>
      </c>
    </row>
    <row r="4031" spans="1:32">
      <c r="A4031" t="s">
        <v>3142</v>
      </c>
      <c r="B4031" s="5" t="str">
        <f>IF(COUNTIF($A$94:A4031,A4031)&gt;1,"0","1")</f>
        <v>0</v>
      </c>
      <c r="C4031" t="s">
        <v>2825</v>
      </c>
      <c r="E4031" t="s">
        <v>32</v>
      </c>
      <c r="H4031" s="1">
        <v>22</v>
      </c>
      <c r="I4031" s="1">
        <v>10</v>
      </c>
      <c r="J4031" s="1">
        <v>0</v>
      </c>
      <c r="K4031" t="s">
        <v>33</v>
      </c>
      <c r="L4031" s="1">
        <v>84</v>
      </c>
      <c r="O4031" s="1">
        <v>2</v>
      </c>
      <c r="P4031" t="s">
        <v>273</v>
      </c>
      <c r="Q4031" t="s">
        <v>287</v>
      </c>
      <c r="R4031" s="1">
        <v>0.5</v>
      </c>
      <c r="S4031" s="1">
        <v>4</v>
      </c>
      <c r="T4031" s="1">
        <v>1</v>
      </c>
      <c r="U4031" s="2" t="s">
        <v>2990</v>
      </c>
      <c r="V4031" s="1">
        <v>9</v>
      </c>
      <c r="Y4031" t="s">
        <v>36</v>
      </c>
      <c r="Z4031" t="s">
        <v>37</v>
      </c>
      <c r="AA4031" s="1">
        <v>3</v>
      </c>
      <c r="AB4031" s="1">
        <v>0</v>
      </c>
      <c r="AD4031" t="s">
        <v>37</v>
      </c>
      <c r="AE4031" t="s">
        <v>36</v>
      </c>
      <c r="AF4031" t="s">
        <v>38</v>
      </c>
    </row>
    <row r="4032" spans="1:32">
      <c r="A4032" t="s">
        <v>3142</v>
      </c>
      <c r="B4032" s="5" t="str">
        <f>IF(COUNTIF($A$94:A4032,A4032)&gt;1,"0","1")</f>
        <v>0</v>
      </c>
      <c r="C4032" t="s">
        <v>421</v>
      </c>
      <c r="E4032" t="s">
        <v>32</v>
      </c>
      <c r="H4032" s="1">
        <v>22</v>
      </c>
      <c r="I4032" s="1">
        <v>10</v>
      </c>
      <c r="J4032" s="1">
        <v>3</v>
      </c>
      <c r="K4032" t="s">
        <v>33</v>
      </c>
      <c r="L4032" s="1">
        <v>83</v>
      </c>
      <c r="O4032" s="1">
        <v>0</v>
      </c>
      <c r="R4032" s="1">
        <v>0</v>
      </c>
      <c r="S4032" s="1">
        <v>13</v>
      </c>
      <c r="T4032" s="1">
        <v>0</v>
      </c>
      <c r="U4032" s="2" t="s">
        <v>2990</v>
      </c>
      <c r="Y4032" t="s">
        <v>36</v>
      </c>
      <c r="Z4032" t="s">
        <v>37</v>
      </c>
      <c r="AA4032" s="1">
        <v>0</v>
      </c>
      <c r="AB4032" s="1">
        <v>0</v>
      </c>
      <c r="AD4032" t="s">
        <v>37</v>
      </c>
      <c r="AE4032" t="s">
        <v>36</v>
      </c>
      <c r="AF4032" t="s">
        <v>38</v>
      </c>
    </row>
    <row r="4033" spans="1:32">
      <c r="A4033" t="s">
        <v>3142</v>
      </c>
      <c r="B4033" s="5" t="str">
        <f>IF(COUNTIF($A$94:A4033,A4033)&gt;1,"0","1")</f>
        <v>0</v>
      </c>
      <c r="C4033" t="s">
        <v>423</v>
      </c>
      <c r="E4033" t="s">
        <v>32</v>
      </c>
      <c r="H4033" s="1">
        <v>22</v>
      </c>
      <c r="I4033" s="1">
        <v>10</v>
      </c>
      <c r="J4033" s="1">
        <v>3</v>
      </c>
      <c r="K4033" t="s">
        <v>33</v>
      </c>
      <c r="L4033" s="1">
        <v>82</v>
      </c>
      <c r="O4033" s="1">
        <v>0</v>
      </c>
      <c r="R4033" s="1">
        <v>0</v>
      </c>
      <c r="S4033" s="1">
        <v>13</v>
      </c>
      <c r="T4033" s="1">
        <v>0</v>
      </c>
      <c r="U4033" s="2" t="s">
        <v>2990</v>
      </c>
      <c r="Y4033" t="s">
        <v>36</v>
      </c>
      <c r="Z4033" t="s">
        <v>37</v>
      </c>
      <c r="AA4033" s="1">
        <v>0</v>
      </c>
      <c r="AB4033" s="1">
        <v>0</v>
      </c>
      <c r="AD4033" t="s">
        <v>37</v>
      </c>
      <c r="AE4033" t="s">
        <v>36</v>
      </c>
      <c r="AF4033" t="s">
        <v>38</v>
      </c>
    </row>
    <row r="4034" spans="1:32">
      <c r="A4034" t="s">
        <v>3142</v>
      </c>
      <c r="B4034" s="5" t="str">
        <f>IF(COUNTIF($A$94:A4034,A4034)&gt;1,"0","1")</f>
        <v>0</v>
      </c>
      <c r="C4034" t="s">
        <v>424</v>
      </c>
      <c r="E4034" t="s">
        <v>41</v>
      </c>
      <c r="H4034" s="1">
        <v>50</v>
      </c>
      <c r="K4034" t="s">
        <v>33</v>
      </c>
      <c r="L4034" s="1">
        <v>81</v>
      </c>
      <c r="O4034" s="1">
        <v>1</v>
      </c>
      <c r="P4034" t="s">
        <v>425</v>
      </c>
      <c r="Q4034" t="s">
        <v>425</v>
      </c>
      <c r="R4034" s="1">
        <v>1</v>
      </c>
      <c r="S4034" s="1">
        <v>11</v>
      </c>
      <c r="T4034" s="1">
        <v>1</v>
      </c>
      <c r="U4034" s="2" t="s">
        <v>2990</v>
      </c>
      <c r="V4034" s="1">
        <v>2</v>
      </c>
      <c r="W4034" t="s">
        <v>42</v>
      </c>
      <c r="X4034" s="1">
        <v>50</v>
      </c>
      <c r="Y4034" t="s">
        <v>36</v>
      </c>
      <c r="Z4034" t="s">
        <v>37</v>
      </c>
      <c r="AA4034" s="1">
        <v>3</v>
      </c>
      <c r="AB4034" s="1">
        <v>50</v>
      </c>
      <c r="AC4034" t="s">
        <v>43</v>
      </c>
      <c r="AD4034" t="s">
        <v>37</v>
      </c>
      <c r="AE4034" t="s">
        <v>36</v>
      </c>
      <c r="AF4034" t="s">
        <v>38</v>
      </c>
    </row>
    <row r="4035" spans="1:32">
      <c r="A4035" t="s">
        <v>3142</v>
      </c>
      <c r="B4035" s="5" t="str">
        <f>IF(COUNTIF($A$94:A4035,A4035)&gt;1,"0","1")</f>
        <v>0</v>
      </c>
      <c r="C4035" t="s">
        <v>427</v>
      </c>
      <c r="E4035" t="s">
        <v>32</v>
      </c>
      <c r="H4035" s="1">
        <v>22</v>
      </c>
      <c r="I4035" s="1">
        <v>5</v>
      </c>
      <c r="J4035" s="1">
        <v>0</v>
      </c>
      <c r="K4035" t="s">
        <v>33</v>
      </c>
      <c r="L4035" s="1">
        <v>80</v>
      </c>
      <c r="O4035" s="1">
        <v>0</v>
      </c>
      <c r="R4035" s="1">
        <v>0</v>
      </c>
      <c r="S4035" s="1">
        <v>13</v>
      </c>
      <c r="T4035" s="1">
        <v>0</v>
      </c>
      <c r="U4035" s="2" t="s">
        <v>2990</v>
      </c>
      <c r="Y4035" t="s">
        <v>36</v>
      </c>
      <c r="Z4035" t="s">
        <v>37</v>
      </c>
      <c r="AA4035" s="1">
        <v>0</v>
      </c>
      <c r="AB4035" s="1">
        <v>0</v>
      </c>
      <c r="AD4035" t="s">
        <v>37</v>
      </c>
      <c r="AE4035" t="s">
        <v>36</v>
      </c>
      <c r="AF4035" t="s">
        <v>38</v>
      </c>
    </row>
    <row r="4036" spans="1:32">
      <c r="A4036" t="s">
        <v>3142</v>
      </c>
      <c r="B4036" s="5" t="str">
        <f>IF(COUNTIF($A$94:A4036,A4036)&gt;1,"0","1")</f>
        <v>0</v>
      </c>
      <c r="C4036" t="s">
        <v>428</v>
      </c>
      <c r="E4036" t="s">
        <v>32</v>
      </c>
      <c r="H4036" s="1">
        <v>22</v>
      </c>
      <c r="I4036" s="1">
        <v>5</v>
      </c>
      <c r="J4036" s="1">
        <v>0</v>
      </c>
      <c r="K4036" t="s">
        <v>33</v>
      </c>
      <c r="L4036" s="1">
        <v>79</v>
      </c>
      <c r="O4036" s="1">
        <v>2</v>
      </c>
      <c r="P4036" t="s">
        <v>273</v>
      </c>
      <c r="Q4036" t="s">
        <v>363</v>
      </c>
      <c r="R4036" s="1">
        <v>0.5</v>
      </c>
      <c r="S4036" s="1">
        <v>4</v>
      </c>
      <c r="T4036" s="1">
        <v>1</v>
      </c>
      <c r="U4036" s="2" t="s">
        <v>2990</v>
      </c>
      <c r="V4036" s="1">
        <v>9</v>
      </c>
      <c r="Y4036" t="s">
        <v>36</v>
      </c>
      <c r="Z4036" t="s">
        <v>37</v>
      </c>
      <c r="AA4036" s="1">
        <v>3</v>
      </c>
      <c r="AB4036" s="1">
        <v>0</v>
      </c>
      <c r="AD4036" t="s">
        <v>37</v>
      </c>
      <c r="AE4036" t="s">
        <v>36</v>
      </c>
      <c r="AF4036" t="s">
        <v>38</v>
      </c>
    </row>
    <row r="4037" spans="1:32">
      <c r="A4037" t="s">
        <v>3142</v>
      </c>
      <c r="B4037" s="5" t="str">
        <f>IF(COUNTIF($A$94:A4037,A4037)&gt;1,"0","1")</f>
        <v>0</v>
      </c>
      <c r="C4037" t="s">
        <v>429</v>
      </c>
      <c r="E4037" t="s">
        <v>41</v>
      </c>
      <c r="H4037" s="1">
        <v>50</v>
      </c>
      <c r="K4037" t="s">
        <v>33</v>
      </c>
      <c r="L4037" s="1">
        <v>78</v>
      </c>
      <c r="O4037" s="1">
        <v>3</v>
      </c>
      <c r="P4037" t="s">
        <v>430</v>
      </c>
      <c r="Q4037" t="s">
        <v>431</v>
      </c>
      <c r="R4037" s="1">
        <v>0.33333333333333298</v>
      </c>
      <c r="S4037" s="1">
        <v>4</v>
      </c>
      <c r="T4037" s="1">
        <v>1</v>
      </c>
      <c r="U4037" s="2" t="s">
        <v>2990</v>
      </c>
      <c r="V4037" s="1">
        <v>9</v>
      </c>
      <c r="W4037" t="s">
        <v>42</v>
      </c>
      <c r="X4037" s="1">
        <v>50</v>
      </c>
      <c r="Y4037" t="s">
        <v>36</v>
      </c>
      <c r="Z4037" t="s">
        <v>37</v>
      </c>
      <c r="AA4037" s="1">
        <v>6</v>
      </c>
      <c r="AB4037" s="1">
        <v>50</v>
      </c>
      <c r="AC4037" t="s">
        <v>43</v>
      </c>
      <c r="AD4037" t="s">
        <v>37</v>
      </c>
      <c r="AE4037" t="s">
        <v>36</v>
      </c>
      <c r="AF4037" t="s">
        <v>38</v>
      </c>
    </row>
    <row r="4038" spans="1:32">
      <c r="A4038" t="s">
        <v>3190</v>
      </c>
      <c r="B4038" s="5" t="str">
        <f>IF(COUNTIF($A$94:A4038,A4038)&gt;1,"0","1")</f>
        <v>1</v>
      </c>
      <c r="C4038" t="s">
        <v>31</v>
      </c>
      <c r="E4038" t="s">
        <v>32</v>
      </c>
      <c r="H4038" s="1">
        <v>22</v>
      </c>
      <c r="I4038" s="1">
        <v>6</v>
      </c>
      <c r="J4038" s="1">
        <v>0</v>
      </c>
      <c r="K4038" t="s">
        <v>33</v>
      </c>
      <c r="L4038" s="1">
        <v>14</v>
      </c>
      <c r="M4038" s="1">
        <v>1</v>
      </c>
      <c r="N4038" t="s">
        <v>34</v>
      </c>
      <c r="O4038" s="1">
        <v>1</v>
      </c>
      <c r="P4038" t="s">
        <v>263</v>
      </c>
      <c r="Q4038" t="s">
        <v>263</v>
      </c>
      <c r="R4038" s="1">
        <v>1</v>
      </c>
      <c r="S4038" s="1">
        <v>0</v>
      </c>
      <c r="T4038" s="1">
        <v>1</v>
      </c>
      <c r="U4038" s="2" t="s">
        <v>3123</v>
      </c>
      <c r="V4038" s="1">
        <v>445</v>
      </c>
      <c r="Y4038" t="s">
        <v>36</v>
      </c>
      <c r="Z4038" t="s">
        <v>37</v>
      </c>
      <c r="AA4038" s="1">
        <v>2</v>
      </c>
      <c r="AB4038" s="1">
        <v>0</v>
      </c>
      <c r="AD4038" t="s">
        <v>37</v>
      </c>
      <c r="AE4038" t="s">
        <v>36</v>
      </c>
      <c r="AF4038" t="s">
        <v>38</v>
      </c>
    </row>
    <row r="4039" spans="1:32" hidden="1">
      <c r="A4039" t="s">
        <v>3190</v>
      </c>
      <c r="B4039" s="5" t="str">
        <f>IF(COUNTIF($A$94:A4039,A4039)&gt;1,"0","1")</f>
        <v>0</v>
      </c>
      <c r="C4039" t="s">
        <v>2676</v>
      </c>
      <c r="E4039" t="s">
        <v>32</v>
      </c>
      <c r="H4039" s="1">
        <v>22</v>
      </c>
      <c r="I4039" s="1">
        <v>5</v>
      </c>
      <c r="J4039" s="1">
        <v>0</v>
      </c>
      <c r="K4039" t="s">
        <v>33</v>
      </c>
      <c r="L4039" s="1">
        <v>13</v>
      </c>
      <c r="O4039" s="1">
        <v>0</v>
      </c>
      <c r="R4039" s="1">
        <v>0</v>
      </c>
      <c r="S4039" s="1">
        <v>445</v>
      </c>
      <c r="T4039" s="1">
        <v>0</v>
      </c>
      <c r="U4039" s="2" t="s">
        <v>3123</v>
      </c>
      <c r="Y4039" t="s">
        <v>36</v>
      </c>
      <c r="Z4039" t="s">
        <v>37</v>
      </c>
      <c r="AA4039" s="1">
        <v>0</v>
      </c>
      <c r="AB4039" s="1">
        <v>0</v>
      </c>
      <c r="AD4039" t="s">
        <v>37</v>
      </c>
      <c r="AE4039" t="s">
        <v>36</v>
      </c>
      <c r="AF4039" t="s">
        <v>38</v>
      </c>
    </row>
    <row r="4040" spans="1:32" hidden="1">
      <c r="A4040" t="s">
        <v>3190</v>
      </c>
      <c r="B4040" s="5" t="str">
        <f>IF(COUNTIF($A$94:A4040,A4040)&gt;1,"0","1")</f>
        <v>0</v>
      </c>
      <c r="C4040" t="s">
        <v>2677</v>
      </c>
      <c r="E4040" t="s">
        <v>41</v>
      </c>
      <c r="H4040" s="1">
        <v>100</v>
      </c>
      <c r="K4040" t="s">
        <v>33</v>
      </c>
      <c r="L4040" s="1">
        <v>12</v>
      </c>
      <c r="O4040" s="1">
        <v>26</v>
      </c>
      <c r="P4040" t="s">
        <v>3191</v>
      </c>
      <c r="Q4040" t="s">
        <v>2678</v>
      </c>
      <c r="R4040" s="1">
        <v>3.8461538461538498E-2</v>
      </c>
      <c r="S4040" s="1">
        <v>4</v>
      </c>
      <c r="T4040" s="1">
        <v>1</v>
      </c>
      <c r="U4040" s="2" t="s">
        <v>3123</v>
      </c>
      <c r="V4040" s="1">
        <v>441</v>
      </c>
      <c r="W4040" t="s">
        <v>42</v>
      </c>
      <c r="X4040" s="1">
        <v>100</v>
      </c>
      <c r="Y4040" t="s">
        <v>36</v>
      </c>
      <c r="Z4040" t="s">
        <v>37</v>
      </c>
      <c r="AA4040" s="1">
        <v>13</v>
      </c>
      <c r="AB4040" s="1">
        <v>100</v>
      </c>
      <c r="AC4040" t="s">
        <v>43</v>
      </c>
      <c r="AD4040" t="s">
        <v>37</v>
      </c>
      <c r="AE4040" t="s">
        <v>36</v>
      </c>
      <c r="AF4040" t="s">
        <v>38</v>
      </c>
    </row>
    <row r="4041" spans="1:32" hidden="1">
      <c r="A4041" t="s">
        <v>3190</v>
      </c>
      <c r="B4041" s="5" t="str">
        <f>IF(COUNTIF($A$94:A4041,A4041)&gt;1,"0","1")</f>
        <v>0</v>
      </c>
      <c r="C4041" t="s">
        <v>2679</v>
      </c>
      <c r="E4041" t="s">
        <v>32</v>
      </c>
      <c r="H4041" s="1">
        <v>22</v>
      </c>
      <c r="I4041" s="1">
        <v>5</v>
      </c>
      <c r="J4041" s="1">
        <v>0</v>
      </c>
      <c r="K4041" t="s">
        <v>33</v>
      </c>
      <c r="L4041" s="1">
        <v>11</v>
      </c>
      <c r="O4041" s="1">
        <v>0</v>
      </c>
      <c r="R4041" s="1">
        <v>0</v>
      </c>
      <c r="S4041" s="1">
        <v>445</v>
      </c>
      <c r="T4041" s="1">
        <v>0</v>
      </c>
      <c r="U4041" s="2" t="s">
        <v>3123</v>
      </c>
      <c r="Y4041" t="s">
        <v>36</v>
      </c>
      <c r="Z4041" t="s">
        <v>37</v>
      </c>
      <c r="AA4041" s="1">
        <v>0</v>
      </c>
      <c r="AB4041" s="1">
        <v>0</v>
      </c>
      <c r="AD4041" t="s">
        <v>37</v>
      </c>
      <c r="AE4041" t="s">
        <v>36</v>
      </c>
      <c r="AF4041" t="s">
        <v>38</v>
      </c>
    </row>
    <row r="4042" spans="1:32" hidden="1">
      <c r="A4042" t="s">
        <v>3190</v>
      </c>
      <c r="B4042" s="5" t="str">
        <f>IF(COUNTIF($A$94:A4042,A4042)&gt;1,"0","1")</f>
        <v>0</v>
      </c>
      <c r="C4042" t="s">
        <v>2680</v>
      </c>
      <c r="E4042" t="s">
        <v>41</v>
      </c>
      <c r="H4042" s="1">
        <v>50</v>
      </c>
      <c r="K4042" t="s">
        <v>33</v>
      </c>
      <c r="L4042" s="1">
        <v>10</v>
      </c>
      <c r="O4042" s="1">
        <v>4</v>
      </c>
      <c r="P4042" t="s">
        <v>2681</v>
      </c>
      <c r="Q4042" t="s">
        <v>648</v>
      </c>
      <c r="R4042" s="1">
        <v>0.25</v>
      </c>
      <c r="S4042" s="1">
        <v>4</v>
      </c>
      <c r="T4042" s="1">
        <v>1</v>
      </c>
      <c r="U4042" s="2" t="s">
        <v>3123</v>
      </c>
      <c r="V4042" s="1">
        <v>441</v>
      </c>
      <c r="W4042" t="s">
        <v>42</v>
      </c>
      <c r="X4042" s="1">
        <v>50</v>
      </c>
      <c r="Y4042" t="s">
        <v>36</v>
      </c>
      <c r="Z4042" t="s">
        <v>37</v>
      </c>
      <c r="AA4042" s="1">
        <v>8</v>
      </c>
      <c r="AB4042" s="1">
        <v>50</v>
      </c>
      <c r="AC4042" t="s">
        <v>43</v>
      </c>
      <c r="AD4042" t="s">
        <v>37</v>
      </c>
      <c r="AE4042" t="s">
        <v>36</v>
      </c>
      <c r="AF4042" t="s">
        <v>38</v>
      </c>
    </row>
    <row r="4043" spans="1:32" hidden="1">
      <c r="A4043" t="s">
        <v>3190</v>
      </c>
      <c r="B4043" s="5" t="str">
        <f>IF(COUNTIF($A$94:A4043,A4043)&gt;1,"0","1")</f>
        <v>0</v>
      </c>
      <c r="C4043" t="s">
        <v>2682</v>
      </c>
      <c r="E4043" t="s">
        <v>41</v>
      </c>
      <c r="H4043" s="1">
        <v>50</v>
      </c>
      <c r="K4043" t="s">
        <v>33</v>
      </c>
      <c r="L4043" s="1">
        <v>9</v>
      </c>
      <c r="O4043" s="1">
        <v>4</v>
      </c>
      <c r="P4043" t="s">
        <v>341</v>
      </c>
      <c r="Q4043" t="s">
        <v>648</v>
      </c>
      <c r="R4043" s="1">
        <v>0.25</v>
      </c>
      <c r="S4043" s="1">
        <v>4</v>
      </c>
      <c r="T4043" s="1">
        <v>1</v>
      </c>
      <c r="U4043" s="2" t="s">
        <v>3123</v>
      </c>
      <c r="V4043" s="1">
        <v>441</v>
      </c>
      <c r="W4043" t="s">
        <v>42</v>
      </c>
      <c r="X4043" s="1">
        <v>50</v>
      </c>
      <c r="Y4043" t="s">
        <v>36</v>
      </c>
      <c r="Z4043" t="s">
        <v>37</v>
      </c>
      <c r="AA4043" s="1">
        <v>3</v>
      </c>
      <c r="AB4043" s="1">
        <v>50</v>
      </c>
      <c r="AC4043" t="s">
        <v>43</v>
      </c>
      <c r="AD4043" t="s">
        <v>37</v>
      </c>
      <c r="AE4043" t="s">
        <v>36</v>
      </c>
      <c r="AF4043" t="s">
        <v>38</v>
      </c>
    </row>
    <row r="4044" spans="1:32" hidden="1">
      <c r="A4044" t="s">
        <v>3190</v>
      </c>
      <c r="B4044" s="5" t="str">
        <f>IF(COUNTIF($A$94:A4044,A4044)&gt;1,"0","1")</f>
        <v>0</v>
      </c>
      <c r="C4044" t="s">
        <v>2683</v>
      </c>
      <c r="E4044" t="s">
        <v>41</v>
      </c>
      <c r="H4044" s="1">
        <v>50</v>
      </c>
      <c r="K4044" t="s">
        <v>33</v>
      </c>
      <c r="L4044" s="1">
        <v>8</v>
      </c>
      <c r="O4044" s="1">
        <v>3</v>
      </c>
      <c r="P4044" t="s">
        <v>2966</v>
      </c>
      <c r="Q4044" t="s">
        <v>2967</v>
      </c>
      <c r="R4044" s="1">
        <v>0.33333333333333298</v>
      </c>
      <c r="S4044" s="1">
        <v>427</v>
      </c>
      <c r="T4044" s="1">
        <v>1</v>
      </c>
      <c r="U4044" s="2" t="s">
        <v>3123</v>
      </c>
      <c r="V4044" s="1">
        <v>18</v>
      </c>
      <c r="W4044" t="s">
        <v>42</v>
      </c>
      <c r="X4044" s="1">
        <v>50</v>
      </c>
      <c r="Y4044" t="s">
        <v>36</v>
      </c>
      <c r="Z4044" t="s">
        <v>37</v>
      </c>
      <c r="AA4044" s="1">
        <v>2</v>
      </c>
      <c r="AB4044" s="1">
        <v>50</v>
      </c>
      <c r="AC4044" t="s">
        <v>43</v>
      </c>
      <c r="AD4044" t="s">
        <v>37</v>
      </c>
      <c r="AE4044" t="s">
        <v>36</v>
      </c>
      <c r="AF4044" t="s">
        <v>38</v>
      </c>
    </row>
    <row r="4045" spans="1:32" hidden="1">
      <c r="A4045" t="s">
        <v>3190</v>
      </c>
      <c r="B4045" s="5" t="str">
        <f>IF(COUNTIF($A$94:A4045,A4045)&gt;1,"0","1")</f>
        <v>0</v>
      </c>
      <c r="C4045" t="s">
        <v>2684</v>
      </c>
      <c r="E4045" t="s">
        <v>41</v>
      </c>
      <c r="H4045" s="1">
        <v>50</v>
      </c>
      <c r="K4045" t="s">
        <v>33</v>
      </c>
      <c r="L4045" s="1">
        <v>7</v>
      </c>
      <c r="O4045" s="1">
        <v>34</v>
      </c>
      <c r="P4045" t="s">
        <v>2968</v>
      </c>
      <c r="Q4045" t="s">
        <v>2686</v>
      </c>
      <c r="R4045" s="1">
        <v>2.9411764705882401E-2</v>
      </c>
      <c r="S4045" s="1">
        <v>0</v>
      </c>
      <c r="T4045" s="1">
        <v>1</v>
      </c>
      <c r="U4045" s="2" t="s">
        <v>3123</v>
      </c>
      <c r="V4045" s="1">
        <v>445</v>
      </c>
      <c r="W4045" t="s">
        <v>42</v>
      </c>
      <c r="X4045" s="1">
        <v>50</v>
      </c>
      <c r="Y4045" t="s">
        <v>36</v>
      </c>
      <c r="Z4045" t="s">
        <v>37</v>
      </c>
      <c r="AA4045" s="1">
        <v>6</v>
      </c>
      <c r="AB4045" s="1">
        <v>50</v>
      </c>
      <c r="AC4045" t="s">
        <v>43</v>
      </c>
      <c r="AD4045" t="s">
        <v>37</v>
      </c>
      <c r="AE4045" t="s">
        <v>36</v>
      </c>
      <c r="AF4045" t="s">
        <v>38</v>
      </c>
    </row>
    <row r="4046" spans="1:32" hidden="1">
      <c r="A4046" t="s">
        <v>3190</v>
      </c>
      <c r="B4046" s="5" t="str">
        <f>IF(COUNTIF($A$94:A4046,A4046)&gt;1,"0","1")</f>
        <v>0</v>
      </c>
      <c r="C4046" t="s">
        <v>2687</v>
      </c>
      <c r="E4046" t="s">
        <v>32</v>
      </c>
      <c r="H4046" s="1">
        <v>22</v>
      </c>
      <c r="I4046" s="1">
        <v>10</v>
      </c>
      <c r="J4046" s="1">
        <v>0</v>
      </c>
      <c r="K4046" t="s">
        <v>33</v>
      </c>
      <c r="L4046" s="1">
        <v>6</v>
      </c>
      <c r="O4046" s="1">
        <v>4</v>
      </c>
      <c r="P4046" t="s">
        <v>273</v>
      </c>
      <c r="Q4046" t="s">
        <v>359</v>
      </c>
      <c r="R4046" s="1">
        <v>0.25</v>
      </c>
      <c r="S4046" s="1">
        <v>350</v>
      </c>
      <c r="T4046" s="1">
        <v>1</v>
      </c>
      <c r="U4046" s="2" t="s">
        <v>3123</v>
      </c>
      <c r="V4046" s="1">
        <v>95</v>
      </c>
      <c r="Y4046" t="s">
        <v>36</v>
      </c>
      <c r="Z4046" t="s">
        <v>37</v>
      </c>
      <c r="AA4046" s="1">
        <v>2</v>
      </c>
      <c r="AB4046" s="1">
        <v>0</v>
      </c>
      <c r="AD4046" t="s">
        <v>37</v>
      </c>
      <c r="AE4046" t="s">
        <v>36</v>
      </c>
      <c r="AF4046" t="s">
        <v>38</v>
      </c>
    </row>
    <row r="4047" spans="1:32" hidden="1">
      <c r="A4047" t="s">
        <v>3190</v>
      </c>
      <c r="B4047" s="5" t="str">
        <f>IF(COUNTIF($A$94:A4047,A4047)&gt;1,"0","1")</f>
        <v>0</v>
      </c>
      <c r="C4047" t="s">
        <v>199</v>
      </c>
      <c r="E4047" t="s">
        <v>32</v>
      </c>
      <c r="H4047" s="1">
        <v>22</v>
      </c>
      <c r="I4047" s="1">
        <v>10</v>
      </c>
      <c r="J4047" s="1">
        <v>3</v>
      </c>
      <c r="K4047" t="s">
        <v>33</v>
      </c>
      <c r="L4047" s="1">
        <v>5</v>
      </c>
      <c r="O4047" s="1">
        <v>24</v>
      </c>
      <c r="P4047" t="s">
        <v>263</v>
      </c>
      <c r="Q4047" t="s">
        <v>653</v>
      </c>
      <c r="R4047" s="1">
        <v>4.1666666666666699E-2</v>
      </c>
      <c r="S4047" s="1">
        <v>2</v>
      </c>
      <c r="T4047" s="1">
        <v>1</v>
      </c>
      <c r="U4047" s="2" t="s">
        <v>3123</v>
      </c>
      <c r="V4047" s="1">
        <v>443</v>
      </c>
      <c r="Y4047" t="s">
        <v>36</v>
      </c>
      <c r="Z4047" t="s">
        <v>37</v>
      </c>
      <c r="AA4047" s="1">
        <v>4</v>
      </c>
      <c r="AB4047" s="1">
        <v>0</v>
      </c>
      <c r="AD4047" t="s">
        <v>37</v>
      </c>
      <c r="AE4047" t="s">
        <v>36</v>
      </c>
      <c r="AF4047" t="s">
        <v>38</v>
      </c>
    </row>
    <row r="4048" spans="1:32" hidden="1">
      <c r="A4048" t="s">
        <v>3190</v>
      </c>
      <c r="B4048" s="5" t="str">
        <f>IF(COUNTIF($A$94:A4048,A4048)&gt;1,"0","1")</f>
        <v>0</v>
      </c>
      <c r="C4048" t="s">
        <v>2688</v>
      </c>
      <c r="E4048" t="s">
        <v>32</v>
      </c>
      <c r="H4048" s="1">
        <v>22</v>
      </c>
      <c r="I4048" s="1">
        <v>10</v>
      </c>
      <c r="J4048" s="1">
        <v>0</v>
      </c>
      <c r="K4048" t="s">
        <v>33</v>
      </c>
      <c r="L4048" s="1">
        <v>4</v>
      </c>
      <c r="O4048" s="1">
        <v>31</v>
      </c>
      <c r="P4048" t="s">
        <v>422</v>
      </c>
      <c r="Q4048" t="s">
        <v>2712</v>
      </c>
      <c r="R4048" s="1">
        <v>3.2258064516128997E-2</v>
      </c>
      <c r="S4048" s="1">
        <v>4</v>
      </c>
      <c r="T4048" s="1">
        <v>1</v>
      </c>
      <c r="U4048" s="2" t="s">
        <v>3123</v>
      </c>
      <c r="V4048" s="1">
        <v>441</v>
      </c>
      <c r="Y4048" t="s">
        <v>36</v>
      </c>
      <c r="Z4048" t="s">
        <v>37</v>
      </c>
      <c r="AA4048" s="1">
        <v>4</v>
      </c>
      <c r="AB4048" s="1">
        <v>0</v>
      </c>
      <c r="AD4048" t="s">
        <v>37</v>
      </c>
      <c r="AE4048" t="s">
        <v>36</v>
      </c>
      <c r="AF4048" t="s">
        <v>38</v>
      </c>
    </row>
    <row r="4049" spans="1:32" hidden="1">
      <c r="A4049" t="s">
        <v>3190</v>
      </c>
      <c r="B4049" s="5" t="str">
        <f>IF(COUNTIF($A$94:A4049,A4049)&gt;1,"0","1")</f>
        <v>0</v>
      </c>
      <c r="C4049" t="s">
        <v>155</v>
      </c>
      <c r="E4049" t="s">
        <v>32</v>
      </c>
      <c r="H4049" s="1">
        <v>22</v>
      </c>
      <c r="I4049" s="1">
        <v>10</v>
      </c>
      <c r="J4049" s="1">
        <v>0</v>
      </c>
      <c r="K4049" t="s">
        <v>33</v>
      </c>
      <c r="L4049" s="1">
        <v>3</v>
      </c>
      <c r="O4049" s="1">
        <v>95</v>
      </c>
      <c r="P4049" t="s">
        <v>287</v>
      </c>
      <c r="Q4049" t="s">
        <v>3192</v>
      </c>
      <c r="R4049" s="1">
        <v>1.12359550561798E-3</v>
      </c>
      <c r="S4049" s="1">
        <v>0</v>
      </c>
      <c r="T4049" s="1">
        <v>95</v>
      </c>
      <c r="U4049" s="2" t="s">
        <v>3123</v>
      </c>
      <c r="V4049" s="1">
        <v>445</v>
      </c>
      <c r="Y4049" t="s">
        <v>36</v>
      </c>
      <c r="Z4049" t="s">
        <v>37</v>
      </c>
      <c r="AA4049" s="1">
        <v>6</v>
      </c>
      <c r="AB4049" s="1">
        <v>0</v>
      </c>
      <c r="AD4049" t="s">
        <v>37</v>
      </c>
      <c r="AE4049" t="s">
        <v>36</v>
      </c>
      <c r="AF4049" t="s">
        <v>271</v>
      </c>
    </row>
    <row r="4050" spans="1:32" hidden="1">
      <c r="A4050" t="s">
        <v>3190</v>
      </c>
      <c r="B4050" s="5" t="str">
        <f>IF(COUNTIF($A$94:A4050,A4050)&gt;1,"0","1")</f>
        <v>0</v>
      </c>
      <c r="C4050" t="s">
        <v>125</v>
      </c>
      <c r="E4050" t="s">
        <v>32</v>
      </c>
      <c r="H4050" s="1">
        <v>22</v>
      </c>
      <c r="I4050" s="1">
        <v>10</v>
      </c>
      <c r="J4050" s="1">
        <v>0</v>
      </c>
      <c r="K4050" t="s">
        <v>33</v>
      </c>
      <c r="L4050" s="1">
        <v>2</v>
      </c>
      <c r="O4050" s="1">
        <v>43</v>
      </c>
      <c r="P4050" t="s">
        <v>273</v>
      </c>
      <c r="Q4050" t="s">
        <v>417</v>
      </c>
      <c r="R4050" s="1">
        <v>1.12359550561798E-3</v>
      </c>
      <c r="S4050" s="1">
        <v>0</v>
      </c>
      <c r="T4050" s="1">
        <v>43</v>
      </c>
      <c r="U4050" s="2" t="s">
        <v>3123</v>
      </c>
      <c r="V4050" s="1">
        <v>445</v>
      </c>
      <c r="Y4050" t="s">
        <v>36</v>
      </c>
      <c r="Z4050" t="s">
        <v>37</v>
      </c>
      <c r="AA4050" s="1">
        <v>6</v>
      </c>
      <c r="AB4050" s="1">
        <v>0</v>
      </c>
      <c r="AD4050" t="s">
        <v>37</v>
      </c>
      <c r="AE4050" t="s">
        <v>36</v>
      </c>
      <c r="AF4050" t="s">
        <v>271</v>
      </c>
    </row>
    <row r="4051" spans="1:32" hidden="1">
      <c r="A4051" t="s">
        <v>3190</v>
      </c>
      <c r="B4051" s="5" t="str">
        <f>IF(COUNTIF($A$94:A4051,A4051)&gt;1,"0","1")</f>
        <v>0</v>
      </c>
      <c r="C4051" t="s">
        <v>126</v>
      </c>
      <c r="E4051" t="s">
        <v>32</v>
      </c>
      <c r="H4051" s="1">
        <v>22</v>
      </c>
      <c r="I4051" s="1">
        <v>10</v>
      </c>
      <c r="J4051" s="1">
        <v>0</v>
      </c>
      <c r="K4051" t="s">
        <v>127</v>
      </c>
      <c r="L4051" s="1">
        <v>1</v>
      </c>
      <c r="O4051" s="1">
        <v>445</v>
      </c>
      <c r="P4051" t="s">
        <v>989</v>
      </c>
      <c r="Q4051" t="s">
        <v>3193</v>
      </c>
      <c r="R4051" s="1">
        <v>2.24719101123596E-3</v>
      </c>
      <c r="S4051" s="1">
        <v>0</v>
      </c>
      <c r="T4051" s="1">
        <v>1</v>
      </c>
      <c r="U4051" s="2" t="s">
        <v>3123</v>
      </c>
      <c r="V4051" s="1">
        <v>445</v>
      </c>
      <c r="Y4051" t="s">
        <v>36</v>
      </c>
      <c r="Z4051" t="s">
        <v>37</v>
      </c>
      <c r="AA4051" s="1">
        <v>6</v>
      </c>
      <c r="AB4051" s="1">
        <v>0</v>
      </c>
      <c r="AD4051" t="s">
        <v>37</v>
      </c>
      <c r="AE4051" t="s">
        <v>36</v>
      </c>
      <c r="AF4051" t="s">
        <v>38</v>
      </c>
    </row>
    <row r="4052" spans="1:32">
      <c r="A4052" t="s">
        <v>3194</v>
      </c>
      <c r="B4052" s="5" t="str">
        <f>IF(COUNTIF($A$94:A4052,A4052)&gt;1,"0","1")</f>
        <v>1</v>
      </c>
      <c r="C4052" t="s">
        <v>31</v>
      </c>
      <c r="E4052" t="s">
        <v>32</v>
      </c>
      <c r="H4052" s="1">
        <v>22</v>
      </c>
      <c r="I4052" s="1">
        <v>6</v>
      </c>
      <c r="J4052" s="1">
        <v>0</v>
      </c>
      <c r="K4052" t="s">
        <v>33</v>
      </c>
      <c r="L4052" s="1">
        <v>26</v>
      </c>
      <c r="M4052" s="1">
        <v>1</v>
      </c>
      <c r="N4052" t="s">
        <v>34</v>
      </c>
      <c r="O4052" s="1">
        <v>1</v>
      </c>
      <c r="P4052" t="s">
        <v>263</v>
      </c>
      <c r="Q4052" t="s">
        <v>263</v>
      </c>
      <c r="R4052" s="1">
        <v>1</v>
      </c>
      <c r="S4052" s="1">
        <v>0</v>
      </c>
      <c r="T4052" s="1">
        <v>1</v>
      </c>
      <c r="U4052" s="2" t="s">
        <v>3195</v>
      </c>
      <c r="V4052" s="1">
        <v>117</v>
      </c>
      <c r="Y4052" t="s">
        <v>36</v>
      </c>
      <c r="Z4052" t="s">
        <v>37</v>
      </c>
      <c r="AA4052" s="1">
        <v>2</v>
      </c>
      <c r="AB4052" s="1">
        <v>0</v>
      </c>
      <c r="AD4052" t="s">
        <v>37</v>
      </c>
      <c r="AE4052" t="s">
        <v>36</v>
      </c>
      <c r="AF4052" t="s">
        <v>38</v>
      </c>
    </row>
    <row r="4053" spans="1:32" hidden="1">
      <c r="A4053" t="s">
        <v>3194</v>
      </c>
      <c r="B4053" s="5" t="str">
        <f>IF(COUNTIF($A$94:A4053,A4053)&gt;1,"0","1")</f>
        <v>0</v>
      </c>
      <c r="C4053" t="s">
        <v>2715</v>
      </c>
      <c r="E4053" t="s">
        <v>32</v>
      </c>
      <c r="H4053" s="1">
        <v>22</v>
      </c>
      <c r="I4053" s="1">
        <v>10</v>
      </c>
      <c r="J4053" s="1">
        <v>3</v>
      </c>
      <c r="K4053" t="s">
        <v>33</v>
      </c>
      <c r="L4053" s="1">
        <v>25</v>
      </c>
      <c r="O4053" s="1">
        <v>0</v>
      </c>
      <c r="R4053" s="1">
        <v>0</v>
      </c>
      <c r="S4053" s="1">
        <v>117</v>
      </c>
      <c r="T4053" s="1">
        <v>0</v>
      </c>
      <c r="U4053" s="2" t="s">
        <v>3195</v>
      </c>
      <c r="Y4053" t="s">
        <v>36</v>
      </c>
      <c r="Z4053" t="s">
        <v>37</v>
      </c>
      <c r="AA4053" s="1">
        <v>0</v>
      </c>
      <c r="AB4053" s="1">
        <v>0</v>
      </c>
      <c r="AD4053" t="s">
        <v>37</v>
      </c>
      <c r="AE4053" t="s">
        <v>36</v>
      </c>
      <c r="AF4053" t="s">
        <v>38</v>
      </c>
    </row>
    <row r="4054" spans="1:32" hidden="1">
      <c r="A4054" t="s">
        <v>3194</v>
      </c>
      <c r="B4054" s="5" t="str">
        <f>IF(COUNTIF($A$94:A4054,A4054)&gt;1,"0","1")</f>
        <v>0</v>
      </c>
      <c r="C4054" t="s">
        <v>1738</v>
      </c>
      <c r="E4054" t="s">
        <v>32</v>
      </c>
      <c r="H4054" s="1">
        <v>22</v>
      </c>
      <c r="I4054" s="1">
        <v>10</v>
      </c>
      <c r="J4054" s="1">
        <v>0</v>
      </c>
      <c r="K4054" t="s">
        <v>33</v>
      </c>
      <c r="L4054" s="1">
        <v>24</v>
      </c>
      <c r="O4054" s="1">
        <v>14</v>
      </c>
      <c r="P4054" t="s">
        <v>263</v>
      </c>
      <c r="Q4054" t="s">
        <v>394</v>
      </c>
      <c r="R4054" s="1">
        <v>7.1428571428571397E-2</v>
      </c>
      <c r="S4054" s="1">
        <v>0</v>
      </c>
      <c r="T4054" s="1">
        <v>1</v>
      </c>
      <c r="U4054" s="2" t="s">
        <v>3195</v>
      </c>
      <c r="V4054" s="1">
        <v>117</v>
      </c>
      <c r="Y4054" t="s">
        <v>36</v>
      </c>
      <c r="Z4054" t="s">
        <v>37</v>
      </c>
      <c r="AA4054" s="1">
        <v>3</v>
      </c>
      <c r="AB4054" s="1">
        <v>0</v>
      </c>
      <c r="AD4054" t="s">
        <v>37</v>
      </c>
      <c r="AE4054" t="s">
        <v>36</v>
      </c>
      <c r="AF4054" t="s">
        <v>38</v>
      </c>
    </row>
    <row r="4055" spans="1:32" hidden="1">
      <c r="A4055" t="s">
        <v>3194</v>
      </c>
      <c r="B4055" s="5" t="str">
        <f>IF(COUNTIF($A$94:A4055,A4055)&gt;1,"0","1")</f>
        <v>0</v>
      </c>
      <c r="C4055" t="s">
        <v>2716</v>
      </c>
      <c r="E4055" t="s">
        <v>32</v>
      </c>
      <c r="H4055" s="1">
        <v>22</v>
      </c>
      <c r="K4055" t="s">
        <v>33</v>
      </c>
      <c r="L4055" s="1">
        <v>23</v>
      </c>
      <c r="O4055" s="1">
        <v>0</v>
      </c>
      <c r="R4055" s="1">
        <v>0</v>
      </c>
      <c r="S4055" s="1">
        <v>117</v>
      </c>
      <c r="T4055" s="1">
        <v>0</v>
      </c>
      <c r="U4055" s="2" t="s">
        <v>3195</v>
      </c>
      <c r="Y4055" t="s">
        <v>36</v>
      </c>
      <c r="Z4055" t="s">
        <v>37</v>
      </c>
      <c r="AA4055" s="1">
        <v>0</v>
      </c>
      <c r="AB4055" s="1">
        <v>0</v>
      </c>
      <c r="AD4055" t="s">
        <v>37</v>
      </c>
      <c r="AE4055" t="s">
        <v>36</v>
      </c>
      <c r="AF4055" t="s">
        <v>38</v>
      </c>
    </row>
    <row r="4056" spans="1:32" hidden="1">
      <c r="A4056" t="s">
        <v>3194</v>
      </c>
      <c r="B4056" s="5" t="str">
        <f>IF(COUNTIF($A$94:A4056,A4056)&gt;1,"0","1")</f>
        <v>0</v>
      </c>
      <c r="C4056" t="s">
        <v>2717</v>
      </c>
      <c r="E4056" t="s">
        <v>32</v>
      </c>
      <c r="H4056" s="1">
        <v>22</v>
      </c>
      <c r="K4056" t="s">
        <v>33</v>
      </c>
      <c r="L4056" s="1">
        <v>22</v>
      </c>
      <c r="O4056" s="1">
        <v>0</v>
      </c>
      <c r="R4056" s="1">
        <v>0</v>
      </c>
      <c r="S4056" s="1">
        <v>117</v>
      </c>
      <c r="T4056" s="1">
        <v>0</v>
      </c>
      <c r="U4056" s="2" t="s">
        <v>3195</v>
      </c>
      <c r="Y4056" t="s">
        <v>36</v>
      </c>
      <c r="Z4056" t="s">
        <v>37</v>
      </c>
      <c r="AA4056" s="1">
        <v>0</v>
      </c>
      <c r="AB4056" s="1">
        <v>0</v>
      </c>
      <c r="AD4056" t="s">
        <v>37</v>
      </c>
      <c r="AE4056" t="s">
        <v>36</v>
      </c>
      <c r="AF4056" t="s">
        <v>38</v>
      </c>
    </row>
    <row r="4057" spans="1:32" hidden="1">
      <c r="A4057" t="s">
        <v>3194</v>
      </c>
      <c r="B4057" s="5" t="str">
        <f>IF(COUNTIF($A$94:A4057,A4057)&gt;1,"0","1")</f>
        <v>0</v>
      </c>
      <c r="C4057" t="s">
        <v>2718</v>
      </c>
      <c r="E4057" t="s">
        <v>32</v>
      </c>
      <c r="H4057" s="1">
        <v>22</v>
      </c>
      <c r="I4057" s="1">
        <v>10</v>
      </c>
      <c r="J4057" s="1">
        <v>3</v>
      </c>
      <c r="K4057" t="s">
        <v>33</v>
      </c>
      <c r="L4057" s="1">
        <v>21</v>
      </c>
      <c r="O4057" s="1">
        <v>1</v>
      </c>
      <c r="P4057" t="s">
        <v>263</v>
      </c>
      <c r="Q4057" t="s">
        <v>263</v>
      </c>
      <c r="R4057" s="1">
        <v>1</v>
      </c>
      <c r="S4057" s="1">
        <v>0</v>
      </c>
      <c r="T4057" s="1">
        <v>1</v>
      </c>
      <c r="U4057" s="2" t="s">
        <v>3195</v>
      </c>
      <c r="V4057" s="1">
        <v>117</v>
      </c>
      <c r="Y4057" t="s">
        <v>36</v>
      </c>
      <c r="Z4057" t="s">
        <v>37</v>
      </c>
      <c r="AA4057" s="1">
        <v>2</v>
      </c>
      <c r="AB4057" s="1">
        <v>0</v>
      </c>
      <c r="AD4057" t="s">
        <v>37</v>
      </c>
      <c r="AE4057" t="s">
        <v>36</v>
      </c>
      <c r="AF4057" t="s">
        <v>38</v>
      </c>
    </row>
    <row r="4058" spans="1:32" hidden="1">
      <c r="A4058" t="s">
        <v>3194</v>
      </c>
      <c r="B4058" s="5" t="str">
        <f>IF(COUNTIF($A$94:A4058,A4058)&gt;1,"0","1")</f>
        <v>0</v>
      </c>
      <c r="C4058" t="s">
        <v>2719</v>
      </c>
      <c r="E4058" t="s">
        <v>32</v>
      </c>
      <c r="H4058" s="1">
        <v>22</v>
      </c>
      <c r="I4058" s="1">
        <v>10</v>
      </c>
      <c r="J4058" s="1">
        <v>3</v>
      </c>
      <c r="K4058" t="s">
        <v>33</v>
      </c>
      <c r="L4058" s="1">
        <v>20</v>
      </c>
      <c r="O4058" s="1">
        <v>0</v>
      </c>
      <c r="R4058" s="1">
        <v>0</v>
      </c>
      <c r="S4058" s="1">
        <v>117</v>
      </c>
      <c r="T4058" s="1">
        <v>0</v>
      </c>
      <c r="U4058" s="2" t="s">
        <v>3195</v>
      </c>
      <c r="Y4058" t="s">
        <v>36</v>
      </c>
      <c r="Z4058" t="s">
        <v>37</v>
      </c>
      <c r="AA4058" s="1">
        <v>0</v>
      </c>
      <c r="AB4058" s="1">
        <v>0</v>
      </c>
      <c r="AD4058" t="s">
        <v>37</v>
      </c>
      <c r="AE4058" t="s">
        <v>36</v>
      </c>
      <c r="AF4058" t="s">
        <v>38</v>
      </c>
    </row>
    <row r="4059" spans="1:32" hidden="1">
      <c r="A4059" t="s">
        <v>3194</v>
      </c>
      <c r="B4059" s="5" t="str">
        <f>IF(COUNTIF($A$94:A4059,A4059)&gt;1,"0","1")</f>
        <v>0</v>
      </c>
      <c r="C4059" t="s">
        <v>2720</v>
      </c>
      <c r="E4059" t="s">
        <v>32</v>
      </c>
      <c r="H4059" s="1">
        <v>22</v>
      </c>
      <c r="I4059" s="1">
        <v>10</v>
      </c>
      <c r="J4059" s="1">
        <v>3</v>
      </c>
      <c r="K4059" t="s">
        <v>33</v>
      </c>
      <c r="L4059" s="1">
        <v>19</v>
      </c>
      <c r="O4059" s="1">
        <v>0</v>
      </c>
      <c r="R4059" s="1">
        <v>0</v>
      </c>
      <c r="S4059" s="1">
        <v>117</v>
      </c>
      <c r="T4059" s="1">
        <v>0</v>
      </c>
      <c r="U4059" s="2" t="s">
        <v>3195</v>
      </c>
      <c r="Y4059" t="s">
        <v>36</v>
      </c>
      <c r="Z4059" t="s">
        <v>37</v>
      </c>
      <c r="AA4059" s="1">
        <v>0</v>
      </c>
      <c r="AB4059" s="1">
        <v>0</v>
      </c>
      <c r="AD4059" t="s">
        <v>37</v>
      </c>
      <c r="AE4059" t="s">
        <v>36</v>
      </c>
      <c r="AF4059" t="s">
        <v>38</v>
      </c>
    </row>
    <row r="4060" spans="1:32" hidden="1">
      <c r="A4060" t="s">
        <v>3194</v>
      </c>
      <c r="B4060" s="5" t="str">
        <f>IF(COUNTIF($A$94:A4060,A4060)&gt;1,"0","1")</f>
        <v>0</v>
      </c>
      <c r="C4060" t="s">
        <v>2696</v>
      </c>
      <c r="E4060" t="s">
        <v>32</v>
      </c>
      <c r="H4060" s="1">
        <v>22</v>
      </c>
      <c r="I4060" s="1">
        <v>10</v>
      </c>
      <c r="J4060" s="1">
        <v>3</v>
      </c>
      <c r="K4060" t="s">
        <v>33</v>
      </c>
      <c r="L4060" s="1">
        <v>18</v>
      </c>
      <c r="O4060" s="1">
        <v>0</v>
      </c>
      <c r="R4060" s="1">
        <v>0</v>
      </c>
      <c r="S4060" s="1">
        <v>117</v>
      </c>
      <c r="T4060" s="1">
        <v>0</v>
      </c>
      <c r="U4060" s="2" t="s">
        <v>3195</v>
      </c>
      <c r="Y4060" t="s">
        <v>36</v>
      </c>
      <c r="Z4060" t="s">
        <v>37</v>
      </c>
      <c r="AA4060" s="1">
        <v>0</v>
      </c>
      <c r="AB4060" s="1">
        <v>0</v>
      </c>
      <c r="AD4060" t="s">
        <v>37</v>
      </c>
      <c r="AE4060" t="s">
        <v>36</v>
      </c>
      <c r="AF4060" t="s">
        <v>38</v>
      </c>
    </row>
    <row r="4061" spans="1:32" hidden="1">
      <c r="A4061" t="s">
        <v>3194</v>
      </c>
      <c r="B4061" s="5" t="str">
        <f>IF(COUNTIF($A$94:A4061,A4061)&gt;1,"0","1")</f>
        <v>0</v>
      </c>
      <c r="C4061" t="s">
        <v>2698</v>
      </c>
      <c r="E4061" t="s">
        <v>32</v>
      </c>
      <c r="H4061" s="1">
        <v>22</v>
      </c>
      <c r="I4061" s="1">
        <v>1</v>
      </c>
      <c r="J4061" s="1">
        <v>0</v>
      </c>
      <c r="K4061" t="s">
        <v>33</v>
      </c>
      <c r="L4061" s="1">
        <v>17</v>
      </c>
      <c r="O4061" s="1">
        <v>1</v>
      </c>
      <c r="P4061" t="s">
        <v>263</v>
      </c>
      <c r="Q4061" t="s">
        <v>263</v>
      </c>
      <c r="R4061" s="1">
        <v>1</v>
      </c>
      <c r="S4061" s="1">
        <v>0</v>
      </c>
      <c r="T4061" s="1">
        <v>1</v>
      </c>
      <c r="U4061" s="2" t="s">
        <v>3195</v>
      </c>
      <c r="V4061" s="1">
        <v>117</v>
      </c>
      <c r="Y4061" t="s">
        <v>36</v>
      </c>
      <c r="Z4061" t="s">
        <v>37</v>
      </c>
      <c r="AA4061" s="1">
        <v>2</v>
      </c>
      <c r="AB4061" s="1">
        <v>0</v>
      </c>
      <c r="AD4061" t="s">
        <v>37</v>
      </c>
      <c r="AE4061" t="s">
        <v>36</v>
      </c>
      <c r="AF4061" t="s">
        <v>38</v>
      </c>
    </row>
    <row r="4062" spans="1:32" hidden="1">
      <c r="A4062" t="s">
        <v>3194</v>
      </c>
      <c r="B4062" s="5" t="str">
        <f>IF(COUNTIF($A$94:A4062,A4062)&gt;1,"0","1")</f>
        <v>0</v>
      </c>
      <c r="C4062" t="s">
        <v>2699</v>
      </c>
      <c r="E4062" t="s">
        <v>32</v>
      </c>
      <c r="H4062" s="1">
        <v>22</v>
      </c>
      <c r="I4062" s="1">
        <v>10</v>
      </c>
      <c r="J4062" s="1">
        <v>3</v>
      </c>
      <c r="K4062" t="s">
        <v>33</v>
      </c>
      <c r="L4062" s="1">
        <v>16</v>
      </c>
      <c r="O4062" s="1">
        <v>0</v>
      </c>
      <c r="R4062" s="1">
        <v>0</v>
      </c>
      <c r="S4062" s="1">
        <v>117</v>
      </c>
      <c r="T4062" s="1">
        <v>0</v>
      </c>
      <c r="U4062" s="2" t="s">
        <v>3195</v>
      </c>
      <c r="Y4062" t="s">
        <v>36</v>
      </c>
      <c r="Z4062" t="s">
        <v>37</v>
      </c>
      <c r="AA4062" s="1">
        <v>0</v>
      </c>
      <c r="AB4062" s="1">
        <v>0</v>
      </c>
      <c r="AD4062" t="s">
        <v>37</v>
      </c>
      <c r="AE4062" t="s">
        <v>36</v>
      </c>
      <c r="AF4062" t="s">
        <v>38</v>
      </c>
    </row>
    <row r="4063" spans="1:32" hidden="1">
      <c r="A4063" t="s">
        <v>3194</v>
      </c>
      <c r="B4063" s="5" t="str">
        <f>IF(COUNTIF($A$94:A4063,A4063)&gt;1,"0","1")</f>
        <v>0</v>
      </c>
      <c r="C4063" t="s">
        <v>2700</v>
      </c>
      <c r="E4063" t="s">
        <v>32</v>
      </c>
      <c r="H4063" s="1">
        <v>22</v>
      </c>
      <c r="I4063" s="1">
        <v>10</v>
      </c>
      <c r="J4063" s="1">
        <v>3</v>
      </c>
      <c r="K4063" t="s">
        <v>33</v>
      </c>
      <c r="L4063" s="1">
        <v>15</v>
      </c>
      <c r="O4063" s="1">
        <v>0</v>
      </c>
      <c r="R4063" s="1">
        <v>0</v>
      </c>
      <c r="S4063" s="1">
        <v>117</v>
      </c>
      <c r="T4063" s="1">
        <v>0</v>
      </c>
      <c r="U4063" s="2" t="s">
        <v>3195</v>
      </c>
      <c r="Y4063" t="s">
        <v>36</v>
      </c>
      <c r="Z4063" t="s">
        <v>37</v>
      </c>
      <c r="AA4063" s="1">
        <v>0</v>
      </c>
      <c r="AB4063" s="1">
        <v>0</v>
      </c>
      <c r="AD4063" t="s">
        <v>37</v>
      </c>
      <c r="AE4063" t="s">
        <v>36</v>
      </c>
      <c r="AF4063" t="s">
        <v>38</v>
      </c>
    </row>
    <row r="4064" spans="1:32" hidden="1">
      <c r="A4064" t="s">
        <v>3194</v>
      </c>
      <c r="B4064" s="5" t="str">
        <f>IF(COUNTIF($A$94:A4064,A4064)&gt;1,"0","1")</f>
        <v>0</v>
      </c>
      <c r="C4064" t="s">
        <v>2701</v>
      </c>
      <c r="E4064" t="s">
        <v>32</v>
      </c>
      <c r="H4064" s="1">
        <v>22</v>
      </c>
      <c r="I4064" s="1">
        <v>10</v>
      </c>
      <c r="J4064" s="1">
        <v>3</v>
      </c>
      <c r="K4064" t="s">
        <v>33</v>
      </c>
      <c r="L4064" s="1">
        <v>14</v>
      </c>
      <c r="O4064" s="1">
        <v>0</v>
      </c>
      <c r="R4064" s="1">
        <v>0</v>
      </c>
      <c r="S4064" s="1">
        <v>117</v>
      </c>
      <c r="T4064" s="1">
        <v>0</v>
      </c>
      <c r="U4064" s="2" t="s">
        <v>3195</v>
      </c>
      <c r="Y4064" t="s">
        <v>36</v>
      </c>
      <c r="Z4064" t="s">
        <v>37</v>
      </c>
      <c r="AA4064" s="1">
        <v>0</v>
      </c>
      <c r="AB4064" s="1">
        <v>0</v>
      </c>
      <c r="AD4064" t="s">
        <v>37</v>
      </c>
      <c r="AE4064" t="s">
        <v>36</v>
      </c>
      <c r="AF4064" t="s">
        <v>38</v>
      </c>
    </row>
    <row r="4065" spans="1:32" hidden="1">
      <c r="A4065" t="s">
        <v>3194</v>
      </c>
      <c r="B4065" s="5" t="str">
        <f>IF(COUNTIF($A$94:A4065,A4065)&gt;1,"0","1")</f>
        <v>0</v>
      </c>
      <c r="C4065" t="s">
        <v>2702</v>
      </c>
      <c r="E4065" t="s">
        <v>41</v>
      </c>
      <c r="H4065" s="1">
        <v>50</v>
      </c>
      <c r="K4065" t="s">
        <v>33</v>
      </c>
      <c r="L4065" s="1">
        <v>13</v>
      </c>
      <c r="O4065" s="1">
        <v>11</v>
      </c>
      <c r="P4065" t="s">
        <v>2881</v>
      </c>
      <c r="Q4065" t="s">
        <v>2981</v>
      </c>
      <c r="R4065" s="1">
        <v>9.0909090909090898E-2</v>
      </c>
      <c r="S4065" s="1">
        <v>0</v>
      </c>
      <c r="T4065" s="1">
        <v>1</v>
      </c>
      <c r="U4065" s="2" t="s">
        <v>3195</v>
      </c>
      <c r="V4065" s="1">
        <v>117</v>
      </c>
      <c r="W4065" t="s">
        <v>42</v>
      </c>
      <c r="X4065" s="1">
        <v>50</v>
      </c>
      <c r="Y4065" t="s">
        <v>36</v>
      </c>
      <c r="Z4065" t="s">
        <v>37</v>
      </c>
      <c r="AA4065" s="1">
        <v>8</v>
      </c>
      <c r="AB4065" s="1">
        <v>50</v>
      </c>
      <c r="AC4065" t="s">
        <v>43</v>
      </c>
      <c r="AD4065" t="s">
        <v>37</v>
      </c>
      <c r="AE4065" t="s">
        <v>36</v>
      </c>
      <c r="AF4065" t="s">
        <v>38</v>
      </c>
    </row>
    <row r="4066" spans="1:32" hidden="1">
      <c r="A4066" t="s">
        <v>3194</v>
      </c>
      <c r="B4066" s="5" t="str">
        <f>IF(COUNTIF($A$94:A4066,A4066)&gt;1,"0","1")</f>
        <v>0</v>
      </c>
      <c r="C4066" t="s">
        <v>320</v>
      </c>
      <c r="E4066" t="s">
        <v>41</v>
      </c>
      <c r="H4066" s="1">
        <v>50</v>
      </c>
      <c r="K4066" t="s">
        <v>33</v>
      </c>
      <c r="L4066" s="1">
        <v>12</v>
      </c>
      <c r="O4066" s="1">
        <v>36</v>
      </c>
      <c r="P4066" t="s">
        <v>3191</v>
      </c>
      <c r="Q4066" t="s">
        <v>2678</v>
      </c>
      <c r="R4066" s="1">
        <v>2.7777777777777801E-2</v>
      </c>
      <c r="S4066" s="1">
        <v>0</v>
      </c>
      <c r="T4066" s="1">
        <v>1</v>
      </c>
      <c r="U4066" s="2" t="s">
        <v>3195</v>
      </c>
      <c r="V4066" s="1">
        <v>117</v>
      </c>
      <c r="W4066" t="s">
        <v>42</v>
      </c>
      <c r="X4066" s="1">
        <v>50</v>
      </c>
      <c r="Y4066" t="s">
        <v>36</v>
      </c>
      <c r="Z4066" t="s">
        <v>37</v>
      </c>
      <c r="AA4066" s="1">
        <v>13</v>
      </c>
      <c r="AB4066" s="1">
        <v>50</v>
      </c>
      <c r="AC4066" t="s">
        <v>43</v>
      </c>
      <c r="AD4066" t="s">
        <v>37</v>
      </c>
      <c r="AE4066" t="s">
        <v>36</v>
      </c>
      <c r="AF4066" t="s">
        <v>38</v>
      </c>
    </row>
    <row r="4067" spans="1:32" hidden="1">
      <c r="A4067" t="s">
        <v>3194</v>
      </c>
      <c r="B4067" s="5" t="str">
        <f>IF(COUNTIF($A$94:A4067,A4067)&gt;1,"0","1")</f>
        <v>0</v>
      </c>
      <c r="C4067" t="s">
        <v>1427</v>
      </c>
      <c r="E4067" t="s">
        <v>32</v>
      </c>
      <c r="H4067" s="1">
        <v>22</v>
      </c>
      <c r="I4067" s="1">
        <v>10</v>
      </c>
      <c r="J4067" s="1">
        <v>0</v>
      </c>
      <c r="K4067" t="s">
        <v>33</v>
      </c>
      <c r="L4067" s="1">
        <v>11</v>
      </c>
      <c r="O4067" s="1">
        <v>4</v>
      </c>
      <c r="P4067" t="s">
        <v>263</v>
      </c>
      <c r="Q4067" t="s">
        <v>770</v>
      </c>
      <c r="R4067" s="1">
        <v>0.25</v>
      </c>
      <c r="S4067" s="1">
        <v>0</v>
      </c>
      <c r="T4067" s="1">
        <v>1</v>
      </c>
      <c r="U4067" s="2" t="s">
        <v>3195</v>
      </c>
      <c r="V4067" s="1">
        <v>117</v>
      </c>
      <c r="Y4067" t="s">
        <v>36</v>
      </c>
      <c r="Z4067" t="s">
        <v>37</v>
      </c>
      <c r="AA4067" s="1">
        <v>3</v>
      </c>
      <c r="AB4067" s="1">
        <v>0</v>
      </c>
      <c r="AD4067" t="s">
        <v>37</v>
      </c>
      <c r="AE4067" t="s">
        <v>36</v>
      </c>
      <c r="AF4067" t="s">
        <v>38</v>
      </c>
    </row>
    <row r="4068" spans="1:32" hidden="1">
      <c r="A4068" t="s">
        <v>3194</v>
      </c>
      <c r="B4068" s="5" t="str">
        <f>IF(COUNTIF($A$94:A4068,A4068)&gt;1,"0","1")</f>
        <v>0</v>
      </c>
      <c r="C4068" t="s">
        <v>15</v>
      </c>
      <c r="E4068" t="s">
        <v>32</v>
      </c>
      <c r="H4068" s="1">
        <v>22</v>
      </c>
      <c r="I4068" s="1">
        <v>10</v>
      </c>
      <c r="J4068" s="1">
        <v>3</v>
      </c>
      <c r="K4068" t="s">
        <v>33</v>
      </c>
      <c r="L4068" s="1">
        <v>10</v>
      </c>
      <c r="O4068" s="1">
        <v>21</v>
      </c>
      <c r="P4068" t="s">
        <v>287</v>
      </c>
      <c r="Q4068" t="s">
        <v>3196</v>
      </c>
      <c r="R4068" s="1">
        <v>4.7619047619047603E-2</v>
      </c>
      <c r="S4068" s="1">
        <v>36</v>
      </c>
      <c r="T4068" s="1">
        <v>1</v>
      </c>
      <c r="U4068" s="2" t="s">
        <v>3195</v>
      </c>
      <c r="V4068" s="1">
        <v>81</v>
      </c>
      <c r="Y4068" t="s">
        <v>36</v>
      </c>
      <c r="Z4068" t="s">
        <v>37</v>
      </c>
      <c r="AA4068" s="1">
        <v>3</v>
      </c>
      <c r="AB4068" s="1">
        <v>0</v>
      </c>
      <c r="AD4068" t="s">
        <v>37</v>
      </c>
      <c r="AE4068" t="s">
        <v>36</v>
      </c>
      <c r="AF4068" t="s">
        <v>38</v>
      </c>
    </row>
    <row r="4069" spans="1:32" hidden="1">
      <c r="A4069" t="s">
        <v>3194</v>
      </c>
      <c r="B4069" s="5" t="str">
        <f>IF(COUNTIF($A$94:A4069,A4069)&gt;1,"0","1")</f>
        <v>0</v>
      </c>
      <c r="C4069" t="s">
        <v>202</v>
      </c>
      <c r="E4069" t="s">
        <v>32</v>
      </c>
      <c r="H4069" s="1">
        <v>22</v>
      </c>
      <c r="I4069" s="1">
        <v>10</v>
      </c>
      <c r="J4069" s="1">
        <v>3</v>
      </c>
      <c r="K4069" t="s">
        <v>33</v>
      </c>
      <c r="L4069" s="1">
        <v>9</v>
      </c>
      <c r="O4069" s="1">
        <v>33</v>
      </c>
      <c r="P4069" t="s">
        <v>273</v>
      </c>
      <c r="Q4069" t="s">
        <v>3197</v>
      </c>
      <c r="R4069" s="1">
        <v>3.03030303030303E-2</v>
      </c>
      <c r="S4069" s="1">
        <v>1</v>
      </c>
      <c r="T4069" s="1">
        <v>1</v>
      </c>
      <c r="U4069" s="2" t="s">
        <v>3195</v>
      </c>
      <c r="V4069" s="1">
        <v>116</v>
      </c>
      <c r="Y4069" t="s">
        <v>36</v>
      </c>
      <c r="Z4069" t="s">
        <v>37</v>
      </c>
      <c r="AA4069" s="1">
        <v>4</v>
      </c>
      <c r="AB4069" s="1">
        <v>0</v>
      </c>
      <c r="AD4069" t="s">
        <v>37</v>
      </c>
      <c r="AE4069" t="s">
        <v>36</v>
      </c>
      <c r="AF4069" t="s">
        <v>38</v>
      </c>
    </row>
    <row r="4070" spans="1:32" hidden="1">
      <c r="A4070" t="s">
        <v>3194</v>
      </c>
      <c r="B4070" s="5" t="str">
        <f>IF(COUNTIF($A$94:A4070,A4070)&gt;1,"0","1")</f>
        <v>0</v>
      </c>
      <c r="C4070" t="s">
        <v>2707</v>
      </c>
      <c r="E4070" t="s">
        <v>41</v>
      </c>
      <c r="H4070" s="1">
        <v>200</v>
      </c>
      <c r="K4070" t="s">
        <v>33</v>
      </c>
      <c r="L4070" s="1">
        <v>8</v>
      </c>
      <c r="O4070" s="1">
        <v>2</v>
      </c>
      <c r="P4070" t="s">
        <v>2977</v>
      </c>
      <c r="Q4070" t="s">
        <v>2978</v>
      </c>
      <c r="R4070" s="1">
        <v>0.5</v>
      </c>
      <c r="S4070" s="1">
        <v>110</v>
      </c>
      <c r="T4070" s="1">
        <v>1</v>
      </c>
      <c r="U4070" s="2" t="s">
        <v>3195</v>
      </c>
      <c r="V4070" s="1">
        <v>7</v>
      </c>
      <c r="W4070" t="s">
        <v>42</v>
      </c>
      <c r="X4070" s="1">
        <v>200</v>
      </c>
      <c r="Y4070" t="s">
        <v>36</v>
      </c>
      <c r="Z4070" t="s">
        <v>37</v>
      </c>
      <c r="AA4070" s="1">
        <v>2</v>
      </c>
      <c r="AB4070" s="1">
        <v>200</v>
      </c>
      <c r="AC4070" t="s">
        <v>43</v>
      </c>
      <c r="AD4070" t="s">
        <v>37</v>
      </c>
      <c r="AE4070" t="s">
        <v>36</v>
      </c>
      <c r="AF4070" t="s">
        <v>38</v>
      </c>
    </row>
    <row r="4071" spans="1:32" hidden="1">
      <c r="A4071" t="s">
        <v>3194</v>
      </c>
      <c r="B4071" s="5" t="str">
        <f>IF(COUNTIF($A$94:A4071,A4071)&gt;1,"0","1")</f>
        <v>0</v>
      </c>
      <c r="C4071" t="s">
        <v>2708</v>
      </c>
      <c r="E4071" t="s">
        <v>41</v>
      </c>
      <c r="H4071" s="1">
        <v>50</v>
      </c>
      <c r="K4071" t="s">
        <v>33</v>
      </c>
      <c r="L4071" s="1">
        <v>7</v>
      </c>
      <c r="O4071" s="1">
        <v>5</v>
      </c>
      <c r="P4071" t="s">
        <v>980</v>
      </c>
      <c r="Q4071" t="s">
        <v>2979</v>
      </c>
      <c r="R4071" s="1">
        <v>0.2</v>
      </c>
      <c r="S4071" s="1">
        <v>0</v>
      </c>
      <c r="T4071" s="1">
        <v>1</v>
      </c>
      <c r="U4071" s="2" t="s">
        <v>3195</v>
      </c>
      <c r="V4071" s="1">
        <v>117</v>
      </c>
      <c r="W4071" t="s">
        <v>42</v>
      </c>
      <c r="X4071" s="1">
        <v>50</v>
      </c>
      <c r="Y4071" t="s">
        <v>36</v>
      </c>
      <c r="Z4071" t="s">
        <v>37</v>
      </c>
      <c r="AA4071" s="1">
        <v>8</v>
      </c>
      <c r="AB4071" s="1">
        <v>50</v>
      </c>
      <c r="AC4071" t="s">
        <v>43</v>
      </c>
      <c r="AD4071" t="s">
        <v>37</v>
      </c>
      <c r="AE4071" t="s">
        <v>36</v>
      </c>
      <c r="AF4071" t="s">
        <v>38</v>
      </c>
    </row>
    <row r="4072" spans="1:32" hidden="1">
      <c r="A4072" t="s">
        <v>3194</v>
      </c>
      <c r="B4072" s="5" t="str">
        <f>IF(COUNTIF($A$94:A4072,A4072)&gt;1,"0","1")</f>
        <v>0</v>
      </c>
      <c r="C4072" t="s">
        <v>2710</v>
      </c>
      <c r="E4072" t="s">
        <v>41</v>
      </c>
      <c r="H4072" s="1">
        <v>15</v>
      </c>
      <c r="K4072" t="s">
        <v>33</v>
      </c>
      <c r="L4072" s="1">
        <v>6</v>
      </c>
      <c r="O4072" s="1">
        <v>5</v>
      </c>
      <c r="P4072" t="s">
        <v>2980</v>
      </c>
      <c r="Q4072" t="s">
        <v>667</v>
      </c>
      <c r="R4072" s="1">
        <v>0.2</v>
      </c>
      <c r="S4072" s="1">
        <v>0</v>
      </c>
      <c r="T4072" s="1">
        <v>1</v>
      </c>
      <c r="U4072" s="2" t="s">
        <v>3195</v>
      </c>
      <c r="V4072" s="1">
        <v>117</v>
      </c>
      <c r="W4072" t="s">
        <v>42</v>
      </c>
      <c r="X4072" s="1">
        <v>15</v>
      </c>
      <c r="Y4072" t="s">
        <v>36</v>
      </c>
      <c r="Z4072" t="s">
        <v>37</v>
      </c>
      <c r="AA4072" s="1">
        <v>3</v>
      </c>
      <c r="AB4072" s="1">
        <v>15</v>
      </c>
      <c r="AC4072" t="s">
        <v>43</v>
      </c>
      <c r="AD4072" t="s">
        <v>37</v>
      </c>
      <c r="AE4072" t="s">
        <v>36</v>
      </c>
      <c r="AF4072" t="s">
        <v>38</v>
      </c>
    </row>
    <row r="4073" spans="1:32" hidden="1">
      <c r="A4073" t="s">
        <v>3194</v>
      </c>
      <c r="B4073" s="5" t="str">
        <f>IF(COUNTIF($A$94:A4073,A4073)&gt;1,"0","1")</f>
        <v>0</v>
      </c>
      <c r="C4073" t="s">
        <v>2711</v>
      </c>
      <c r="E4073" t="s">
        <v>32</v>
      </c>
      <c r="H4073" s="1">
        <v>22</v>
      </c>
      <c r="I4073" s="1">
        <v>10</v>
      </c>
      <c r="J4073" s="1">
        <v>0</v>
      </c>
      <c r="K4073" t="s">
        <v>33</v>
      </c>
      <c r="L4073" s="1">
        <v>5</v>
      </c>
      <c r="O4073" s="1">
        <v>11</v>
      </c>
      <c r="P4073" t="s">
        <v>287</v>
      </c>
      <c r="Q4073" t="s">
        <v>989</v>
      </c>
      <c r="R4073" s="1">
        <v>9.0909090909090898E-2</v>
      </c>
      <c r="S4073" s="1">
        <v>0</v>
      </c>
      <c r="T4073" s="1">
        <v>1</v>
      </c>
      <c r="U4073" s="2" t="s">
        <v>3195</v>
      </c>
      <c r="V4073" s="1">
        <v>117</v>
      </c>
      <c r="Y4073" t="s">
        <v>36</v>
      </c>
      <c r="Z4073" t="s">
        <v>37</v>
      </c>
      <c r="AA4073" s="1">
        <v>3</v>
      </c>
      <c r="AB4073" s="1">
        <v>0</v>
      </c>
      <c r="AD4073" t="s">
        <v>37</v>
      </c>
      <c r="AE4073" t="s">
        <v>36</v>
      </c>
      <c r="AF4073" t="s">
        <v>38</v>
      </c>
    </row>
    <row r="4074" spans="1:32" hidden="1">
      <c r="A4074" t="s">
        <v>3194</v>
      </c>
      <c r="B4074" s="5" t="str">
        <f>IF(COUNTIF($A$94:A4074,A4074)&gt;1,"0","1")</f>
        <v>0</v>
      </c>
      <c r="C4074" t="s">
        <v>323</v>
      </c>
      <c r="E4074" t="s">
        <v>32</v>
      </c>
      <c r="H4074" s="1">
        <v>22</v>
      </c>
      <c r="I4074" s="1">
        <v>10</v>
      </c>
      <c r="J4074" s="1">
        <v>0</v>
      </c>
      <c r="K4074" t="s">
        <v>33</v>
      </c>
      <c r="L4074" s="1">
        <v>4</v>
      </c>
      <c r="O4074" s="1">
        <v>33</v>
      </c>
      <c r="P4074" t="s">
        <v>287</v>
      </c>
      <c r="Q4074" t="s">
        <v>3198</v>
      </c>
      <c r="R4074" s="1">
        <v>3.03030303030303E-2</v>
      </c>
      <c r="S4074" s="1">
        <v>0</v>
      </c>
      <c r="T4074" s="1">
        <v>1</v>
      </c>
      <c r="U4074" s="2" t="s">
        <v>3195</v>
      </c>
      <c r="V4074" s="1">
        <v>117</v>
      </c>
      <c r="Y4074" t="s">
        <v>36</v>
      </c>
      <c r="Z4074" t="s">
        <v>37</v>
      </c>
      <c r="AA4074" s="1">
        <v>4</v>
      </c>
      <c r="AB4074" s="1">
        <v>0</v>
      </c>
      <c r="AD4074" t="s">
        <v>37</v>
      </c>
      <c r="AE4074" t="s">
        <v>36</v>
      </c>
      <c r="AF4074" t="s">
        <v>38</v>
      </c>
    </row>
    <row r="4075" spans="1:32" hidden="1">
      <c r="A4075" t="s">
        <v>3194</v>
      </c>
      <c r="B4075" s="5" t="str">
        <f>IF(COUNTIF($A$94:A4075,A4075)&gt;1,"0","1")</f>
        <v>0</v>
      </c>
      <c r="C4075" t="s">
        <v>155</v>
      </c>
      <c r="E4075" t="s">
        <v>32</v>
      </c>
      <c r="H4075" s="1">
        <v>22</v>
      </c>
      <c r="I4075" s="1">
        <v>10</v>
      </c>
      <c r="J4075" s="1">
        <v>0</v>
      </c>
      <c r="K4075" t="s">
        <v>33</v>
      </c>
      <c r="L4075" s="1">
        <v>3</v>
      </c>
      <c r="O4075" s="1">
        <v>44</v>
      </c>
      <c r="P4075" t="s">
        <v>273</v>
      </c>
      <c r="Q4075" t="s">
        <v>3138</v>
      </c>
      <c r="R4075" s="1">
        <v>4.2735042735042696E-3</v>
      </c>
      <c r="S4075" s="1">
        <v>0</v>
      </c>
      <c r="T4075" s="1">
        <v>44</v>
      </c>
      <c r="U4075" s="2" t="s">
        <v>3195</v>
      </c>
      <c r="V4075" s="1">
        <v>117</v>
      </c>
      <c r="Y4075" t="s">
        <v>36</v>
      </c>
      <c r="Z4075" t="s">
        <v>37</v>
      </c>
      <c r="AA4075" s="1">
        <v>6</v>
      </c>
      <c r="AB4075" s="1">
        <v>0</v>
      </c>
      <c r="AD4075" t="s">
        <v>37</v>
      </c>
      <c r="AE4075" t="s">
        <v>36</v>
      </c>
      <c r="AF4075" t="s">
        <v>271</v>
      </c>
    </row>
    <row r="4076" spans="1:32" hidden="1">
      <c r="A4076" t="s">
        <v>3194</v>
      </c>
      <c r="B4076" s="5" t="str">
        <f>IF(COUNTIF($A$94:A4076,A4076)&gt;1,"0","1")</f>
        <v>0</v>
      </c>
      <c r="C4076" t="s">
        <v>125</v>
      </c>
      <c r="E4076" t="s">
        <v>32</v>
      </c>
      <c r="H4076" s="1">
        <v>22</v>
      </c>
      <c r="I4076" s="1">
        <v>10</v>
      </c>
      <c r="J4076" s="1">
        <v>0</v>
      </c>
      <c r="K4076" t="s">
        <v>33</v>
      </c>
      <c r="L4076" s="1">
        <v>2</v>
      </c>
      <c r="O4076" s="1">
        <v>44</v>
      </c>
      <c r="P4076" t="s">
        <v>273</v>
      </c>
      <c r="Q4076" t="s">
        <v>417</v>
      </c>
      <c r="R4076" s="1">
        <v>4.2735042735042696E-3</v>
      </c>
      <c r="S4076" s="1">
        <v>0</v>
      </c>
      <c r="T4076" s="1">
        <v>44</v>
      </c>
      <c r="U4076" s="2" t="s">
        <v>3195</v>
      </c>
      <c r="V4076" s="1">
        <v>117</v>
      </c>
      <c r="Y4076" t="s">
        <v>36</v>
      </c>
      <c r="Z4076" t="s">
        <v>37</v>
      </c>
      <c r="AA4076" s="1">
        <v>6</v>
      </c>
      <c r="AB4076" s="1">
        <v>0</v>
      </c>
      <c r="AD4076" t="s">
        <v>37</v>
      </c>
      <c r="AE4076" t="s">
        <v>36</v>
      </c>
      <c r="AF4076" t="s">
        <v>271</v>
      </c>
    </row>
    <row r="4077" spans="1:32" hidden="1">
      <c r="A4077" t="s">
        <v>3194</v>
      </c>
      <c r="B4077" s="5" t="str">
        <f>IF(COUNTIF($A$94:A4077,A4077)&gt;1,"0","1")</f>
        <v>0</v>
      </c>
      <c r="C4077" t="s">
        <v>126</v>
      </c>
      <c r="E4077" t="s">
        <v>32</v>
      </c>
      <c r="H4077" s="1">
        <v>22</v>
      </c>
      <c r="I4077" s="1">
        <v>10</v>
      </c>
      <c r="J4077" s="1">
        <v>0</v>
      </c>
      <c r="K4077" t="s">
        <v>127</v>
      </c>
      <c r="L4077" s="1">
        <v>1</v>
      </c>
      <c r="O4077" s="1">
        <v>117</v>
      </c>
      <c r="P4077" t="s">
        <v>273</v>
      </c>
      <c r="Q4077" t="s">
        <v>3192</v>
      </c>
      <c r="R4077" s="1">
        <v>8.5470085470085496E-3</v>
      </c>
      <c r="S4077" s="1">
        <v>0</v>
      </c>
      <c r="T4077" s="1">
        <v>1</v>
      </c>
      <c r="U4077" s="2" t="s">
        <v>3195</v>
      </c>
      <c r="V4077" s="1">
        <v>117</v>
      </c>
      <c r="Y4077" t="s">
        <v>36</v>
      </c>
      <c r="Z4077" t="s">
        <v>37</v>
      </c>
      <c r="AA4077" s="1">
        <v>6</v>
      </c>
      <c r="AB4077" s="1">
        <v>0</v>
      </c>
      <c r="AD4077" t="s">
        <v>37</v>
      </c>
      <c r="AE4077" t="s">
        <v>36</v>
      </c>
      <c r="AF4077" t="s">
        <v>38</v>
      </c>
    </row>
    <row r="4078" spans="1:32" hidden="1">
      <c r="A4078" t="s">
        <v>3194</v>
      </c>
      <c r="B4078" s="5" t="str">
        <f>IF(COUNTIF($A$94:A4078,A4078)&gt;1,"0","1")</f>
        <v>0</v>
      </c>
      <c r="C4078" t="s">
        <v>3199</v>
      </c>
      <c r="E4078" t="s">
        <v>32</v>
      </c>
      <c r="H4078" s="1">
        <v>22</v>
      </c>
      <c r="I4078" s="1">
        <v>1</v>
      </c>
      <c r="J4078" s="1">
        <v>0</v>
      </c>
      <c r="K4078" t="s">
        <v>33</v>
      </c>
      <c r="L4078" s="1">
        <v>27</v>
      </c>
      <c r="O4078" s="1">
        <v>2</v>
      </c>
      <c r="P4078" t="s">
        <v>263</v>
      </c>
      <c r="Q4078" t="s">
        <v>273</v>
      </c>
      <c r="R4078" s="1">
        <v>0.5</v>
      </c>
      <c r="S4078" s="1">
        <v>46</v>
      </c>
      <c r="T4078" s="1">
        <v>1</v>
      </c>
      <c r="U4078" s="2" t="s">
        <v>3195</v>
      </c>
      <c r="V4078" s="1">
        <v>71</v>
      </c>
      <c r="Y4078" t="s">
        <v>36</v>
      </c>
      <c r="Z4078" t="s">
        <v>37</v>
      </c>
      <c r="AA4078" s="1">
        <v>3</v>
      </c>
      <c r="AB4078" s="1">
        <v>0</v>
      </c>
      <c r="AD4078" t="s">
        <v>37</v>
      </c>
      <c r="AE4078" t="s">
        <v>36</v>
      </c>
      <c r="AF4078" t="s">
        <v>38</v>
      </c>
    </row>
    <row r="4079" spans="1:32">
      <c r="A4079" t="s">
        <v>3200</v>
      </c>
      <c r="B4079" s="5" t="str">
        <f>IF(COUNTIF($A$94:A4079,A4079)&gt;1,"0","1")</f>
        <v>1</v>
      </c>
      <c r="C4079" t="s">
        <v>31</v>
      </c>
      <c r="E4079" t="s">
        <v>32</v>
      </c>
      <c r="H4079" s="1">
        <v>22</v>
      </c>
      <c r="I4079" s="1">
        <v>6</v>
      </c>
      <c r="J4079" s="1">
        <v>0</v>
      </c>
      <c r="K4079" t="s">
        <v>33</v>
      </c>
      <c r="L4079" s="1">
        <v>12</v>
      </c>
      <c r="M4079" s="1">
        <v>1</v>
      </c>
      <c r="N4079" t="s">
        <v>34</v>
      </c>
      <c r="O4079" s="1">
        <v>1</v>
      </c>
      <c r="P4079" t="s">
        <v>263</v>
      </c>
      <c r="Q4079" t="s">
        <v>263</v>
      </c>
      <c r="R4079" s="1">
        <v>1</v>
      </c>
      <c r="S4079" s="1">
        <v>0</v>
      </c>
      <c r="T4079" s="1">
        <v>1</v>
      </c>
      <c r="U4079" s="2" t="s">
        <v>3201</v>
      </c>
      <c r="V4079" s="1">
        <v>2</v>
      </c>
      <c r="Y4079" t="s">
        <v>36</v>
      </c>
      <c r="Z4079" t="s">
        <v>37</v>
      </c>
      <c r="AA4079" s="1">
        <v>2</v>
      </c>
      <c r="AB4079" s="1">
        <v>0</v>
      </c>
      <c r="AD4079" t="s">
        <v>37</v>
      </c>
      <c r="AE4079" t="s">
        <v>36</v>
      </c>
      <c r="AF4079" t="s">
        <v>38</v>
      </c>
    </row>
    <row r="4080" spans="1:32" hidden="1">
      <c r="A4080" t="s">
        <v>3200</v>
      </c>
      <c r="B4080" s="5" t="str">
        <f>IF(COUNTIF($A$94:A4080,A4080)&gt;1,"0","1")</f>
        <v>0</v>
      </c>
      <c r="C4080" t="s">
        <v>1459</v>
      </c>
      <c r="E4080" t="s">
        <v>32</v>
      </c>
      <c r="H4080" s="1">
        <v>22</v>
      </c>
      <c r="I4080" s="1">
        <v>5</v>
      </c>
      <c r="J4080" s="1">
        <v>0</v>
      </c>
      <c r="K4080" t="s">
        <v>33</v>
      </c>
      <c r="L4080" s="1">
        <v>11</v>
      </c>
      <c r="O4080" s="1">
        <v>1</v>
      </c>
      <c r="P4080" t="s">
        <v>1318</v>
      </c>
      <c r="Q4080" t="s">
        <v>1318</v>
      </c>
      <c r="R4080" s="1">
        <v>1</v>
      </c>
      <c r="S4080" s="1">
        <v>0</v>
      </c>
      <c r="T4080" s="1">
        <v>1</v>
      </c>
      <c r="U4080" s="2" t="s">
        <v>3201</v>
      </c>
      <c r="V4080" s="1">
        <v>2</v>
      </c>
      <c r="Y4080" t="s">
        <v>36</v>
      </c>
      <c r="Z4080" t="s">
        <v>37</v>
      </c>
      <c r="AA4080" s="1">
        <v>3</v>
      </c>
      <c r="AB4080" s="1">
        <v>0</v>
      </c>
      <c r="AD4080" t="s">
        <v>37</v>
      </c>
      <c r="AE4080" t="s">
        <v>36</v>
      </c>
      <c r="AF4080" t="s">
        <v>38</v>
      </c>
    </row>
    <row r="4081" spans="1:32" hidden="1">
      <c r="A4081" t="s">
        <v>3200</v>
      </c>
      <c r="B4081" s="5" t="str">
        <f>IF(COUNTIF($A$94:A4081,A4081)&gt;1,"0","1")</f>
        <v>0</v>
      </c>
      <c r="C4081" t="s">
        <v>3202</v>
      </c>
      <c r="E4081" t="s">
        <v>32</v>
      </c>
      <c r="H4081" s="1">
        <v>22</v>
      </c>
      <c r="I4081" s="1">
        <v>5</v>
      </c>
      <c r="J4081" s="1">
        <v>0</v>
      </c>
      <c r="K4081" t="s">
        <v>33</v>
      </c>
      <c r="L4081" s="1">
        <v>10</v>
      </c>
      <c r="O4081" s="1">
        <v>0</v>
      </c>
      <c r="R4081" s="1">
        <v>0</v>
      </c>
      <c r="S4081" s="1">
        <v>2</v>
      </c>
      <c r="T4081" s="1">
        <v>0</v>
      </c>
      <c r="U4081" s="2" t="s">
        <v>3201</v>
      </c>
      <c r="Y4081" t="s">
        <v>36</v>
      </c>
      <c r="Z4081" t="s">
        <v>37</v>
      </c>
      <c r="AA4081" s="1">
        <v>0</v>
      </c>
      <c r="AB4081" s="1">
        <v>0</v>
      </c>
      <c r="AD4081" t="s">
        <v>37</v>
      </c>
      <c r="AE4081" t="s">
        <v>36</v>
      </c>
      <c r="AF4081" t="s">
        <v>38</v>
      </c>
    </row>
    <row r="4082" spans="1:32" hidden="1">
      <c r="A4082" t="s">
        <v>3200</v>
      </c>
      <c r="B4082" s="5" t="str">
        <f>IF(COUNTIF($A$94:A4082,A4082)&gt;1,"0","1")</f>
        <v>0</v>
      </c>
      <c r="C4082" t="s">
        <v>1467</v>
      </c>
      <c r="E4082" t="s">
        <v>41</v>
      </c>
      <c r="H4082" s="1">
        <v>50</v>
      </c>
      <c r="K4082" t="s">
        <v>33</v>
      </c>
      <c r="L4082" s="1">
        <v>9</v>
      </c>
      <c r="O4082" s="1">
        <v>2</v>
      </c>
      <c r="P4082" t="s">
        <v>1468</v>
      </c>
      <c r="Q4082" t="s">
        <v>3203</v>
      </c>
      <c r="R4082" s="1">
        <v>0.5</v>
      </c>
      <c r="S4082" s="1">
        <v>0</v>
      </c>
      <c r="T4082" s="1">
        <v>1</v>
      </c>
      <c r="U4082" s="2" t="s">
        <v>3201</v>
      </c>
      <c r="V4082" s="1">
        <v>2</v>
      </c>
      <c r="W4082" t="s">
        <v>42</v>
      </c>
      <c r="X4082" s="1">
        <v>50</v>
      </c>
      <c r="Y4082" t="s">
        <v>36</v>
      </c>
      <c r="Z4082" t="s">
        <v>37</v>
      </c>
      <c r="AA4082" s="1">
        <v>9</v>
      </c>
      <c r="AB4082" s="1">
        <v>50</v>
      </c>
      <c r="AC4082" t="s">
        <v>43</v>
      </c>
      <c r="AD4082" t="s">
        <v>37</v>
      </c>
      <c r="AE4082" t="s">
        <v>36</v>
      </c>
      <c r="AF4082" t="s">
        <v>38</v>
      </c>
    </row>
    <row r="4083" spans="1:32" hidden="1">
      <c r="A4083" t="s">
        <v>3200</v>
      </c>
      <c r="B4083" s="5" t="str">
        <f>IF(COUNTIF($A$94:A4083,A4083)&gt;1,"0","1")</f>
        <v>0</v>
      </c>
      <c r="C4083" t="s">
        <v>3204</v>
      </c>
      <c r="E4083" t="s">
        <v>41</v>
      </c>
      <c r="H4083" s="1">
        <v>50</v>
      </c>
      <c r="K4083" t="s">
        <v>33</v>
      </c>
      <c r="L4083" s="1">
        <v>8</v>
      </c>
      <c r="O4083" s="1">
        <v>2</v>
      </c>
      <c r="P4083" t="s">
        <v>3205</v>
      </c>
      <c r="Q4083" t="s">
        <v>3206</v>
      </c>
      <c r="R4083" s="1">
        <v>0.5</v>
      </c>
      <c r="S4083" s="1">
        <v>0</v>
      </c>
      <c r="T4083" s="1">
        <v>1</v>
      </c>
      <c r="U4083" s="2" t="s">
        <v>3201</v>
      </c>
      <c r="V4083" s="1">
        <v>2</v>
      </c>
      <c r="W4083" t="s">
        <v>42</v>
      </c>
      <c r="X4083" s="1">
        <v>50</v>
      </c>
      <c r="Y4083" t="s">
        <v>36</v>
      </c>
      <c r="Z4083" t="s">
        <v>37</v>
      </c>
      <c r="AA4083" s="1">
        <v>8</v>
      </c>
      <c r="AB4083" s="1">
        <v>50</v>
      </c>
      <c r="AC4083" t="s">
        <v>43</v>
      </c>
      <c r="AD4083" t="s">
        <v>37</v>
      </c>
      <c r="AE4083" t="s">
        <v>36</v>
      </c>
      <c r="AF4083" t="s">
        <v>38</v>
      </c>
    </row>
    <row r="4084" spans="1:32" hidden="1">
      <c r="A4084" t="s">
        <v>3200</v>
      </c>
      <c r="B4084" s="5" t="str">
        <f>IF(COUNTIF($A$94:A4084,A4084)&gt;1,"0","1")</f>
        <v>0</v>
      </c>
      <c r="C4084" t="s">
        <v>3207</v>
      </c>
      <c r="E4084" t="s">
        <v>41</v>
      </c>
      <c r="H4084" s="1">
        <v>50</v>
      </c>
      <c r="K4084" t="s">
        <v>33</v>
      </c>
      <c r="L4084" s="1">
        <v>7</v>
      </c>
      <c r="O4084" s="1">
        <v>0</v>
      </c>
      <c r="R4084" s="1">
        <v>0</v>
      </c>
      <c r="S4084" s="1">
        <v>2</v>
      </c>
      <c r="T4084" s="1">
        <v>0</v>
      </c>
      <c r="U4084" s="2" t="s">
        <v>3201</v>
      </c>
      <c r="W4084" t="s">
        <v>42</v>
      </c>
      <c r="X4084" s="1">
        <v>50</v>
      </c>
      <c r="Y4084" t="s">
        <v>36</v>
      </c>
      <c r="Z4084" t="s">
        <v>37</v>
      </c>
      <c r="AA4084" s="1">
        <v>0</v>
      </c>
      <c r="AB4084" s="1">
        <v>50</v>
      </c>
      <c r="AC4084" t="s">
        <v>43</v>
      </c>
      <c r="AD4084" t="s">
        <v>37</v>
      </c>
      <c r="AE4084" t="s">
        <v>36</v>
      </c>
      <c r="AF4084" t="s">
        <v>38</v>
      </c>
    </row>
    <row r="4085" spans="1:32" hidden="1">
      <c r="A4085" t="s">
        <v>3200</v>
      </c>
      <c r="B4085" s="5" t="str">
        <f>IF(COUNTIF($A$94:A4085,A4085)&gt;1,"0","1")</f>
        <v>0</v>
      </c>
      <c r="C4085" t="s">
        <v>3208</v>
      </c>
      <c r="E4085" t="s">
        <v>32</v>
      </c>
      <c r="H4085" s="1">
        <v>22</v>
      </c>
      <c r="I4085" s="1">
        <v>10</v>
      </c>
      <c r="J4085" s="1">
        <v>3</v>
      </c>
      <c r="K4085" t="s">
        <v>33</v>
      </c>
      <c r="L4085" s="1">
        <v>6</v>
      </c>
      <c r="O4085" s="1">
        <v>2</v>
      </c>
      <c r="P4085" t="s">
        <v>3209</v>
      </c>
      <c r="Q4085" t="s">
        <v>3210</v>
      </c>
      <c r="R4085" s="1">
        <v>0.5</v>
      </c>
      <c r="S4085" s="1">
        <v>0</v>
      </c>
      <c r="T4085" s="1">
        <v>1</v>
      </c>
      <c r="U4085" s="2" t="s">
        <v>3201</v>
      </c>
      <c r="V4085" s="1">
        <v>2</v>
      </c>
      <c r="Y4085" t="s">
        <v>36</v>
      </c>
      <c r="Z4085" t="s">
        <v>37</v>
      </c>
      <c r="AA4085" s="1">
        <v>5</v>
      </c>
      <c r="AB4085" s="1">
        <v>0</v>
      </c>
      <c r="AD4085" t="s">
        <v>37</v>
      </c>
      <c r="AE4085" t="s">
        <v>36</v>
      </c>
      <c r="AF4085" t="s">
        <v>38</v>
      </c>
    </row>
    <row r="4086" spans="1:32" hidden="1">
      <c r="A4086" t="s">
        <v>3200</v>
      </c>
      <c r="B4086" s="5" t="str">
        <f>IF(COUNTIF($A$94:A4086,A4086)&gt;1,"0","1")</f>
        <v>0</v>
      </c>
      <c r="C4086" t="s">
        <v>1470</v>
      </c>
      <c r="E4086" t="s">
        <v>32</v>
      </c>
      <c r="H4086" s="1">
        <v>22</v>
      </c>
      <c r="I4086" s="1">
        <v>10</v>
      </c>
      <c r="J4086" s="1">
        <v>0</v>
      </c>
      <c r="K4086" t="s">
        <v>33</v>
      </c>
      <c r="L4086" s="1">
        <v>5</v>
      </c>
      <c r="O4086" s="1">
        <v>2</v>
      </c>
      <c r="P4086" t="s">
        <v>264</v>
      </c>
      <c r="Q4086" t="s">
        <v>359</v>
      </c>
      <c r="R4086" s="1">
        <v>0.5</v>
      </c>
      <c r="S4086" s="1">
        <v>0</v>
      </c>
      <c r="T4086" s="1">
        <v>1</v>
      </c>
      <c r="U4086" s="2" t="s">
        <v>3201</v>
      </c>
      <c r="V4086" s="1">
        <v>2</v>
      </c>
      <c r="Y4086" t="s">
        <v>36</v>
      </c>
      <c r="Z4086" t="s">
        <v>37</v>
      </c>
      <c r="AA4086" s="1">
        <v>3</v>
      </c>
      <c r="AB4086" s="1">
        <v>0</v>
      </c>
      <c r="AD4086" t="s">
        <v>37</v>
      </c>
      <c r="AE4086" t="s">
        <v>36</v>
      </c>
      <c r="AF4086" t="s">
        <v>38</v>
      </c>
    </row>
    <row r="4087" spans="1:32" hidden="1">
      <c r="A4087" t="s">
        <v>3200</v>
      </c>
      <c r="B4087" s="5" t="str">
        <f>IF(COUNTIF($A$94:A4087,A4087)&gt;1,"0","1")</f>
        <v>0</v>
      </c>
      <c r="C4087" t="s">
        <v>3211</v>
      </c>
      <c r="E4087" t="s">
        <v>32</v>
      </c>
      <c r="H4087" s="1">
        <v>22</v>
      </c>
      <c r="I4087" s="1">
        <v>10</v>
      </c>
      <c r="J4087" s="1">
        <v>0</v>
      </c>
      <c r="K4087" t="s">
        <v>33</v>
      </c>
      <c r="L4087" s="1">
        <v>4</v>
      </c>
      <c r="O4087" s="1">
        <v>2</v>
      </c>
      <c r="P4087" t="s">
        <v>287</v>
      </c>
      <c r="Q4087" t="s">
        <v>264</v>
      </c>
      <c r="R4087" s="1">
        <v>0.5</v>
      </c>
      <c r="S4087" s="1">
        <v>0</v>
      </c>
      <c r="T4087" s="1">
        <v>1</v>
      </c>
      <c r="U4087" s="2" t="s">
        <v>3201</v>
      </c>
      <c r="V4087" s="1">
        <v>2</v>
      </c>
      <c r="Y4087" t="s">
        <v>36</v>
      </c>
      <c r="Z4087" t="s">
        <v>37</v>
      </c>
      <c r="AA4087" s="1">
        <v>3</v>
      </c>
      <c r="AB4087" s="1">
        <v>0</v>
      </c>
      <c r="AD4087" t="s">
        <v>37</v>
      </c>
      <c r="AE4087" t="s">
        <v>36</v>
      </c>
      <c r="AF4087" t="s">
        <v>38</v>
      </c>
    </row>
    <row r="4088" spans="1:32" hidden="1">
      <c r="A4088" t="s">
        <v>3200</v>
      </c>
      <c r="B4088" s="5" t="str">
        <f>IF(COUNTIF($A$94:A4088,A4088)&gt;1,"0","1")</f>
        <v>0</v>
      </c>
      <c r="C4088" t="s">
        <v>155</v>
      </c>
      <c r="E4088" t="s">
        <v>32</v>
      </c>
      <c r="H4088" s="1">
        <v>22</v>
      </c>
      <c r="I4088" s="1">
        <v>10</v>
      </c>
      <c r="J4088" s="1">
        <v>0</v>
      </c>
      <c r="K4088" t="s">
        <v>33</v>
      </c>
      <c r="L4088" s="1">
        <v>3</v>
      </c>
      <c r="O4088" s="1">
        <v>1</v>
      </c>
      <c r="P4088" t="s">
        <v>273</v>
      </c>
      <c r="Q4088" t="s">
        <v>273</v>
      </c>
      <c r="R4088" s="1">
        <v>0.25</v>
      </c>
      <c r="S4088" s="1">
        <v>0</v>
      </c>
      <c r="T4088" s="1">
        <v>1</v>
      </c>
      <c r="U4088" s="2" t="s">
        <v>3201</v>
      </c>
      <c r="V4088" s="1">
        <v>2</v>
      </c>
      <c r="Y4088" t="s">
        <v>36</v>
      </c>
      <c r="Z4088" t="s">
        <v>37</v>
      </c>
      <c r="AA4088" s="1">
        <v>3</v>
      </c>
      <c r="AB4088" s="1">
        <v>0</v>
      </c>
      <c r="AD4088" t="s">
        <v>37</v>
      </c>
      <c r="AE4088" t="s">
        <v>36</v>
      </c>
      <c r="AF4088" t="s">
        <v>271</v>
      </c>
    </row>
    <row r="4089" spans="1:32" hidden="1">
      <c r="A4089" t="s">
        <v>3200</v>
      </c>
      <c r="B4089" s="5" t="str">
        <f>IF(COUNTIF($A$94:A4089,A4089)&gt;1,"0","1")</f>
        <v>0</v>
      </c>
      <c r="C4089" t="s">
        <v>125</v>
      </c>
      <c r="E4089" t="s">
        <v>32</v>
      </c>
      <c r="H4089" s="1">
        <v>22</v>
      </c>
      <c r="I4089" s="1">
        <v>10</v>
      </c>
      <c r="J4089" s="1">
        <v>0</v>
      </c>
      <c r="K4089" t="s">
        <v>33</v>
      </c>
      <c r="L4089" s="1">
        <v>2</v>
      </c>
      <c r="O4089" s="1">
        <v>1</v>
      </c>
      <c r="P4089" t="s">
        <v>273</v>
      </c>
      <c r="Q4089" t="s">
        <v>273</v>
      </c>
      <c r="R4089" s="1">
        <v>0.25</v>
      </c>
      <c r="S4089" s="1">
        <v>0</v>
      </c>
      <c r="T4089" s="1">
        <v>1</v>
      </c>
      <c r="U4089" s="2" t="s">
        <v>3201</v>
      </c>
      <c r="V4089" s="1">
        <v>2</v>
      </c>
      <c r="Y4089" t="s">
        <v>36</v>
      </c>
      <c r="Z4089" t="s">
        <v>37</v>
      </c>
      <c r="AA4089" s="1">
        <v>3</v>
      </c>
      <c r="AB4089" s="1">
        <v>0</v>
      </c>
      <c r="AD4089" t="s">
        <v>37</v>
      </c>
      <c r="AE4089" t="s">
        <v>36</v>
      </c>
      <c r="AF4089" t="s">
        <v>271</v>
      </c>
    </row>
    <row r="4090" spans="1:32" hidden="1">
      <c r="A4090" t="s">
        <v>3200</v>
      </c>
      <c r="B4090" s="5" t="str">
        <f>IF(COUNTIF($A$94:A4090,A4090)&gt;1,"0","1")</f>
        <v>0</v>
      </c>
      <c r="C4090" t="s">
        <v>126</v>
      </c>
      <c r="E4090" t="s">
        <v>32</v>
      </c>
      <c r="H4090" s="1">
        <v>22</v>
      </c>
      <c r="I4090" s="1">
        <v>10</v>
      </c>
      <c r="J4090" s="1">
        <v>0</v>
      </c>
      <c r="K4090" t="s">
        <v>127</v>
      </c>
      <c r="L4090" s="1">
        <v>1</v>
      </c>
      <c r="O4090" s="1">
        <v>2</v>
      </c>
      <c r="P4090" t="s">
        <v>3212</v>
      </c>
      <c r="Q4090" t="s">
        <v>3213</v>
      </c>
      <c r="R4090" s="1">
        <v>0.5</v>
      </c>
      <c r="S4090" s="1">
        <v>0</v>
      </c>
      <c r="T4090" s="1">
        <v>1</v>
      </c>
      <c r="U4090" s="2" t="s">
        <v>3201</v>
      </c>
      <c r="V4090" s="1">
        <v>2</v>
      </c>
      <c r="Y4090" t="s">
        <v>36</v>
      </c>
      <c r="Z4090" t="s">
        <v>37</v>
      </c>
      <c r="AA4090" s="1">
        <v>6</v>
      </c>
      <c r="AB4090" s="1">
        <v>0</v>
      </c>
      <c r="AD4090" t="s">
        <v>37</v>
      </c>
      <c r="AE4090" t="s">
        <v>36</v>
      </c>
      <c r="AF4090" t="s">
        <v>38</v>
      </c>
    </row>
    <row r="4091" spans="1:32">
      <c r="A4091" t="s">
        <v>3214</v>
      </c>
      <c r="B4091" s="5" t="str">
        <f>IF(COUNTIF($A$94:A4091,A4091)&gt;1,"0","1")</f>
        <v>1</v>
      </c>
      <c r="C4091" t="s">
        <v>31</v>
      </c>
      <c r="E4091" t="s">
        <v>32</v>
      </c>
      <c r="H4091" s="1">
        <v>22</v>
      </c>
      <c r="I4091" s="1">
        <v>6</v>
      </c>
      <c r="J4091" s="1">
        <v>0</v>
      </c>
      <c r="K4091" t="s">
        <v>33</v>
      </c>
      <c r="L4091" s="1">
        <v>10</v>
      </c>
      <c r="M4091" s="1">
        <v>1</v>
      </c>
      <c r="N4091" t="s">
        <v>34</v>
      </c>
      <c r="O4091" s="1">
        <v>1</v>
      </c>
      <c r="P4091" t="s">
        <v>263</v>
      </c>
      <c r="Q4091" t="s">
        <v>263</v>
      </c>
      <c r="R4091" s="1">
        <v>1</v>
      </c>
      <c r="S4091" s="1">
        <v>0</v>
      </c>
      <c r="T4091" s="1">
        <v>1</v>
      </c>
      <c r="U4091" s="2" t="s">
        <v>2521</v>
      </c>
      <c r="V4091" s="1">
        <v>6</v>
      </c>
      <c r="Y4091" t="s">
        <v>36</v>
      </c>
      <c r="Z4091" t="s">
        <v>37</v>
      </c>
      <c r="AA4091" s="1">
        <v>2</v>
      </c>
      <c r="AB4091" s="1">
        <v>0</v>
      </c>
      <c r="AD4091" t="s">
        <v>37</v>
      </c>
      <c r="AE4091" t="s">
        <v>36</v>
      </c>
      <c r="AF4091" t="s">
        <v>38</v>
      </c>
    </row>
    <row r="4092" spans="1:32" hidden="1">
      <c r="A4092" t="s">
        <v>3214</v>
      </c>
      <c r="B4092" s="5" t="str">
        <f>IF(COUNTIF($A$94:A4092,A4092)&gt;1,"0","1")</f>
        <v>0</v>
      </c>
      <c r="C4092" t="s">
        <v>1459</v>
      </c>
      <c r="E4092" t="s">
        <v>32</v>
      </c>
      <c r="H4092" s="1">
        <v>22</v>
      </c>
      <c r="I4092" s="1">
        <v>5</v>
      </c>
      <c r="J4092" s="1">
        <v>0</v>
      </c>
      <c r="K4092" t="s">
        <v>33</v>
      </c>
      <c r="L4092" s="1">
        <v>9</v>
      </c>
      <c r="O4092" s="1">
        <v>1</v>
      </c>
      <c r="P4092" t="s">
        <v>1318</v>
      </c>
      <c r="Q4092" t="s">
        <v>1318</v>
      </c>
      <c r="R4092" s="1">
        <v>1</v>
      </c>
      <c r="S4092" s="1">
        <v>0</v>
      </c>
      <c r="T4092" s="1">
        <v>1</v>
      </c>
      <c r="U4092" s="2" t="s">
        <v>2521</v>
      </c>
      <c r="V4092" s="1">
        <v>6</v>
      </c>
      <c r="Y4092" t="s">
        <v>36</v>
      </c>
      <c r="Z4092" t="s">
        <v>37</v>
      </c>
      <c r="AA4092" s="1">
        <v>3</v>
      </c>
      <c r="AB4092" s="1">
        <v>0</v>
      </c>
      <c r="AD4092" t="s">
        <v>37</v>
      </c>
      <c r="AE4092" t="s">
        <v>36</v>
      </c>
      <c r="AF4092" t="s">
        <v>38</v>
      </c>
    </row>
    <row r="4093" spans="1:32" hidden="1">
      <c r="A4093" t="s">
        <v>3214</v>
      </c>
      <c r="B4093" s="5" t="str">
        <f>IF(COUNTIF($A$94:A4093,A4093)&gt;1,"0","1")</f>
        <v>0</v>
      </c>
      <c r="C4093" t="s">
        <v>180</v>
      </c>
      <c r="E4093" t="s">
        <v>32</v>
      </c>
      <c r="H4093" s="1">
        <v>22</v>
      </c>
      <c r="I4093" s="1">
        <v>1</v>
      </c>
      <c r="J4093" s="1">
        <v>0</v>
      </c>
      <c r="K4093" t="s">
        <v>33</v>
      </c>
      <c r="L4093" s="1">
        <v>8</v>
      </c>
      <c r="O4093" s="1">
        <v>3</v>
      </c>
      <c r="P4093" t="s">
        <v>273</v>
      </c>
      <c r="Q4093" t="s">
        <v>264</v>
      </c>
      <c r="R4093" s="1">
        <v>8.3333333333333301E-2</v>
      </c>
      <c r="S4093" s="1">
        <v>0</v>
      </c>
      <c r="T4093" s="1">
        <v>3</v>
      </c>
      <c r="U4093" s="2" t="s">
        <v>2521</v>
      </c>
      <c r="V4093" s="1">
        <v>6</v>
      </c>
      <c r="Y4093" t="s">
        <v>36</v>
      </c>
      <c r="Z4093" t="s">
        <v>37</v>
      </c>
      <c r="AA4093" s="1">
        <v>3</v>
      </c>
      <c r="AB4093" s="1">
        <v>0</v>
      </c>
      <c r="AD4093" t="s">
        <v>37</v>
      </c>
      <c r="AE4093" t="s">
        <v>36</v>
      </c>
      <c r="AF4093" t="s">
        <v>271</v>
      </c>
    </row>
    <row r="4094" spans="1:32" hidden="1">
      <c r="A4094" t="s">
        <v>3214</v>
      </c>
      <c r="B4094" s="5" t="str">
        <f>IF(COUNTIF($A$94:A4094,A4094)&gt;1,"0","1")</f>
        <v>0</v>
      </c>
      <c r="C4094" t="s">
        <v>1467</v>
      </c>
      <c r="E4094" t="s">
        <v>41</v>
      </c>
      <c r="H4094" s="1">
        <v>50</v>
      </c>
      <c r="K4094" t="s">
        <v>33</v>
      </c>
      <c r="L4094" s="1">
        <v>7</v>
      </c>
      <c r="O4094" s="1">
        <v>2</v>
      </c>
      <c r="P4094" t="s">
        <v>1469</v>
      </c>
      <c r="Q4094" t="s">
        <v>3215</v>
      </c>
      <c r="R4094" s="1">
        <v>0.5</v>
      </c>
      <c r="S4094" s="1">
        <v>0</v>
      </c>
      <c r="T4094" s="1">
        <v>1</v>
      </c>
      <c r="U4094" s="2" t="s">
        <v>2521</v>
      </c>
      <c r="V4094" s="1">
        <v>6</v>
      </c>
      <c r="W4094" t="s">
        <v>42</v>
      </c>
      <c r="X4094" s="1">
        <v>50</v>
      </c>
      <c r="Y4094" t="s">
        <v>36</v>
      </c>
      <c r="Z4094" t="s">
        <v>37</v>
      </c>
      <c r="AA4094" s="1">
        <v>8</v>
      </c>
      <c r="AB4094" s="1">
        <v>50</v>
      </c>
      <c r="AC4094" t="s">
        <v>43</v>
      </c>
      <c r="AD4094" t="s">
        <v>37</v>
      </c>
      <c r="AE4094" t="s">
        <v>36</v>
      </c>
      <c r="AF4094" t="s">
        <v>38</v>
      </c>
    </row>
    <row r="4095" spans="1:32" hidden="1">
      <c r="A4095" t="s">
        <v>3214</v>
      </c>
      <c r="B4095" s="5" t="str">
        <f>IF(COUNTIF($A$94:A4095,A4095)&gt;1,"0","1")</f>
        <v>0</v>
      </c>
      <c r="C4095" t="s">
        <v>1470</v>
      </c>
      <c r="E4095" t="s">
        <v>32</v>
      </c>
      <c r="H4095" s="1">
        <v>22</v>
      </c>
      <c r="I4095" s="1">
        <v>10</v>
      </c>
      <c r="J4095" s="1">
        <v>0</v>
      </c>
      <c r="K4095" t="s">
        <v>33</v>
      </c>
      <c r="L4095" s="1">
        <v>6</v>
      </c>
      <c r="O4095" s="1">
        <v>2</v>
      </c>
      <c r="P4095" t="s">
        <v>287</v>
      </c>
      <c r="Q4095" t="s">
        <v>270</v>
      </c>
      <c r="R4095" s="1">
        <v>0.5</v>
      </c>
      <c r="S4095" s="1">
        <v>0</v>
      </c>
      <c r="T4095" s="1">
        <v>1</v>
      </c>
      <c r="U4095" s="2" t="s">
        <v>2521</v>
      </c>
      <c r="V4095" s="1">
        <v>6</v>
      </c>
      <c r="Y4095" t="s">
        <v>36</v>
      </c>
      <c r="Z4095" t="s">
        <v>37</v>
      </c>
      <c r="AA4095" s="1">
        <v>3</v>
      </c>
      <c r="AB4095" s="1">
        <v>0</v>
      </c>
      <c r="AD4095" t="s">
        <v>37</v>
      </c>
      <c r="AE4095" t="s">
        <v>36</v>
      </c>
      <c r="AF4095" t="s">
        <v>38</v>
      </c>
    </row>
    <row r="4096" spans="1:32" hidden="1">
      <c r="A4096" t="s">
        <v>3214</v>
      </c>
      <c r="B4096" s="5" t="str">
        <f>IF(COUNTIF($A$94:A4096,A4096)&gt;1,"0","1")</f>
        <v>0</v>
      </c>
      <c r="C4096" t="s">
        <v>3207</v>
      </c>
      <c r="E4096" t="s">
        <v>41</v>
      </c>
      <c r="H4096" s="1">
        <v>50</v>
      </c>
      <c r="K4096" t="s">
        <v>33</v>
      </c>
      <c r="L4096" s="1">
        <v>5</v>
      </c>
      <c r="O4096" s="1">
        <v>0</v>
      </c>
      <c r="R4096" s="1">
        <v>0</v>
      </c>
      <c r="S4096" s="1">
        <v>6</v>
      </c>
      <c r="T4096" s="1">
        <v>0</v>
      </c>
      <c r="U4096" s="2" t="s">
        <v>2521</v>
      </c>
      <c r="W4096" t="s">
        <v>42</v>
      </c>
      <c r="X4096" s="1">
        <v>50</v>
      </c>
      <c r="Y4096" t="s">
        <v>36</v>
      </c>
      <c r="Z4096" t="s">
        <v>37</v>
      </c>
      <c r="AA4096" s="1">
        <v>0</v>
      </c>
      <c r="AB4096" s="1">
        <v>50</v>
      </c>
      <c r="AC4096" t="s">
        <v>43</v>
      </c>
      <c r="AD4096" t="s">
        <v>37</v>
      </c>
      <c r="AE4096" t="s">
        <v>36</v>
      </c>
      <c r="AF4096" t="s">
        <v>38</v>
      </c>
    </row>
    <row r="4097" spans="1:32" hidden="1">
      <c r="A4097" t="s">
        <v>3214</v>
      </c>
      <c r="B4097" s="5" t="str">
        <f>IF(COUNTIF($A$94:A4097,A4097)&gt;1,"0","1")</f>
        <v>0</v>
      </c>
      <c r="C4097" t="s">
        <v>3208</v>
      </c>
      <c r="E4097" t="s">
        <v>32</v>
      </c>
      <c r="H4097" s="1">
        <v>22</v>
      </c>
      <c r="I4097" s="1">
        <v>10</v>
      </c>
      <c r="J4097" s="1">
        <v>3</v>
      </c>
      <c r="K4097" t="s">
        <v>33</v>
      </c>
      <c r="L4097" s="1">
        <v>4</v>
      </c>
      <c r="O4097" s="1">
        <v>2</v>
      </c>
      <c r="P4097" t="s">
        <v>3216</v>
      </c>
      <c r="Q4097" t="s">
        <v>3103</v>
      </c>
      <c r="R4097" s="1">
        <v>0.5</v>
      </c>
      <c r="S4097" s="1">
        <v>0</v>
      </c>
      <c r="T4097" s="1">
        <v>1</v>
      </c>
      <c r="U4097" s="2" t="s">
        <v>2521</v>
      </c>
      <c r="V4097" s="1">
        <v>6</v>
      </c>
      <c r="Y4097" t="s">
        <v>36</v>
      </c>
      <c r="Z4097" t="s">
        <v>37</v>
      </c>
      <c r="AA4097" s="1">
        <v>5</v>
      </c>
      <c r="AB4097" s="1">
        <v>0</v>
      </c>
      <c r="AD4097" t="s">
        <v>37</v>
      </c>
      <c r="AE4097" t="s">
        <v>36</v>
      </c>
      <c r="AF4097" t="s">
        <v>38</v>
      </c>
    </row>
    <row r="4098" spans="1:32" hidden="1">
      <c r="A4098" t="s">
        <v>3214</v>
      </c>
      <c r="B4098" s="5" t="str">
        <f>IF(COUNTIF($A$94:A4098,A4098)&gt;1,"0","1")</f>
        <v>0</v>
      </c>
      <c r="C4098" t="s">
        <v>155</v>
      </c>
      <c r="E4098" t="s">
        <v>32</v>
      </c>
      <c r="H4098" s="1">
        <v>22</v>
      </c>
      <c r="I4098" s="1">
        <v>10</v>
      </c>
      <c r="J4098" s="1">
        <v>0</v>
      </c>
      <c r="K4098" t="s">
        <v>33</v>
      </c>
      <c r="L4098" s="1">
        <v>3</v>
      </c>
      <c r="O4098" s="1">
        <v>1</v>
      </c>
      <c r="P4098" t="s">
        <v>273</v>
      </c>
      <c r="Q4098" t="s">
        <v>273</v>
      </c>
      <c r="R4098" s="1">
        <v>8.3333333333333301E-2</v>
      </c>
      <c r="S4098" s="1">
        <v>0</v>
      </c>
      <c r="T4098" s="1">
        <v>1</v>
      </c>
      <c r="U4098" s="2" t="s">
        <v>2521</v>
      </c>
      <c r="V4098" s="1">
        <v>6</v>
      </c>
      <c r="Y4098" t="s">
        <v>36</v>
      </c>
      <c r="Z4098" t="s">
        <v>37</v>
      </c>
      <c r="AA4098" s="1">
        <v>3</v>
      </c>
      <c r="AB4098" s="1">
        <v>0</v>
      </c>
      <c r="AD4098" t="s">
        <v>37</v>
      </c>
      <c r="AE4098" t="s">
        <v>36</v>
      </c>
      <c r="AF4098" t="s">
        <v>271</v>
      </c>
    </row>
    <row r="4099" spans="1:32" hidden="1">
      <c r="A4099" t="s">
        <v>3214</v>
      </c>
      <c r="B4099" s="5" t="str">
        <f>IF(COUNTIF($A$94:A4099,A4099)&gt;1,"0","1")</f>
        <v>0</v>
      </c>
      <c r="C4099" t="s">
        <v>125</v>
      </c>
      <c r="E4099" t="s">
        <v>32</v>
      </c>
      <c r="H4099" s="1">
        <v>22</v>
      </c>
      <c r="I4099" s="1">
        <v>10</v>
      </c>
      <c r="J4099" s="1">
        <v>0</v>
      </c>
      <c r="K4099" t="s">
        <v>33</v>
      </c>
      <c r="L4099" s="1">
        <v>2</v>
      </c>
      <c r="O4099" s="1">
        <v>1</v>
      </c>
      <c r="P4099" t="s">
        <v>273</v>
      </c>
      <c r="Q4099" t="s">
        <v>273</v>
      </c>
      <c r="R4099" s="1">
        <v>8.3333333333333301E-2</v>
      </c>
      <c r="S4099" s="1">
        <v>0</v>
      </c>
      <c r="T4099" s="1">
        <v>1</v>
      </c>
      <c r="U4099" s="2" t="s">
        <v>2521</v>
      </c>
      <c r="V4099" s="1">
        <v>6</v>
      </c>
      <c r="Y4099" t="s">
        <v>36</v>
      </c>
      <c r="Z4099" t="s">
        <v>37</v>
      </c>
      <c r="AA4099" s="1">
        <v>3</v>
      </c>
      <c r="AB4099" s="1">
        <v>0</v>
      </c>
      <c r="AD4099" t="s">
        <v>37</v>
      </c>
      <c r="AE4099" t="s">
        <v>36</v>
      </c>
      <c r="AF4099" t="s">
        <v>271</v>
      </c>
    </row>
    <row r="4100" spans="1:32" hidden="1">
      <c r="A4100" t="s">
        <v>3214</v>
      </c>
      <c r="B4100" s="5" t="str">
        <f>IF(COUNTIF($A$94:A4100,A4100)&gt;1,"0","1")</f>
        <v>0</v>
      </c>
      <c r="C4100" t="s">
        <v>126</v>
      </c>
      <c r="E4100" t="s">
        <v>32</v>
      </c>
      <c r="H4100" s="1">
        <v>22</v>
      </c>
      <c r="I4100" s="1">
        <v>10</v>
      </c>
      <c r="J4100" s="1">
        <v>0</v>
      </c>
      <c r="K4100" t="s">
        <v>127</v>
      </c>
      <c r="L4100" s="1">
        <v>1</v>
      </c>
      <c r="O4100" s="1">
        <v>6</v>
      </c>
      <c r="P4100" t="s">
        <v>3217</v>
      </c>
      <c r="Q4100" t="s">
        <v>3218</v>
      </c>
      <c r="R4100" s="1">
        <v>0.16666666666666699</v>
      </c>
      <c r="S4100" s="1">
        <v>0</v>
      </c>
      <c r="T4100" s="1">
        <v>1</v>
      </c>
      <c r="U4100" s="2" t="s">
        <v>2521</v>
      </c>
      <c r="V4100" s="1">
        <v>6</v>
      </c>
      <c r="Y4100" t="s">
        <v>36</v>
      </c>
      <c r="Z4100" t="s">
        <v>37</v>
      </c>
      <c r="AA4100" s="1">
        <v>6</v>
      </c>
      <c r="AB4100" s="1">
        <v>0</v>
      </c>
      <c r="AD4100" t="s">
        <v>37</v>
      </c>
      <c r="AE4100" t="s">
        <v>36</v>
      </c>
      <c r="AF4100" t="s">
        <v>38</v>
      </c>
    </row>
    <row r="4101" spans="1:32">
      <c r="A4101" t="s">
        <v>3219</v>
      </c>
      <c r="B4101" s="5" t="str">
        <f>IF(COUNTIF($A$94:A4101,A4101)&gt;1,"0","1")</f>
        <v>1</v>
      </c>
      <c r="C4101" t="s">
        <v>3220</v>
      </c>
      <c r="E4101" t="s">
        <v>41</v>
      </c>
      <c r="H4101" s="1">
        <v>15</v>
      </c>
      <c r="K4101" t="s">
        <v>33</v>
      </c>
      <c r="L4101" s="1">
        <v>6</v>
      </c>
      <c r="O4101" s="1">
        <v>2</v>
      </c>
      <c r="P4101" t="s">
        <v>3221</v>
      </c>
      <c r="Q4101" t="s">
        <v>3222</v>
      </c>
      <c r="R4101" s="1">
        <v>0.5</v>
      </c>
      <c r="S4101" s="1">
        <v>0</v>
      </c>
      <c r="T4101" s="1">
        <v>1</v>
      </c>
      <c r="U4101" s="2" t="s">
        <v>3223</v>
      </c>
      <c r="V4101" s="1">
        <v>2</v>
      </c>
      <c r="W4101" t="s">
        <v>42</v>
      </c>
      <c r="X4101" s="1">
        <v>15</v>
      </c>
      <c r="Y4101" t="s">
        <v>36</v>
      </c>
      <c r="Z4101" t="s">
        <v>37</v>
      </c>
      <c r="AA4101" s="1">
        <v>3</v>
      </c>
      <c r="AB4101" s="1">
        <v>15</v>
      </c>
      <c r="AC4101" t="s">
        <v>43</v>
      </c>
      <c r="AD4101" t="s">
        <v>37</v>
      </c>
      <c r="AE4101" t="s">
        <v>36</v>
      </c>
      <c r="AF4101" t="s">
        <v>38</v>
      </c>
    </row>
    <row r="4102" spans="1:32" hidden="1">
      <c r="A4102" t="s">
        <v>3219</v>
      </c>
      <c r="B4102" s="5" t="str">
        <f>IF(COUNTIF($A$94:A4102,A4102)&gt;1,"0","1")</f>
        <v>0</v>
      </c>
      <c r="C4102" t="s">
        <v>3224</v>
      </c>
      <c r="E4102" t="s">
        <v>32</v>
      </c>
      <c r="H4102" s="1">
        <v>22</v>
      </c>
      <c r="I4102" s="1">
        <v>12</v>
      </c>
      <c r="J4102" s="1">
        <v>2</v>
      </c>
      <c r="K4102" t="s">
        <v>33</v>
      </c>
      <c r="L4102" s="1">
        <v>5</v>
      </c>
      <c r="O4102" s="1">
        <v>2</v>
      </c>
      <c r="P4102" t="s">
        <v>422</v>
      </c>
      <c r="Q4102" t="s">
        <v>1363</v>
      </c>
      <c r="R4102" s="1">
        <v>0.5</v>
      </c>
      <c r="S4102" s="1">
        <v>0</v>
      </c>
      <c r="T4102" s="1">
        <v>1</v>
      </c>
      <c r="U4102" s="2" t="s">
        <v>3223</v>
      </c>
      <c r="V4102" s="1">
        <v>2</v>
      </c>
      <c r="Y4102" t="s">
        <v>36</v>
      </c>
      <c r="Z4102" t="s">
        <v>37</v>
      </c>
      <c r="AA4102" s="1">
        <v>3</v>
      </c>
      <c r="AB4102" s="1">
        <v>0</v>
      </c>
      <c r="AD4102" t="s">
        <v>37</v>
      </c>
      <c r="AE4102" t="s">
        <v>36</v>
      </c>
      <c r="AF4102" t="s">
        <v>38</v>
      </c>
    </row>
    <row r="4103" spans="1:32" hidden="1">
      <c r="A4103" t="s">
        <v>3219</v>
      </c>
      <c r="B4103" s="5" t="str">
        <f>IF(COUNTIF($A$94:A4103,A4103)&gt;1,"0","1")</f>
        <v>0</v>
      </c>
      <c r="C4103" t="s">
        <v>3225</v>
      </c>
      <c r="E4103" t="s">
        <v>32</v>
      </c>
      <c r="H4103" s="1">
        <v>22</v>
      </c>
      <c r="I4103" s="1">
        <v>10</v>
      </c>
      <c r="J4103" s="1">
        <v>0</v>
      </c>
      <c r="K4103" t="s">
        <v>33</v>
      </c>
      <c r="L4103" s="1">
        <v>4</v>
      </c>
      <c r="O4103" s="1">
        <v>2</v>
      </c>
      <c r="P4103" t="s">
        <v>287</v>
      </c>
      <c r="Q4103" t="s">
        <v>264</v>
      </c>
      <c r="R4103" s="1">
        <v>0.5</v>
      </c>
      <c r="S4103" s="1">
        <v>0</v>
      </c>
      <c r="T4103" s="1">
        <v>1</v>
      </c>
      <c r="U4103" s="2" t="s">
        <v>3223</v>
      </c>
      <c r="V4103" s="1">
        <v>2</v>
      </c>
      <c r="Y4103" t="s">
        <v>36</v>
      </c>
      <c r="Z4103" t="s">
        <v>37</v>
      </c>
      <c r="AA4103" s="1">
        <v>3</v>
      </c>
      <c r="AB4103" s="1">
        <v>0</v>
      </c>
      <c r="AD4103" t="s">
        <v>37</v>
      </c>
      <c r="AE4103" t="s">
        <v>36</v>
      </c>
      <c r="AF4103" t="s">
        <v>38</v>
      </c>
    </row>
    <row r="4104" spans="1:32" hidden="1">
      <c r="A4104" t="s">
        <v>3219</v>
      </c>
      <c r="B4104" s="5" t="str">
        <f>IF(COUNTIF($A$94:A4104,A4104)&gt;1,"0","1")</f>
        <v>0</v>
      </c>
      <c r="C4104" t="s">
        <v>155</v>
      </c>
      <c r="E4104" t="s">
        <v>32</v>
      </c>
      <c r="H4104" s="1">
        <v>22</v>
      </c>
      <c r="I4104" s="1">
        <v>10</v>
      </c>
      <c r="J4104" s="1">
        <v>0</v>
      </c>
      <c r="K4104" t="s">
        <v>33</v>
      </c>
      <c r="L4104" s="1">
        <v>3</v>
      </c>
      <c r="O4104" s="1">
        <v>1</v>
      </c>
      <c r="P4104" t="s">
        <v>273</v>
      </c>
      <c r="Q4104" t="s">
        <v>273</v>
      </c>
      <c r="R4104" s="1">
        <v>0.25</v>
      </c>
      <c r="S4104" s="1">
        <v>0</v>
      </c>
      <c r="T4104" s="1">
        <v>1</v>
      </c>
      <c r="U4104" s="2" t="s">
        <v>3223</v>
      </c>
      <c r="V4104" s="1">
        <v>2</v>
      </c>
      <c r="Y4104" t="s">
        <v>36</v>
      </c>
      <c r="Z4104" t="s">
        <v>37</v>
      </c>
      <c r="AA4104" s="1">
        <v>3</v>
      </c>
      <c r="AB4104" s="1">
        <v>0</v>
      </c>
      <c r="AD4104" t="s">
        <v>37</v>
      </c>
      <c r="AE4104" t="s">
        <v>36</v>
      </c>
      <c r="AF4104" t="s">
        <v>271</v>
      </c>
    </row>
    <row r="4105" spans="1:32" hidden="1">
      <c r="A4105" t="s">
        <v>3219</v>
      </c>
      <c r="B4105" s="5" t="str">
        <f>IF(COUNTIF($A$94:A4105,A4105)&gt;1,"0","1")</f>
        <v>0</v>
      </c>
      <c r="C4105" t="s">
        <v>125</v>
      </c>
      <c r="E4105" t="s">
        <v>32</v>
      </c>
      <c r="H4105" s="1">
        <v>22</v>
      </c>
      <c r="I4105" s="1">
        <v>10</v>
      </c>
      <c r="J4105" s="1">
        <v>0</v>
      </c>
      <c r="K4105" t="s">
        <v>33</v>
      </c>
      <c r="L4105" s="1">
        <v>2</v>
      </c>
      <c r="O4105" s="1">
        <v>1</v>
      </c>
      <c r="P4105" t="s">
        <v>273</v>
      </c>
      <c r="Q4105" t="s">
        <v>273</v>
      </c>
      <c r="R4105" s="1">
        <v>0.25</v>
      </c>
      <c r="S4105" s="1">
        <v>0</v>
      </c>
      <c r="T4105" s="1">
        <v>1</v>
      </c>
      <c r="U4105" s="2" t="s">
        <v>3223</v>
      </c>
      <c r="V4105" s="1">
        <v>2</v>
      </c>
      <c r="Y4105" t="s">
        <v>36</v>
      </c>
      <c r="Z4105" t="s">
        <v>37</v>
      </c>
      <c r="AA4105" s="1">
        <v>3</v>
      </c>
      <c r="AB4105" s="1">
        <v>0</v>
      </c>
      <c r="AD4105" t="s">
        <v>37</v>
      </c>
      <c r="AE4105" t="s">
        <v>36</v>
      </c>
      <c r="AF4105" t="s">
        <v>271</v>
      </c>
    </row>
    <row r="4106" spans="1:32" hidden="1">
      <c r="A4106" t="s">
        <v>3219</v>
      </c>
      <c r="B4106" s="5" t="str">
        <f>IF(COUNTIF($A$94:A4106,A4106)&gt;1,"0","1")</f>
        <v>0</v>
      </c>
      <c r="C4106" t="s">
        <v>126</v>
      </c>
      <c r="E4106" t="s">
        <v>32</v>
      </c>
      <c r="H4106" s="1">
        <v>22</v>
      </c>
      <c r="I4106" s="1">
        <v>10</v>
      </c>
      <c r="J4106" s="1">
        <v>0</v>
      </c>
      <c r="K4106" t="s">
        <v>127</v>
      </c>
      <c r="L4106" s="1">
        <v>1</v>
      </c>
      <c r="O4106" s="1">
        <v>2</v>
      </c>
      <c r="P4106" t="s">
        <v>3226</v>
      </c>
      <c r="Q4106" t="s">
        <v>3227</v>
      </c>
      <c r="R4106" s="1">
        <v>0.5</v>
      </c>
      <c r="S4106" s="1">
        <v>0</v>
      </c>
      <c r="T4106" s="1">
        <v>1</v>
      </c>
      <c r="U4106" s="2" t="s">
        <v>3223</v>
      </c>
      <c r="V4106" s="1">
        <v>2</v>
      </c>
      <c r="Y4106" t="s">
        <v>36</v>
      </c>
      <c r="Z4106" t="s">
        <v>37</v>
      </c>
      <c r="AA4106" s="1">
        <v>6</v>
      </c>
      <c r="AB4106" s="1">
        <v>0</v>
      </c>
      <c r="AD4106" t="s">
        <v>37</v>
      </c>
      <c r="AE4106" t="s">
        <v>36</v>
      </c>
      <c r="AF4106" t="s">
        <v>38</v>
      </c>
    </row>
    <row r="4107" spans="1:32" hidden="1">
      <c r="A4107" t="s">
        <v>3219</v>
      </c>
      <c r="B4107" s="5" t="str">
        <f>IF(COUNTIF($A$94:A4107,A4107)&gt;1,"0","1")</f>
        <v>0</v>
      </c>
      <c r="C4107" t="s">
        <v>31</v>
      </c>
      <c r="E4107" t="s">
        <v>32</v>
      </c>
      <c r="H4107" s="1">
        <v>22</v>
      </c>
      <c r="I4107" s="1">
        <v>6</v>
      </c>
      <c r="J4107" s="1">
        <v>0</v>
      </c>
      <c r="K4107" t="s">
        <v>33</v>
      </c>
      <c r="L4107" s="1">
        <v>12</v>
      </c>
      <c r="M4107" s="1">
        <v>1</v>
      </c>
      <c r="N4107" t="s">
        <v>34</v>
      </c>
      <c r="O4107" s="1">
        <v>1</v>
      </c>
      <c r="P4107" t="s">
        <v>263</v>
      </c>
      <c r="Q4107" t="s">
        <v>263</v>
      </c>
      <c r="R4107" s="1">
        <v>1</v>
      </c>
      <c r="S4107" s="1">
        <v>0</v>
      </c>
      <c r="T4107" s="1">
        <v>1</v>
      </c>
      <c r="U4107" s="2" t="s">
        <v>3223</v>
      </c>
      <c r="V4107" s="1">
        <v>2</v>
      </c>
      <c r="Y4107" t="s">
        <v>36</v>
      </c>
      <c r="Z4107" t="s">
        <v>37</v>
      </c>
      <c r="AA4107" s="1">
        <v>2</v>
      </c>
      <c r="AB4107" s="1">
        <v>0</v>
      </c>
      <c r="AD4107" t="s">
        <v>37</v>
      </c>
      <c r="AE4107" t="s">
        <v>36</v>
      </c>
      <c r="AF4107" t="s">
        <v>38</v>
      </c>
    </row>
    <row r="4108" spans="1:32" hidden="1">
      <c r="A4108" t="s">
        <v>3219</v>
      </c>
      <c r="B4108" s="5" t="str">
        <f>IF(COUNTIF($A$94:A4108,A4108)&gt;1,"0","1")</f>
        <v>0</v>
      </c>
      <c r="C4108" t="s">
        <v>3228</v>
      </c>
      <c r="E4108" t="s">
        <v>32</v>
      </c>
      <c r="H4108" s="1">
        <v>22</v>
      </c>
      <c r="I4108" s="1">
        <v>5</v>
      </c>
      <c r="J4108" s="1">
        <v>0</v>
      </c>
      <c r="K4108" t="s">
        <v>33</v>
      </c>
      <c r="L4108" s="1">
        <v>11</v>
      </c>
      <c r="O4108" s="1">
        <v>0</v>
      </c>
      <c r="R4108" s="1">
        <v>0</v>
      </c>
      <c r="S4108" s="1">
        <v>2</v>
      </c>
      <c r="T4108" s="1">
        <v>0</v>
      </c>
      <c r="U4108" s="2" t="s">
        <v>3223</v>
      </c>
      <c r="Y4108" t="s">
        <v>36</v>
      </c>
      <c r="Z4108" t="s">
        <v>37</v>
      </c>
      <c r="AA4108" s="1">
        <v>0</v>
      </c>
      <c r="AB4108" s="1">
        <v>0</v>
      </c>
      <c r="AD4108" t="s">
        <v>37</v>
      </c>
      <c r="AE4108" t="s">
        <v>36</v>
      </c>
      <c r="AF4108" t="s">
        <v>38</v>
      </c>
    </row>
    <row r="4109" spans="1:32" hidden="1">
      <c r="A4109" t="s">
        <v>3219</v>
      </c>
      <c r="B4109" s="5" t="str">
        <f>IF(COUNTIF($A$94:A4109,A4109)&gt;1,"0","1")</f>
        <v>0</v>
      </c>
      <c r="C4109" t="s">
        <v>3229</v>
      </c>
      <c r="E4109" t="s">
        <v>41</v>
      </c>
      <c r="H4109" s="1">
        <v>50</v>
      </c>
      <c r="K4109" t="s">
        <v>33</v>
      </c>
      <c r="L4109" s="1">
        <v>10</v>
      </c>
      <c r="O4109" s="1">
        <v>2</v>
      </c>
      <c r="P4109" t="s">
        <v>3230</v>
      </c>
      <c r="Q4109" t="s">
        <v>3231</v>
      </c>
      <c r="R4109" s="1">
        <v>0.5</v>
      </c>
      <c r="S4109" s="1">
        <v>0</v>
      </c>
      <c r="T4109" s="1">
        <v>1</v>
      </c>
      <c r="U4109" s="2" t="s">
        <v>3223</v>
      </c>
      <c r="V4109" s="1">
        <v>2</v>
      </c>
      <c r="W4109" t="s">
        <v>42</v>
      </c>
      <c r="X4109" s="1">
        <v>50</v>
      </c>
      <c r="Y4109" t="s">
        <v>36</v>
      </c>
      <c r="Z4109" t="s">
        <v>37</v>
      </c>
      <c r="AA4109" s="1">
        <v>25</v>
      </c>
      <c r="AB4109" s="1">
        <v>50</v>
      </c>
      <c r="AC4109" t="s">
        <v>43</v>
      </c>
      <c r="AD4109" t="s">
        <v>37</v>
      </c>
      <c r="AE4109" t="s">
        <v>36</v>
      </c>
      <c r="AF4109" t="s">
        <v>38</v>
      </c>
    </row>
    <row r="4110" spans="1:32" hidden="1">
      <c r="A4110" t="s">
        <v>3219</v>
      </c>
      <c r="B4110" s="5" t="str">
        <f>IF(COUNTIF($A$94:A4110,A4110)&gt;1,"0","1")</f>
        <v>0</v>
      </c>
      <c r="C4110" t="s">
        <v>3232</v>
      </c>
      <c r="E4110" t="s">
        <v>41</v>
      </c>
      <c r="H4110" s="1">
        <v>50</v>
      </c>
      <c r="K4110" t="s">
        <v>33</v>
      </c>
      <c r="L4110" s="1">
        <v>9</v>
      </c>
      <c r="O4110" s="1">
        <v>2</v>
      </c>
      <c r="P4110" t="s">
        <v>3233</v>
      </c>
      <c r="Q4110" t="s">
        <v>3234</v>
      </c>
      <c r="R4110" s="1">
        <v>0.5</v>
      </c>
      <c r="S4110" s="1">
        <v>0</v>
      </c>
      <c r="T4110" s="1">
        <v>1</v>
      </c>
      <c r="U4110" s="2" t="s">
        <v>3223</v>
      </c>
      <c r="V4110" s="1">
        <v>2</v>
      </c>
      <c r="W4110" t="s">
        <v>42</v>
      </c>
      <c r="X4110" s="1">
        <v>50</v>
      </c>
      <c r="Y4110" t="s">
        <v>36</v>
      </c>
      <c r="Z4110" t="s">
        <v>37</v>
      </c>
      <c r="AA4110" s="1">
        <v>14</v>
      </c>
      <c r="AB4110" s="1">
        <v>50</v>
      </c>
      <c r="AC4110" t="s">
        <v>43</v>
      </c>
      <c r="AD4110" t="s">
        <v>37</v>
      </c>
      <c r="AE4110" t="s">
        <v>36</v>
      </c>
      <c r="AF4110" t="s">
        <v>38</v>
      </c>
    </row>
    <row r="4111" spans="1:32" hidden="1">
      <c r="A4111" t="s">
        <v>3219</v>
      </c>
      <c r="B4111" s="5" t="str">
        <f>IF(COUNTIF($A$94:A4111,A4111)&gt;1,"0","1")</f>
        <v>0</v>
      </c>
      <c r="C4111" t="s">
        <v>3235</v>
      </c>
      <c r="E4111" t="s">
        <v>32</v>
      </c>
      <c r="H4111" s="1">
        <v>22</v>
      </c>
      <c r="I4111" s="1">
        <v>10</v>
      </c>
      <c r="J4111" s="1">
        <v>3</v>
      </c>
      <c r="K4111" t="s">
        <v>33</v>
      </c>
      <c r="L4111" s="1">
        <v>8</v>
      </c>
      <c r="O4111" s="1">
        <v>2</v>
      </c>
      <c r="P4111" t="s">
        <v>363</v>
      </c>
      <c r="Q4111" t="s">
        <v>422</v>
      </c>
      <c r="R4111" s="1">
        <v>0.5</v>
      </c>
      <c r="S4111" s="1">
        <v>0</v>
      </c>
      <c r="T4111" s="1">
        <v>1</v>
      </c>
      <c r="U4111" s="2" t="s">
        <v>3223</v>
      </c>
      <c r="V4111" s="1">
        <v>2</v>
      </c>
      <c r="Y4111" t="s">
        <v>36</v>
      </c>
      <c r="Z4111" t="s">
        <v>37</v>
      </c>
      <c r="AA4111" s="1">
        <v>3</v>
      </c>
      <c r="AB4111" s="1">
        <v>0</v>
      </c>
      <c r="AD4111" t="s">
        <v>37</v>
      </c>
      <c r="AE4111" t="s">
        <v>36</v>
      </c>
      <c r="AF4111" t="s">
        <v>38</v>
      </c>
    </row>
    <row r="4112" spans="1:32" hidden="1">
      <c r="A4112" t="s">
        <v>3219</v>
      </c>
      <c r="B4112" s="5" t="str">
        <f>IF(COUNTIF($A$94:A4112,A4112)&gt;1,"0","1")</f>
        <v>0</v>
      </c>
      <c r="C4112" t="s">
        <v>3236</v>
      </c>
      <c r="E4112" t="s">
        <v>41</v>
      </c>
      <c r="H4112" s="1">
        <v>50</v>
      </c>
      <c r="K4112" t="s">
        <v>33</v>
      </c>
      <c r="L4112" s="1">
        <v>7</v>
      </c>
      <c r="O4112" s="1">
        <v>2</v>
      </c>
      <c r="P4112" t="s">
        <v>3237</v>
      </c>
      <c r="Q4112" t="s">
        <v>3221</v>
      </c>
      <c r="R4112" s="1">
        <v>0.5</v>
      </c>
      <c r="S4112" s="1">
        <v>0</v>
      </c>
      <c r="T4112" s="1">
        <v>1</v>
      </c>
      <c r="U4112" s="2" t="s">
        <v>3223</v>
      </c>
      <c r="V4112" s="1">
        <v>2</v>
      </c>
      <c r="W4112" t="s">
        <v>42</v>
      </c>
      <c r="X4112" s="1">
        <v>50</v>
      </c>
      <c r="Y4112" t="s">
        <v>36</v>
      </c>
      <c r="Z4112" t="s">
        <v>37</v>
      </c>
      <c r="AA4112" s="1">
        <v>5</v>
      </c>
      <c r="AB4112" s="1">
        <v>50</v>
      </c>
      <c r="AC4112" t="s">
        <v>43</v>
      </c>
      <c r="AD4112" t="s">
        <v>37</v>
      </c>
      <c r="AE4112" t="s">
        <v>36</v>
      </c>
      <c r="AF4112" t="s">
        <v>38</v>
      </c>
    </row>
    <row r="4113" spans="1:32">
      <c r="A4113" t="s">
        <v>3238</v>
      </c>
      <c r="B4113" s="5" t="str">
        <f>IF(COUNTIF($A$94:A4113,A4113)&gt;1,"0","1")</f>
        <v>1</v>
      </c>
      <c r="C4113" t="s">
        <v>31</v>
      </c>
      <c r="E4113" t="s">
        <v>32</v>
      </c>
      <c r="H4113" s="1">
        <v>22</v>
      </c>
      <c r="I4113" s="1">
        <v>6</v>
      </c>
      <c r="J4113" s="1">
        <v>0</v>
      </c>
      <c r="K4113" t="s">
        <v>33</v>
      </c>
      <c r="L4113" s="1">
        <v>10</v>
      </c>
      <c r="M4113" s="1">
        <v>1</v>
      </c>
      <c r="N4113" t="s">
        <v>34</v>
      </c>
      <c r="O4113" s="1">
        <v>1</v>
      </c>
      <c r="P4113" t="s">
        <v>263</v>
      </c>
      <c r="Q4113" t="s">
        <v>263</v>
      </c>
      <c r="R4113" s="1">
        <v>1</v>
      </c>
      <c r="S4113" s="1">
        <v>0</v>
      </c>
      <c r="T4113" s="1">
        <v>1</v>
      </c>
      <c r="U4113" s="2" t="s">
        <v>378</v>
      </c>
      <c r="V4113" s="1">
        <v>70</v>
      </c>
      <c r="Y4113" t="s">
        <v>36</v>
      </c>
      <c r="Z4113" t="s">
        <v>37</v>
      </c>
      <c r="AA4113" s="1">
        <v>2</v>
      </c>
      <c r="AB4113" s="1">
        <v>0</v>
      </c>
      <c r="AD4113" t="s">
        <v>37</v>
      </c>
      <c r="AE4113" t="s">
        <v>36</v>
      </c>
      <c r="AF4113" t="s">
        <v>38</v>
      </c>
    </row>
    <row r="4114" spans="1:32" hidden="1">
      <c r="A4114" t="s">
        <v>3238</v>
      </c>
      <c r="B4114" s="5" t="str">
        <f>IF(COUNTIF($A$94:A4114,A4114)&gt;1,"0","1")</f>
        <v>0</v>
      </c>
      <c r="C4114" t="s">
        <v>2777</v>
      </c>
      <c r="E4114" t="s">
        <v>32</v>
      </c>
      <c r="H4114" s="1">
        <v>22</v>
      </c>
      <c r="I4114" s="1">
        <v>5</v>
      </c>
      <c r="J4114" s="1">
        <v>0</v>
      </c>
      <c r="K4114" t="s">
        <v>33</v>
      </c>
      <c r="L4114" s="1">
        <v>9</v>
      </c>
      <c r="O4114" s="1">
        <v>0</v>
      </c>
      <c r="R4114" s="1">
        <v>0</v>
      </c>
      <c r="S4114" s="1">
        <v>70</v>
      </c>
      <c r="T4114" s="1">
        <v>0</v>
      </c>
      <c r="U4114" s="2" t="s">
        <v>378</v>
      </c>
      <c r="Y4114" t="s">
        <v>36</v>
      </c>
      <c r="Z4114" t="s">
        <v>37</v>
      </c>
      <c r="AA4114" s="1">
        <v>0</v>
      </c>
      <c r="AB4114" s="1">
        <v>0</v>
      </c>
      <c r="AD4114" t="s">
        <v>37</v>
      </c>
      <c r="AE4114" t="s">
        <v>36</v>
      </c>
      <c r="AF4114" t="s">
        <v>38</v>
      </c>
    </row>
    <row r="4115" spans="1:32" hidden="1">
      <c r="A4115" t="s">
        <v>3238</v>
      </c>
      <c r="B4115" s="5" t="str">
        <f>IF(COUNTIF($A$94:A4115,A4115)&gt;1,"0","1")</f>
        <v>0</v>
      </c>
      <c r="C4115" t="s">
        <v>2778</v>
      </c>
      <c r="E4115" t="s">
        <v>41</v>
      </c>
      <c r="H4115" s="1">
        <v>50</v>
      </c>
      <c r="K4115" t="s">
        <v>33</v>
      </c>
      <c r="L4115" s="1">
        <v>8</v>
      </c>
      <c r="O4115" s="1">
        <v>2</v>
      </c>
      <c r="P4115" t="s">
        <v>3011</v>
      </c>
      <c r="Q4115" t="s">
        <v>3012</v>
      </c>
      <c r="R4115" s="1">
        <v>0.5</v>
      </c>
      <c r="S4115" s="1">
        <v>68</v>
      </c>
      <c r="T4115" s="1">
        <v>1</v>
      </c>
      <c r="U4115" s="2" t="s">
        <v>378</v>
      </c>
      <c r="V4115" s="1">
        <v>2</v>
      </c>
      <c r="W4115" t="s">
        <v>42</v>
      </c>
      <c r="X4115" s="1">
        <v>50</v>
      </c>
      <c r="Y4115" t="s">
        <v>36</v>
      </c>
      <c r="Z4115" t="s">
        <v>37</v>
      </c>
      <c r="AA4115" s="1">
        <v>2</v>
      </c>
      <c r="AB4115" s="1">
        <v>50</v>
      </c>
      <c r="AC4115" t="s">
        <v>43</v>
      </c>
      <c r="AD4115" t="s">
        <v>37</v>
      </c>
      <c r="AE4115" t="s">
        <v>36</v>
      </c>
      <c r="AF4115" t="s">
        <v>38</v>
      </c>
    </row>
    <row r="4116" spans="1:32" hidden="1">
      <c r="A4116" t="s">
        <v>3238</v>
      </c>
      <c r="B4116" s="5" t="str">
        <f>IF(COUNTIF($A$94:A4116,A4116)&gt;1,"0","1")</f>
        <v>0</v>
      </c>
      <c r="C4116" t="s">
        <v>2779</v>
      </c>
      <c r="E4116" t="s">
        <v>32</v>
      </c>
      <c r="H4116" s="1">
        <v>22</v>
      </c>
      <c r="I4116" s="1">
        <v>10</v>
      </c>
      <c r="J4116" s="1">
        <v>3</v>
      </c>
      <c r="K4116" t="s">
        <v>33</v>
      </c>
      <c r="L4116" s="1">
        <v>7</v>
      </c>
      <c r="O4116" s="1">
        <v>9</v>
      </c>
      <c r="P4116" t="s">
        <v>363</v>
      </c>
      <c r="Q4116" t="s">
        <v>2281</v>
      </c>
      <c r="R4116" s="1">
        <v>0.11111111111111099</v>
      </c>
      <c r="S4116" s="1">
        <v>57</v>
      </c>
      <c r="T4116" s="1">
        <v>1</v>
      </c>
      <c r="U4116" s="2" t="s">
        <v>378</v>
      </c>
      <c r="V4116" s="1">
        <v>13</v>
      </c>
      <c r="Y4116" t="s">
        <v>36</v>
      </c>
      <c r="Z4116" t="s">
        <v>37</v>
      </c>
      <c r="AA4116" s="1">
        <v>2</v>
      </c>
      <c r="AB4116" s="1">
        <v>0</v>
      </c>
      <c r="AD4116" t="s">
        <v>37</v>
      </c>
      <c r="AE4116" t="s">
        <v>36</v>
      </c>
      <c r="AF4116" t="s">
        <v>38</v>
      </c>
    </row>
    <row r="4117" spans="1:32" hidden="1">
      <c r="A4117" t="s">
        <v>3238</v>
      </c>
      <c r="B4117" s="5" t="str">
        <f>IF(COUNTIF($A$94:A4117,A4117)&gt;1,"0","1")</f>
        <v>0</v>
      </c>
      <c r="C4117" t="s">
        <v>2781</v>
      </c>
      <c r="E4117" t="s">
        <v>32</v>
      </c>
      <c r="H4117" s="1">
        <v>22</v>
      </c>
      <c r="I4117" s="1">
        <v>10</v>
      </c>
      <c r="J4117" s="1">
        <v>3</v>
      </c>
      <c r="K4117" t="s">
        <v>33</v>
      </c>
      <c r="L4117" s="1">
        <v>6</v>
      </c>
      <c r="O4117" s="1">
        <v>7</v>
      </c>
      <c r="P4117" t="s">
        <v>263</v>
      </c>
      <c r="Q4117" t="s">
        <v>348</v>
      </c>
      <c r="R4117" s="1">
        <v>0.14285714285714299</v>
      </c>
      <c r="S4117" s="1">
        <v>57</v>
      </c>
      <c r="T4117" s="1">
        <v>1</v>
      </c>
      <c r="U4117" s="2" t="s">
        <v>378</v>
      </c>
      <c r="V4117" s="1">
        <v>13</v>
      </c>
      <c r="Y4117" t="s">
        <v>36</v>
      </c>
      <c r="Z4117" t="s">
        <v>37</v>
      </c>
      <c r="AA4117" s="1">
        <v>2</v>
      </c>
      <c r="AB4117" s="1">
        <v>0</v>
      </c>
      <c r="AD4117" t="s">
        <v>37</v>
      </c>
      <c r="AE4117" t="s">
        <v>36</v>
      </c>
      <c r="AF4117" t="s">
        <v>38</v>
      </c>
    </row>
    <row r="4118" spans="1:32" hidden="1">
      <c r="A4118" t="s">
        <v>3238</v>
      </c>
      <c r="B4118" s="5" t="str">
        <f>IF(COUNTIF($A$94:A4118,A4118)&gt;1,"0","1")</f>
        <v>0</v>
      </c>
      <c r="C4118" t="s">
        <v>1427</v>
      </c>
      <c r="E4118" t="s">
        <v>32</v>
      </c>
      <c r="H4118" s="1">
        <v>22</v>
      </c>
      <c r="I4118" s="1">
        <v>10</v>
      </c>
      <c r="J4118" s="1">
        <v>0</v>
      </c>
      <c r="K4118" t="s">
        <v>33</v>
      </c>
      <c r="L4118" s="1">
        <v>5</v>
      </c>
      <c r="O4118" s="1">
        <v>3</v>
      </c>
      <c r="P4118" t="s">
        <v>273</v>
      </c>
      <c r="Q4118" t="s">
        <v>770</v>
      </c>
      <c r="R4118" s="1">
        <v>0.33333333333333298</v>
      </c>
      <c r="S4118" s="1">
        <v>53</v>
      </c>
      <c r="T4118" s="1">
        <v>1</v>
      </c>
      <c r="U4118" s="2" t="s">
        <v>378</v>
      </c>
      <c r="V4118" s="1">
        <v>17</v>
      </c>
      <c r="Y4118" t="s">
        <v>36</v>
      </c>
      <c r="Z4118" t="s">
        <v>37</v>
      </c>
      <c r="AA4118" s="1">
        <v>2</v>
      </c>
      <c r="AB4118" s="1">
        <v>0</v>
      </c>
      <c r="AD4118" t="s">
        <v>37</v>
      </c>
      <c r="AE4118" t="s">
        <v>36</v>
      </c>
      <c r="AF4118" t="s">
        <v>38</v>
      </c>
    </row>
    <row r="4119" spans="1:32" hidden="1">
      <c r="A4119" t="s">
        <v>3238</v>
      </c>
      <c r="B4119" s="5" t="str">
        <f>IF(COUNTIF($A$94:A4119,A4119)&gt;1,"0","1")</f>
        <v>0</v>
      </c>
      <c r="C4119" t="s">
        <v>2782</v>
      </c>
      <c r="E4119" t="s">
        <v>32</v>
      </c>
      <c r="H4119" s="1">
        <v>22</v>
      </c>
      <c r="I4119" s="1">
        <v>10</v>
      </c>
      <c r="J4119" s="1">
        <v>0</v>
      </c>
      <c r="K4119" t="s">
        <v>33</v>
      </c>
      <c r="L4119" s="1">
        <v>4</v>
      </c>
      <c r="O4119" s="1">
        <v>3</v>
      </c>
      <c r="P4119" t="s">
        <v>273</v>
      </c>
      <c r="Q4119" t="s">
        <v>264</v>
      </c>
      <c r="R4119" s="1">
        <v>0.33333333333333298</v>
      </c>
      <c r="S4119" s="1">
        <v>58</v>
      </c>
      <c r="T4119" s="1">
        <v>1</v>
      </c>
      <c r="U4119" s="2" t="s">
        <v>378</v>
      </c>
      <c r="V4119" s="1">
        <v>12</v>
      </c>
      <c r="Y4119" t="s">
        <v>36</v>
      </c>
      <c r="Z4119" t="s">
        <v>37</v>
      </c>
      <c r="AA4119" s="1">
        <v>2</v>
      </c>
      <c r="AB4119" s="1">
        <v>0</v>
      </c>
      <c r="AD4119" t="s">
        <v>37</v>
      </c>
      <c r="AE4119" t="s">
        <v>36</v>
      </c>
      <c r="AF4119" t="s">
        <v>38</v>
      </c>
    </row>
    <row r="4120" spans="1:32" hidden="1">
      <c r="A4120" t="s">
        <v>3238</v>
      </c>
      <c r="B4120" s="5" t="str">
        <f>IF(COUNTIF($A$94:A4120,A4120)&gt;1,"0","1")</f>
        <v>0</v>
      </c>
      <c r="C4120" t="s">
        <v>155</v>
      </c>
      <c r="E4120" t="s">
        <v>32</v>
      </c>
      <c r="H4120" s="1">
        <v>22</v>
      </c>
      <c r="I4120" s="1">
        <v>10</v>
      </c>
      <c r="J4120" s="1">
        <v>0</v>
      </c>
      <c r="K4120" t="s">
        <v>33</v>
      </c>
      <c r="L4120" s="1">
        <v>3</v>
      </c>
      <c r="O4120" s="1">
        <v>54</v>
      </c>
      <c r="P4120" t="s">
        <v>273</v>
      </c>
      <c r="Q4120" t="s">
        <v>3138</v>
      </c>
      <c r="R4120" s="1">
        <v>7.14285714285714E-3</v>
      </c>
      <c r="S4120" s="1">
        <v>0</v>
      </c>
      <c r="T4120" s="1">
        <v>54</v>
      </c>
      <c r="U4120" s="2" t="s">
        <v>378</v>
      </c>
      <c r="V4120" s="1">
        <v>70</v>
      </c>
      <c r="Y4120" t="s">
        <v>36</v>
      </c>
      <c r="Z4120" t="s">
        <v>37</v>
      </c>
      <c r="AA4120" s="1">
        <v>6</v>
      </c>
      <c r="AB4120" s="1">
        <v>0</v>
      </c>
      <c r="AD4120" t="s">
        <v>37</v>
      </c>
      <c r="AE4120" t="s">
        <v>36</v>
      </c>
      <c r="AF4120" t="s">
        <v>271</v>
      </c>
    </row>
    <row r="4121" spans="1:32" hidden="1">
      <c r="A4121" t="s">
        <v>3238</v>
      </c>
      <c r="B4121" s="5" t="str">
        <f>IF(COUNTIF($A$94:A4121,A4121)&gt;1,"0","1")</f>
        <v>0</v>
      </c>
      <c r="C4121" t="s">
        <v>125</v>
      </c>
      <c r="E4121" t="s">
        <v>32</v>
      </c>
      <c r="H4121" s="1">
        <v>22</v>
      </c>
      <c r="I4121" s="1">
        <v>10</v>
      </c>
      <c r="J4121" s="1">
        <v>0</v>
      </c>
      <c r="K4121" t="s">
        <v>33</v>
      </c>
      <c r="L4121" s="1">
        <v>2</v>
      </c>
      <c r="O4121" s="1">
        <v>54</v>
      </c>
      <c r="P4121" t="s">
        <v>273</v>
      </c>
      <c r="Q4121" t="s">
        <v>417</v>
      </c>
      <c r="R4121" s="1">
        <v>1.85185185185185E-2</v>
      </c>
      <c r="S4121" s="1">
        <v>0</v>
      </c>
      <c r="T4121" s="1">
        <v>1</v>
      </c>
      <c r="U4121" s="2" t="s">
        <v>378</v>
      </c>
      <c r="V4121" s="1">
        <v>70</v>
      </c>
      <c r="Y4121" t="s">
        <v>36</v>
      </c>
      <c r="Z4121" t="s">
        <v>37</v>
      </c>
      <c r="AA4121" s="1">
        <v>6</v>
      </c>
      <c r="AB4121" s="1">
        <v>0</v>
      </c>
      <c r="AD4121" t="s">
        <v>37</v>
      </c>
      <c r="AE4121" t="s">
        <v>36</v>
      </c>
      <c r="AF4121" t="s">
        <v>38</v>
      </c>
    </row>
    <row r="4122" spans="1:32" hidden="1">
      <c r="A4122" t="s">
        <v>3238</v>
      </c>
      <c r="B4122" s="5" t="str">
        <f>IF(COUNTIF($A$94:A4122,A4122)&gt;1,"0","1")</f>
        <v>0</v>
      </c>
      <c r="C4122" t="s">
        <v>126</v>
      </c>
      <c r="E4122" t="s">
        <v>32</v>
      </c>
      <c r="H4122" s="1">
        <v>22</v>
      </c>
      <c r="I4122" s="1">
        <v>10</v>
      </c>
      <c r="J4122" s="1">
        <v>0</v>
      </c>
      <c r="K4122" t="s">
        <v>127</v>
      </c>
      <c r="L4122" s="1">
        <v>1</v>
      </c>
      <c r="O4122" s="1">
        <v>70</v>
      </c>
      <c r="P4122" t="s">
        <v>3239</v>
      </c>
      <c r="Q4122" t="s">
        <v>3240</v>
      </c>
      <c r="R4122" s="1">
        <v>1.4285714285714299E-2</v>
      </c>
      <c r="S4122" s="1">
        <v>0</v>
      </c>
      <c r="T4122" s="1">
        <v>1</v>
      </c>
      <c r="U4122" s="2" t="s">
        <v>378</v>
      </c>
      <c r="V4122" s="1">
        <v>70</v>
      </c>
      <c r="Y4122" t="s">
        <v>36</v>
      </c>
      <c r="Z4122" t="s">
        <v>37</v>
      </c>
      <c r="AA4122" s="1">
        <v>6</v>
      </c>
      <c r="AB4122" s="1">
        <v>0</v>
      </c>
      <c r="AD4122" t="s">
        <v>37</v>
      </c>
      <c r="AE4122" t="s">
        <v>36</v>
      </c>
      <c r="AF4122" t="s">
        <v>38</v>
      </c>
    </row>
    <row r="4123" spans="1:32">
      <c r="A4123" t="s">
        <v>3241</v>
      </c>
      <c r="B4123" s="5" t="str">
        <f>IF(COUNTIF($A$94:A4123,A4123)&gt;1,"0","1")</f>
        <v>1</v>
      </c>
      <c r="C4123" t="s">
        <v>31</v>
      </c>
      <c r="E4123" t="s">
        <v>32</v>
      </c>
      <c r="H4123" s="1">
        <v>22</v>
      </c>
      <c r="I4123" s="1">
        <v>6</v>
      </c>
      <c r="J4123" s="1">
        <v>0</v>
      </c>
      <c r="K4123" t="s">
        <v>33</v>
      </c>
      <c r="L4123" s="1">
        <v>12</v>
      </c>
      <c r="M4123" s="1">
        <v>1</v>
      </c>
      <c r="N4123" t="s">
        <v>34</v>
      </c>
      <c r="O4123" s="1">
        <v>1</v>
      </c>
      <c r="P4123" t="s">
        <v>263</v>
      </c>
      <c r="Q4123" t="s">
        <v>263</v>
      </c>
      <c r="R4123" s="1">
        <v>1</v>
      </c>
      <c r="S4123" s="1">
        <v>0</v>
      </c>
      <c r="T4123" s="1">
        <v>1</v>
      </c>
      <c r="U4123" s="2" t="s">
        <v>3242</v>
      </c>
      <c r="V4123" s="1">
        <v>1</v>
      </c>
      <c r="Y4123" t="s">
        <v>36</v>
      </c>
      <c r="Z4123" t="s">
        <v>37</v>
      </c>
      <c r="AA4123" s="1">
        <v>2</v>
      </c>
      <c r="AB4123" s="1">
        <v>0</v>
      </c>
      <c r="AD4123" t="s">
        <v>37</v>
      </c>
      <c r="AE4123" t="s">
        <v>36</v>
      </c>
      <c r="AF4123" t="s">
        <v>38</v>
      </c>
    </row>
    <row r="4124" spans="1:32" hidden="1">
      <c r="A4124" t="s">
        <v>3241</v>
      </c>
      <c r="B4124" s="5" t="str">
        <f>IF(COUNTIF($A$94:A4124,A4124)&gt;1,"0","1")</f>
        <v>0</v>
      </c>
      <c r="C4124" t="s">
        <v>3243</v>
      </c>
      <c r="E4124" t="s">
        <v>32</v>
      </c>
      <c r="H4124" s="1">
        <v>22</v>
      </c>
      <c r="I4124" s="1">
        <v>5</v>
      </c>
      <c r="J4124" s="1">
        <v>0</v>
      </c>
      <c r="K4124" t="s">
        <v>33</v>
      </c>
      <c r="L4124" s="1">
        <v>11</v>
      </c>
      <c r="O4124" s="1">
        <v>0</v>
      </c>
      <c r="R4124" s="1">
        <v>0</v>
      </c>
      <c r="S4124" s="1">
        <v>1</v>
      </c>
      <c r="T4124" s="1">
        <v>0</v>
      </c>
      <c r="U4124" s="2" t="s">
        <v>3242</v>
      </c>
      <c r="Y4124" t="s">
        <v>36</v>
      </c>
      <c r="Z4124" t="s">
        <v>37</v>
      </c>
      <c r="AA4124" s="1">
        <v>0</v>
      </c>
      <c r="AB4124" s="1">
        <v>0</v>
      </c>
      <c r="AD4124" t="s">
        <v>37</v>
      </c>
      <c r="AE4124" t="s">
        <v>36</v>
      </c>
      <c r="AF4124" t="s">
        <v>38</v>
      </c>
    </row>
    <row r="4125" spans="1:32" hidden="1">
      <c r="A4125" t="s">
        <v>3241</v>
      </c>
      <c r="B4125" s="5" t="str">
        <f>IF(COUNTIF($A$94:A4125,A4125)&gt;1,"0","1")</f>
        <v>0</v>
      </c>
      <c r="C4125" t="s">
        <v>3244</v>
      </c>
      <c r="E4125" t="s">
        <v>41</v>
      </c>
      <c r="H4125" s="1">
        <v>50</v>
      </c>
      <c r="K4125" t="s">
        <v>33</v>
      </c>
      <c r="L4125" s="1">
        <v>10</v>
      </c>
      <c r="O4125" s="1">
        <v>1</v>
      </c>
      <c r="P4125" t="s">
        <v>3245</v>
      </c>
      <c r="Q4125" t="s">
        <v>3245</v>
      </c>
      <c r="R4125" s="1">
        <v>1</v>
      </c>
      <c r="S4125" s="1">
        <v>0</v>
      </c>
      <c r="T4125" s="1">
        <v>1</v>
      </c>
      <c r="U4125" s="2" t="s">
        <v>3242</v>
      </c>
      <c r="V4125" s="1">
        <v>1</v>
      </c>
      <c r="W4125" t="s">
        <v>42</v>
      </c>
      <c r="X4125" s="1">
        <v>50</v>
      </c>
      <c r="Y4125" t="s">
        <v>36</v>
      </c>
      <c r="Z4125" t="s">
        <v>37</v>
      </c>
      <c r="AA4125" s="1">
        <v>13</v>
      </c>
      <c r="AB4125" s="1">
        <v>50</v>
      </c>
      <c r="AC4125" t="s">
        <v>43</v>
      </c>
      <c r="AD4125" t="s">
        <v>37</v>
      </c>
      <c r="AE4125" t="s">
        <v>36</v>
      </c>
      <c r="AF4125" t="s">
        <v>38</v>
      </c>
    </row>
    <row r="4126" spans="1:32" hidden="1">
      <c r="A4126" t="s">
        <v>3241</v>
      </c>
      <c r="B4126" s="5" t="str">
        <f>IF(COUNTIF($A$94:A4126,A4126)&gt;1,"0","1")</f>
        <v>0</v>
      </c>
      <c r="C4126" t="s">
        <v>3246</v>
      </c>
      <c r="E4126" t="s">
        <v>41</v>
      </c>
      <c r="H4126" s="1">
        <v>50</v>
      </c>
      <c r="K4126" t="s">
        <v>33</v>
      </c>
      <c r="L4126" s="1">
        <v>9</v>
      </c>
      <c r="O4126" s="1">
        <v>1</v>
      </c>
      <c r="P4126" t="s">
        <v>2979</v>
      </c>
      <c r="Q4126" t="s">
        <v>2979</v>
      </c>
      <c r="R4126" s="1">
        <v>1</v>
      </c>
      <c r="S4126" s="1">
        <v>0</v>
      </c>
      <c r="T4126" s="1">
        <v>1</v>
      </c>
      <c r="U4126" s="2" t="s">
        <v>3242</v>
      </c>
      <c r="V4126" s="1">
        <v>1</v>
      </c>
      <c r="W4126" t="s">
        <v>42</v>
      </c>
      <c r="X4126" s="1">
        <v>50</v>
      </c>
      <c r="Y4126" t="s">
        <v>36</v>
      </c>
      <c r="Z4126" t="s">
        <v>37</v>
      </c>
      <c r="AA4126" s="1">
        <v>7</v>
      </c>
      <c r="AB4126" s="1">
        <v>50</v>
      </c>
      <c r="AC4126" t="s">
        <v>43</v>
      </c>
      <c r="AD4126" t="s">
        <v>37</v>
      </c>
      <c r="AE4126" t="s">
        <v>36</v>
      </c>
      <c r="AF4126" t="s">
        <v>38</v>
      </c>
    </row>
    <row r="4127" spans="1:32" hidden="1">
      <c r="A4127" t="s">
        <v>3241</v>
      </c>
      <c r="B4127" s="5" t="str">
        <f>IF(COUNTIF($A$94:A4127,A4127)&gt;1,"0","1")</f>
        <v>0</v>
      </c>
      <c r="C4127" t="s">
        <v>3247</v>
      </c>
      <c r="E4127" t="s">
        <v>41</v>
      </c>
      <c r="H4127" s="1">
        <v>15</v>
      </c>
      <c r="K4127" t="s">
        <v>33</v>
      </c>
      <c r="L4127" s="1">
        <v>8</v>
      </c>
      <c r="O4127" s="1">
        <v>1</v>
      </c>
      <c r="P4127" t="s">
        <v>3222</v>
      </c>
      <c r="Q4127" t="s">
        <v>3222</v>
      </c>
      <c r="R4127" s="1">
        <v>1</v>
      </c>
      <c r="S4127" s="1">
        <v>0</v>
      </c>
      <c r="T4127" s="1">
        <v>1</v>
      </c>
      <c r="U4127" s="2" t="s">
        <v>3242</v>
      </c>
      <c r="V4127" s="1">
        <v>1</v>
      </c>
      <c r="W4127" t="s">
        <v>42</v>
      </c>
      <c r="X4127" s="1">
        <v>15</v>
      </c>
      <c r="Y4127" t="s">
        <v>36</v>
      </c>
      <c r="Z4127" t="s">
        <v>37</v>
      </c>
      <c r="AA4127" s="1">
        <v>2</v>
      </c>
      <c r="AB4127" s="1">
        <v>15</v>
      </c>
      <c r="AC4127" t="s">
        <v>43</v>
      </c>
      <c r="AD4127" t="s">
        <v>37</v>
      </c>
      <c r="AE4127" t="s">
        <v>36</v>
      </c>
      <c r="AF4127" t="s">
        <v>38</v>
      </c>
    </row>
    <row r="4128" spans="1:32" hidden="1">
      <c r="A4128" t="s">
        <v>3241</v>
      </c>
      <c r="B4128" s="5" t="str">
        <f>IF(COUNTIF($A$94:A4128,A4128)&gt;1,"0","1")</f>
        <v>0</v>
      </c>
      <c r="C4128" t="s">
        <v>3248</v>
      </c>
      <c r="E4128" t="s">
        <v>32</v>
      </c>
      <c r="H4128" s="1">
        <v>22</v>
      </c>
      <c r="I4128" s="1">
        <v>10</v>
      </c>
      <c r="J4128" s="1">
        <v>3</v>
      </c>
      <c r="K4128" t="s">
        <v>33</v>
      </c>
      <c r="L4128" s="1">
        <v>7</v>
      </c>
      <c r="O4128" s="1">
        <v>0</v>
      </c>
      <c r="R4128" s="1">
        <v>0</v>
      </c>
      <c r="S4128" s="1">
        <v>1</v>
      </c>
      <c r="T4128" s="1">
        <v>0</v>
      </c>
      <c r="U4128" s="2" t="s">
        <v>3242</v>
      </c>
      <c r="Y4128" t="s">
        <v>36</v>
      </c>
      <c r="Z4128" t="s">
        <v>37</v>
      </c>
      <c r="AA4128" s="1">
        <v>0</v>
      </c>
      <c r="AB4128" s="1">
        <v>0</v>
      </c>
      <c r="AD4128" t="s">
        <v>37</v>
      </c>
      <c r="AE4128" t="s">
        <v>36</v>
      </c>
      <c r="AF4128" t="s">
        <v>38</v>
      </c>
    </row>
    <row r="4129" spans="1:32" hidden="1">
      <c r="A4129" t="s">
        <v>3241</v>
      </c>
      <c r="B4129" s="5" t="str">
        <f>IF(COUNTIF($A$94:A4129,A4129)&gt;1,"0","1")</f>
        <v>0</v>
      </c>
      <c r="C4129" t="s">
        <v>1045</v>
      </c>
      <c r="E4129" t="s">
        <v>32</v>
      </c>
      <c r="H4129" s="1">
        <v>22</v>
      </c>
      <c r="I4129" s="1">
        <v>12</v>
      </c>
      <c r="J4129" s="1">
        <v>2</v>
      </c>
      <c r="K4129" t="s">
        <v>33</v>
      </c>
      <c r="L4129" s="1">
        <v>6</v>
      </c>
      <c r="O4129" s="1">
        <v>1</v>
      </c>
      <c r="P4129" t="s">
        <v>273</v>
      </c>
      <c r="Q4129" t="s">
        <v>273</v>
      </c>
      <c r="R4129" s="1">
        <v>1</v>
      </c>
      <c r="S4129" s="1">
        <v>0</v>
      </c>
      <c r="T4129" s="1">
        <v>1</v>
      </c>
      <c r="U4129" s="2" t="s">
        <v>3242</v>
      </c>
      <c r="V4129" s="1">
        <v>1</v>
      </c>
      <c r="Y4129" t="s">
        <v>36</v>
      </c>
      <c r="Z4129" t="s">
        <v>37</v>
      </c>
      <c r="AA4129" s="1">
        <v>3</v>
      </c>
      <c r="AB4129" s="1">
        <v>0</v>
      </c>
      <c r="AD4129" t="s">
        <v>37</v>
      </c>
      <c r="AE4129" t="s">
        <v>36</v>
      </c>
      <c r="AF4129" t="s">
        <v>38</v>
      </c>
    </row>
    <row r="4130" spans="1:32" hidden="1">
      <c r="A4130" t="s">
        <v>3241</v>
      </c>
      <c r="B4130" s="5" t="str">
        <f>IF(COUNTIF($A$94:A4130,A4130)&gt;1,"0","1")</f>
        <v>0</v>
      </c>
      <c r="C4130" t="s">
        <v>3249</v>
      </c>
      <c r="E4130" t="s">
        <v>41</v>
      </c>
      <c r="H4130" s="1">
        <v>200</v>
      </c>
      <c r="K4130" t="s">
        <v>33</v>
      </c>
      <c r="L4130" s="1">
        <v>5</v>
      </c>
      <c r="O4130" s="1">
        <v>1</v>
      </c>
      <c r="P4130" t="s">
        <v>3250</v>
      </c>
      <c r="Q4130" t="s">
        <v>3250</v>
      </c>
      <c r="R4130" s="1">
        <v>1</v>
      </c>
      <c r="S4130" s="1">
        <v>0</v>
      </c>
      <c r="T4130" s="1">
        <v>1</v>
      </c>
      <c r="U4130" s="2" t="s">
        <v>3242</v>
      </c>
      <c r="V4130" s="1">
        <v>1</v>
      </c>
      <c r="W4130" t="s">
        <v>42</v>
      </c>
      <c r="X4130" s="1">
        <v>200</v>
      </c>
      <c r="Y4130" t="s">
        <v>36</v>
      </c>
      <c r="Z4130" t="s">
        <v>37</v>
      </c>
      <c r="AA4130" s="1">
        <v>6</v>
      </c>
      <c r="AB4130" s="1">
        <v>200</v>
      </c>
      <c r="AC4130" t="s">
        <v>43</v>
      </c>
      <c r="AD4130" t="s">
        <v>37</v>
      </c>
      <c r="AE4130" t="s">
        <v>36</v>
      </c>
      <c r="AF4130" t="s">
        <v>38</v>
      </c>
    </row>
    <row r="4131" spans="1:32" hidden="1">
      <c r="A4131" t="s">
        <v>3241</v>
      </c>
      <c r="B4131" s="5" t="str">
        <f>IF(COUNTIF($A$94:A4131,A4131)&gt;1,"0","1")</f>
        <v>0</v>
      </c>
      <c r="C4131" t="s">
        <v>3251</v>
      </c>
      <c r="E4131" t="s">
        <v>32</v>
      </c>
      <c r="H4131" s="1">
        <v>22</v>
      </c>
      <c r="I4131" s="1">
        <v>10</v>
      </c>
      <c r="J4131" s="1">
        <v>0</v>
      </c>
      <c r="K4131" t="s">
        <v>33</v>
      </c>
      <c r="L4131" s="1">
        <v>4</v>
      </c>
      <c r="O4131" s="1">
        <v>1</v>
      </c>
      <c r="P4131" t="s">
        <v>458</v>
      </c>
      <c r="Q4131" t="s">
        <v>458</v>
      </c>
      <c r="R4131" s="1">
        <v>1</v>
      </c>
      <c r="S4131" s="1">
        <v>0</v>
      </c>
      <c r="T4131" s="1">
        <v>1</v>
      </c>
      <c r="U4131" s="2" t="s">
        <v>3242</v>
      </c>
      <c r="V4131" s="1">
        <v>1</v>
      </c>
      <c r="Y4131" t="s">
        <v>36</v>
      </c>
      <c r="Z4131" t="s">
        <v>37</v>
      </c>
      <c r="AA4131" s="1">
        <v>3</v>
      </c>
      <c r="AB4131" s="1">
        <v>0</v>
      </c>
      <c r="AD4131" t="s">
        <v>37</v>
      </c>
      <c r="AE4131" t="s">
        <v>36</v>
      </c>
      <c r="AF4131" t="s">
        <v>38</v>
      </c>
    </row>
    <row r="4132" spans="1:32" hidden="1">
      <c r="A4132" t="s">
        <v>3241</v>
      </c>
      <c r="B4132" s="5" t="str">
        <f>IF(COUNTIF($A$94:A4132,A4132)&gt;1,"0","1")</f>
        <v>0</v>
      </c>
      <c r="C4132" t="s">
        <v>155</v>
      </c>
      <c r="E4132" t="s">
        <v>32</v>
      </c>
      <c r="H4132" s="1">
        <v>22</v>
      </c>
      <c r="I4132" s="1">
        <v>10</v>
      </c>
      <c r="J4132" s="1">
        <v>0</v>
      </c>
      <c r="K4132" t="s">
        <v>33</v>
      </c>
      <c r="L4132" s="1">
        <v>3</v>
      </c>
      <c r="O4132" s="1">
        <v>1</v>
      </c>
      <c r="P4132" t="s">
        <v>273</v>
      </c>
      <c r="Q4132" t="s">
        <v>273</v>
      </c>
      <c r="R4132" s="1">
        <v>1</v>
      </c>
      <c r="S4132" s="1">
        <v>0</v>
      </c>
      <c r="T4132" s="1">
        <v>1</v>
      </c>
      <c r="U4132" s="2" t="s">
        <v>3242</v>
      </c>
      <c r="V4132" s="1">
        <v>1</v>
      </c>
      <c r="Y4132" t="s">
        <v>36</v>
      </c>
      <c r="Z4132" t="s">
        <v>37</v>
      </c>
      <c r="AA4132" s="1">
        <v>3</v>
      </c>
      <c r="AB4132" s="1">
        <v>0</v>
      </c>
      <c r="AD4132" t="s">
        <v>37</v>
      </c>
      <c r="AE4132" t="s">
        <v>36</v>
      </c>
      <c r="AF4132" t="s">
        <v>38</v>
      </c>
    </row>
    <row r="4133" spans="1:32" hidden="1">
      <c r="A4133" t="s">
        <v>3241</v>
      </c>
      <c r="B4133" s="5" t="str">
        <f>IF(COUNTIF($A$94:A4133,A4133)&gt;1,"0","1")</f>
        <v>0</v>
      </c>
      <c r="C4133" t="s">
        <v>125</v>
      </c>
      <c r="E4133" t="s">
        <v>32</v>
      </c>
      <c r="H4133" s="1">
        <v>22</v>
      </c>
      <c r="I4133" s="1">
        <v>10</v>
      </c>
      <c r="J4133" s="1">
        <v>0</v>
      </c>
      <c r="K4133" t="s">
        <v>33</v>
      </c>
      <c r="L4133" s="1">
        <v>2</v>
      </c>
      <c r="O4133" s="1">
        <v>1</v>
      </c>
      <c r="P4133" t="s">
        <v>273</v>
      </c>
      <c r="Q4133" t="s">
        <v>273</v>
      </c>
      <c r="R4133" s="1">
        <v>1</v>
      </c>
      <c r="S4133" s="1">
        <v>0</v>
      </c>
      <c r="T4133" s="1">
        <v>1</v>
      </c>
      <c r="U4133" s="2" t="s">
        <v>3242</v>
      </c>
      <c r="V4133" s="1">
        <v>1</v>
      </c>
      <c r="Y4133" t="s">
        <v>36</v>
      </c>
      <c r="Z4133" t="s">
        <v>37</v>
      </c>
      <c r="AA4133" s="1">
        <v>3</v>
      </c>
      <c r="AB4133" s="1">
        <v>0</v>
      </c>
      <c r="AD4133" t="s">
        <v>37</v>
      </c>
      <c r="AE4133" t="s">
        <v>36</v>
      </c>
      <c r="AF4133" t="s">
        <v>38</v>
      </c>
    </row>
    <row r="4134" spans="1:32" hidden="1">
      <c r="A4134" t="s">
        <v>3241</v>
      </c>
      <c r="B4134" s="5" t="str">
        <f>IF(COUNTIF($A$94:A4134,A4134)&gt;1,"0","1")</f>
        <v>0</v>
      </c>
      <c r="C4134" t="s">
        <v>126</v>
      </c>
      <c r="E4134" t="s">
        <v>32</v>
      </c>
      <c r="H4134" s="1">
        <v>22</v>
      </c>
      <c r="I4134" s="1">
        <v>10</v>
      </c>
      <c r="J4134" s="1">
        <v>0</v>
      </c>
      <c r="K4134" t="s">
        <v>127</v>
      </c>
      <c r="L4134" s="1">
        <v>1</v>
      </c>
      <c r="O4134" s="1">
        <v>1</v>
      </c>
      <c r="P4134" t="s">
        <v>3252</v>
      </c>
      <c r="Q4134" t="s">
        <v>3252</v>
      </c>
      <c r="R4134" s="1">
        <v>1</v>
      </c>
      <c r="S4134" s="1">
        <v>0</v>
      </c>
      <c r="T4134" s="1">
        <v>1</v>
      </c>
      <c r="U4134" s="2" t="s">
        <v>3242</v>
      </c>
      <c r="V4134" s="1">
        <v>1</v>
      </c>
      <c r="Y4134" t="s">
        <v>36</v>
      </c>
      <c r="Z4134" t="s">
        <v>37</v>
      </c>
      <c r="AA4134" s="1">
        <v>6</v>
      </c>
      <c r="AB4134" s="1">
        <v>0</v>
      </c>
      <c r="AD4134" t="s">
        <v>37</v>
      </c>
      <c r="AE4134" t="s">
        <v>36</v>
      </c>
      <c r="AF4134" t="s">
        <v>38</v>
      </c>
    </row>
    <row r="4135" spans="1:32">
      <c r="A4135" t="s">
        <v>3253</v>
      </c>
      <c r="B4135" s="5" t="str">
        <f>IF(COUNTIF($A$94:A4135,A4135)&gt;1,"0","1")</f>
        <v>1</v>
      </c>
      <c r="C4135" t="s">
        <v>31</v>
      </c>
      <c r="E4135" t="s">
        <v>32</v>
      </c>
      <c r="H4135" s="1">
        <v>22</v>
      </c>
      <c r="I4135" s="1">
        <v>6</v>
      </c>
      <c r="J4135" s="1">
        <v>0</v>
      </c>
      <c r="K4135" t="s">
        <v>33</v>
      </c>
      <c r="L4135" s="1">
        <v>8</v>
      </c>
      <c r="M4135" s="1">
        <v>1</v>
      </c>
      <c r="N4135" t="s">
        <v>34</v>
      </c>
      <c r="O4135" s="1">
        <v>1</v>
      </c>
      <c r="P4135" t="s">
        <v>263</v>
      </c>
      <c r="Q4135" t="s">
        <v>263</v>
      </c>
      <c r="R4135" s="1">
        <v>1</v>
      </c>
      <c r="S4135" s="1">
        <v>0</v>
      </c>
      <c r="T4135" s="1">
        <v>1</v>
      </c>
      <c r="U4135" s="2" t="s">
        <v>3254</v>
      </c>
      <c r="V4135" s="1">
        <v>2</v>
      </c>
      <c r="Y4135" t="s">
        <v>36</v>
      </c>
      <c r="Z4135" t="s">
        <v>37</v>
      </c>
      <c r="AA4135" s="1">
        <v>2</v>
      </c>
      <c r="AB4135" s="1">
        <v>0</v>
      </c>
      <c r="AD4135" t="s">
        <v>37</v>
      </c>
      <c r="AE4135" t="s">
        <v>36</v>
      </c>
      <c r="AF4135" t="s">
        <v>38</v>
      </c>
    </row>
    <row r="4136" spans="1:32" hidden="1">
      <c r="A4136" t="s">
        <v>3253</v>
      </c>
      <c r="B4136" s="5" t="str">
        <f>IF(COUNTIF($A$94:A4136,A4136)&gt;1,"0","1")</f>
        <v>0</v>
      </c>
      <c r="C4136" t="s">
        <v>3255</v>
      </c>
      <c r="E4136" t="s">
        <v>32</v>
      </c>
      <c r="H4136" s="1">
        <v>22</v>
      </c>
      <c r="I4136" s="1">
        <v>5</v>
      </c>
      <c r="J4136" s="1">
        <v>0</v>
      </c>
      <c r="K4136" t="s">
        <v>33</v>
      </c>
      <c r="L4136" s="1">
        <v>7</v>
      </c>
      <c r="O4136" s="1">
        <v>0</v>
      </c>
      <c r="R4136" s="1">
        <v>0</v>
      </c>
      <c r="S4136" s="1">
        <v>2</v>
      </c>
      <c r="T4136" s="1">
        <v>0</v>
      </c>
      <c r="U4136" s="2" t="s">
        <v>3254</v>
      </c>
      <c r="Y4136" t="s">
        <v>36</v>
      </c>
      <c r="Z4136" t="s">
        <v>37</v>
      </c>
      <c r="AA4136" s="1">
        <v>0</v>
      </c>
      <c r="AB4136" s="1">
        <v>0</v>
      </c>
      <c r="AD4136" t="s">
        <v>37</v>
      </c>
      <c r="AE4136" t="s">
        <v>36</v>
      </c>
      <c r="AF4136" t="s">
        <v>38</v>
      </c>
    </row>
    <row r="4137" spans="1:32" hidden="1">
      <c r="A4137" t="s">
        <v>3253</v>
      </c>
      <c r="B4137" s="5" t="str">
        <f>IF(COUNTIF($A$94:A4137,A4137)&gt;1,"0","1")</f>
        <v>0</v>
      </c>
      <c r="C4137" t="s">
        <v>3256</v>
      </c>
      <c r="E4137" t="s">
        <v>41</v>
      </c>
      <c r="H4137" s="1">
        <v>50</v>
      </c>
      <c r="K4137" t="s">
        <v>33</v>
      </c>
      <c r="L4137" s="1">
        <v>6</v>
      </c>
      <c r="O4137" s="1">
        <v>2</v>
      </c>
      <c r="P4137" t="s">
        <v>3257</v>
      </c>
      <c r="Q4137" t="s">
        <v>3258</v>
      </c>
      <c r="R4137" s="1">
        <v>0.5</v>
      </c>
      <c r="S4137" s="1">
        <v>0</v>
      </c>
      <c r="T4137" s="1">
        <v>1</v>
      </c>
      <c r="U4137" s="2" t="s">
        <v>3254</v>
      </c>
      <c r="V4137" s="1">
        <v>2</v>
      </c>
      <c r="W4137" t="s">
        <v>42</v>
      </c>
      <c r="X4137" s="1">
        <v>50</v>
      </c>
      <c r="Y4137" t="s">
        <v>36</v>
      </c>
      <c r="Z4137" t="s">
        <v>37</v>
      </c>
      <c r="AA4137" s="1">
        <v>11</v>
      </c>
      <c r="AB4137" s="1">
        <v>50</v>
      </c>
      <c r="AC4137" t="s">
        <v>43</v>
      </c>
      <c r="AD4137" t="s">
        <v>37</v>
      </c>
      <c r="AE4137" t="s">
        <v>36</v>
      </c>
      <c r="AF4137" t="s">
        <v>38</v>
      </c>
    </row>
    <row r="4138" spans="1:32" hidden="1">
      <c r="A4138" t="s">
        <v>3253</v>
      </c>
      <c r="B4138" s="5" t="str">
        <f>IF(COUNTIF($A$94:A4138,A4138)&gt;1,"0","1")</f>
        <v>0</v>
      </c>
      <c r="C4138" t="s">
        <v>3259</v>
      </c>
      <c r="E4138" t="s">
        <v>32</v>
      </c>
      <c r="H4138" s="1">
        <v>22</v>
      </c>
      <c r="I4138" s="1">
        <v>10</v>
      </c>
      <c r="J4138" s="1">
        <v>0</v>
      </c>
      <c r="K4138" t="s">
        <v>33</v>
      </c>
      <c r="L4138" s="1">
        <v>5</v>
      </c>
      <c r="O4138" s="1">
        <v>2</v>
      </c>
      <c r="P4138" t="s">
        <v>363</v>
      </c>
      <c r="Q4138" t="s">
        <v>3260</v>
      </c>
      <c r="R4138" s="1">
        <v>0.5</v>
      </c>
      <c r="S4138" s="1">
        <v>0</v>
      </c>
      <c r="T4138" s="1">
        <v>1</v>
      </c>
      <c r="U4138" s="2" t="s">
        <v>3254</v>
      </c>
      <c r="V4138" s="1">
        <v>2</v>
      </c>
      <c r="Y4138" t="s">
        <v>36</v>
      </c>
      <c r="Z4138" t="s">
        <v>37</v>
      </c>
      <c r="AA4138" s="1">
        <v>3</v>
      </c>
      <c r="AB4138" s="1">
        <v>0</v>
      </c>
      <c r="AD4138" t="s">
        <v>37</v>
      </c>
      <c r="AE4138" t="s">
        <v>36</v>
      </c>
      <c r="AF4138" t="s">
        <v>38</v>
      </c>
    </row>
    <row r="4139" spans="1:32" hidden="1">
      <c r="A4139" t="s">
        <v>3253</v>
      </c>
      <c r="B4139" s="5" t="str">
        <f>IF(COUNTIF($A$94:A4139,A4139)&gt;1,"0","1")</f>
        <v>0</v>
      </c>
      <c r="C4139" t="s">
        <v>3261</v>
      </c>
      <c r="E4139" t="s">
        <v>32</v>
      </c>
      <c r="H4139" s="1">
        <v>22</v>
      </c>
      <c r="I4139" s="1">
        <v>10</v>
      </c>
      <c r="J4139" s="1">
        <v>0</v>
      </c>
      <c r="K4139" t="s">
        <v>33</v>
      </c>
      <c r="L4139" s="1">
        <v>4</v>
      </c>
      <c r="O4139" s="1">
        <v>2</v>
      </c>
      <c r="P4139" t="s">
        <v>287</v>
      </c>
      <c r="Q4139" t="s">
        <v>264</v>
      </c>
      <c r="R4139" s="1">
        <v>0.5</v>
      </c>
      <c r="S4139" s="1">
        <v>0</v>
      </c>
      <c r="T4139" s="1">
        <v>1</v>
      </c>
      <c r="U4139" s="2" t="s">
        <v>3254</v>
      </c>
      <c r="V4139" s="1">
        <v>2</v>
      </c>
      <c r="Y4139" t="s">
        <v>36</v>
      </c>
      <c r="Z4139" t="s">
        <v>37</v>
      </c>
      <c r="AA4139" s="1">
        <v>3</v>
      </c>
      <c r="AB4139" s="1">
        <v>0</v>
      </c>
      <c r="AD4139" t="s">
        <v>37</v>
      </c>
      <c r="AE4139" t="s">
        <v>36</v>
      </c>
      <c r="AF4139" t="s">
        <v>38</v>
      </c>
    </row>
    <row r="4140" spans="1:32" hidden="1">
      <c r="A4140" t="s">
        <v>3253</v>
      </c>
      <c r="B4140" s="5" t="str">
        <f>IF(COUNTIF($A$94:A4140,A4140)&gt;1,"0","1")</f>
        <v>0</v>
      </c>
      <c r="C4140" t="s">
        <v>155</v>
      </c>
      <c r="E4140" t="s">
        <v>32</v>
      </c>
      <c r="H4140" s="1">
        <v>22</v>
      </c>
      <c r="I4140" s="1">
        <v>10</v>
      </c>
      <c r="J4140" s="1">
        <v>0</v>
      </c>
      <c r="K4140" t="s">
        <v>33</v>
      </c>
      <c r="L4140" s="1">
        <v>3</v>
      </c>
      <c r="O4140" s="1">
        <v>1</v>
      </c>
      <c r="P4140" t="s">
        <v>273</v>
      </c>
      <c r="Q4140" t="s">
        <v>273</v>
      </c>
      <c r="R4140" s="1">
        <v>0.25</v>
      </c>
      <c r="S4140" s="1">
        <v>0</v>
      </c>
      <c r="T4140" s="1">
        <v>1</v>
      </c>
      <c r="U4140" s="2" t="s">
        <v>3254</v>
      </c>
      <c r="V4140" s="1">
        <v>2</v>
      </c>
      <c r="Y4140" t="s">
        <v>36</v>
      </c>
      <c r="Z4140" t="s">
        <v>37</v>
      </c>
      <c r="AA4140" s="1">
        <v>3</v>
      </c>
      <c r="AB4140" s="1">
        <v>0</v>
      </c>
      <c r="AD4140" t="s">
        <v>37</v>
      </c>
      <c r="AE4140" t="s">
        <v>36</v>
      </c>
      <c r="AF4140" t="s">
        <v>271</v>
      </c>
    </row>
    <row r="4141" spans="1:32" hidden="1">
      <c r="A4141" t="s">
        <v>3253</v>
      </c>
      <c r="B4141" s="5" t="str">
        <f>IF(COUNTIF($A$94:A4141,A4141)&gt;1,"0","1")</f>
        <v>0</v>
      </c>
      <c r="C4141" t="s">
        <v>125</v>
      </c>
      <c r="E4141" t="s">
        <v>32</v>
      </c>
      <c r="H4141" s="1">
        <v>22</v>
      </c>
      <c r="I4141" s="1">
        <v>10</v>
      </c>
      <c r="J4141" s="1">
        <v>0</v>
      </c>
      <c r="K4141" t="s">
        <v>33</v>
      </c>
      <c r="L4141" s="1">
        <v>2</v>
      </c>
      <c r="O4141" s="1">
        <v>1</v>
      </c>
      <c r="P4141" t="s">
        <v>273</v>
      </c>
      <c r="Q4141" t="s">
        <v>273</v>
      </c>
      <c r="R4141" s="1">
        <v>0.25</v>
      </c>
      <c r="S4141" s="1">
        <v>0</v>
      </c>
      <c r="T4141" s="1">
        <v>1</v>
      </c>
      <c r="U4141" s="2" t="s">
        <v>3254</v>
      </c>
      <c r="V4141" s="1">
        <v>2</v>
      </c>
      <c r="Y4141" t="s">
        <v>36</v>
      </c>
      <c r="Z4141" t="s">
        <v>37</v>
      </c>
      <c r="AA4141" s="1">
        <v>3</v>
      </c>
      <c r="AB4141" s="1">
        <v>0</v>
      </c>
      <c r="AD4141" t="s">
        <v>37</v>
      </c>
      <c r="AE4141" t="s">
        <v>36</v>
      </c>
      <c r="AF4141" t="s">
        <v>271</v>
      </c>
    </row>
    <row r="4142" spans="1:32" hidden="1">
      <c r="A4142" t="s">
        <v>3253</v>
      </c>
      <c r="B4142" s="5" t="str">
        <f>IF(COUNTIF($A$94:A4142,A4142)&gt;1,"0","1")</f>
        <v>0</v>
      </c>
      <c r="C4142" t="s">
        <v>126</v>
      </c>
      <c r="E4142" t="s">
        <v>32</v>
      </c>
      <c r="H4142" s="1">
        <v>22</v>
      </c>
      <c r="I4142" s="1">
        <v>10</v>
      </c>
      <c r="J4142" s="1">
        <v>0</v>
      </c>
      <c r="K4142" t="s">
        <v>127</v>
      </c>
      <c r="L4142" s="1">
        <v>1</v>
      </c>
      <c r="O4142" s="1">
        <v>2</v>
      </c>
      <c r="P4142" t="s">
        <v>3262</v>
      </c>
      <c r="Q4142" t="s">
        <v>3263</v>
      </c>
      <c r="R4142" s="1">
        <v>0.5</v>
      </c>
      <c r="S4142" s="1">
        <v>0</v>
      </c>
      <c r="T4142" s="1">
        <v>1</v>
      </c>
      <c r="U4142" s="2" t="s">
        <v>3254</v>
      </c>
      <c r="V4142" s="1">
        <v>2</v>
      </c>
      <c r="Y4142" t="s">
        <v>36</v>
      </c>
      <c r="Z4142" t="s">
        <v>37</v>
      </c>
      <c r="AA4142" s="1">
        <v>6</v>
      </c>
      <c r="AB4142" s="1">
        <v>0</v>
      </c>
      <c r="AD4142" t="s">
        <v>37</v>
      </c>
      <c r="AE4142" t="s">
        <v>36</v>
      </c>
      <c r="AF4142" t="s">
        <v>38</v>
      </c>
    </row>
    <row r="4143" spans="1:32">
      <c r="A4143" t="s">
        <v>3264</v>
      </c>
      <c r="B4143" s="5" t="str">
        <f>IF(COUNTIF($A$94:A4143,A4143)&gt;1,"0","1")</f>
        <v>1</v>
      </c>
      <c r="C4143" t="s">
        <v>31</v>
      </c>
      <c r="E4143" t="s">
        <v>32</v>
      </c>
      <c r="H4143" s="1">
        <v>22</v>
      </c>
      <c r="I4143" s="1">
        <v>6</v>
      </c>
      <c r="J4143" s="1">
        <v>0</v>
      </c>
      <c r="K4143" t="s">
        <v>33</v>
      </c>
      <c r="L4143" s="1">
        <v>15</v>
      </c>
      <c r="M4143" s="1">
        <v>1</v>
      </c>
      <c r="N4143" t="s">
        <v>34</v>
      </c>
      <c r="O4143" s="1">
        <v>1</v>
      </c>
      <c r="P4143" t="s">
        <v>263</v>
      </c>
      <c r="Q4143" t="s">
        <v>263</v>
      </c>
      <c r="R4143" s="1">
        <v>1</v>
      </c>
      <c r="S4143" s="1">
        <v>0</v>
      </c>
      <c r="T4143" s="1">
        <v>1</v>
      </c>
      <c r="U4143" s="2" t="s">
        <v>3265</v>
      </c>
      <c r="V4143" s="1">
        <v>2</v>
      </c>
      <c r="Y4143" t="s">
        <v>36</v>
      </c>
      <c r="Z4143" t="s">
        <v>37</v>
      </c>
      <c r="AA4143" s="1">
        <v>2</v>
      </c>
      <c r="AB4143" s="1">
        <v>0</v>
      </c>
      <c r="AD4143" t="s">
        <v>37</v>
      </c>
      <c r="AE4143" t="s">
        <v>36</v>
      </c>
      <c r="AF4143" t="s">
        <v>38</v>
      </c>
    </row>
    <row r="4144" spans="1:32" hidden="1">
      <c r="A4144" t="s">
        <v>3264</v>
      </c>
      <c r="B4144" s="5" t="str">
        <f>IF(COUNTIF($A$94:A4144,A4144)&gt;1,"0","1")</f>
        <v>0</v>
      </c>
      <c r="C4144" t="s">
        <v>3266</v>
      </c>
      <c r="E4144" t="s">
        <v>32</v>
      </c>
      <c r="H4144" s="1">
        <v>22</v>
      </c>
      <c r="I4144" s="1">
        <v>5</v>
      </c>
      <c r="J4144" s="1">
        <v>0</v>
      </c>
      <c r="K4144" t="s">
        <v>33</v>
      </c>
      <c r="L4144" s="1">
        <v>14</v>
      </c>
      <c r="O4144" s="1">
        <v>1</v>
      </c>
      <c r="P4144" t="s">
        <v>1318</v>
      </c>
      <c r="Q4144" t="s">
        <v>1318</v>
      </c>
      <c r="R4144" s="1">
        <v>1</v>
      </c>
      <c r="S4144" s="1">
        <v>0</v>
      </c>
      <c r="T4144" s="1">
        <v>1</v>
      </c>
      <c r="U4144" s="2" t="s">
        <v>3265</v>
      </c>
      <c r="V4144" s="1">
        <v>2</v>
      </c>
      <c r="Y4144" t="s">
        <v>36</v>
      </c>
      <c r="Z4144" t="s">
        <v>37</v>
      </c>
      <c r="AA4144" s="1">
        <v>3</v>
      </c>
      <c r="AB4144" s="1">
        <v>0</v>
      </c>
      <c r="AD4144" t="s">
        <v>37</v>
      </c>
      <c r="AE4144" t="s">
        <v>36</v>
      </c>
      <c r="AF4144" t="s">
        <v>38</v>
      </c>
    </row>
    <row r="4145" spans="1:32" hidden="1">
      <c r="A4145" t="s">
        <v>3264</v>
      </c>
      <c r="B4145" s="5" t="str">
        <f>IF(COUNTIF($A$94:A4145,A4145)&gt;1,"0","1")</f>
        <v>0</v>
      </c>
      <c r="C4145" t="s">
        <v>3267</v>
      </c>
      <c r="E4145" t="s">
        <v>41</v>
      </c>
      <c r="H4145" s="1">
        <v>50</v>
      </c>
      <c r="K4145" t="s">
        <v>33</v>
      </c>
      <c r="L4145" s="1">
        <v>13</v>
      </c>
      <c r="O4145" s="1">
        <v>0</v>
      </c>
      <c r="R4145" s="1">
        <v>0</v>
      </c>
      <c r="S4145" s="1">
        <v>2</v>
      </c>
      <c r="T4145" s="1">
        <v>0</v>
      </c>
      <c r="U4145" s="2" t="s">
        <v>3265</v>
      </c>
      <c r="W4145" t="s">
        <v>42</v>
      </c>
      <c r="X4145" s="1">
        <v>50</v>
      </c>
      <c r="Y4145" t="s">
        <v>36</v>
      </c>
      <c r="Z4145" t="s">
        <v>37</v>
      </c>
      <c r="AA4145" s="1">
        <v>0</v>
      </c>
      <c r="AB4145" s="1">
        <v>50</v>
      </c>
      <c r="AC4145" t="s">
        <v>43</v>
      </c>
      <c r="AD4145" t="s">
        <v>37</v>
      </c>
      <c r="AE4145" t="s">
        <v>36</v>
      </c>
      <c r="AF4145" t="s">
        <v>38</v>
      </c>
    </row>
    <row r="4146" spans="1:32" hidden="1">
      <c r="A4146" t="s">
        <v>3264</v>
      </c>
      <c r="B4146" s="5" t="str">
        <f>IF(COUNTIF($A$94:A4146,A4146)&gt;1,"0","1")</f>
        <v>0</v>
      </c>
      <c r="C4146" t="s">
        <v>3268</v>
      </c>
      <c r="E4146" t="s">
        <v>32</v>
      </c>
      <c r="H4146" s="1">
        <v>22</v>
      </c>
      <c r="I4146" s="1">
        <v>10</v>
      </c>
      <c r="J4146" s="1">
        <v>0</v>
      </c>
      <c r="K4146" t="s">
        <v>33</v>
      </c>
      <c r="L4146" s="1">
        <v>12</v>
      </c>
      <c r="O4146" s="1">
        <v>0</v>
      </c>
      <c r="R4146" s="1">
        <v>0</v>
      </c>
      <c r="S4146" s="1">
        <v>2</v>
      </c>
      <c r="T4146" s="1">
        <v>0</v>
      </c>
      <c r="U4146" s="2" t="s">
        <v>3265</v>
      </c>
      <c r="Y4146" t="s">
        <v>36</v>
      </c>
      <c r="Z4146" t="s">
        <v>37</v>
      </c>
      <c r="AA4146" s="1">
        <v>0</v>
      </c>
      <c r="AB4146" s="1">
        <v>0</v>
      </c>
      <c r="AD4146" t="s">
        <v>37</v>
      </c>
      <c r="AE4146" t="s">
        <v>36</v>
      </c>
      <c r="AF4146" t="s">
        <v>38</v>
      </c>
    </row>
    <row r="4147" spans="1:32" hidden="1">
      <c r="A4147" t="s">
        <v>3264</v>
      </c>
      <c r="B4147" s="5" t="str">
        <f>IF(COUNTIF($A$94:A4147,A4147)&gt;1,"0","1")</f>
        <v>0</v>
      </c>
      <c r="C4147" t="s">
        <v>3269</v>
      </c>
      <c r="E4147" t="s">
        <v>41</v>
      </c>
      <c r="H4147" s="1">
        <v>50</v>
      </c>
      <c r="K4147" t="s">
        <v>33</v>
      </c>
      <c r="L4147" s="1">
        <v>11</v>
      </c>
      <c r="O4147" s="1">
        <v>0</v>
      </c>
      <c r="R4147" s="1">
        <v>0</v>
      </c>
      <c r="S4147" s="1">
        <v>2</v>
      </c>
      <c r="T4147" s="1">
        <v>0</v>
      </c>
      <c r="U4147" s="2" t="s">
        <v>3265</v>
      </c>
      <c r="W4147" t="s">
        <v>42</v>
      </c>
      <c r="X4147" s="1">
        <v>50</v>
      </c>
      <c r="Y4147" t="s">
        <v>36</v>
      </c>
      <c r="Z4147" t="s">
        <v>37</v>
      </c>
      <c r="AA4147" s="1">
        <v>0</v>
      </c>
      <c r="AB4147" s="1">
        <v>50</v>
      </c>
      <c r="AC4147" t="s">
        <v>43</v>
      </c>
      <c r="AD4147" t="s">
        <v>37</v>
      </c>
      <c r="AE4147" t="s">
        <v>36</v>
      </c>
      <c r="AF4147" t="s">
        <v>38</v>
      </c>
    </row>
    <row r="4148" spans="1:32" hidden="1">
      <c r="A4148" t="s">
        <v>3264</v>
      </c>
      <c r="B4148" s="5" t="str">
        <f>IF(COUNTIF($A$94:A4148,A4148)&gt;1,"0","1")</f>
        <v>0</v>
      </c>
      <c r="C4148" t="s">
        <v>3270</v>
      </c>
      <c r="E4148" t="s">
        <v>32</v>
      </c>
      <c r="H4148" s="1">
        <v>22</v>
      </c>
      <c r="I4148" s="1">
        <v>10</v>
      </c>
      <c r="J4148" s="1">
        <v>3</v>
      </c>
      <c r="K4148" t="s">
        <v>33</v>
      </c>
      <c r="L4148" s="1">
        <v>10</v>
      </c>
      <c r="O4148" s="1">
        <v>1</v>
      </c>
      <c r="P4148" t="s">
        <v>263</v>
      </c>
      <c r="Q4148" t="s">
        <v>263</v>
      </c>
      <c r="R4148" s="1">
        <v>1</v>
      </c>
      <c r="S4148" s="1">
        <v>0</v>
      </c>
      <c r="T4148" s="1">
        <v>1</v>
      </c>
      <c r="U4148" s="2" t="s">
        <v>3265</v>
      </c>
      <c r="V4148" s="1">
        <v>2</v>
      </c>
      <c r="Y4148" t="s">
        <v>36</v>
      </c>
      <c r="Z4148" t="s">
        <v>37</v>
      </c>
      <c r="AA4148" s="1">
        <v>2</v>
      </c>
      <c r="AB4148" s="1">
        <v>0</v>
      </c>
      <c r="AD4148" t="s">
        <v>37</v>
      </c>
      <c r="AE4148" t="s">
        <v>36</v>
      </c>
      <c r="AF4148" t="s">
        <v>38</v>
      </c>
    </row>
    <row r="4149" spans="1:32" hidden="1">
      <c r="A4149" t="s">
        <v>3264</v>
      </c>
      <c r="B4149" s="5" t="str">
        <f>IF(COUNTIF($A$94:A4149,A4149)&gt;1,"0","1")</f>
        <v>0</v>
      </c>
      <c r="C4149" t="s">
        <v>1459</v>
      </c>
      <c r="E4149" t="s">
        <v>32</v>
      </c>
      <c r="H4149" s="1">
        <v>22</v>
      </c>
      <c r="I4149" s="1">
        <v>5</v>
      </c>
      <c r="J4149" s="1">
        <v>0</v>
      </c>
      <c r="K4149" t="s">
        <v>33</v>
      </c>
      <c r="L4149" s="1">
        <v>9</v>
      </c>
      <c r="O4149" s="1">
        <v>1</v>
      </c>
      <c r="P4149" t="s">
        <v>1318</v>
      </c>
      <c r="Q4149" t="s">
        <v>1318</v>
      </c>
      <c r="R4149" s="1">
        <v>1</v>
      </c>
      <c r="S4149" s="1">
        <v>0</v>
      </c>
      <c r="T4149" s="1">
        <v>1</v>
      </c>
      <c r="U4149" s="2" t="s">
        <v>3265</v>
      </c>
      <c r="V4149" s="1">
        <v>2</v>
      </c>
      <c r="Y4149" t="s">
        <v>36</v>
      </c>
      <c r="Z4149" t="s">
        <v>37</v>
      </c>
      <c r="AA4149" s="1">
        <v>3</v>
      </c>
      <c r="AB4149" s="1">
        <v>0</v>
      </c>
      <c r="AD4149" t="s">
        <v>37</v>
      </c>
      <c r="AE4149" t="s">
        <v>36</v>
      </c>
      <c r="AF4149" t="s">
        <v>38</v>
      </c>
    </row>
    <row r="4150" spans="1:32" hidden="1">
      <c r="A4150" t="s">
        <v>3264</v>
      </c>
      <c r="B4150" s="5" t="str">
        <f>IF(COUNTIF($A$94:A4150,A4150)&gt;1,"0","1")</f>
        <v>0</v>
      </c>
      <c r="C4150" t="s">
        <v>1467</v>
      </c>
      <c r="E4150" t="s">
        <v>41</v>
      </c>
      <c r="H4150" s="1">
        <v>50</v>
      </c>
      <c r="K4150" t="s">
        <v>33</v>
      </c>
      <c r="L4150" s="1">
        <v>8</v>
      </c>
      <c r="O4150" s="1">
        <v>2</v>
      </c>
      <c r="P4150" t="s">
        <v>1469</v>
      </c>
      <c r="Q4150" t="s">
        <v>3215</v>
      </c>
      <c r="R4150" s="1">
        <v>0.5</v>
      </c>
      <c r="S4150" s="1">
        <v>0</v>
      </c>
      <c r="T4150" s="1">
        <v>1</v>
      </c>
      <c r="U4150" s="2" t="s">
        <v>3265</v>
      </c>
      <c r="V4150" s="1">
        <v>2</v>
      </c>
      <c r="W4150" t="s">
        <v>42</v>
      </c>
      <c r="X4150" s="1">
        <v>50</v>
      </c>
      <c r="Y4150" t="s">
        <v>36</v>
      </c>
      <c r="Z4150" t="s">
        <v>37</v>
      </c>
      <c r="AA4150" s="1">
        <v>8</v>
      </c>
      <c r="AB4150" s="1">
        <v>50</v>
      </c>
      <c r="AC4150" t="s">
        <v>43</v>
      </c>
      <c r="AD4150" t="s">
        <v>37</v>
      </c>
      <c r="AE4150" t="s">
        <v>36</v>
      </c>
      <c r="AF4150" t="s">
        <v>38</v>
      </c>
    </row>
    <row r="4151" spans="1:32" hidden="1">
      <c r="A4151" t="s">
        <v>3264</v>
      </c>
      <c r="B4151" s="5" t="str">
        <f>IF(COUNTIF($A$94:A4151,A4151)&gt;1,"0","1")</f>
        <v>0</v>
      </c>
      <c r="C4151" t="s">
        <v>3207</v>
      </c>
      <c r="E4151" t="s">
        <v>41</v>
      </c>
      <c r="H4151" s="1">
        <v>50</v>
      </c>
      <c r="K4151" t="s">
        <v>33</v>
      </c>
      <c r="L4151" s="1">
        <v>7</v>
      </c>
      <c r="O4151" s="1">
        <v>0</v>
      </c>
      <c r="R4151" s="1">
        <v>0</v>
      </c>
      <c r="S4151" s="1">
        <v>2</v>
      </c>
      <c r="T4151" s="1">
        <v>0</v>
      </c>
      <c r="U4151" s="2" t="s">
        <v>3265</v>
      </c>
      <c r="W4151" t="s">
        <v>42</v>
      </c>
      <c r="X4151" s="1">
        <v>50</v>
      </c>
      <c r="Y4151" t="s">
        <v>36</v>
      </c>
      <c r="Z4151" t="s">
        <v>37</v>
      </c>
      <c r="AA4151" s="1">
        <v>0</v>
      </c>
      <c r="AB4151" s="1">
        <v>50</v>
      </c>
      <c r="AC4151" t="s">
        <v>43</v>
      </c>
      <c r="AD4151" t="s">
        <v>37</v>
      </c>
      <c r="AE4151" t="s">
        <v>36</v>
      </c>
      <c r="AF4151" t="s">
        <v>38</v>
      </c>
    </row>
    <row r="4152" spans="1:32" hidden="1">
      <c r="A4152" t="s">
        <v>3264</v>
      </c>
      <c r="B4152" s="5" t="str">
        <f>IF(COUNTIF($A$94:A4152,A4152)&gt;1,"0","1")</f>
        <v>0</v>
      </c>
      <c r="C4152" t="s">
        <v>1470</v>
      </c>
      <c r="E4152" t="s">
        <v>32</v>
      </c>
      <c r="H4152" s="1">
        <v>22</v>
      </c>
      <c r="I4152" s="1">
        <v>10</v>
      </c>
      <c r="J4152" s="1">
        <v>0</v>
      </c>
      <c r="K4152" t="s">
        <v>33</v>
      </c>
      <c r="L4152" s="1">
        <v>6</v>
      </c>
      <c r="O4152" s="1">
        <v>2</v>
      </c>
      <c r="P4152" t="s">
        <v>287</v>
      </c>
      <c r="Q4152" t="s">
        <v>270</v>
      </c>
      <c r="R4152" s="1">
        <v>0.5</v>
      </c>
      <c r="S4152" s="1">
        <v>0</v>
      </c>
      <c r="T4152" s="1">
        <v>1</v>
      </c>
      <c r="U4152" s="2" t="s">
        <v>3265</v>
      </c>
      <c r="V4152" s="1">
        <v>2</v>
      </c>
      <c r="Y4152" t="s">
        <v>36</v>
      </c>
      <c r="Z4152" t="s">
        <v>37</v>
      </c>
      <c r="AA4152" s="1">
        <v>3</v>
      </c>
      <c r="AB4152" s="1">
        <v>0</v>
      </c>
      <c r="AD4152" t="s">
        <v>37</v>
      </c>
      <c r="AE4152" t="s">
        <v>36</v>
      </c>
      <c r="AF4152" t="s">
        <v>38</v>
      </c>
    </row>
    <row r="4153" spans="1:32" hidden="1">
      <c r="A4153" t="s">
        <v>3264</v>
      </c>
      <c r="B4153" s="5" t="str">
        <f>IF(COUNTIF($A$94:A4153,A4153)&gt;1,"0","1")</f>
        <v>0</v>
      </c>
      <c r="C4153" t="s">
        <v>3208</v>
      </c>
      <c r="E4153" t="s">
        <v>32</v>
      </c>
      <c r="H4153" s="1">
        <v>22</v>
      </c>
      <c r="I4153" s="1">
        <v>10</v>
      </c>
      <c r="J4153" s="1">
        <v>3</v>
      </c>
      <c r="K4153" t="s">
        <v>33</v>
      </c>
      <c r="L4153" s="1">
        <v>5</v>
      </c>
      <c r="O4153" s="1">
        <v>2</v>
      </c>
      <c r="P4153" t="s">
        <v>3216</v>
      </c>
      <c r="Q4153" t="s">
        <v>3103</v>
      </c>
      <c r="R4153" s="1">
        <v>0.5</v>
      </c>
      <c r="S4153" s="1">
        <v>0</v>
      </c>
      <c r="T4153" s="1">
        <v>1</v>
      </c>
      <c r="U4153" s="2" t="s">
        <v>3265</v>
      </c>
      <c r="V4153" s="1">
        <v>2</v>
      </c>
      <c r="Y4153" t="s">
        <v>36</v>
      </c>
      <c r="Z4153" t="s">
        <v>37</v>
      </c>
      <c r="AA4153" s="1">
        <v>5</v>
      </c>
      <c r="AB4153" s="1">
        <v>0</v>
      </c>
      <c r="AD4153" t="s">
        <v>37</v>
      </c>
      <c r="AE4153" t="s">
        <v>36</v>
      </c>
      <c r="AF4153" t="s">
        <v>38</v>
      </c>
    </row>
    <row r="4154" spans="1:32" hidden="1">
      <c r="A4154" t="s">
        <v>3264</v>
      </c>
      <c r="B4154" s="5" t="str">
        <f>IF(COUNTIF($A$94:A4154,A4154)&gt;1,"0","1")</f>
        <v>0</v>
      </c>
      <c r="C4154" t="s">
        <v>3271</v>
      </c>
      <c r="E4154" t="s">
        <v>32</v>
      </c>
      <c r="H4154" s="1">
        <v>22</v>
      </c>
      <c r="I4154" s="1">
        <v>1</v>
      </c>
      <c r="J4154" s="1">
        <v>0</v>
      </c>
      <c r="K4154" t="s">
        <v>33</v>
      </c>
      <c r="L4154" s="1">
        <v>4</v>
      </c>
      <c r="O4154" s="1">
        <v>2</v>
      </c>
      <c r="P4154" t="s">
        <v>263</v>
      </c>
      <c r="Q4154" t="s">
        <v>273</v>
      </c>
      <c r="R4154" s="1">
        <v>0.5</v>
      </c>
      <c r="S4154" s="1">
        <v>0</v>
      </c>
      <c r="T4154" s="1">
        <v>1</v>
      </c>
      <c r="U4154" s="2" t="s">
        <v>3265</v>
      </c>
      <c r="V4154" s="1">
        <v>2</v>
      </c>
      <c r="Y4154" t="s">
        <v>36</v>
      </c>
      <c r="Z4154" t="s">
        <v>37</v>
      </c>
      <c r="AA4154" s="1">
        <v>3</v>
      </c>
      <c r="AB4154" s="1">
        <v>0</v>
      </c>
      <c r="AD4154" t="s">
        <v>37</v>
      </c>
      <c r="AE4154" t="s">
        <v>36</v>
      </c>
      <c r="AF4154" t="s">
        <v>38</v>
      </c>
    </row>
    <row r="4155" spans="1:32" hidden="1">
      <c r="A4155" t="s">
        <v>3264</v>
      </c>
      <c r="B4155" s="5" t="str">
        <f>IF(COUNTIF($A$94:A4155,A4155)&gt;1,"0","1")</f>
        <v>0</v>
      </c>
      <c r="C4155" t="s">
        <v>155</v>
      </c>
      <c r="E4155" t="s">
        <v>32</v>
      </c>
      <c r="H4155" s="1">
        <v>22</v>
      </c>
      <c r="I4155" s="1">
        <v>10</v>
      </c>
      <c r="J4155" s="1">
        <v>0</v>
      </c>
      <c r="K4155" t="s">
        <v>33</v>
      </c>
      <c r="L4155" s="1">
        <v>3</v>
      </c>
      <c r="O4155" s="1">
        <v>1</v>
      </c>
      <c r="P4155" t="s">
        <v>273</v>
      </c>
      <c r="Q4155" t="s">
        <v>273</v>
      </c>
      <c r="R4155" s="1">
        <v>0.25</v>
      </c>
      <c r="S4155" s="1">
        <v>0</v>
      </c>
      <c r="T4155" s="1">
        <v>1</v>
      </c>
      <c r="U4155" s="2" t="s">
        <v>3265</v>
      </c>
      <c r="V4155" s="1">
        <v>2</v>
      </c>
      <c r="Y4155" t="s">
        <v>36</v>
      </c>
      <c r="Z4155" t="s">
        <v>37</v>
      </c>
      <c r="AA4155" s="1">
        <v>3</v>
      </c>
      <c r="AB4155" s="1">
        <v>0</v>
      </c>
      <c r="AD4155" t="s">
        <v>37</v>
      </c>
      <c r="AE4155" t="s">
        <v>36</v>
      </c>
      <c r="AF4155" t="s">
        <v>271</v>
      </c>
    </row>
    <row r="4156" spans="1:32" hidden="1">
      <c r="A4156" t="s">
        <v>3264</v>
      </c>
      <c r="B4156" s="5" t="str">
        <f>IF(COUNTIF($A$94:A4156,A4156)&gt;1,"0","1")</f>
        <v>0</v>
      </c>
      <c r="C4156" t="s">
        <v>125</v>
      </c>
      <c r="E4156" t="s">
        <v>32</v>
      </c>
      <c r="H4156" s="1">
        <v>22</v>
      </c>
      <c r="I4156" s="1">
        <v>10</v>
      </c>
      <c r="J4156" s="1">
        <v>0</v>
      </c>
      <c r="K4156" t="s">
        <v>33</v>
      </c>
      <c r="L4156" s="1">
        <v>2</v>
      </c>
      <c r="O4156" s="1">
        <v>1</v>
      </c>
      <c r="P4156" t="s">
        <v>273</v>
      </c>
      <c r="Q4156" t="s">
        <v>273</v>
      </c>
      <c r="R4156" s="1">
        <v>1</v>
      </c>
      <c r="S4156" s="1">
        <v>0</v>
      </c>
      <c r="T4156" s="1">
        <v>1</v>
      </c>
      <c r="U4156" s="2" t="s">
        <v>3265</v>
      </c>
      <c r="V4156" s="1">
        <v>2</v>
      </c>
      <c r="Y4156" t="s">
        <v>36</v>
      </c>
      <c r="Z4156" t="s">
        <v>37</v>
      </c>
      <c r="AA4156" s="1">
        <v>3</v>
      </c>
      <c r="AB4156" s="1">
        <v>0</v>
      </c>
      <c r="AD4156" t="s">
        <v>37</v>
      </c>
      <c r="AE4156" t="s">
        <v>36</v>
      </c>
      <c r="AF4156" t="s">
        <v>38</v>
      </c>
    </row>
    <row r="4157" spans="1:32" hidden="1">
      <c r="A4157" t="s">
        <v>3264</v>
      </c>
      <c r="B4157" s="5" t="str">
        <f>IF(COUNTIF($A$94:A4157,A4157)&gt;1,"0","1")</f>
        <v>0</v>
      </c>
      <c r="C4157" t="s">
        <v>126</v>
      </c>
      <c r="E4157" t="s">
        <v>32</v>
      </c>
      <c r="H4157" s="1">
        <v>22</v>
      </c>
      <c r="I4157" s="1">
        <v>10</v>
      </c>
      <c r="J4157" s="1">
        <v>0</v>
      </c>
      <c r="K4157" t="s">
        <v>127</v>
      </c>
      <c r="L4157" s="1">
        <v>1</v>
      </c>
      <c r="O4157" s="1">
        <v>2</v>
      </c>
      <c r="P4157" t="s">
        <v>3272</v>
      </c>
      <c r="Q4157" t="s">
        <v>3273</v>
      </c>
      <c r="R4157" s="1">
        <v>0.5</v>
      </c>
      <c r="S4157" s="1">
        <v>0</v>
      </c>
      <c r="T4157" s="1">
        <v>1</v>
      </c>
      <c r="U4157" s="2" t="s">
        <v>3265</v>
      </c>
      <c r="V4157" s="1">
        <v>2</v>
      </c>
      <c r="Y4157" t="s">
        <v>36</v>
      </c>
      <c r="Z4157" t="s">
        <v>37</v>
      </c>
      <c r="AA4157" s="1">
        <v>6</v>
      </c>
      <c r="AB4157" s="1">
        <v>0</v>
      </c>
      <c r="AD4157" t="s">
        <v>37</v>
      </c>
      <c r="AE4157" t="s">
        <v>36</v>
      </c>
      <c r="AF4157" t="s">
        <v>38</v>
      </c>
    </row>
    <row r="4158" spans="1:32">
      <c r="A4158" t="s">
        <v>3274</v>
      </c>
      <c r="B4158" s="5" t="str">
        <f>IF(COUNTIF($A$94:A4158,A4158)&gt;1,"0","1")</f>
        <v>1</v>
      </c>
      <c r="C4158" t="s">
        <v>31</v>
      </c>
      <c r="E4158" t="s">
        <v>32</v>
      </c>
      <c r="H4158" s="1">
        <v>22</v>
      </c>
      <c r="I4158" s="1">
        <v>6</v>
      </c>
      <c r="J4158" s="1">
        <v>0</v>
      </c>
      <c r="K4158" t="s">
        <v>33</v>
      </c>
      <c r="L4158" s="1">
        <v>9</v>
      </c>
      <c r="M4158" s="1">
        <v>1</v>
      </c>
      <c r="N4158" t="s">
        <v>34</v>
      </c>
      <c r="O4158" s="1">
        <v>1</v>
      </c>
      <c r="P4158" t="s">
        <v>263</v>
      </c>
      <c r="Q4158" t="s">
        <v>263</v>
      </c>
      <c r="R4158" s="1">
        <v>1</v>
      </c>
      <c r="S4158" s="1">
        <v>0</v>
      </c>
      <c r="T4158" s="1">
        <v>1</v>
      </c>
      <c r="U4158" s="2" t="s">
        <v>3275</v>
      </c>
      <c r="V4158" s="1">
        <v>2</v>
      </c>
      <c r="Y4158" t="s">
        <v>36</v>
      </c>
      <c r="Z4158" t="s">
        <v>37</v>
      </c>
      <c r="AA4158" s="1">
        <v>2</v>
      </c>
      <c r="AB4158" s="1">
        <v>0</v>
      </c>
      <c r="AD4158" t="s">
        <v>37</v>
      </c>
      <c r="AE4158" t="s">
        <v>36</v>
      </c>
      <c r="AF4158" t="s">
        <v>38</v>
      </c>
    </row>
    <row r="4159" spans="1:32" hidden="1">
      <c r="A4159" t="s">
        <v>3274</v>
      </c>
      <c r="B4159" s="5" t="str">
        <f>IF(COUNTIF($A$94:A4159,A4159)&gt;1,"0","1")</f>
        <v>0</v>
      </c>
      <c r="C4159" t="s">
        <v>3276</v>
      </c>
      <c r="E4159" t="s">
        <v>32</v>
      </c>
      <c r="H4159" s="1">
        <v>22</v>
      </c>
      <c r="I4159" s="1">
        <v>5</v>
      </c>
      <c r="J4159" s="1">
        <v>0</v>
      </c>
      <c r="K4159" t="s">
        <v>33</v>
      </c>
      <c r="L4159" s="1">
        <v>8</v>
      </c>
      <c r="O4159" s="1">
        <v>0</v>
      </c>
      <c r="R4159" s="1">
        <v>0</v>
      </c>
      <c r="S4159" s="1">
        <v>2</v>
      </c>
      <c r="T4159" s="1">
        <v>0</v>
      </c>
      <c r="U4159" s="2" t="s">
        <v>3275</v>
      </c>
      <c r="Y4159" t="s">
        <v>36</v>
      </c>
      <c r="Z4159" t="s">
        <v>37</v>
      </c>
      <c r="AA4159" s="1">
        <v>0</v>
      </c>
      <c r="AB4159" s="1">
        <v>0</v>
      </c>
      <c r="AD4159" t="s">
        <v>37</v>
      </c>
      <c r="AE4159" t="s">
        <v>36</v>
      </c>
      <c r="AF4159" t="s">
        <v>38</v>
      </c>
    </row>
    <row r="4160" spans="1:32" hidden="1">
      <c r="A4160" t="s">
        <v>3274</v>
      </c>
      <c r="B4160" s="5" t="str">
        <f>IF(COUNTIF($A$94:A4160,A4160)&gt;1,"0","1")</f>
        <v>0</v>
      </c>
      <c r="C4160" t="s">
        <v>3277</v>
      </c>
      <c r="E4160" t="s">
        <v>41</v>
      </c>
      <c r="H4160" s="1">
        <v>50</v>
      </c>
      <c r="K4160" t="s">
        <v>33</v>
      </c>
      <c r="L4160" s="1">
        <v>7</v>
      </c>
      <c r="O4160" s="1">
        <v>2</v>
      </c>
      <c r="P4160" t="s">
        <v>3278</v>
      </c>
      <c r="Q4160" t="s">
        <v>3279</v>
      </c>
      <c r="R4160" s="1">
        <v>0.5</v>
      </c>
      <c r="S4160" s="1">
        <v>0</v>
      </c>
      <c r="T4160" s="1">
        <v>1</v>
      </c>
      <c r="U4160" s="2" t="s">
        <v>3275</v>
      </c>
      <c r="V4160" s="1">
        <v>2</v>
      </c>
      <c r="W4160" t="s">
        <v>42</v>
      </c>
      <c r="X4160" s="1">
        <v>50</v>
      </c>
      <c r="Y4160" t="s">
        <v>36</v>
      </c>
      <c r="Z4160" t="s">
        <v>37</v>
      </c>
      <c r="AA4160" s="1">
        <v>11</v>
      </c>
      <c r="AB4160" s="1">
        <v>50</v>
      </c>
      <c r="AC4160" t="s">
        <v>43</v>
      </c>
      <c r="AD4160" t="s">
        <v>37</v>
      </c>
      <c r="AE4160" t="s">
        <v>36</v>
      </c>
      <c r="AF4160" t="s">
        <v>38</v>
      </c>
    </row>
    <row r="4161" spans="1:32" hidden="1">
      <c r="A4161" t="s">
        <v>3274</v>
      </c>
      <c r="B4161" s="5" t="str">
        <f>IF(COUNTIF($A$94:A4161,A4161)&gt;1,"0","1")</f>
        <v>0</v>
      </c>
      <c r="C4161" t="s">
        <v>202</v>
      </c>
      <c r="E4161" t="s">
        <v>32</v>
      </c>
      <c r="H4161" s="1">
        <v>22</v>
      </c>
      <c r="I4161" s="1">
        <v>10</v>
      </c>
      <c r="J4161" s="1">
        <v>0</v>
      </c>
      <c r="K4161" t="s">
        <v>33</v>
      </c>
      <c r="L4161" s="1">
        <v>6</v>
      </c>
      <c r="O4161" s="1">
        <v>2</v>
      </c>
      <c r="P4161" t="s">
        <v>3280</v>
      </c>
      <c r="Q4161" t="s">
        <v>2817</v>
      </c>
      <c r="R4161" s="1">
        <v>0.5</v>
      </c>
      <c r="S4161" s="1">
        <v>0</v>
      </c>
      <c r="T4161" s="1">
        <v>1</v>
      </c>
      <c r="U4161" s="2" t="s">
        <v>3275</v>
      </c>
      <c r="V4161" s="1">
        <v>2</v>
      </c>
      <c r="Y4161" t="s">
        <v>36</v>
      </c>
      <c r="Z4161" t="s">
        <v>37</v>
      </c>
      <c r="AA4161" s="1">
        <v>3</v>
      </c>
      <c r="AB4161" s="1">
        <v>0</v>
      </c>
      <c r="AD4161" t="s">
        <v>37</v>
      </c>
      <c r="AE4161" t="s">
        <v>36</v>
      </c>
      <c r="AF4161" t="s">
        <v>38</v>
      </c>
    </row>
    <row r="4162" spans="1:32" hidden="1">
      <c r="A4162" t="s">
        <v>3274</v>
      </c>
      <c r="B4162" s="5" t="str">
        <f>IF(COUNTIF($A$94:A4162,A4162)&gt;1,"0","1")</f>
        <v>0</v>
      </c>
      <c r="C4162" t="s">
        <v>3281</v>
      </c>
      <c r="E4162" t="s">
        <v>32</v>
      </c>
      <c r="H4162" s="1">
        <v>22</v>
      </c>
      <c r="I4162" s="1">
        <v>10</v>
      </c>
      <c r="J4162" s="1">
        <v>0</v>
      </c>
      <c r="K4162" t="s">
        <v>33</v>
      </c>
      <c r="L4162" s="1">
        <v>5</v>
      </c>
      <c r="O4162" s="1">
        <v>2</v>
      </c>
      <c r="P4162" t="s">
        <v>287</v>
      </c>
      <c r="Q4162" t="s">
        <v>264</v>
      </c>
      <c r="R4162" s="1">
        <v>0.5</v>
      </c>
      <c r="S4162" s="1">
        <v>0</v>
      </c>
      <c r="T4162" s="1">
        <v>1</v>
      </c>
      <c r="U4162" s="2" t="s">
        <v>3275</v>
      </c>
      <c r="V4162" s="1">
        <v>2</v>
      </c>
      <c r="Y4162" t="s">
        <v>36</v>
      </c>
      <c r="Z4162" t="s">
        <v>37</v>
      </c>
      <c r="AA4162" s="1">
        <v>3</v>
      </c>
      <c r="AB4162" s="1">
        <v>0</v>
      </c>
      <c r="AD4162" t="s">
        <v>37</v>
      </c>
      <c r="AE4162" t="s">
        <v>36</v>
      </c>
      <c r="AF4162" t="s">
        <v>38</v>
      </c>
    </row>
    <row r="4163" spans="1:32" hidden="1">
      <c r="A4163" t="s">
        <v>3274</v>
      </c>
      <c r="B4163" s="5" t="str">
        <f>IF(COUNTIF($A$94:A4163,A4163)&gt;1,"0","1")</f>
        <v>0</v>
      </c>
      <c r="C4163" t="s">
        <v>3282</v>
      </c>
      <c r="E4163" t="s">
        <v>32</v>
      </c>
      <c r="H4163" s="1">
        <v>22</v>
      </c>
      <c r="I4163" s="1">
        <v>10</v>
      </c>
      <c r="J4163" s="1">
        <v>3</v>
      </c>
      <c r="K4163" t="s">
        <v>33</v>
      </c>
      <c r="L4163" s="1">
        <v>4</v>
      </c>
      <c r="O4163" s="1">
        <v>2</v>
      </c>
      <c r="P4163" t="s">
        <v>3116</v>
      </c>
      <c r="Q4163" t="s">
        <v>3283</v>
      </c>
      <c r="R4163" s="1">
        <v>0.5</v>
      </c>
      <c r="S4163" s="1">
        <v>0</v>
      </c>
      <c r="T4163" s="1">
        <v>1</v>
      </c>
      <c r="U4163" s="2" t="s">
        <v>3275</v>
      </c>
      <c r="V4163" s="1">
        <v>2</v>
      </c>
      <c r="Y4163" t="s">
        <v>36</v>
      </c>
      <c r="Z4163" t="s">
        <v>37</v>
      </c>
      <c r="AA4163" s="1">
        <v>4</v>
      </c>
      <c r="AB4163" s="1">
        <v>0</v>
      </c>
      <c r="AD4163" t="s">
        <v>37</v>
      </c>
      <c r="AE4163" t="s">
        <v>36</v>
      </c>
      <c r="AF4163" t="s">
        <v>38</v>
      </c>
    </row>
    <row r="4164" spans="1:32" hidden="1">
      <c r="A4164" t="s">
        <v>3274</v>
      </c>
      <c r="B4164" s="5" t="str">
        <f>IF(COUNTIF($A$94:A4164,A4164)&gt;1,"0","1")</f>
        <v>0</v>
      </c>
      <c r="C4164" t="s">
        <v>155</v>
      </c>
      <c r="E4164" t="s">
        <v>32</v>
      </c>
      <c r="H4164" s="1">
        <v>22</v>
      </c>
      <c r="I4164" s="1">
        <v>10</v>
      </c>
      <c r="J4164" s="1">
        <v>0</v>
      </c>
      <c r="K4164" t="s">
        <v>33</v>
      </c>
      <c r="L4164" s="1">
        <v>3</v>
      </c>
      <c r="O4164" s="1">
        <v>1</v>
      </c>
      <c r="P4164" t="s">
        <v>273</v>
      </c>
      <c r="Q4164" t="s">
        <v>273</v>
      </c>
      <c r="R4164" s="1">
        <v>0.25</v>
      </c>
      <c r="S4164" s="1">
        <v>0</v>
      </c>
      <c r="T4164" s="1">
        <v>1</v>
      </c>
      <c r="U4164" s="2" t="s">
        <v>3275</v>
      </c>
      <c r="V4164" s="1">
        <v>2</v>
      </c>
      <c r="Y4164" t="s">
        <v>36</v>
      </c>
      <c r="Z4164" t="s">
        <v>37</v>
      </c>
      <c r="AA4164" s="1">
        <v>3</v>
      </c>
      <c r="AB4164" s="1">
        <v>0</v>
      </c>
      <c r="AD4164" t="s">
        <v>37</v>
      </c>
      <c r="AE4164" t="s">
        <v>36</v>
      </c>
      <c r="AF4164" t="s">
        <v>271</v>
      </c>
    </row>
    <row r="4165" spans="1:32" hidden="1">
      <c r="A4165" t="s">
        <v>3274</v>
      </c>
      <c r="B4165" s="5" t="str">
        <f>IF(COUNTIF($A$94:A4165,A4165)&gt;1,"0","1")</f>
        <v>0</v>
      </c>
      <c r="C4165" t="s">
        <v>125</v>
      </c>
      <c r="E4165" t="s">
        <v>32</v>
      </c>
      <c r="H4165" s="1">
        <v>22</v>
      </c>
      <c r="I4165" s="1">
        <v>10</v>
      </c>
      <c r="J4165" s="1">
        <v>0</v>
      </c>
      <c r="K4165" t="s">
        <v>33</v>
      </c>
      <c r="L4165" s="1">
        <v>2</v>
      </c>
      <c r="O4165" s="1">
        <v>1</v>
      </c>
      <c r="P4165" t="s">
        <v>273</v>
      </c>
      <c r="Q4165" t="s">
        <v>273</v>
      </c>
      <c r="R4165" s="1">
        <v>0.25</v>
      </c>
      <c r="S4165" s="1">
        <v>0</v>
      </c>
      <c r="T4165" s="1">
        <v>1</v>
      </c>
      <c r="U4165" s="2" t="s">
        <v>3275</v>
      </c>
      <c r="V4165" s="1">
        <v>2</v>
      </c>
      <c r="Y4165" t="s">
        <v>36</v>
      </c>
      <c r="Z4165" t="s">
        <v>37</v>
      </c>
      <c r="AA4165" s="1">
        <v>3</v>
      </c>
      <c r="AB4165" s="1">
        <v>0</v>
      </c>
      <c r="AD4165" t="s">
        <v>37</v>
      </c>
      <c r="AE4165" t="s">
        <v>36</v>
      </c>
      <c r="AF4165" t="s">
        <v>271</v>
      </c>
    </row>
    <row r="4166" spans="1:32" hidden="1">
      <c r="A4166" t="s">
        <v>3274</v>
      </c>
      <c r="B4166" s="5" t="str">
        <f>IF(COUNTIF($A$94:A4166,A4166)&gt;1,"0","1")</f>
        <v>0</v>
      </c>
      <c r="C4166" t="s">
        <v>126</v>
      </c>
      <c r="E4166" t="s">
        <v>32</v>
      </c>
      <c r="H4166" s="1">
        <v>22</v>
      </c>
      <c r="I4166" s="1">
        <v>10</v>
      </c>
      <c r="J4166" s="1">
        <v>0</v>
      </c>
      <c r="K4166" t="s">
        <v>127</v>
      </c>
      <c r="L4166" s="1">
        <v>1</v>
      </c>
      <c r="O4166" s="1">
        <v>2</v>
      </c>
      <c r="P4166" t="s">
        <v>3284</v>
      </c>
      <c r="Q4166" t="s">
        <v>3285</v>
      </c>
      <c r="R4166" s="1">
        <v>0.5</v>
      </c>
      <c r="S4166" s="1">
        <v>0</v>
      </c>
      <c r="T4166" s="1">
        <v>1</v>
      </c>
      <c r="U4166" s="2" t="s">
        <v>3275</v>
      </c>
      <c r="V4166" s="1">
        <v>2</v>
      </c>
      <c r="Y4166" t="s">
        <v>36</v>
      </c>
      <c r="Z4166" t="s">
        <v>37</v>
      </c>
      <c r="AA4166" s="1">
        <v>6</v>
      </c>
      <c r="AB4166" s="1">
        <v>0</v>
      </c>
      <c r="AD4166" t="s">
        <v>37</v>
      </c>
      <c r="AE4166" t="s">
        <v>36</v>
      </c>
      <c r="AF4166" t="s">
        <v>38</v>
      </c>
    </row>
    <row r="4167" spans="1:32">
      <c r="A4167" t="s">
        <v>3286</v>
      </c>
      <c r="B4167" s="5" t="str">
        <f>IF(COUNTIF($A$94:A4167,A4167)&gt;1,"0","1")</f>
        <v>1</v>
      </c>
      <c r="C4167" t="s">
        <v>31</v>
      </c>
      <c r="E4167" t="s">
        <v>32</v>
      </c>
      <c r="H4167" s="1">
        <v>22</v>
      </c>
      <c r="I4167" s="1">
        <v>6</v>
      </c>
      <c r="J4167" s="1">
        <v>0</v>
      </c>
      <c r="K4167" t="s">
        <v>33</v>
      </c>
      <c r="L4167" s="1">
        <v>8</v>
      </c>
      <c r="M4167" s="1">
        <v>1</v>
      </c>
      <c r="N4167" t="s">
        <v>34</v>
      </c>
      <c r="O4167" s="1">
        <v>1</v>
      </c>
      <c r="P4167" t="s">
        <v>263</v>
      </c>
      <c r="Q4167" t="s">
        <v>263</v>
      </c>
      <c r="R4167" s="1">
        <v>1</v>
      </c>
      <c r="S4167" s="1">
        <v>0</v>
      </c>
      <c r="T4167" s="1">
        <v>1</v>
      </c>
      <c r="U4167" s="2" t="s">
        <v>3287</v>
      </c>
      <c r="V4167" s="1">
        <v>2</v>
      </c>
      <c r="Y4167" t="s">
        <v>36</v>
      </c>
      <c r="Z4167" t="s">
        <v>37</v>
      </c>
      <c r="AA4167" s="1">
        <v>2</v>
      </c>
      <c r="AB4167" s="1">
        <v>0</v>
      </c>
      <c r="AD4167" t="s">
        <v>37</v>
      </c>
      <c r="AE4167" t="s">
        <v>36</v>
      </c>
      <c r="AF4167" t="s">
        <v>38</v>
      </c>
    </row>
    <row r="4168" spans="1:32" hidden="1">
      <c r="A4168" t="s">
        <v>3286</v>
      </c>
      <c r="B4168" s="5" t="str">
        <f>IF(COUNTIF($A$94:A4168,A4168)&gt;1,"0","1")</f>
        <v>0</v>
      </c>
      <c r="C4168" t="s">
        <v>3288</v>
      </c>
      <c r="E4168" t="s">
        <v>32</v>
      </c>
      <c r="H4168" s="1">
        <v>22</v>
      </c>
      <c r="I4168" s="1">
        <v>5</v>
      </c>
      <c r="J4168" s="1">
        <v>0</v>
      </c>
      <c r="K4168" t="s">
        <v>33</v>
      </c>
      <c r="L4168" s="1">
        <v>7</v>
      </c>
      <c r="O4168" s="1">
        <v>0</v>
      </c>
      <c r="R4168" s="1">
        <v>0</v>
      </c>
      <c r="S4168" s="1">
        <v>2</v>
      </c>
      <c r="T4168" s="1">
        <v>0</v>
      </c>
      <c r="U4168" s="2" t="s">
        <v>3287</v>
      </c>
      <c r="Y4168" t="s">
        <v>36</v>
      </c>
      <c r="Z4168" t="s">
        <v>37</v>
      </c>
      <c r="AA4168" s="1">
        <v>0</v>
      </c>
      <c r="AB4168" s="1">
        <v>0</v>
      </c>
      <c r="AD4168" t="s">
        <v>37</v>
      </c>
      <c r="AE4168" t="s">
        <v>36</v>
      </c>
      <c r="AF4168" t="s">
        <v>38</v>
      </c>
    </row>
    <row r="4169" spans="1:32" hidden="1">
      <c r="A4169" t="s">
        <v>3286</v>
      </c>
      <c r="B4169" s="5" t="str">
        <f>IF(COUNTIF($A$94:A4169,A4169)&gt;1,"0","1")</f>
        <v>0</v>
      </c>
      <c r="C4169" t="s">
        <v>3289</v>
      </c>
      <c r="E4169" t="s">
        <v>41</v>
      </c>
      <c r="H4169" s="1">
        <v>50</v>
      </c>
      <c r="K4169" t="s">
        <v>33</v>
      </c>
      <c r="L4169" s="1">
        <v>6</v>
      </c>
      <c r="O4169" s="1">
        <v>2</v>
      </c>
      <c r="P4169" t="s">
        <v>3290</v>
      </c>
      <c r="Q4169" t="s">
        <v>3291</v>
      </c>
      <c r="R4169" s="1">
        <v>0.5</v>
      </c>
      <c r="S4169" s="1">
        <v>0</v>
      </c>
      <c r="T4169" s="1">
        <v>1</v>
      </c>
      <c r="U4169" s="2" t="s">
        <v>3287</v>
      </c>
      <c r="V4169" s="1">
        <v>2</v>
      </c>
      <c r="W4169" t="s">
        <v>42</v>
      </c>
      <c r="X4169" s="1">
        <v>50</v>
      </c>
      <c r="Y4169" t="s">
        <v>36</v>
      </c>
      <c r="Z4169" t="s">
        <v>37</v>
      </c>
      <c r="AA4169" s="1">
        <v>8</v>
      </c>
      <c r="AB4169" s="1">
        <v>50</v>
      </c>
      <c r="AC4169" t="s">
        <v>43</v>
      </c>
      <c r="AD4169" t="s">
        <v>37</v>
      </c>
      <c r="AE4169" t="s">
        <v>36</v>
      </c>
      <c r="AF4169" t="s">
        <v>38</v>
      </c>
    </row>
    <row r="4170" spans="1:32" hidden="1">
      <c r="A4170" t="s">
        <v>3286</v>
      </c>
      <c r="B4170" s="5" t="str">
        <f>IF(COUNTIF($A$94:A4170,A4170)&gt;1,"0","1")</f>
        <v>0</v>
      </c>
      <c r="C4170" t="s">
        <v>202</v>
      </c>
      <c r="E4170" t="s">
        <v>32</v>
      </c>
      <c r="H4170" s="1">
        <v>22</v>
      </c>
      <c r="I4170" s="1">
        <v>10</v>
      </c>
      <c r="J4170" s="1">
        <v>0</v>
      </c>
      <c r="K4170" t="s">
        <v>33</v>
      </c>
      <c r="L4170" s="1">
        <v>5</v>
      </c>
      <c r="O4170" s="1">
        <v>2</v>
      </c>
      <c r="P4170" t="s">
        <v>3280</v>
      </c>
      <c r="Q4170" t="s">
        <v>2817</v>
      </c>
      <c r="R4170" s="1">
        <v>0.5</v>
      </c>
      <c r="S4170" s="1">
        <v>0</v>
      </c>
      <c r="T4170" s="1">
        <v>1</v>
      </c>
      <c r="U4170" s="2" t="s">
        <v>3287</v>
      </c>
      <c r="V4170" s="1">
        <v>2</v>
      </c>
      <c r="Y4170" t="s">
        <v>36</v>
      </c>
      <c r="Z4170" t="s">
        <v>37</v>
      </c>
      <c r="AA4170" s="1">
        <v>3</v>
      </c>
      <c r="AB4170" s="1">
        <v>0</v>
      </c>
      <c r="AD4170" t="s">
        <v>37</v>
      </c>
      <c r="AE4170" t="s">
        <v>36</v>
      </c>
      <c r="AF4170" t="s">
        <v>38</v>
      </c>
    </row>
    <row r="4171" spans="1:32" hidden="1">
      <c r="A4171" t="s">
        <v>3286</v>
      </c>
      <c r="B4171" s="5" t="str">
        <f>IF(COUNTIF($A$94:A4171,A4171)&gt;1,"0","1")</f>
        <v>0</v>
      </c>
      <c r="C4171" t="s">
        <v>3292</v>
      </c>
      <c r="E4171" t="s">
        <v>32</v>
      </c>
      <c r="H4171" s="1">
        <v>22</v>
      </c>
      <c r="I4171" s="1">
        <v>10</v>
      </c>
      <c r="J4171" s="1">
        <v>0</v>
      </c>
      <c r="K4171" t="s">
        <v>33</v>
      </c>
      <c r="L4171" s="1">
        <v>4</v>
      </c>
      <c r="O4171" s="1">
        <v>2</v>
      </c>
      <c r="P4171" t="s">
        <v>287</v>
      </c>
      <c r="Q4171" t="s">
        <v>264</v>
      </c>
      <c r="R4171" s="1">
        <v>0.5</v>
      </c>
      <c r="S4171" s="1">
        <v>0</v>
      </c>
      <c r="T4171" s="1">
        <v>1</v>
      </c>
      <c r="U4171" s="2" t="s">
        <v>3287</v>
      </c>
      <c r="V4171" s="1">
        <v>2</v>
      </c>
      <c r="Y4171" t="s">
        <v>36</v>
      </c>
      <c r="Z4171" t="s">
        <v>37</v>
      </c>
      <c r="AA4171" s="1">
        <v>3</v>
      </c>
      <c r="AB4171" s="1">
        <v>0</v>
      </c>
      <c r="AD4171" t="s">
        <v>37</v>
      </c>
      <c r="AE4171" t="s">
        <v>36</v>
      </c>
      <c r="AF4171" t="s">
        <v>38</v>
      </c>
    </row>
    <row r="4172" spans="1:32" hidden="1">
      <c r="A4172" t="s">
        <v>3286</v>
      </c>
      <c r="B4172" s="5" t="str">
        <f>IF(COUNTIF($A$94:A4172,A4172)&gt;1,"0","1")</f>
        <v>0</v>
      </c>
      <c r="C4172" t="s">
        <v>155</v>
      </c>
      <c r="E4172" t="s">
        <v>32</v>
      </c>
      <c r="H4172" s="1">
        <v>22</v>
      </c>
      <c r="I4172" s="1">
        <v>10</v>
      </c>
      <c r="J4172" s="1">
        <v>0</v>
      </c>
      <c r="K4172" t="s">
        <v>33</v>
      </c>
      <c r="L4172" s="1">
        <v>3</v>
      </c>
      <c r="O4172" s="1">
        <v>1</v>
      </c>
      <c r="P4172" t="s">
        <v>273</v>
      </c>
      <c r="Q4172" t="s">
        <v>273</v>
      </c>
      <c r="R4172" s="1">
        <v>0.25</v>
      </c>
      <c r="S4172" s="1">
        <v>0</v>
      </c>
      <c r="T4172" s="1">
        <v>1</v>
      </c>
      <c r="U4172" s="2" t="s">
        <v>3287</v>
      </c>
      <c r="V4172" s="1">
        <v>2</v>
      </c>
      <c r="Y4172" t="s">
        <v>36</v>
      </c>
      <c r="Z4172" t="s">
        <v>37</v>
      </c>
      <c r="AA4172" s="1">
        <v>3</v>
      </c>
      <c r="AB4172" s="1">
        <v>0</v>
      </c>
      <c r="AD4172" t="s">
        <v>37</v>
      </c>
      <c r="AE4172" t="s">
        <v>36</v>
      </c>
      <c r="AF4172" t="s">
        <v>271</v>
      </c>
    </row>
    <row r="4173" spans="1:32" hidden="1">
      <c r="A4173" t="s">
        <v>3286</v>
      </c>
      <c r="B4173" s="5" t="str">
        <f>IF(COUNTIF($A$94:A4173,A4173)&gt;1,"0","1")</f>
        <v>0</v>
      </c>
      <c r="C4173" t="s">
        <v>125</v>
      </c>
      <c r="E4173" t="s">
        <v>32</v>
      </c>
      <c r="H4173" s="1">
        <v>22</v>
      </c>
      <c r="I4173" s="1">
        <v>10</v>
      </c>
      <c r="J4173" s="1">
        <v>0</v>
      </c>
      <c r="K4173" t="s">
        <v>33</v>
      </c>
      <c r="L4173" s="1">
        <v>2</v>
      </c>
      <c r="O4173" s="1">
        <v>1</v>
      </c>
      <c r="P4173" t="s">
        <v>273</v>
      </c>
      <c r="Q4173" t="s">
        <v>273</v>
      </c>
      <c r="R4173" s="1">
        <v>0.25</v>
      </c>
      <c r="S4173" s="1">
        <v>0</v>
      </c>
      <c r="T4173" s="1">
        <v>1</v>
      </c>
      <c r="U4173" s="2" t="s">
        <v>3287</v>
      </c>
      <c r="V4173" s="1">
        <v>2</v>
      </c>
      <c r="Y4173" t="s">
        <v>36</v>
      </c>
      <c r="Z4173" t="s">
        <v>37</v>
      </c>
      <c r="AA4173" s="1">
        <v>3</v>
      </c>
      <c r="AB4173" s="1">
        <v>0</v>
      </c>
      <c r="AD4173" t="s">
        <v>37</v>
      </c>
      <c r="AE4173" t="s">
        <v>36</v>
      </c>
      <c r="AF4173" t="s">
        <v>271</v>
      </c>
    </row>
    <row r="4174" spans="1:32" hidden="1">
      <c r="A4174" t="s">
        <v>3286</v>
      </c>
      <c r="B4174" s="5" t="str">
        <f>IF(COUNTIF($A$94:A4174,A4174)&gt;1,"0","1")</f>
        <v>0</v>
      </c>
      <c r="C4174" t="s">
        <v>126</v>
      </c>
      <c r="E4174" t="s">
        <v>32</v>
      </c>
      <c r="H4174" s="1">
        <v>22</v>
      </c>
      <c r="I4174" s="1">
        <v>10</v>
      </c>
      <c r="J4174" s="1">
        <v>0</v>
      </c>
      <c r="K4174" t="s">
        <v>127</v>
      </c>
      <c r="L4174" s="1">
        <v>1</v>
      </c>
      <c r="O4174" s="1">
        <v>2</v>
      </c>
      <c r="P4174" t="s">
        <v>3293</v>
      </c>
      <c r="Q4174" t="s">
        <v>3294</v>
      </c>
      <c r="R4174" s="1">
        <v>0.5</v>
      </c>
      <c r="S4174" s="1">
        <v>0</v>
      </c>
      <c r="T4174" s="1">
        <v>1</v>
      </c>
      <c r="U4174" s="2" t="s">
        <v>3287</v>
      </c>
      <c r="V4174" s="1">
        <v>2</v>
      </c>
      <c r="Y4174" t="s">
        <v>36</v>
      </c>
      <c r="Z4174" t="s">
        <v>37</v>
      </c>
      <c r="AA4174" s="1">
        <v>6</v>
      </c>
      <c r="AB4174" s="1">
        <v>0</v>
      </c>
      <c r="AD4174" t="s">
        <v>37</v>
      </c>
      <c r="AE4174" t="s">
        <v>36</v>
      </c>
      <c r="AF4174" t="s">
        <v>38</v>
      </c>
    </row>
    <row r="4175" spans="1:32">
      <c r="A4175" t="s">
        <v>3295</v>
      </c>
      <c r="B4175" s="5" t="str">
        <f>IF(COUNTIF($A$94:A4175,A4175)&gt;1,"0","1")</f>
        <v>1</v>
      </c>
      <c r="C4175" t="s">
        <v>155</v>
      </c>
      <c r="E4175" t="s">
        <v>32</v>
      </c>
      <c r="H4175" s="1">
        <v>22</v>
      </c>
      <c r="I4175" s="1">
        <v>10</v>
      </c>
      <c r="J4175" s="1">
        <v>0</v>
      </c>
      <c r="K4175" t="s">
        <v>33</v>
      </c>
      <c r="L4175" s="1">
        <v>3</v>
      </c>
      <c r="O4175" s="1">
        <v>1</v>
      </c>
      <c r="P4175" t="s">
        <v>273</v>
      </c>
      <c r="Q4175" t="s">
        <v>273</v>
      </c>
      <c r="R4175" s="1">
        <v>0.25</v>
      </c>
      <c r="S4175" s="1">
        <v>0</v>
      </c>
      <c r="T4175" s="1">
        <v>1</v>
      </c>
      <c r="U4175" s="2" t="s">
        <v>3296</v>
      </c>
      <c r="V4175" s="1">
        <v>2</v>
      </c>
      <c r="Y4175" t="s">
        <v>36</v>
      </c>
      <c r="Z4175" t="s">
        <v>37</v>
      </c>
      <c r="AA4175" s="1">
        <v>3</v>
      </c>
      <c r="AB4175" s="1">
        <v>0</v>
      </c>
      <c r="AD4175" t="s">
        <v>37</v>
      </c>
      <c r="AE4175" t="s">
        <v>36</v>
      </c>
      <c r="AF4175" t="s">
        <v>271</v>
      </c>
    </row>
    <row r="4176" spans="1:32" hidden="1">
      <c r="A4176" t="s">
        <v>3295</v>
      </c>
      <c r="B4176" s="5" t="str">
        <f>IF(COUNTIF($A$94:A4176,A4176)&gt;1,"0","1")</f>
        <v>0</v>
      </c>
      <c r="C4176" t="s">
        <v>125</v>
      </c>
      <c r="E4176" t="s">
        <v>32</v>
      </c>
      <c r="H4176" s="1">
        <v>22</v>
      </c>
      <c r="I4176" s="1">
        <v>10</v>
      </c>
      <c r="J4176" s="1">
        <v>0</v>
      </c>
      <c r="K4176" t="s">
        <v>33</v>
      </c>
      <c r="L4176" s="1">
        <v>2</v>
      </c>
      <c r="O4176" s="1">
        <v>1</v>
      </c>
      <c r="P4176" t="s">
        <v>273</v>
      </c>
      <c r="Q4176" t="s">
        <v>273</v>
      </c>
      <c r="R4176" s="1">
        <v>0.25</v>
      </c>
      <c r="S4176" s="1">
        <v>0</v>
      </c>
      <c r="T4176" s="1">
        <v>1</v>
      </c>
      <c r="U4176" s="2" t="s">
        <v>3296</v>
      </c>
      <c r="V4176" s="1">
        <v>2</v>
      </c>
      <c r="Y4176" t="s">
        <v>36</v>
      </c>
      <c r="Z4176" t="s">
        <v>37</v>
      </c>
      <c r="AA4176" s="1">
        <v>3</v>
      </c>
      <c r="AB4176" s="1">
        <v>0</v>
      </c>
      <c r="AD4176" t="s">
        <v>37</v>
      </c>
      <c r="AE4176" t="s">
        <v>36</v>
      </c>
      <c r="AF4176" t="s">
        <v>271</v>
      </c>
    </row>
    <row r="4177" spans="1:32" hidden="1">
      <c r="A4177" t="s">
        <v>3295</v>
      </c>
      <c r="B4177" s="5" t="str">
        <f>IF(COUNTIF($A$94:A4177,A4177)&gt;1,"0","1")</f>
        <v>0</v>
      </c>
      <c r="C4177" t="s">
        <v>126</v>
      </c>
      <c r="E4177" t="s">
        <v>32</v>
      </c>
      <c r="H4177" s="1">
        <v>22</v>
      </c>
      <c r="I4177" s="1">
        <v>10</v>
      </c>
      <c r="J4177" s="1">
        <v>0</v>
      </c>
      <c r="K4177" t="s">
        <v>127</v>
      </c>
      <c r="L4177" s="1">
        <v>1</v>
      </c>
      <c r="O4177" s="1">
        <v>2</v>
      </c>
      <c r="P4177" t="s">
        <v>3297</v>
      </c>
      <c r="Q4177" t="s">
        <v>3298</v>
      </c>
      <c r="R4177" s="1">
        <v>0.5</v>
      </c>
      <c r="S4177" s="1">
        <v>0</v>
      </c>
      <c r="T4177" s="1">
        <v>1</v>
      </c>
      <c r="U4177" s="2" t="s">
        <v>3296</v>
      </c>
      <c r="V4177" s="1">
        <v>2</v>
      </c>
      <c r="Y4177" t="s">
        <v>36</v>
      </c>
      <c r="Z4177" t="s">
        <v>37</v>
      </c>
      <c r="AA4177" s="1">
        <v>6</v>
      </c>
      <c r="AB4177" s="1">
        <v>0</v>
      </c>
      <c r="AD4177" t="s">
        <v>37</v>
      </c>
      <c r="AE4177" t="s">
        <v>36</v>
      </c>
      <c r="AF4177" t="s">
        <v>38</v>
      </c>
    </row>
    <row r="4178" spans="1:32" hidden="1">
      <c r="A4178" t="s">
        <v>3295</v>
      </c>
      <c r="B4178" s="5" t="str">
        <f>IF(COUNTIF($A$94:A4178,A4178)&gt;1,"0","1")</f>
        <v>0</v>
      </c>
      <c r="C4178" t="s">
        <v>31</v>
      </c>
      <c r="E4178" t="s">
        <v>32</v>
      </c>
      <c r="H4178" s="1">
        <v>22</v>
      </c>
      <c r="I4178" s="1">
        <v>6</v>
      </c>
      <c r="J4178" s="1">
        <v>0</v>
      </c>
      <c r="K4178" t="s">
        <v>33</v>
      </c>
      <c r="L4178" s="1">
        <v>12</v>
      </c>
      <c r="M4178" s="1">
        <v>1</v>
      </c>
      <c r="N4178" t="s">
        <v>34</v>
      </c>
      <c r="O4178" s="1">
        <v>1</v>
      </c>
      <c r="P4178" t="s">
        <v>263</v>
      </c>
      <c r="Q4178" t="s">
        <v>263</v>
      </c>
      <c r="R4178" s="1">
        <v>1</v>
      </c>
      <c r="S4178" s="1">
        <v>0</v>
      </c>
      <c r="T4178" s="1">
        <v>1</v>
      </c>
      <c r="U4178" s="2" t="s">
        <v>3296</v>
      </c>
      <c r="V4178" s="1">
        <v>2</v>
      </c>
      <c r="Y4178" t="s">
        <v>36</v>
      </c>
      <c r="Z4178" t="s">
        <v>37</v>
      </c>
      <c r="AA4178" s="1">
        <v>2</v>
      </c>
      <c r="AB4178" s="1">
        <v>0</v>
      </c>
      <c r="AD4178" t="s">
        <v>37</v>
      </c>
      <c r="AE4178" t="s">
        <v>36</v>
      </c>
      <c r="AF4178" t="s">
        <v>38</v>
      </c>
    </row>
    <row r="4179" spans="1:32" hidden="1">
      <c r="A4179" t="s">
        <v>3295</v>
      </c>
      <c r="B4179" s="5" t="str">
        <f>IF(COUNTIF($A$94:A4179,A4179)&gt;1,"0","1")</f>
        <v>0</v>
      </c>
      <c r="C4179" t="s">
        <v>1267</v>
      </c>
      <c r="E4179" t="s">
        <v>32</v>
      </c>
      <c r="H4179" s="1">
        <v>22</v>
      </c>
      <c r="I4179" s="1">
        <v>5</v>
      </c>
      <c r="J4179" s="1">
        <v>0</v>
      </c>
      <c r="K4179" t="s">
        <v>33</v>
      </c>
      <c r="L4179" s="1">
        <v>11</v>
      </c>
      <c r="O4179" s="1">
        <v>0</v>
      </c>
      <c r="R4179" s="1">
        <v>0</v>
      </c>
      <c r="S4179" s="1">
        <v>2</v>
      </c>
      <c r="T4179" s="1">
        <v>0</v>
      </c>
      <c r="U4179" s="2" t="s">
        <v>3296</v>
      </c>
      <c r="Y4179" t="s">
        <v>36</v>
      </c>
      <c r="Z4179" t="s">
        <v>37</v>
      </c>
      <c r="AA4179" s="1">
        <v>0</v>
      </c>
      <c r="AB4179" s="1">
        <v>0</v>
      </c>
      <c r="AD4179" t="s">
        <v>37</v>
      </c>
      <c r="AE4179" t="s">
        <v>36</v>
      </c>
      <c r="AF4179" t="s">
        <v>38</v>
      </c>
    </row>
    <row r="4180" spans="1:32" hidden="1">
      <c r="A4180" t="s">
        <v>3295</v>
      </c>
      <c r="B4180" s="5" t="str">
        <f>IF(COUNTIF($A$94:A4180,A4180)&gt;1,"0","1")</f>
        <v>0</v>
      </c>
      <c r="C4180" t="s">
        <v>3096</v>
      </c>
      <c r="E4180" t="s">
        <v>32</v>
      </c>
      <c r="H4180" s="1">
        <v>22</v>
      </c>
      <c r="I4180" s="1">
        <v>5</v>
      </c>
      <c r="J4180" s="1">
        <v>0</v>
      </c>
      <c r="K4180" t="s">
        <v>33</v>
      </c>
      <c r="L4180" s="1">
        <v>10</v>
      </c>
      <c r="O4180" s="1">
        <v>0</v>
      </c>
      <c r="R4180" s="1">
        <v>0</v>
      </c>
      <c r="S4180" s="1">
        <v>2</v>
      </c>
      <c r="T4180" s="1">
        <v>0</v>
      </c>
      <c r="U4180" s="2" t="s">
        <v>3296</v>
      </c>
      <c r="Y4180" t="s">
        <v>36</v>
      </c>
      <c r="Z4180" t="s">
        <v>37</v>
      </c>
      <c r="AA4180" s="1">
        <v>0</v>
      </c>
      <c r="AB4180" s="1">
        <v>0</v>
      </c>
      <c r="AD4180" t="s">
        <v>37</v>
      </c>
      <c r="AE4180" t="s">
        <v>36</v>
      </c>
      <c r="AF4180" t="s">
        <v>38</v>
      </c>
    </row>
    <row r="4181" spans="1:32" hidden="1">
      <c r="A4181" t="s">
        <v>3295</v>
      </c>
      <c r="B4181" s="5" t="str">
        <f>IF(COUNTIF($A$94:A4181,A4181)&gt;1,"0","1")</f>
        <v>0</v>
      </c>
      <c r="C4181" t="s">
        <v>3097</v>
      </c>
      <c r="E4181" t="s">
        <v>41</v>
      </c>
      <c r="H4181" s="1">
        <v>50</v>
      </c>
      <c r="K4181" t="s">
        <v>33</v>
      </c>
      <c r="L4181" s="1">
        <v>9</v>
      </c>
      <c r="O4181" s="1">
        <v>2</v>
      </c>
      <c r="P4181" t="s">
        <v>3299</v>
      </c>
      <c r="Q4181" t="s">
        <v>3099</v>
      </c>
      <c r="R4181" s="1">
        <v>0.5</v>
      </c>
      <c r="S4181" s="1">
        <v>0</v>
      </c>
      <c r="T4181" s="1">
        <v>1</v>
      </c>
      <c r="U4181" s="2" t="s">
        <v>3296</v>
      </c>
      <c r="V4181" s="1">
        <v>2</v>
      </c>
      <c r="W4181" t="s">
        <v>42</v>
      </c>
      <c r="X4181" s="1">
        <v>50</v>
      </c>
      <c r="Y4181" t="s">
        <v>36</v>
      </c>
      <c r="Z4181" t="s">
        <v>37</v>
      </c>
      <c r="AA4181" s="1">
        <v>12</v>
      </c>
      <c r="AB4181" s="1">
        <v>50</v>
      </c>
      <c r="AC4181" t="s">
        <v>43</v>
      </c>
      <c r="AD4181" t="s">
        <v>37</v>
      </c>
      <c r="AE4181" t="s">
        <v>36</v>
      </c>
      <c r="AF4181" t="s">
        <v>38</v>
      </c>
    </row>
    <row r="4182" spans="1:32" hidden="1">
      <c r="A4182" t="s">
        <v>3295</v>
      </c>
      <c r="B4182" s="5" t="str">
        <f>IF(COUNTIF($A$94:A4182,A4182)&gt;1,"0","1")</f>
        <v>0</v>
      </c>
      <c r="C4182" t="s">
        <v>3100</v>
      </c>
      <c r="E4182" t="s">
        <v>32</v>
      </c>
      <c r="H4182" s="1">
        <v>22</v>
      </c>
      <c r="I4182" s="1">
        <v>10</v>
      </c>
      <c r="J4182" s="1">
        <v>0</v>
      </c>
      <c r="K4182" t="s">
        <v>33</v>
      </c>
      <c r="L4182" s="1">
        <v>8</v>
      </c>
      <c r="O4182" s="1">
        <v>2</v>
      </c>
      <c r="P4182" t="s">
        <v>264</v>
      </c>
      <c r="Q4182" t="s">
        <v>270</v>
      </c>
      <c r="R4182" s="1">
        <v>0.5</v>
      </c>
      <c r="S4182" s="1">
        <v>0</v>
      </c>
      <c r="T4182" s="1">
        <v>1</v>
      </c>
      <c r="U4182" s="2" t="s">
        <v>3296</v>
      </c>
      <c r="V4182" s="1">
        <v>2</v>
      </c>
      <c r="Y4182" t="s">
        <v>36</v>
      </c>
      <c r="Z4182" t="s">
        <v>37</v>
      </c>
      <c r="AA4182" s="1">
        <v>3</v>
      </c>
      <c r="AB4182" s="1">
        <v>0</v>
      </c>
      <c r="AD4182" t="s">
        <v>37</v>
      </c>
      <c r="AE4182" t="s">
        <v>36</v>
      </c>
      <c r="AF4182" t="s">
        <v>38</v>
      </c>
    </row>
    <row r="4183" spans="1:32" hidden="1">
      <c r="A4183" t="s">
        <v>3295</v>
      </c>
      <c r="B4183" s="5" t="str">
        <f>IF(COUNTIF($A$94:A4183,A4183)&gt;1,"0","1")</f>
        <v>0</v>
      </c>
      <c r="C4183" t="s">
        <v>3101</v>
      </c>
      <c r="E4183" t="s">
        <v>41</v>
      </c>
      <c r="H4183" s="1">
        <v>50</v>
      </c>
      <c r="K4183" t="s">
        <v>33</v>
      </c>
      <c r="L4183" s="1">
        <v>7</v>
      </c>
      <c r="O4183" s="1">
        <v>0</v>
      </c>
      <c r="R4183" s="1">
        <v>0</v>
      </c>
      <c r="S4183" s="1">
        <v>2</v>
      </c>
      <c r="T4183" s="1">
        <v>0</v>
      </c>
      <c r="U4183" s="2" t="s">
        <v>3296</v>
      </c>
      <c r="W4183" t="s">
        <v>42</v>
      </c>
      <c r="X4183" s="1">
        <v>50</v>
      </c>
      <c r="Y4183" t="s">
        <v>36</v>
      </c>
      <c r="Z4183" t="s">
        <v>37</v>
      </c>
      <c r="AA4183" s="1">
        <v>0</v>
      </c>
      <c r="AB4183" s="1">
        <v>50</v>
      </c>
      <c r="AC4183" t="s">
        <v>43</v>
      </c>
      <c r="AD4183" t="s">
        <v>37</v>
      </c>
      <c r="AE4183" t="s">
        <v>36</v>
      </c>
      <c r="AF4183" t="s">
        <v>38</v>
      </c>
    </row>
    <row r="4184" spans="1:32" hidden="1">
      <c r="A4184" t="s">
        <v>3295</v>
      </c>
      <c r="B4184" s="5" t="str">
        <f>IF(COUNTIF($A$94:A4184,A4184)&gt;1,"0","1")</f>
        <v>0</v>
      </c>
      <c r="C4184" t="s">
        <v>3102</v>
      </c>
      <c r="E4184" t="s">
        <v>32</v>
      </c>
      <c r="H4184" s="1">
        <v>22</v>
      </c>
      <c r="I4184" s="1">
        <v>10</v>
      </c>
      <c r="J4184" s="1">
        <v>3</v>
      </c>
      <c r="K4184" t="s">
        <v>33</v>
      </c>
      <c r="L4184" s="1">
        <v>6</v>
      </c>
      <c r="O4184" s="1">
        <v>2</v>
      </c>
      <c r="P4184" t="s">
        <v>3216</v>
      </c>
      <c r="Q4184" t="s">
        <v>3103</v>
      </c>
      <c r="R4184" s="1">
        <v>0.5</v>
      </c>
      <c r="S4184" s="1">
        <v>0</v>
      </c>
      <c r="T4184" s="1">
        <v>1</v>
      </c>
      <c r="U4184" s="2" t="s">
        <v>3296</v>
      </c>
      <c r="V4184" s="1">
        <v>2</v>
      </c>
      <c r="Y4184" t="s">
        <v>36</v>
      </c>
      <c r="Z4184" t="s">
        <v>37</v>
      </c>
      <c r="AA4184" s="1">
        <v>5</v>
      </c>
      <c r="AB4184" s="1">
        <v>0</v>
      </c>
      <c r="AD4184" t="s">
        <v>37</v>
      </c>
      <c r="AE4184" t="s">
        <v>36</v>
      </c>
      <c r="AF4184" t="s">
        <v>38</v>
      </c>
    </row>
    <row r="4185" spans="1:32" hidden="1">
      <c r="A4185" t="s">
        <v>3295</v>
      </c>
      <c r="B4185" s="5" t="str">
        <f>IF(COUNTIF($A$94:A4185,A4185)&gt;1,"0","1")</f>
        <v>0</v>
      </c>
      <c r="C4185" t="s">
        <v>1264</v>
      </c>
      <c r="E4185" t="s">
        <v>41</v>
      </c>
      <c r="H4185" s="1">
        <v>50</v>
      </c>
      <c r="K4185" t="s">
        <v>33</v>
      </c>
      <c r="L4185" s="1">
        <v>5</v>
      </c>
      <c r="O4185" s="1">
        <v>2</v>
      </c>
      <c r="P4185" t="s">
        <v>1435</v>
      </c>
      <c r="Q4185" t="s">
        <v>1266</v>
      </c>
      <c r="R4185" s="1">
        <v>0.5</v>
      </c>
      <c r="S4185" s="1">
        <v>0</v>
      </c>
      <c r="T4185" s="1">
        <v>1</v>
      </c>
      <c r="U4185" s="2" t="s">
        <v>3296</v>
      </c>
      <c r="V4185" s="1">
        <v>2</v>
      </c>
      <c r="W4185" t="s">
        <v>42</v>
      </c>
      <c r="X4185" s="1">
        <v>50</v>
      </c>
      <c r="Y4185" t="s">
        <v>36</v>
      </c>
      <c r="Z4185" t="s">
        <v>37</v>
      </c>
      <c r="AA4185" s="1">
        <v>10</v>
      </c>
      <c r="AB4185" s="1">
        <v>50</v>
      </c>
      <c r="AC4185" t="s">
        <v>43</v>
      </c>
      <c r="AD4185" t="s">
        <v>37</v>
      </c>
      <c r="AE4185" t="s">
        <v>36</v>
      </c>
      <c r="AF4185" t="s">
        <v>38</v>
      </c>
    </row>
    <row r="4186" spans="1:32" hidden="1">
      <c r="A4186" t="s">
        <v>3295</v>
      </c>
      <c r="B4186" s="5" t="str">
        <f>IF(COUNTIF($A$94:A4186,A4186)&gt;1,"0","1")</f>
        <v>0</v>
      </c>
      <c r="C4186" t="s">
        <v>1268</v>
      </c>
      <c r="E4186" t="s">
        <v>32</v>
      </c>
      <c r="H4186" s="1">
        <v>22</v>
      </c>
      <c r="I4186" s="1">
        <v>10</v>
      </c>
      <c r="J4186" s="1">
        <v>0</v>
      </c>
      <c r="K4186" t="s">
        <v>33</v>
      </c>
      <c r="L4186" s="1">
        <v>4</v>
      </c>
      <c r="O4186" s="1">
        <v>2</v>
      </c>
      <c r="P4186" t="s">
        <v>287</v>
      </c>
      <c r="Q4186" t="s">
        <v>264</v>
      </c>
      <c r="R4186" s="1">
        <v>0.5</v>
      </c>
      <c r="S4186" s="1">
        <v>0</v>
      </c>
      <c r="T4186" s="1">
        <v>1</v>
      </c>
      <c r="U4186" s="2" t="s">
        <v>3296</v>
      </c>
      <c r="V4186" s="1">
        <v>2</v>
      </c>
      <c r="Y4186" t="s">
        <v>36</v>
      </c>
      <c r="Z4186" t="s">
        <v>37</v>
      </c>
      <c r="AA4186" s="1">
        <v>3</v>
      </c>
      <c r="AB4186" s="1">
        <v>0</v>
      </c>
      <c r="AD4186" t="s">
        <v>37</v>
      </c>
      <c r="AE4186" t="s">
        <v>36</v>
      </c>
      <c r="AF4186" t="s">
        <v>38</v>
      </c>
    </row>
    <row r="4187" spans="1:32">
      <c r="A4187" t="s">
        <v>3300</v>
      </c>
      <c r="B4187" s="5" t="str">
        <f>IF(COUNTIF($A$94:A4187,A4187)&gt;1,"0","1")</f>
        <v>1</v>
      </c>
      <c r="C4187" t="s">
        <v>31</v>
      </c>
      <c r="E4187" t="s">
        <v>32</v>
      </c>
      <c r="H4187" s="1">
        <v>22</v>
      </c>
      <c r="I4187" s="1">
        <v>6</v>
      </c>
      <c r="J4187" s="1">
        <v>0</v>
      </c>
      <c r="K4187" t="s">
        <v>33</v>
      </c>
      <c r="L4187" s="1">
        <v>23</v>
      </c>
      <c r="M4187" s="1">
        <v>1</v>
      </c>
      <c r="N4187" t="s">
        <v>34</v>
      </c>
      <c r="O4187" s="1">
        <v>1</v>
      </c>
      <c r="P4187" t="s">
        <v>263</v>
      </c>
      <c r="Q4187" t="s">
        <v>263</v>
      </c>
      <c r="R4187" s="1">
        <v>1</v>
      </c>
      <c r="S4187" s="1">
        <v>0</v>
      </c>
      <c r="T4187" s="1">
        <v>1</v>
      </c>
      <c r="U4187" s="2" t="s">
        <v>2524</v>
      </c>
      <c r="V4187" s="1">
        <v>2</v>
      </c>
      <c r="Y4187" t="s">
        <v>36</v>
      </c>
      <c r="Z4187" t="s">
        <v>37</v>
      </c>
      <c r="AA4187" s="1">
        <v>2</v>
      </c>
      <c r="AB4187" s="1">
        <v>0</v>
      </c>
      <c r="AD4187" t="s">
        <v>37</v>
      </c>
      <c r="AE4187" t="s">
        <v>36</v>
      </c>
      <c r="AF4187" t="s">
        <v>38</v>
      </c>
    </row>
    <row r="4188" spans="1:32" hidden="1">
      <c r="A4188" t="s">
        <v>3300</v>
      </c>
      <c r="B4188" s="5" t="str">
        <f>IF(COUNTIF($A$94:A4188,A4188)&gt;1,"0","1")</f>
        <v>0</v>
      </c>
      <c r="C4188" t="s">
        <v>3301</v>
      </c>
      <c r="E4188" t="s">
        <v>32</v>
      </c>
      <c r="H4188" s="1">
        <v>22</v>
      </c>
      <c r="I4188" s="1">
        <v>5</v>
      </c>
      <c r="J4188" s="1">
        <v>0</v>
      </c>
      <c r="K4188" t="s">
        <v>33</v>
      </c>
      <c r="L4188" s="1">
        <v>22</v>
      </c>
      <c r="O4188" s="1">
        <v>0</v>
      </c>
      <c r="R4188" s="1">
        <v>0</v>
      </c>
      <c r="S4188" s="1">
        <v>2</v>
      </c>
      <c r="T4188" s="1">
        <v>0</v>
      </c>
      <c r="U4188" s="2" t="s">
        <v>2524</v>
      </c>
      <c r="Y4188" t="s">
        <v>36</v>
      </c>
      <c r="Z4188" t="s">
        <v>37</v>
      </c>
      <c r="AA4188" s="1">
        <v>0</v>
      </c>
      <c r="AB4188" s="1">
        <v>0</v>
      </c>
      <c r="AD4188" t="s">
        <v>37</v>
      </c>
      <c r="AE4188" t="s">
        <v>36</v>
      </c>
      <c r="AF4188" t="s">
        <v>38</v>
      </c>
    </row>
    <row r="4189" spans="1:32" hidden="1">
      <c r="A4189" t="s">
        <v>3300</v>
      </c>
      <c r="B4189" s="5" t="str">
        <f>IF(COUNTIF($A$94:A4189,A4189)&gt;1,"0","1")</f>
        <v>0</v>
      </c>
      <c r="C4189" t="s">
        <v>3302</v>
      </c>
      <c r="E4189" t="s">
        <v>41</v>
      </c>
      <c r="H4189" s="1">
        <v>50</v>
      </c>
      <c r="K4189" t="s">
        <v>33</v>
      </c>
      <c r="L4189" s="1">
        <v>21</v>
      </c>
      <c r="O4189" s="1">
        <v>0</v>
      </c>
      <c r="R4189" s="1">
        <v>0</v>
      </c>
      <c r="S4189" s="1">
        <v>2</v>
      </c>
      <c r="T4189" s="1">
        <v>0</v>
      </c>
      <c r="U4189" s="2" t="s">
        <v>2524</v>
      </c>
      <c r="W4189" t="s">
        <v>42</v>
      </c>
      <c r="X4189" s="1">
        <v>50</v>
      </c>
      <c r="Y4189" t="s">
        <v>36</v>
      </c>
      <c r="Z4189" t="s">
        <v>37</v>
      </c>
      <c r="AA4189" s="1">
        <v>0</v>
      </c>
      <c r="AB4189" s="1">
        <v>50</v>
      </c>
      <c r="AC4189" t="s">
        <v>43</v>
      </c>
      <c r="AD4189" t="s">
        <v>37</v>
      </c>
      <c r="AE4189" t="s">
        <v>36</v>
      </c>
      <c r="AF4189" t="s">
        <v>38</v>
      </c>
    </row>
    <row r="4190" spans="1:32" hidden="1">
      <c r="A4190" t="s">
        <v>3300</v>
      </c>
      <c r="B4190" s="5" t="str">
        <f>IF(COUNTIF($A$94:A4190,A4190)&gt;1,"0","1")</f>
        <v>0</v>
      </c>
      <c r="C4190" t="s">
        <v>3303</v>
      </c>
      <c r="E4190" t="s">
        <v>32</v>
      </c>
      <c r="H4190" s="1">
        <v>22</v>
      </c>
      <c r="I4190" s="1">
        <v>10</v>
      </c>
      <c r="J4190" s="1">
        <v>0</v>
      </c>
      <c r="K4190" t="s">
        <v>33</v>
      </c>
      <c r="L4190" s="1">
        <v>20</v>
      </c>
      <c r="O4190" s="1">
        <v>0</v>
      </c>
      <c r="R4190" s="1">
        <v>0</v>
      </c>
      <c r="S4190" s="1">
        <v>2</v>
      </c>
      <c r="T4190" s="1">
        <v>0</v>
      </c>
      <c r="U4190" s="2" t="s">
        <v>2524</v>
      </c>
      <c r="Y4190" t="s">
        <v>36</v>
      </c>
      <c r="Z4190" t="s">
        <v>37</v>
      </c>
      <c r="AA4190" s="1">
        <v>0</v>
      </c>
      <c r="AB4190" s="1">
        <v>0</v>
      </c>
      <c r="AD4190" t="s">
        <v>37</v>
      </c>
      <c r="AE4190" t="s">
        <v>36</v>
      </c>
      <c r="AF4190" t="s">
        <v>38</v>
      </c>
    </row>
    <row r="4191" spans="1:32" hidden="1">
      <c r="A4191" t="s">
        <v>3300</v>
      </c>
      <c r="B4191" s="5" t="str">
        <f>IF(COUNTIF($A$94:A4191,A4191)&gt;1,"0","1")</f>
        <v>0</v>
      </c>
      <c r="C4191" t="s">
        <v>3304</v>
      </c>
      <c r="E4191" t="s">
        <v>32</v>
      </c>
      <c r="H4191" s="1">
        <v>22</v>
      </c>
      <c r="I4191" s="1">
        <v>5</v>
      </c>
      <c r="J4191" s="1">
        <v>0</v>
      </c>
      <c r="K4191" t="s">
        <v>33</v>
      </c>
      <c r="L4191" s="1">
        <v>19</v>
      </c>
      <c r="O4191" s="1">
        <v>0</v>
      </c>
      <c r="R4191" s="1">
        <v>0</v>
      </c>
      <c r="S4191" s="1">
        <v>2</v>
      </c>
      <c r="T4191" s="1">
        <v>0</v>
      </c>
      <c r="U4191" s="2" t="s">
        <v>2524</v>
      </c>
      <c r="Y4191" t="s">
        <v>36</v>
      </c>
      <c r="Z4191" t="s">
        <v>37</v>
      </c>
      <c r="AA4191" s="1">
        <v>0</v>
      </c>
      <c r="AB4191" s="1">
        <v>0</v>
      </c>
      <c r="AD4191" t="s">
        <v>37</v>
      </c>
      <c r="AE4191" t="s">
        <v>36</v>
      </c>
      <c r="AF4191" t="s">
        <v>38</v>
      </c>
    </row>
    <row r="4192" spans="1:32" hidden="1">
      <c r="A4192" t="s">
        <v>3300</v>
      </c>
      <c r="B4192" s="5" t="str">
        <f>IF(COUNTIF($A$94:A4192,A4192)&gt;1,"0","1")</f>
        <v>0</v>
      </c>
      <c r="C4192" t="s">
        <v>3305</v>
      </c>
      <c r="E4192" t="s">
        <v>41</v>
      </c>
      <c r="H4192" s="1">
        <v>50</v>
      </c>
      <c r="K4192" t="s">
        <v>33</v>
      </c>
      <c r="L4192" s="1">
        <v>18</v>
      </c>
      <c r="O4192" s="1">
        <v>0</v>
      </c>
      <c r="R4192" s="1">
        <v>0</v>
      </c>
      <c r="S4192" s="1">
        <v>2</v>
      </c>
      <c r="T4192" s="1">
        <v>0</v>
      </c>
      <c r="U4192" s="2" t="s">
        <v>2524</v>
      </c>
      <c r="W4192" t="s">
        <v>42</v>
      </c>
      <c r="X4192" s="1">
        <v>50</v>
      </c>
      <c r="Y4192" t="s">
        <v>36</v>
      </c>
      <c r="Z4192" t="s">
        <v>37</v>
      </c>
      <c r="AA4192" s="1">
        <v>0</v>
      </c>
      <c r="AB4192" s="1">
        <v>50</v>
      </c>
      <c r="AC4192" t="s">
        <v>43</v>
      </c>
      <c r="AD4192" t="s">
        <v>37</v>
      </c>
      <c r="AE4192" t="s">
        <v>36</v>
      </c>
      <c r="AF4192" t="s">
        <v>38</v>
      </c>
    </row>
    <row r="4193" spans="1:32" hidden="1">
      <c r="A4193" t="s">
        <v>3300</v>
      </c>
      <c r="B4193" s="5" t="str">
        <f>IF(COUNTIF($A$94:A4193,A4193)&gt;1,"0","1")</f>
        <v>0</v>
      </c>
      <c r="C4193" t="s">
        <v>3306</v>
      </c>
      <c r="E4193" t="s">
        <v>32</v>
      </c>
      <c r="H4193" s="1">
        <v>22</v>
      </c>
      <c r="I4193" s="1">
        <v>10</v>
      </c>
      <c r="J4193" s="1">
        <v>0</v>
      </c>
      <c r="K4193" t="s">
        <v>33</v>
      </c>
      <c r="L4193" s="1">
        <v>17</v>
      </c>
      <c r="O4193" s="1">
        <v>0</v>
      </c>
      <c r="R4193" s="1">
        <v>0</v>
      </c>
      <c r="S4193" s="1">
        <v>2</v>
      </c>
      <c r="T4193" s="1">
        <v>0</v>
      </c>
      <c r="U4193" s="2" t="s">
        <v>2524</v>
      </c>
      <c r="Y4193" t="s">
        <v>36</v>
      </c>
      <c r="Z4193" t="s">
        <v>37</v>
      </c>
      <c r="AA4193" s="1">
        <v>0</v>
      </c>
      <c r="AB4193" s="1">
        <v>0</v>
      </c>
      <c r="AD4193" t="s">
        <v>37</v>
      </c>
      <c r="AE4193" t="s">
        <v>36</v>
      </c>
      <c r="AF4193" t="s">
        <v>38</v>
      </c>
    </row>
    <row r="4194" spans="1:32" hidden="1">
      <c r="A4194" t="s">
        <v>3300</v>
      </c>
      <c r="B4194" s="5" t="str">
        <f>IF(COUNTIF($A$94:A4194,A4194)&gt;1,"0","1")</f>
        <v>0</v>
      </c>
      <c r="C4194" t="s">
        <v>3307</v>
      </c>
      <c r="E4194" t="s">
        <v>32</v>
      </c>
      <c r="H4194" s="1">
        <v>22</v>
      </c>
      <c r="I4194" s="1">
        <v>5</v>
      </c>
      <c r="J4194" s="1">
        <v>0</v>
      </c>
      <c r="K4194" t="s">
        <v>33</v>
      </c>
      <c r="L4194" s="1">
        <v>16</v>
      </c>
      <c r="O4194" s="1">
        <v>1</v>
      </c>
      <c r="P4194" t="s">
        <v>1318</v>
      </c>
      <c r="Q4194" t="s">
        <v>1318</v>
      </c>
      <c r="R4194" s="1">
        <v>1</v>
      </c>
      <c r="S4194" s="1">
        <v>0</v>
      </c>
      <c r="T4194" s="1">
        <v>1</v>
      </c>
      <c r="U4194" s="2" t="s">
        <v>2524</v>
      </c>
      <c r="V4194" s="1">
        <v>2</v>
      </c>
      <c r="Y4194" t="s">
        <v>36</v>
      </c>
      <c r="Z4194" t="s">
        <v>37</v>
      </c>
      <c r="AA4194" s="1">
        <v>3</v>
      </c>
      <c r="AB4194" s="1">
        <v>0</v>
      </c>
      <c r="AD4194" t="s">
        <v>37</v>
      </c>
      <c r="AE4194" t="s">
        <v>36</v>
      </c>
      <c r="AF4194" t="s">
        <v>38</v>
      </c>
    </row>
    <row r="4195" spans="1:32" hidden="1">
      <c r="A4195" t="s">
        <v>3300</v>
      </c>
      <c r="B4195" s="5" t="str">
        <f>IF(COUNTIF($A$94:A4195,A4195)&gt;1,"0","1")</f>
        <v>0</v>
      </c>
      <c r="C4195" t="s">
        <v>3308</v>
      </c>
      <c r="E4195" t="s">
        <v>32</v>
      </c>
      <c r="H4195" s="1">
        <v>22</v>
      </c>
      <c r="I4195" s="1">
        <v>5</v>
      </c>
      <c r="J4195" s="1">
        <v>0</v>
      </c>
      <c r="K4195" t="s">
        <v>33</v>
      </c>
      <c r="L4195" s="1">
        <v>15</v>
      </c>
      <c r="O4195" s="1">
        <v>1</v>
      </c>
      <c r="P4195" t="s">
        <v>1318</v>
      </c>
      <c r="Q4195" t="s">
        <v>1318</v>
      </c>
      <c r="R4195" s="1">
        <v>1</v>
      </c>
      <c r="S4195" s="1">
        <v>0</v>
      </c>
      <c r="T4195" s="1">
        <v>1</v>
      </c>
      <c r="U4195" s="2" t="s">
        <v>2524</v>
      </c>
      <c r="V4195" s="1">
        <v>2</v>
      </c>
      <c r="Y4195" t="s">
        <v>36</v>
      </c>
      <c r="Z4195" t="s">
        <v>37</v>
      </c>
      <c r="AA4195" s="1">
        <v>3</v>
      </c>
      <c r="AB4195" s="1">
        <v>0</v>
      </c>
      <c r="AD4195" t="s">
        <v>37</v>
      </c>
      <c r="AE4195" t="s">
        <v>36</v>
      </c>
      <c r="AF4195" t="s">
        <v>38</v>
      </c>
    </row>
    <row r="4196" spans="1:32" hidden="1">
      <c r="A4196" t="s">
        <v>3300</v>
      </c>
      <c r="B4196" s="5" t="str">
        <f>IF(COUNTIF($A$94:A4196,A4196)&gt;1,"0","1")</f>
        <v>0</v>
      </c>
      <c r="C4196" t="s">
        <v>3309</v>
      </c>
      <c r="E4196" t="s">
        <v>32</v>
      </c>
      <c r="H4196" s="1">
        <v>22</v>
      </c>
      <c r="I4196" s="1">
        <v>5</v>
      </c>
      <c r="J4196" s="1">
        <v>0</v>
      </c>
      <c r="K4196" t="s">
        <v>33</v>
      </c>
      <c r="L4196" s="1">
        <v>14</v>
      </c>
      <c r="O4196" s="1">
        <v>0</v>
      </c>
      <c r="R4196" s="1">
        <v>0</v>
      </c>
      <c r="S4196" s="1">
        <v>2</v>
      </c>
      <c r="T4196" s="1">
        <v>0</v>
      </c>
      <c r="U4196" s="2" t="s">
        <v>2524</v>
      </c>
      <c r="Y4196" t="s">
        <v>36</v>
      </c>
      <c r="Z4196" t="s">
        <v>37</v>
      </c>
      <c r="AA4196" s="1">
        <v>0</v>
      </c>
      <c r="AB4196" s="1">
        <v>0</v>
      </c>
      <c r="AD4196" t="s">
        <v>37</v>
      </c>
      <c r="AE4196" t="s">
        <v>36</v>
      </c>
      <c r="AF4196" t="s">
        <v>38</v>
      </c>
    </row>
    <row r="4197" spans="1:32" hidden="1">
      <c r="A4197" t="s">
        <v>3300</v>
      </c>
      <c r="B4197" s="5" t="str">
        <f>IF(COUNTIF($A$94:A4197,A4197)&gt;1,"0","1")</f>
        <v>0</v>
      </c>
      <c r="C4197" t="s">
        <v>3310</v>
      </c>
      <c r="E4197" t="s">
        <v>41</v>
      </c>
      <c r="H4197" s="1">
        <v>50</v>
      </c>
      <c r="K4197" t="s">
        <v>33</v>
      </c>
      <c r="L4197" s="1">
        <v>13</v>
      </c>
      <c r="O4197" s="1">
        <v>2</v>
      </c>
      <c r="P4197" t="s">
        <v>3050</v>
      </c>
      <c r="Q4197" t="s">
        <v>2809</v>
      </c>
      <c r="R4197" s="1">
        <v>0.5</v>
      </c>
      <c r="S4197" s="1">
        <v>0</v>
      </c>
      <c r="T4197" s="1">
        <v>1</v>
      </c>
      <c r="U4197" s="2" t="s">
        <v>2524</v>
      </c>
      <c r="V4197" s="1">
        <v>2</v>
      </c>
      <c r="W4197" t="s">
        <v>42</v>
      </c>
      <c r="X4197" s="1">
        <v>50</v>
      </c>
      <c r="Y4197" t="s">
        <v>36</v>
      </c>
      <c r="Z4197" t="s">
        <v>37</v>
      </c>
      <c r="AA4197" s="1">
        <v>3</v>
      </c>
      <c r="AB4197" s="1">
        <v>50</v>
      </c>
      <c r="AC4197" t="s">
        <v>43</v>
      </c>
      <c r="AD4197" t="s">
        <v>37</v>
      </c>
      <c r="AE4197" t="s">
        <v>36</v>
      </c>
      <c r="AF4197" t="s">
        <v>38</v>
      </c>
    </row>
    <row r="4198" spans="1:32" hidden="1">
      <c r="A4198" t="s">
        <v>3300</v>
      </c>
      <c r="B4198" s="5" t="str">
        <f>IF(COUNTIF($A$94:A4198,A4198)&gt;1,"0","1")</f>
        <v>0</v>
      </c>
      <c r="C4198" t="s">
        <v>3311</v>
      </c>
      <c r="E4198" t="s">
        <v>41</v>
      </c>
      <c r="H4198" s="1">
        <v>50</v>
      </c>
      <c r="K4198" t="s">
        <v>33</v>
      </c>
      <c r="L4198" s="1">
        <v>12</v>
      </c>
      <c r="O4198" s="1">
        <v>2</v>
      </c>
      <c r="P4198" t="s">
        <v>3312</v>
      </c>
      <c r="Q4198" t="s">
        <v>3313</v>
      </c>
      <c r="R4198" s="1">
        <v>0.5</v>
      </c>
      <c r="S4198" s="1">
        <v>0</v>
      </c>
      <c r="T4198" s="1">
        <v>1</v>
      </c>
      <c r="U4198" s="2" t="s">
        <v>2524</v>
      </c>
      <c r="V4198" s="1">
        <v>2</v>
      </c>
      <c r="W4198" t="s">
        <v>42</v>
      </c>
      <c r="X4198" s="1">
        <v>50</v>
      </c>
      <c r="Y4198" t="s">
        <v>36</v>
      </c>
      <c r="Z4198" t="s">
        <v>37</v>
      </c>
      <c r="AA4198" s="1">
        <v>8</v>
      </c>
      <c r="AB4198" s="1">
        <v>50</v>
      </c>
      <c r="AC4198" t="s">
        <v>43</v>
      </c>
      <c r="AD4198" t="s">
        <v>37</v>
      </c>
      <c r="AE4198" t="s">
        <v>36</v>
      </c>
      <c r="AF4198" t="s">
        <v>38</v>
      </c>
    </row>
    <row r="4199" spans="1:32" hidden="1">
      <c r="A4199" t="s">
        <v>3300</v>
      </c>
      <c r="B4199" s="5" t="str">
        <f>IF(COUNTIF($A$94:A4199,A4199)&gt;1,"0","1")</f>
        <v>0</v>
      </c>
      <c r="C4199" t="s">
        <v>3314</v>
      </c>
      <c r="E4199" t="s">
        <v>41</v>
      </c>
      <c r="H4199" s="1">
        <v>50</v>
      </c>
      <c r="K4199" t="s">
        <v>33</v>
      </c>
      <c r="L4199" s="1">
        <v>11</v>
      </c>
      <c r="O4199" s="1">
        <v>2</v>
      </c>
      <c r="P4199" t="s">
        <v>3315</v>
      </c>
      <c r="Q4199" t="s">
        <v>3316</v>
      </c>
      <c r="R4199" s="1">
        <v>0.5</v>
      </c>
      <c r="S4199" s="1">
        <v>0</v>
      </c>
      <c r="T4199" s="1">
        <v>1</v>
      </c>
      <c r="U4199" s="2" t="s">
        <v>2524</v>
      </c>
      <c r="V4199" s="1">
        <v>2</v>
      </c>
      <c r="W4199" t="s">
        <v>42</v>
      </c>
      <c r="X4199" s="1">
        <v>50</v>
      </c>
      <c r="Y4199" t="s">
        <v>36</v>
      </c>
      <c r="Z4199" t="s">
        <v>37</v>
      </c>
      <c r="AA4199" s="1">
        <v>9</v>
      </c>
      <c r="AB4199" s="1">
        <v>50</v>
      </c>
      <c r="AC4199" t="s">
        <v>43</v>
      </c>
      <c r="AD4199" t="s">
        <v>37</v>
      </c>
      <c r="AE4199" t="s">
        <v>36</v>
      </c>
      <c r="AF4199" t="s">
        <v>38</v>
      </c>
    </row>
    <row r="4200" spans="1:32" hidden="1">
      <c r="A4200" t="s">
        <v>3300</v>
      </c>
      <c r="B4200" s="5" t="str">
        <f>IF(COUNTIF($A$94:A4200,A4200)&gt;1,"0","1")</f>
        <v>0</v>
      </c>
      <c r="C4200" t="s">
        <v>3317</v>
      </c>
      <c r="E4200" t="s">
        <v>41</v>
      </c>
      <c r="H4200" s="1">
        <v>50</v>
      </c>
      <c r="K4200" t="s">
        <v>33</v>
      </c>
      <c r="L4200" s="1">
        <v>10</v>
      </c>
      <c r="O4200" s="1">
        <v>0</v>
      </c>
      <c r="R4200" s="1">
        <v>0</v>
      </c>
      <c r="S4200" s="1">
        <v>2</v>
      </c>
      <c r="T4200" s="1">
        <v>0</v>
      </c>
      <c r="U4200" s="2" t="s">
        <v>2524</v>
      </c>
      <c r="W4200" t="s">
        <v>42</v>
      </c>
      <c r="X4200" s="1">
        <v>50</v>
      </c>
      <c r="Y4200" t="s">
        <v>36</v>
      </c>
      <c r="Z4200" t="s">
        <v>37</v>
      </c>
      <c r="AA4200" s="1">
        <v>0</v>
      </c>
      <c r="AB4200" s="1">
        <v>50</v>
      </c>
      <c r="AC4200" t="s">
        <v>43</v>
      </c>
      <c r="AD4200" t="s">
        <v>37</v>
      </c>
      <c r="AE4200" t="s">
        <v>36</v>
      </c>
      <c r="AF4200" t="s">
        <v>38</v>
      </c>
    </row>
    <row r="4201" spans="1:32" hidden="1">
      <c r="A4201" t="s">
        <v>3300</v>
      </c>
      <c r="B4201" s="5" t="str">
        <f>IF(COUNTIF($A$94:A4201,A4201)&gt;1,"0","1")</f>
        <v>0</v>
      </c>
      <c r="C4201" t="s">
        <v>3318</v>
      </c>
      <c r="E4201" t="s">
        <v>41</v>
      </c>
      <c r="H4201" s="1">
        <v>50</v>
      </c>
      <c r="K4201" t="s">
        <v>33</v>
      </c>
      <c r="L4201" s="1">
        <v>9</v>
      </c>
      <c r="O4201" s="1">
        <v>0</v>
      </c>
      <c r="R4201" s="1">
        <v>0</v>
      </c>
      <c r="S4201" s="1">
        <v>2</v>
      </c>
      <c r="T4201" s="1">
        <v>0</v>
      </c>
      <c r="U4201" s="2" t="s">
        <v>2524</v>
      </c>
      <c r="W4201" t="s">
        <v>42</v>
      </c>
      <c r="X4201" s="1">
        <v>50</v>
      </c>
      <c r="Y4201" t="s">
        <v>36</v>
      </c>
      <c r="Z4201" t="s">
        <v>37</v>
      </c>
      <c r="AA4201" s="1">
        <v>0</v>
      </c>
      <c r="AB4201" s="1">
        <v>50</v>
      </c>
      <c r="AC4201" t="s">
        <v>43</v>
      </c>
      <c r="AD4201" t="s">
        <v>37</v>
      </c>
      <c r="AE4201" t="s">
        <v>36</v>
      </c>
      <c r="AF4201" t="s">
        <v>38</v>
      </c>
    </row>
    <row r="4202" spans="1:32" hidden="1">
      <c r="A4202" t="s">
        <v>3300</v>
      </c>
      <c r="B4202" s="5" t="str">
        <f>IF(COUNTIF($A$94:A4202,A4202)&gt;1,"0","1")</f>
        <v>0</v>
      </c>
      <c r="C4202" t="s">
        <v>3319</v>
      </c>
      <c r="E4202" t="s">
        <v>32</v>
      </c>
      <c r="H4202" s="1">
        <v>22</v>
      </c>
      <c r="I4202" s="1">
        <v>10</v>
      </c>
      <c r="J4202" s="1">
        <v>0</v>
      </c>
      <c r="K4202" t="s">
        <v>33</v>
      </c>
      <c r="L4202" s="1">
        <v>8</v>
      </c>
      <c r="O4202" s="1">
        <v>2</v>
      </c>
      <c r="P4202" t="s">
        <v>605</v>
      </c>
      <c r="Q4202" t="s">
        <v>458</v>
      </c>
      <c r="R4202" s="1">
        <v>0.5</v>
      </c>
      <c r="S4202" s="1">
        <v>0</v>
      </c>
      <c r="T4202" s="1">
        <v>1</v>
      </c>
      <c r="U4202" s="2" t="s">
        <v>2524</v>
      </c>
      <c r="V4202" s="1">
        <v>2</v>
      </c>
      <c r="Y4202" t="s">
        <v>36</v>
      </c>
      <c r="Z4202" t="s">
        <v>37</v>
      </c>
      <c r="AA4202" s="1">
        <v>3</v>
      </c>
      <c r="AB4202" s="1">
        <v>0</v>
      </c>
      <c r="AD4202" t="s">
        <v>37</v>
      </c>
      <c r="AE4202" t="s">
        <v>36</v>
      </c>
      <c r="AF4202" t="s">
        <v>38</v>
      </c>
    </row>
    <row r="4203" spans="1:32" hidden="1">
      <c r="A4203" t="s">
        <v>3300</v>
      </c>
      <c r="B4203" s="5" t="str">
        <f>IF(COUNTIF($A$94:A4203,A4203)&gt;1,"0","1")</f>
        <v>0</v>
      </c>
      <c r="C4203" t="s">
        <v>3320</v>
      </c>
      <c r="E4203" t="s">
        <v>32</v>
      </c>
      <c r="H4203" s="1">
        <v>22</v>
      </c>
      <c r="I4203" s="1">
        <v>10</v>
      </c>
      <c r="J4203" s="1">
        <v>0</v>
      </c>
      <c r="K4203" t="s">
        <v>33</v>
      </c>
      <c r="L4203" s="1">
        <v>7</v>
      </c>
      <c r="O4203" s="1">
        <v>2</v>
      </c>
      <c r="P4203" t="s">
        <v>1014</v>
      </c>
      <c r="Q4203" t="s">
        <v>709</v>
      </c>
      <c r="R4203" s="1">
        <v>0.5</v>
      </c>
      <c r="S4203" s="1">
        <v>0</v>
      </c>
      <c r="T4203" s="1">
        <v>1</v>
      </c>
      <c r="U4203" s="2" t="s">
        <v>2524</v>
      </c>
      <c r="V4203" s="1">
        <v>2</v>
      </c>
      <c r="Y4203" t="s">
        <v>36</v>
      </c>
      <c r="Z4203" t="s">
        <v>37</v>
      </c>
      <c r="AA4203" s="1">
        <v>3</v>
      </c>
      <c r="AB4203" s="1">
        <v>0</v>
      </c>
      <c r="AD4203" t="s">
        <v>37</v>
      </c>
      <c r="AE4203" t="s">
        <v>36</v>
      </c>
      <c r="AF4203" t="s">
        <v>38</v>
      </c>
    </row>
    <row r="4204" spans="1:32" hidden="1">
      <c r="A4204" t="s">
        <v>3300</v>
      </c>
      <c r="B4204" s="5" t="str">
        <f>IF(COUNTIF($A$94:A4204,A4204)&gt;1,"0","1")</f>
        <v>0</v>
      </c>
      <c r="C4204" t="s">
        <v>3321</v>
      </c>
      <c r="E4204" t="s">
        <v>32</v>
      </c>
      <c r="H4204" s="1">
        <v>22</v>
      </c>
      <c r="I4204" s="1">
        <v>10</v>
      </c>
      <c r="J4204" s="1">
        <v>0</v>
      </c>
      <c r="K4204" t="s">
        <v>33</v>
      </c>
      <c r="L4204" s="1">
        <v>6</v>
      </c>
      <c r="O4204" s="1">
        <v>2</v>
      </c>
      <c r="P4204" t="s">
        <v>287</v>
      </c>
      <c r="Q4204" t="s">
        <v>264</v>
      </c>
      <c r="R4204" s="1">
        <v>0.5</v>
      </c>
      <c r="S4204" s="1">
        <v>0</v>
      </c>
      <c r="T4204" s="1">
        <v>1</v>
      </c>
      <c r="U4204" s="2" t="s">
        <v>2524</v>
      </c>
      <c r="V4204" s="1">
        <v>2</v>
      </c>
      <c r="Y4204" t="s">
        <v>36</v>
      </c>
      <c r="Z4204" t="s">
        <v>37</v>
      </c>
      <c r="AA4204" s="1">
        <v>3</v>
      </c>
      <c r="AB4204" s="1">
        <v>0</v>
      </c>
      <c r="AD4204" t="s">
        <v>37</v>
      </c>
      <c r="AE4204" t="s">
        <v>36</v>
      </c>
      <c r="AF4204" t="s">
        <v>38</v>
      </c>
    </row>
    <row r="4205" spans="1:32" hidden="1">
      <c r="A4205" t="s">
        <v>3300</v>
      </c>
      <c r="B4205" s="5" t="str">
        <f>IF(COUNTIF($A$94:A4205,A4205)&gt;1,"0","1")</f>
        <v>0</v>
      </c>
      <c r="C4205" t="s">
        <v>3322</v>
      </c>
      <c r="E4205" t="s">
        <v>32</v>
      </c>
      <c r="H4205" s="1">
        <v>22</v>
      </c>
      <c r="I4205" s="1">
        <v>10</v>
      </c>
      <c r="J4205" s="1">
        <v>3</v>
      </c>
      <c r="K4205" t="s">
        <v>33</v>
      </c>
      <c r="L4205" s="1">
        <v>5</v>
      </c>
      <c r="O4205" s="1">
        <v>2</v>
      </c>
      <c r="P4205" t="s">
        <v>3210</v>
      </c>
      <c r="Q4205" t="s">
        <v>3323</v>
      </c>
      <c r="R4205" s="1">
        <v>0.5</v>
      </c>
      <c r="S4205" s="1">
        <v>0</v>
      </c>
      <c r="T4205" s="1">
        <v>1</v>
      </c>
      <c r="U4205" s="2" t="s">
        <v>2524</v>
      </c>
      <c r="V4205" s="1">
        <v>2</v>
      </c>
      <c r="Y4205" t="s">
        <v>36</v>
      </c>
      <c r="Z4205" t="s">
        <v>37</v>
      </c>
      <c r="AA4205" s="1">
        <v>5</v>
      </c>
      <c r="AB4205" s="1">
        <v>0</v>
      </c>
      <c r="AD4205" t="s">
        <v>37</v>
      </c>
      <c r="AE4205" t="s">
        <v>36</v>
      </c>
      <c r="AF4205" t="s">
        <v>38</v>
      </c>
    </row>
    <row r="4206" spans="1:32" hidden="1">
      <c r="A4206" t="s">
        <v>3300</v>
      </c>
      <c r="B4206" s="5" t="str">
        <f>IF(COUNTIF($A$94:A4206,A4206)&gt;1,"0","1")</f>
        <v>0</v>
      </c>
      <c r="C4206" t="s">
        <v>3324</v>
      </c>
      <c r="E4206" t="s">
        <v>32</v>
      </c>
      <c r="H4206" s="1">
        <v>22</v>
      </c>
      <c r="I4206" s="1">
        <v>10</v>
      </c>
      <c r="J4206" s="1">
        <v>3</v>
      </c>
      <c r="K4206" t="s">
        <v>33</v>
      </c>
      <c r="L4206" s="1">
        <v>4</v>
      </c>
      <c r="O4206" s="1">
        <v>1</v>
      </c>
      <c r="P4206" t="s">
        <v>3325</v>
      </c>
      <c r="Q4206" t="s">
        <v>3325</v>
      </c>
      <c r="R4206" s="1">
        <v>1</v>
      </c>
      <c r="S4206" s="1">
        <v>0</v>
      </c>
      <c r="T4206" s="1">
        <v>1</v>
      </c>
      <c r="U4206" s="2" t="s">
        <v>2524</v>
      </c>
      <c r="V4206" s="1">
        <v>2</v>
      </c>
      <c r="Y4206" t="s">
        <v>36</v>
      </c>
      <c r="Z4206" t="s">
        <v>37</v>
      </c>
      <c r="AA4206" s="1">
        <v>5</v>
      </c>
      <c r="AB4206" s="1">
        <v>0</v>
      </c>
      <c r="AD4206" t="s">
        <v>37</v>
      </c>
      <c r="AE4206" t="s">
        <v>36</v>
      </c>
      <c r="AF4206" t="s">
        <v>38</v>
      </c>
    </row>
    <row r="4207" spans="1:32" hidden="1">
      <c r="A4207" t="s">
        <v>3300</v>
      </c>
      <c r="B4207" s="5" t="str">
        <f>IF(COUNTIF($A$94:A4207,A4207)&gt;1,"0","1")</f>
        <v>0</v>
      </c>
      <c r="C4207" t="s">
        <v>155</v>
      </c>
      <c r="E4207" t="s">
        <v>32</v>
      </c>
      <c r="H4207" s="1">
        <v>22</v>
      </c>
      <c r="I4207" s="1">
        <v>10</v>
      </c>
      <c r="J4207" s="1">
        <v>0</v>
      </c>
      <c r="K4207" t="s">
        <v>33</v>
      </c>
      <c r="L4207" s="1">
        <v>3</v>
      </c>
      <c r="O4207" s="1">
        <v>1</v>
      </c>
      <c r="P4207" t="s">
        <v>273</v>
      </c>
      <c r="Q4207" t="s">
        <v>273</v>
      </c>
      <c r="R4207" s="1">
        <v>0.25</v>
      </c>
      <c r="S4207" s="1">
        <v>0</v>
      </c>
      <c r="T4207" s="1">
        <v>1</v>
      </c>
      <c r="U4207" s="2" t="s">
        <v>2524</v>
      </c>
      <c r="V4207" s="1">
        <v>2</v>
      </c>
      <c r="Y4207" t="s">
        <v>36</v>
      </c>
      <c r="Z4207" t="s">
        <v>37</v>
      </c>
      <c r="AA4207" s="1">
        <v>3</v>
      </c>
      <c r="AB4207" s="1">
        <v>0</v>
      </c>
      <c r="AD4207" t="s">
        <v>37</v>
      </c>
      <c r="AE4207" t="s">
        <v>36</v>
      </c>
      <c r="AF4207" t="s">
        <v>271</v>
      </c>
    </row>
    <row r="4208" spans="1:32" hidden="1">
      <c r="A4208" t="s">
        <v>3300</v>
      </c>
      <c r="B4208" s="5" t="str">
        <f>IF(COUNTIF($A$94:A4208,A4208)&gt;1,"0","1")</f>
        <v>0</v>
      </c>
      <c r="C4208" t="s">
        <v>125</v>
      </c>
      <c r="E4208" t="s">
        <v>32</v>
      </c>
      <c r="H4208" s="1">
        <v>22</v>
      </c>
      <c r="I4208" s="1">
        <v>10</v>
      </c>
      <c r="J4208" s="1">
        <v>0</v>
      </c>
      <c r="K4208" t="s">
        <v>33</v>
      </c>
      <c r="L4208" s="1">
        <v>2</v>
      </c>
      <c r="O4208" s="1">
        <v>1</v>
      </c>
      <c r="P4208" t="s">
        <v>273</v>
      </c>
      <c r="Q4208" t="s">
        <v>273</v>
      </c>
      <c r="R4208" s="1">
        <v>0.25</v>
      </c>
      <c r="S4208" s="1">
        <v>0</v>
      </c>
      <c r="T4208" s="1">
        <v>1</v>
      </c>
      <c r="U4208" s="2" t="s">
        <v>2524</v>
      </c>
      <c r="V4208" s="1">
        <v>2</v>
      </c>
      <c r="Y4208" t="s">
        <v>36</v>
      </c>
      <c r="Z4208" t="s">
        <v>37</v>
      </c>
      <c r="AA4208" s="1">
        <v>3</v>
      </c>
      <c r="AB4208" s="1">
        <v>0</v>
      </c>
      <c r="AD4208" t="s">
        <v>37</v>
      </c>
      <c r="AE4208" t="s">
        <v>36</v>
      </c>
      <c r="AF4208" t="s">
        <v>271</v>
      </c>
    </row>
    <row r="4209" spans="1:32" hidden="1">
      <c r="A4209" t="s">
        <v>3300</v>
      </c>
      <c r="B4209" s="5" t="str">
        <f>IF(COUNTIF($A$94:A4209,A4209)&gt;1,"0","1")</f>
        <v>0</v>
      </c>
      <c r="C4209" t="s">
        <v>126</v>
      </c>
      <c r="E4209" t="s">
        <v>32</v>
      </c>
      <c r="H4209" s="1">
        <v>22</v>
      </c>
      <c r="I4209" s="1">
        <v>10</v>
      </c>
      <c r="J4209" s="1">
        <v>0</v>
      </c>
      <c r="K4209" t="s">
        <v>127</v>
      </c>
      <c r="L4209" s="1">
        <v>1</v>
      </c>
      <c r="O4209" s="1">
        <v>2</v>
      </c>
      <c r="P4209" t="s">
        <v>3326</v>
      </c>
      <c r="Q4209" t="s">
        <v>3327</v>
      </c>
      <c r="R4209" s="1">
        <v>0.5</v>
      </c>
      <c r="S4209" s="1">
        <v>0</v>
      </c>
      <c r="T4209" s="1">
        <v>1</v>
      </c>
      <c r="U4209" s="2" t="s">
        <v>2524</v>
      </c>
      <c r="V4209" s="1">
        <v>2</v>
      </c>
      <c r="Y4209" t="s">
        <v>36</v>
      </c>
      <c r="Z4209" t="s">
        <v>37</v>
      </c>
      <c r="AA4209" s="1">
        <v>6</v>
      </c>
      <c r="AB4209" s="1">
        <v>0</v>
      </c>
      <c r="AD4209" t="s">
        <v>37</v>
      </c>
      <c r="AE4209" t="s">
        <v>36</v>
      </c>
      <c r="AF4209" t="s">
        <v>38</v>
      </c>
    </row>
    <row r="4210" spans="1:32">
      <c r="A4210" t="s">
        <v>3328</v>
      </c>
      <c r="B4210" s="5" t="str">
        <f>IF(COUNTIF($A$94:A4210,A4210)&gt;1,"0","1")</f>
        <v>1</v>
      </c>
      <c r="C4210" t="s">
        <v>108</v>
      </c>
      <c r="E4210" t="s">
        <v>32</v>
      </c>
      <c r="H4210" s="1">
        <v>22</v>
      </c>
      <c r="I4210" s="1">
        <v>5</v>
      </c>
      <c r="J4210" s="1">
        <v>0</v>
      </c>
      <c r="K4210" t="s">
        <v>33</v>
      </c>
      <c r="L4210" s="1">
        <v>10</v>
      </c>
      <c r="O4210" s="1">
        <v>0</v>
      </c>
      <c r="R4210" s="1">
        <v>0</v>
      </c>
      <c r="S4210" s="1">
        <v>0</v>
      </c>
      <c r="T4210" s="1">
        <v>0</v>
      </c>
      <c r="U4210" s="2" t="s">
        <v>3329</v>
      </c>
      <c r="Y4210" t="s">
        <v>36</v>
      </c>
      <c r="Z4210" t="s">
        <v>37</v>
      </c>
      <c r="AA4210" s="1">
        <v>0</v>
      </c>
      <c r="AB4210" s="1">
        <v>0</v>
      </c>
      <c r="AD4210" t="s">
        <v>37</v>
      </c>
      <c r="AE4210" t="s">
        <v>36</v>
      </c>
      <c r="AF4210" t="s">
        <v>38</v>
      </c>
    </row>
    <row r="4211" spans="1:32">
      <c r="A4211" t="s">
        <v>3328</v>
      </c>
      <c r="B4211" s="5" t="str">
        <f>IF(COUNTIF($A$94:A4211,A4211)&gt;1,"0","1")</f>
        <v>0</v>
      </c>
      <c r="C4211" t="s">
        <v>130</v>
      </c>
      <c r="E4211" t="s">
        <v>117</v>
      </c>
      <c r="H4211" s="1">
        <v>7</v>
      </c>
      <c r="K4211" t="s">
        <v>127</v>
      </c>
      <c r="L4211" s="1">
        <v>9</v>
      </c>
      <c r="M4211" s="1">
        <v>38</v>
      </c>
      <c r="N4211" t="s">
        <v>131</v>
      </c>
      <c r="O4211" s="1">
        <v>0</v>
      </c>
      <c r="R4211" s="1">
        <v>0</v>
      </c>
      <c r="S4211" s="1">
        <v>0</v>
      </c>
      <c r="T4211" s="1">
        <v>0</v>
      </c>
      <c r="U4211" s="2" t="s">
        <v>3329</v>
      </c>
      <c r="Y4211" t="s">
        <v>36</v>
      </c>
      <c r="Z4211" t="s">
        <v>37</v>
      </c>
      <c r="AA4211" s="1">
        <v>0</v>
      </c>
      <c r="AB4211" s="1">
        <v>0</v>
      </c>
      <c r="AD4211" t="s">
        <v>37</v>
      </c>
      <c r="AE4211" t="s">
        <v>36</v>
      </c>
      <c r="AF4211" t="s">
        <v>38</v>
      </c>
    </row>
    <row r="4212" spans="1:32">
      <c r="A4212" t="s">
        <v>3328</v>
      </c>
      <c r="B4212" s="5" t="str">
        <f>IF(COUNTIF($A$94:A4212,A4212)&gt;1,"0","1")</f>
        <v>0</v>
      </c>
      <c r="C4212" t="s">
        <v>132</v>
      </c>
      <c r="E4212" t="s">
        <v>117</v>
      </c>
      <c r="H4212" s="1">
        <v>7</v>
      </c>
      <c r="K4212" t="s">
        <v>33</v>
      </c>
      <c r="L4212" s="1">
        <v>8</v>
      </c>
      <c r="M4212" s="1">
        <v>37</v>
      </c>
      <c r="N4212" t="s">
        <v>133</v>
      </c>
      <c r="O4212" s="1">
        <v>0</v>
      </c>
      <c r="R4212" s="1">
        <v>0</v>
      </c>
      <c r="S4212" s="1">
        <v>0</v>
      </c>
      <c r="T4212" s="1">
        <v>0</v>
      </c>
      <c r="U4212" s="2" t="s">
        <v>3329</v>
      </c>
      <c r="Y4212" t="s">
        <v>36</v>
      </c>
      <c r="Z4212" t="s">
        <v>37</v>
      </c>
      <c r="AA4212" s="1">
        <v>0</v>
      </c>
      <c r="AB4212" s="1">
        <v>0</v>
      </c>
      <c r="AD4212" t="s">
        <v>37</v>
      </c>
      <c r="AE4212" t="s">
        <v>36</v>
      </c>
      <c r="AF4212" t="s">
        <v>38</v>
      </c>
    </row>
    <row r="4213" spans="1:32">
      <c r="A4213" t="s">
        <v>3328</v>
      </c>
      <c r="B4213" s="5" t="str">
        <f>IF(COUNTIF($A$94:A4213,A4213)&gt;1,"0","1")</f>
        <v>0</v>
      </c>
      <c r="C4213" t="s">
        <v>134</v>
      </c>
      <c r="E4213" t="s">
        <v>32</v>
      </c>
      <c r="H4213" s="1">
        <v>22</v>
      </c>
      <c r="I4213" s="1">
        <v>5</v>
      </c>
      <c r="J4213" s="1">
        <v>0</v>
      </c>
      <c r="K4213" t="s">
        <v>33</v>
      </c>
      <c r="L4213" s="1">
        <v>7</v>
      </c>
      <c r="M4213" s="1">
        <v>1</v>
      </c>
      <c r="N4213" t="s">
        <v>34</v>
      </c>
      <c r="O4213" s="1">
        <v>0</v>
      </c>
      <c r="R4213" s="1">
        <v>0</v>
      </c>
      <c r="S4213" s="1">
        <v>0</v>
      </c>
      <c r="T4213" s="1">
        <v>0</v>
      </c>
      <c r="U4213" s="2" t="s">
        <v>3329</v>
      </c>
      <c r="Y4213" t="s">
        <v>36</v>
      </c>
      <c r="Z4213" t="s">
        <v>37</v>
      </c>
      <c r="AA4213" s="1">
        <v>0</v>
      </c>
      <c r="AB4213" s="1">
        <v>0</v>
      </c>
      <c r="AD4213" t="s">
        <v>37</v>
      </c>
      <c r="AE4213" t="s">
        <v>36</v>
      </c>
      <c r="AF4213" t="s">
        <v>38</v>
      </c>
    </row>
    <row r="4214" spans="1:32">
      <c r="A4214" t="s">
        <v>3328</v>
      </c>
      <c r="B4214" s="5" t="str">
        <f>IF(COUNTIF($A$94:A4214,A4214)&gt;1,"0","1")</f>
        <v>0</v>
      </c>
      <c r="C4214" t="s">
        <v>138</v>
      </c>
      <c r="E4214" t="s">
        <v>139</v>
      </c>
      <c r="H4214" s="1">
        <v>11</v>
      </c>
      <c r="J4214" s="1">
        <v>9</v>
      </c>
      <c r="K4214" t="s">
        <v>127</v>
      </c>
      <c r="L4214" s="1">
        <v>6</v>
      </c>
      <c r="M4214" s="1">
        <v>13</v>
      </c>
      <c r="N4214" t="s">
        <v>265</v>
      </c>
      <c r="O4214" s="1">
        <v>0</v>
      </c>
      <c r="R4214" s="1">
        <v>0</v>
      </c>
      <c r="S4214" s="1">
        <v>0</v>
      </c>
      <c r="T4214" s="1">
        <v>0</v>
      </c>
      <c r="U4214" s="2" t="s">
        <v>3329</v>
      </c>
      <c r="Y4214" t="s">
        <v>36</v>
      </c>
      <c r="Z4214" t="s">
        <v>37</v>
      </c>
      <c r="AA4214" s="1">
        <v>0</v>
      </c>
      <c r="AB4214" s="1">
        <v>0</v>
      </c>
      <c r="AD4214" t="s">
        <v>37</v>
      </c>
      <c r="AE4214" t="s">
        <v>36</v>
      </c>
      <c r="AF4214" t="s">
        <v>38</v>
      </c>
    </row>
    <row r="4215" spans="1:32">
      <c r="A4215" t="s">
        <v>3328</v>
      </c>
      <c r="B4215" s="5" t="str">
        <f>IF(COUNTIF($A$94:A4215,A4215)&gt;1,"0","1")</f>
        <v>0</v>
      </c>
      <c r="C4215" t="s">
        <v>135</v>
      </c>
      <c r="E4215" t="s">
        <v>41</v>
      </c>
      <c r="H4215" s="1">
        <v>150</v>
      </c>
      <c r="K4215" t="s">
        <v>33</v>
      </c>
      <c r="L4215" s="1">
        <v>5</v>
      </c>
      <c r="M4215" s="1">
        <v>4</v>
      </c>
      <c r="N4215" t="s">
        <v>212</v>
      </c>
      <c r="O4215" s="1">
        <v>0</v>
      </c>
      <c r="R4215" s="1">
        <v>0</v>
      </c>
      <c r="S4215" s="1">
        <v>0</v>
      </c>
      <c r="T4215" s="1">
        <v>0</v>
      </c>
      <c r="U4215" s="2" t="s">
        <v>3329</v>
      </c>
      <c r="W4215" t="s">
        <v>42</v>
      </c>
      <c r="X4215" s="1">
        <v>150</v>
      </c>
      <c r="Y4215" t="s">
        <v>36</v>
      </c>
      <c r="Z4215" t="s">
        <v>37</v>
      </c>
      <c r="AA4215" s="1">
        <v>0</v>
      </c>
      <c r="AB4215" s="1">
        <v>150</v>
      </c>
      <c r="AC4215" t="s">
        <v>43</v>
      </c>
      <c r="AD4215" t="s">
        <v>37</v>
      </c>
      <c r="AE4215" t="s">
        <v>36</v>
      </c>
      <c r="AF4215" t="s">
        <v>38</v>
      </c>
    </row>
    <row r="4216" spans="1:32">
      <c r="A4216" t="s">
        <v>3328</v>
      </c>
      <c r="B4216" s="5" t="str">
        <f>IF(COUNTIF($A$94:A4216,A4216)&gt;1,"0","1")</f>
        <v>0</v>
      </c>
      <c r="C4216" t="s">
        <v>137</v>
      </c>
      <c r="E4216" t="s">
        <v>32</v>
      </c>
      <c r="H4216" s="1">
        <v>22</v>
      </c>
      <c r="I4216" s="1">
        <v>10</v>
      </c>
      <c r="J4216" s="1">
        <v>0</v>
      </c>
      <c r="K4216" t="s">
        <v>33</v>
      </c>
      <c r="L4216" s="1">
        <v>4</v>
      </c>
      <c r="M4216" s="1">
        <v>1</v>
      </c>
      <c r="N4216" t="s">
        <v>34</v>
      </c>
      <c r="O4216" s="1">
        <v>0</v>
      </c>
      <c r="R4216" s="1">
        <v>0</v>
      </c>
      <c r="S4216" s="1">
        <v>0</v>
      </c>
      <c r="T4216" s="1">
        <v>0</v>
      </c>
      <c r="U4216" s="2" t="s">
        <v>3329</v>
      </c>
      <c r="Y4216" t="s">
        <v>36</v>
      </c>
      <c r="Z4216" t="s">
        <v>37</v>
      </c>
      <c r="AA4216" s="1">
        <v>0</v>
      </c>
      <c r="AB4216" s="1">
        <v>0</v>
      </c>
      <c r="AD4216" t="s">
        <v>37</v>
      </c>
      <c r="AE4216" t="s">
        <v>36</v>
      </c>
      <c r="AF4216" t="s">
        <v>38</v>
      </c>
    </row>
    <row r="4217" spans="1:32">
      <c r="A4217" t="s">
        <v>3328</v>
      </c>
      <c r="B4217" s="5" t="str">
        <f>IF(COUNTIF($A$94:A4217,A4217)&gt;1,"0","1")</f>
        <v>0</v>
      </c>
      <c r="C4217" t="s">
        <v>31</v>
      </c>
      <c r="E4217" t="s">
        <v>32</v>
      </c>
      <c r="H4217" s="1">
        <v>22</v>
      </c>
      <c r="I4217" s="1">
        <v>6</v>
      </c>
      <c r="J4217" s="1">
        <v>0</v>
      </c>
      <c r="K4217" t="s">
        <v>33</v>
      </c>
      <c r="L4217" s="1">
        <v>3</v>
      </c>
      <c r="M4217" s="1">
        <v>1</v>
      </c>
      <c r="N4217" t="s">
        <v>34</v>
      </c>
      <c r="O4217" s="1">
        <v>0</v>
      </c>
      <c r="R4217" s="1">
        <v>0</v>
      </c>
      <c r="S4217" s="1">
        <v>0</v>
      </c>
      <c r="T4217" s="1">
        <v>0</v>
      </c>
      <c r="U4217" s="2" t="s">
        <v>3329</v>
      </c>
      <c r="Y4217" t="s">
        <v>36</v>
      </c>
      <c r="Z4217" t="s">
        <v>37</v>
      </c>
      <c r="AA4217" s="1">
        <v>0</v>
      </c>
      <c r="AB4217" s="1">
        <v>0</v>
      </c>
      <c r="AD4217" t="s">
        <v>37</v>
      </c>
      <c r="AE4217" t="s">
        <v>36</v>
      </c>
      <c r="AF4217" t="s">
        <v>38</v>
      </c>
    </row>
    <row r="4218" spans="1:32">
      <c r="A4218" t="s">
        <v>3328</v>
      </c>
      <c r="B4218" s="5" t="str">
        <f>IF(COUNTIF($A$94:A4218,A4218)&gt;1,"0","1")</f>
        <v>0</v>
      </c>
      <c r="C4218" t="s">
        <v>330</v>
      </c>
      <c r="E4218" t="s">
        <v>41</v>
      </c>
      <c r="H4218" s="1">
        <v>50</v>
      </c>
      <c r="K4218" t="s">
        <v>33</v>
      </c>
      <c r="L4218" s="1">
        <v>2</v>
      </c>
      <c r="O4218" s="1">
        <v>0</v>
      </c>
      <c r="R4218" s="1">
        <v>0</v>
      </c>
      <c r="S4218" s="1">
        <v>0</v>
      </c>
      <c r="T4218" s="1">
        <v>0</v>
      </c>
      <c r="U4218" s="2" t="s">
        <v>3329</v>
      </c>
      <c r="W4218" t="s">
        <v>42</v>
      </c>
      <c r="X4218" s="1">
        <v>50</v>
      </c>
      <c r="Y4218" t="s">
        <v>36</v>
      </c>
      <c r="Z4218" t="s">
        <v>37</v>
      </c>
      <c r="AA4218" s="1">
        <v>0</v>
      </c>
      <c r="AB4218" s="1">
        <v>50</v>
      </c>
      <c r="AC4218" t="s">
        <v>43</v>
      </c>
      <c r="AD4218" t="s">
        <v>37</v>
      </c>
      <c r="AE4218" t="s">
        <v>36</v>
      </c>
      <c r="AF4218" t="s">
        <v>38</v>
      </c>
    </row>
    <row r="4219" spans="1:32">
      <c r="A4219" t="s">
        <v>3328</v>
      </c>
      <c r="B4219" s="5" t="str">
        <f>IF(COUNTIF($A$94:A4219,A4219)&gt;1,"0","1")</f>
        <v>0</v>
      </c>
      <c r="C4219" t="s">
        <v>126</v>
      </c>
      <c r="E4219" t="s">
        <v>32</v>
      </c>
      <c r="H4219" s="1">
        <v>22</v>
      </c>
      <c r="I4219" s="1">
        <v>5</v>
      </c>
      <c r="J4219" s="1">
        <v>0</v>
      </c>
      <c r="K4219" t="s">
        <v>127</v>
      </c>
      <c r="L4219" s="1">
        <v>1</v>
      </c>
      <c r="O4219" s="1">
        <v>0</v>
      </c>
      <c r="R4219" s="1">
        <v>0</v>
      </c>
      <c r="S4219" s="1">
        <v>0</v>
      </c>
      <c r="T4219" s="1">
        <v>0</v>
      </c>
      <c r="U4219" s="2" t="s">
        <v>3329</v>
      </c>
      <c r="Y4219" t="s">
        <v>36</v>
      </c>
      <c r="Z4219" t="s">
        <v>37</v>
      </c>
      <c r="AA4219" s="1">
        <v>0</v>
      </c>
      <c r="AB4219" s="1">
        <v>0</v>
      </c>
      <c r="AD4219" t="s">
        <v>37</v>
      </c>
      <c r="AE4219" t="s">
        <v>36</v>
      </c>
      <c r="AF4219" t="s">
        <v>38</v>
      </c>
    </row>
    <row r="4220" spans="1:32">
      <c r="A4220" t="s">
        <v>3330</v>
      </c>
      <c r="B4220" s="5" t="str">
        <f>IF(COUNTIF($A$94:A4220,A4220)&gt;1,"0","1")</f>
        <v>1</v>
      </c>
      <c r="C4220" t="s">
        <v>130</v>
      </c>
      <c r="E4220" t="s">
        <v>117</v>
      </c>
      <c r="H4220" s="1">
        <v>7</v>
      </c>
      <c r="K4220" t="s">
        <v>33</v>
      </c>
      <c r="L4220" s="1">
        <v>22</v>
      </c>
      <c r="M4220" s="1">
        <v>41</v>
      </c>
      <c r="N4220" t="s">
        <v>3331</v>
      </c>
      <c r="O4220" s="1">
        <v>2</v>
      </c>
      <c r="P4220" t="s">
        <v>3332</v>
      </c>
      <c r="Q4220" t="s">
        <v>291</v>
      </c>
      <c r="R4220" s="1">
        <v>0.5</v>
      </c>
      <c r="S4220" s="1">
        <v>0</v>
      </c>
      <c r="T4220" s="1">
        <v>1</v>
      </c>
      <c r="U4220" s="2" t="s">
        <v>3333</v>
      </c>
      <c r="V4220" s="1">
        <v>254</v>
      </c>
      <c r="Y4220" t="s">
        <v>36</v>
      </c>
      <c r="Z4220" t="s">
        <v>37</v>
      </c>
      <c r="AA4220" s="1">
        <v>8</v>
      </c>
      <c r="AB4220" s="1">
        <v>0</v>
      </c>
      <c r="AD4220" t="s">
        <v>37</v>
      </c>
      <c r="AE4220" t="s">
        <v>36</v>
      </c>
      <c r="AF4220" t="s">
        <v>38</v>
      </c>
    </row>
    <row r="4221" spans="1:32">
      <c r="A4221" t="s">
        <v>3330</v>
      </c>
      <c r="B4221" s="5" t="str">
        <f>IF(COUNTIF($A$94:A4221,A4221)&gt;1,"0","1")</f>
        <v>0</v>
      </c>
      <c r="C4221" t="s">
        <v>132</v>
      </c>
      <c r="E4221" t="s">
        <v>117</v>
      </c>
      <c r="H4221" s="1">
        <v>7</v>
      </c>
      <c r="K4221" t="s">
        <v>33</v>
      </c>
      <c r="L4221" s="1">
        <v>21</v>
      </c>
      <c r="M4221" s="1">
        <v>37</v>
      </c>
      <c r="N4221" t="s">
        <v>133</v>
      </c>
      <c r="O4221" s="1">
        <v>1</v>
      </c>
      <c r="P4221" t="s">
        <v>262</v>
      </c>
      <c r="Q4221" t="s">
        <v>262</v>
      </c>
      <c r="R4221" s="1">
        <v>1</v>
      </c>
      <c r="S4221" s="1">
        <v>234</v>
      </c>
      <c r="T4221" s="1">
        <v>1</v>
      </c>
      <c r="U4221" s="2" t="s">
        <v>3333</v>
      </c>
      <c r="V4221" s="1">
        <v>20</v>
      </c>
      <c r="Y4221" t="s">
        <v>36</v>
      </c>
      <c r="Z4221" t="s">
        <v>37</v>
      </c>
      <c r="AA4221" s="1">
        <v>2</v>
      </c>
      <c r="AB4221" s="1">
        <v>0</v>
      </c>
      <c r="AD4221" t="s">
        <v>37</v>
      </c>
      <c r="AE4221" t="s">
        <v>36</v>
      </c>
      <c r="AF4221" t="s">
        <v>38</v>
      </c>
    </row>
    <row r="4222" spans="1:32">
      <c r="A4222" t="s">
        <v>3330</v>
      </c>
      <c r="B4222" s="5" t="str">
        <f>IF(COUNTIF($A$94:A4222,A4222)&gt;1,"0","1")</f>
        <v>0</v>
      </c>
      <c r="C4222" t="s">
        <v>134</v>
      </c>
      <c r="E4222" t="s">
        <v>32</v>
      </c>
      <c r="H4222" s="1">
        <v>22</v>
      </c>
      <c r="I4222" s="1">
        <v>5</v>
      </c>
      <c r="J4222" s="1">
        <v>0</v>
      </c>
      <c r="K4222" t="s">
        <v>33</v>
      </c>
      <c r="L4222" s="1">
        <v>20</v>
      </c>
      <c r="M4222" s="1">
        <v>1</v>
      </c>
      <c r="N4222" t="s">
        <v>34</v>
      </c>
      <c r="O4222" s="1">
        <v>2</v>
      </c>
      <c r="P4222" t="s">
        <v>273</v>
      </c>
      <c r="Q4222" t="s">
        <v>264</v>
      </c>
      <c r="R4222" s="1">
        <v>0.5</v>
      </c>
      <c r="S4222" s="1">
        <v>234</v>
      </c>
      <c r="T4222" s="1">
        <v>1</v>
      </c>
      <c r="U4222" s="2" t="s">
        <v>3333</v>
      </c>
      <c r="V4222" s="1">
        <v>20</v>
      </c>
      <c r="Y4222" t="s">
        <v>36</v>
      </c>
      <c r="Z4222" t="s">
        <v>37</v>
      </c>
      <c r="AA4222" s="1">
        <v>2</v>
      </c>
      <c r="AB4222" s="1">
        <v>0</v>
      </c>
      <c r="AD4222" t="s">
        <v>37</v>
      </c>
      <c r="AE4222" t="s">
        <v>36</v>
      </c>
      <c r="AF4222" t="s">
        <v>38</v>
      </c>
    </row>
    <row r="4223" spans="1:32">
      <c r="A4223" t="s">
        <v>3330</v>
      </c>
      <c r="B4223" s="5" t="str">
        <f>IF(COUNTIF($A$94:A4223,A4223)&gt;1,"0","1")</f>
        <v>0</v>
      </c>
      <c r="C4223" t="s">
        <v>138</v>
      </c>
      <c r="E4223" t="s">
        <v>139</v>
      </c>
      <c r="H4223" s="1">
        <v>11</v>
      </c>
      <c r="J4223" s="1">
        <v>9</v>
      </c>
      <c r="K4223" t="s">
        <v>33</v>
      </c>
      <c r="L4223" s="1">
        <v>19</v>
      </c>
      <c r="M4223" s="1">
        <v>12</v>
      </c>
      <c r="N4223" t="s">
        <v>2426</v>
      </c>
      <c r="O4223" s="1">
        <v>21</v>
      </c>
      <c r="P4223" t="s">
        <v>3334</v>
      </c>
      <c r="Q4223" t="s">
        <v>3335</v>
      </c>
      <c r="R4223" s="1">
        <v>4.7619047619047603E-2</v>
      </c>
      <c r="S4223" s="1">
        <v>0</v>
      </c>
      <c r="T4223" s="1">
        <v>1</v>
      </c>
      <c r="U4223" s="2" t="s">
        <v>3333</v>
      </c>
      <c r="V4223" s="1">
        <v>254</v>
      </c>
      <c r="Y4223" t="s">
        <v>36</v>
      </c>
      <c r="Z4223" t="s">
        <v>37</v>
      </c>
      <c r="AA4223" s="1">
        <v>11</v>
      </c>
      <c r="AB4223" s="1">
        <v>0</v>
      </c>
      <c r="AD4223" t="s">
        <v>37</v>
      </c>
      <c r="AE4223" t="s">
        <v>36</v>
      </c>
      <c r="AF4223" t="s">
        <v>38</v>
      </c>
    </row>
    <row r="4224" spans="1:32">
      <c r="A4224" t="s">
        <v>3330</v>
      </c>
      <c r="B4224" s="5" t="str">
        <f>IF(COUNTIF($A$94:A4224,A4224)&gt;1,"0","1")</f>
        <v>0</v>
      </c>
      <c r="C4224" t="s">
        <v>135</v>
      </c>
      <c r="E4224" t="s">
        <v>41</v>
      </c>
      <c r="H4224" s="1">
        <v>150</v>
      </c>
      <c r="K4224" t="s">
        <v>33</v>
      </c>
      <c r="L4224" s="1">
        <v>18</v>
      </c>
      <c r="M4224" s="1">
        <v>2</v>
      </c>
      <c r="N4224" t="s">
        <v>136</v>
      </c>
      <c r="O4224" s="1">
        <v>0</v>
      </c>
      <c r="R4224" s="1">
        <v>0</v>
      </c>
      <c r="S4224" s="1">
        <v>254</v>
      </c>
      <c r="T4224" s="1">
        <v>0</v>
      </c>
      <c r="U4224" s="2" t="s">
        <v>3333</v>
      </c>
      <c r="W4224" t="s">
        <v>42</v>
      </c>
      <c r="X4224" s="1">
        <v>150</v>
      </c>
      <c r="Y4224" t="s">
        <v>36</v>
      </c>
      <c r="Z4224" t="s">
        <v>37</v>
      </c>
      <c r="AA4224" s="1">
        <v>0</v>
      </c>
      <c r="AB4224" s="1">
        <v>150</v>
      </c>
      <c r="AC4224" t="s">
        <v>43</v>
      </c>
      <c r="AD4224" t="s">
        <v>37</v>
      </c>
      <c r="AE4224" t="s">
        <v>36</v>
      </c>
      <c r="AF4224" t="s">
        <v>38</v>
      </c>
    </row>
    <row r="4225" spans="1:32">
      <c r="A4225" t="s">
        <v>3330</v>
      </c>
      <c r="B4225" s="5" t="str">
        <f>IF(COUNTIF($A$94:A4225,A4225)&gt;1,"0","1")</f>
        <v>0</v>
      </c>
      <c r="C4225" t="s">
        <v>137</v>
      </c>
      <c r="E4225" t="s">
        <v>32</v>
      </c>
      <c r="H4225" s="1">
        <v>22</v>
      </c>
      <c r="I4225" s="1">
        <v>10</v>
      </c>
      <c r="J4225" s="1">
        <v>0</v>
      </c>
      <c r="K4225" t="s">
        <v>33</v>
      </c>
      <c r="L4225" s="1">
        <v>17</v>
      </c>
      <c r="M4225" s="1">
        <v>1</v>
      </c>
      <c r="N4225" t="s">
        <v>34</v>
      </c>
      <c r="O4225" s="1">
        <v>1</v>
      </c>
      <c r="P4225" t="s">
        <v>263</v>
      </c>
      <c r="Q4225" t="s">
        <v>263</v>
      </c>
      <c r="R4225" s="1">
        <v>1</v>
      </c>
      <c r="S4225" s="1">
        <v>234</v>
      </c>
      <c r="T4225" s="1">
        <v>1</v>
      </c>
      <c r="U4225" s="2" t="s">
        <v>3333</v>
      </c>
      <c r="V4225" s="1">
        <v>20</v>
      </c>
      <c r="Y4225" t="s">
        <v>36</v>
      </c>
      <c r="Z4225" t="s">
        <v>37</v>
      </c>
      <c r="AA4225" s="1">
        <v>2</v>
      </c>
      <c r="AB4225" s="1">
        <v>0</v>
      </c>
      <c r="AD4225" t="s">
        <v>37</v>
      </c>
      <c r="AE4225" t="s">
        <v>36</v>
      </c>
      <c r="AF4225" t="s">
        <v>38</v>
      </c>
    </row>
    <row r="4226" spans="1:32">
      <c r="A4226" t="s">
        <v>3330</v>
      </c>
      <c r="B4226" s="5" t="str">
        <f>IF(COUNTIF($A$94:A4226,A4226)&gt;1,"0","1")</f>
        <v>0</v>
      </c>
      <c r="C4226" t="s">
        <v>31</v>
      </c>
      <c r="E4226" t="s">
        <v>32</v>
      </c>
      <c r="H4226" s="1">
        <v>22</v>
      </c>
      <c r="I4226" s="1">
        <v>6</v>
      </c>
      <c r="J4226" s="1">
        <v>0</v>
      </c>
      <c r="K4226" t="s">
        <v>33</v>
      </c>
      <c r="L4226" s="1">
        <v>16</v>
      </c>
      <c r="M4226" s="1">
        <v>1</v>
      </c>
      <c r="N4226" t="s">
        <v>34</v>
      </c>
      <c r="O4226" s="1">
        <v>2</v>
      </c>
      <c r="P4226" t="s">
        <v>273</v>
      </c>
      <c r="Q4226" t="s">
        <v>287</v>
      </c>
      <c r="R4226" s="1">
        <v>2.5000000000000001E-2</v>
      </c>
      <c r="S4226" s="1">
        <v>234</v>
      </c>
      <c r="T4226" s="1">
        <v>2</v>
      </c>
      <c r="U4226" s="2" t="s">
        <v>3333</v>
      </c>
      <c r="V4226" s="1">
        <v>20</v>
      </c>
      <c r="Y4226" t="s">
        <v>36</v>
      </c>
      <c r="Z4226" t="s">
        <v>37</v>
      </c>
      <c r="AA4226" s="1">
        <v>2</v>
      </c>
      <c r="AB4226" s="1">
        <v>0</v>
      </c>
      <c r="AD4226" t="s">
        <v>37</v>
      </c>
      <c r="AE4226" t="s">
        <v>36</v>
      </c>
      <c r="AF4226" t="s">
        <v>271</v>
      </c>
    </row>
    <row r="4227" spans="1:32">
      <c r="A4227" t="s">
        <v>3330</v>
      </c>
      <c r="B4227" s="5" t="str">
        <f>IF(COUNTIF($A$94:A4227,A4227)&gt;1,"0","1")</f>
        <v>0</v>
      </c>
      <c r="C4227" t="s">
        <v>1467</v>
      </c>
      <c r="E4227" t="s">
        <v>41</v>
      </c>
      <c r="H4227" s="1">
        <v>50</v>
      </c>
      <c r="K4227" t="s">
        <v>33</v>
      </c>
      <c r="L4227" s="1">
        <v>15</v>
      </c>
      <c r="O4227" s="1">
        <v>6</v>
      </c>
      <c r="P4227" t="s">
        <v>1468</v>
      </c>
      <c r="Q4227" t="s">
        <v>3336</v>
      </c>
      <c r="R4227" s="1">
        <v>0.16666666666666699</v>
      </c>
      <c r="S4227" s="1">
        <v>94</v>
      </c>
      <c r="T4227" s="1">
        <v>1</v>
      </c>
      <c r="U4227" s="2" t="s">
        <v>3333</v>
      </c>
      <c r="V4227" s="1">
        <v>160</v>
      </c>
      <c r="W4227" t="s">
        <v>42</v>
      </c>
      <c r="X4227" s="1">
        <v>50</v>
      </c>
      <c r="Y4227" t="s">
        <v>36</v>
      </c>
      <c r="Z4227" t="s">
        <v>37</v>
      </c>
      <c r="AA4227" s="1">
        <v>3</v>
      </c>
      <c r="AB4227" s="1">
        <v>50</v>
      </c>
      <c r="AC4227" t="s">
        <v>43</v>
      </c>
      <c r="AD4227" t="s">
        <v>37</v>
      </c>
      <c r="AE4227" t="s">
        <v>36</v>
      </c>
      <c r="AF4227" t="s">
        <v>38</v>
      </c>
    </row>
    <row r="4228" spans="1:32">
      <c r="A4228" t="s">
        <v>3330</v>
      </c>
      <c r="B4228" s="5" t="str">
        <f>IF(COUNTIF($A$94:A4228,A4228)&gt;1,"0","1")</f>
        <v>0</v>
      </c>
      <c r="C4228" t="s">
        <v>1470</v>
      </c>
      <c r="E4228" t="s">
        <v>32</v>
      </c>
      <c r="H4228" s="1">
        <v>22</v>
      </c>
      <c r="I4228" s="1">
        <v>10</v>
      </c>
      <c r="J4228" s="1">
        <v>0</v>
      </c>
      <c r="K4228" t="s">
        <v>33</v>
      </c>
      <c r="L4228" s="1">
        <v>14</v>
      </c>
      <c r="O4228" s="1">
        <v>6</v>
      </c>
      <c r="P4228" t="s">
        <v>273</v>
      </c>
      <c r="Q4228" t="s">
        <v>458</v>
      </c>
      <c r="R4228" s="1">
        <v>0.16666666666666699</v>
      </c>
      <c r="S4228" s="1">
        <v>93</v>
      </c>
      <c r="T4228" s="1">
        <v>1</v>
      </c>
      <c r="U4228" s="2" t="s">
        <v>3333</v>
      </c>
      <c r="V4228" s="1">
        <v>161</v>
      </c>
      <c r="Y4228" t="s">
        <v>36</v>
      </c>
      <c r="Z4228" t="s">
        <v>37</v>
      </c>
      <c r="AA4228" s="1">
        <v>3</v>
      </c>
      <c r="AB4228" s="1">
        <v>0</v>
      </c>
      <c r="AD4228" t="s">
        <v>37</v>
      </c>
      <c r="AE4228" t="s">
        <v>36</v>
      </c>
      <c r="AF4228" t="s">
        <v>38</v>
      </c>
    </row>
    <row r="4229" spans="1:32">
      <c r="A4229" t="s">
        <v>3330</v>
      </c>
      <c r="B4229" s="5" t="str">
        <f>IF(COUNTIF($A$94:A4229,A4229)&gt;1,"0","1")</f>
        <v>0</v>
      </c>
      <c r="C4229" t="s">
        <v>3337</v>
      </c>
      <c r="E4229" t="s">
        <v>41</v>
      </c>
      <c r="H4229" s="1">
        <v>50</v>
      </c>
      <c r="K4229" t="s">
        <v>33</v>
      </c>
      <c r="L4229" s="1">
        <v>13</v>
      </c>
      <c r="O4229" s="1">
        <v>3</v>
      </c>
      <c r="P4229" t="s">
        <v>606</v>
      </c>
      <c r="Q4229" t="s">
        <v>3338</v>
      </c>
      <c r="R4229" s="1">
        <v>0.33333333333333298</v>
      </c>
      <c r="S4229" s="1">
        <v>212</v>
      </c>
      <c r="T4229" s="1">
        <v>1</v>
      </c>
      <c r="U4229" s="2" t="s">
        <v>3333</v>
      </c>
      <c r="V4229" s="1">
        <v>42</v>
      </c>
      <c r="W4229" t="s">
        <v>42</v>
      </c>
      <c r="X4229" s="1">
        <v>50</v>
      </c>
      <c r="Y4229" t="s">
        <v>36</v>
      </c>
      <c r="Z4229" t="s">
        <v>37</v>
      </c>
      <c r="AA4229" s="1">
        <v>2</v>
      </c>
      <c r="AB4229" s="1">
        <v>50</v>
      </c>
      <c r="AC4229" t="s">
        <v>43</v>
      </c>
      <c r="AD4229" t="s">
        <v>37</v>
      </c>
      <c r="AE4229" t="s">
        <v>36</v>
      </c>
      <c r="AF4229" t="s">
        <v>38</v>
      </c>
    </row>
    <row r="4230" spans="1:32">
      <c r="A4230" t="s">
        <v>3330</v>
      </c>
      <c r="B4230" s="5" t="str">
        <f>IF(COUNTIF($A$94:A4230,A4230)&gt;1,"0","1")</f>
        <v>0</v>
      </c>
      <c r="C4230" t="s">
        <v>3339</v>
      </c>
      <c r="E4230" t="s">
        <v>32</v>
      </c>
      <c r="H4230" s="1">
        <v>22</v>
      </c>
      <c r="I4230" s="1">
        <v>10</v>
      </c>
      <c r="J4230" s="1">
        <v>0</v>
      </c>
      <c r="K4230" t="s">
        <v>33</v>
      </c>
      <c r="L4230" s="1">
        <v>12</v>
      </c>
      <c r="O4230" s="1">
        <v>4</v>
      </c>
      <c r="P4230" t="s">
        <v>273</v>
      </c>
      <c r="Q4230" t="s">
        <v>359</v>
      </c>
      <c r="R4230" s="1">
        <v>0.25</v>
      </c>
      <c r="S4230" s="1">
        <v>1</v>
      </c>
      <c r="T4230" s="1">
        <v>1</v>
      </c>
      <c r="U4230" s="2" t="s">
        <v>3333</v>
      </c>
      <c r="V4230" s="1">
        <v>253</v>
      </c>
      <c r="Y4230" t="s">
        <v>36</v>
      </c>
      <c r="Z4230" t="s">
        <v>37</v>
      </c>
      <c r="AA4230" s="1">
        <v>3</v>
      </c>
      <c r="AB4230" s="1">
        <v>0</v>
      </c>
      <c r="AD4230" t="s">
        <v>37</v>
      </c>
      <c r="AE4230" t="s">
        <v>36</v>
      </c>
      <c r="AF4230" t="s">
        <v>38</v>
      </c>
    </row>
    <row r="4231" spans="1:32">
      <c r="A4231" t="s">
        <v>3330</v>
      </c>
      <c r="B4231" s="5" t="str">
        <f>IF(COUNTIF($A$94:A4231,A4231)&gt;1,"0","1")</f>
        <v>0</v>
      </c>
      <c r="C4231" t="s">
        <v>3207</v>
      </c>
      <c r="E4231" t="s">
        <v>41</v>
      </c>
      <c r="H4231" s="1">
        <v>50</v>
      </c>
      <c r="K4231" t="s">
        <v>33</v>
      </c>
      <c r="L4231" s="1">
        <v>11</v>
      </c>
      <c r="O4231" s="1">
        <v>0</v>
      </c>
      <c r="R4231" s="1">
        <v>0</v>
      </c>
      <c r="S4231" s="1">
        <v>254</v>
      </c>
      <c r="T4231" s="1">
        <v>0</v>
      </c>
      <c r="U4231" s="2" t="s">
        <v>3333</v>
      </c>
      <c r="W4231" t="s">
        <v>42</v>
      </c>
      <c r="X4231" s="1">
        <v>50</v>
      </c>
      <c r="Y4231" t="s">
        <v>36</v>
      </c>
      <c r="Z4231" t="s">
        <v>37</v>
      </c>
      <c r="AA4231" s="1">
        <v>0</v>
      </c>
      <c r="AB4231" s="1">
        <v>50</v>
      </c>
      <c r="AC4231" t="s">
        <v>43</v>
      </c>
      <c r="AD4231" t="s">
        <v>37</v>
      </c>
      <c r="AE4231" t="s">
        <v>36</v>
      </c>
      <c r="AF4231" t="s">
        <v>38</v>
      </c>
    </row>
    <row r="4232" spans="1:32">
      <c r="A4232" t="s">
        <v>3330</v>
      </c>
      <c r="B4232" s="5" t="str">
        <f>IF(COUNTIF($A$94:A4232,A4232)&gt;1,"0","1")</f>
        <v>0</v>
      </c>
      <c r="C4232" t="s">
        <v>3208</v>
      </c>
      <c r="E4232" t="s">
        <v>32</v>
      </c>
      <c r="H4232" s="1">
        <v>22</v>
      </c>
      <c r="I4232" s="1">
        <v>10</v>
      </c>
      <c r="J4232" s="1">
        <v>3</v>
      </c>
      <c r="K4232" t="s">
        <v>33</v>
      </c>
      <c r="L4232" s="1">
        <v>10</v>
      </c>
      <c r="O4232" s="1">
        <v>12</v>
      </c>
      <c r="P4232" t="s">
        <v>263</v>
      </c>
      <c r="Q4232" t="s">
        <v>3323</v>
      </c>
      <c r="R4232" s="1">
        <v>8.3333333333333301E-2</v>
      </c>
      <c r="S4232" s="1">
        <v>89</v>
      </c>
      <c r="T4232" s="1">
        <v>1</v>
      </c>
      <c r="U4232" s="2" t="s">
        <v>3333</v>
      </c>
      <c r="V4232" s="1">
        <v>165</v>
      </c>
      <c r="Y4232" t="s">
        <v>36</v>
      </c>
      <c r="Z4232" t="s">
        <v>37</v>
      </c>
      <c r="AA4232" s="1">
        <v>4</v>
      </c>
      <c r="AB4232" s="1">
        <v>0</v>
      </c>
      <c r="AD4232" t="s">
        <v>37</v>
      </c>
      <c r="AE4232" t="s">
        <v>36</v>
      </c>
      <c r="AF4232" t="s">
        <v>38</v>
      </c>
    </row>
    <row r="4233" spans="1:32">
      <c r="A4233" t="s">
        <v>3330</v>
      </c>
      <c r="B4233" s="5" t="str">
        <f>IF(COUNTIF($A$94:A4233,A4233)&gt;1,"0","1")</f>
        <v>0</v>
      </c>
      <c r="C4233" t="s">
        <v>3271</v>
      </c>
      <c r="E4233" t="s">
        <v>32</v>
      </c>
      <c r="H4233" s="1">
        <v>22</v>
      </c>
      <c r="I4233" s="1">
        <v>1</v>
      </c>
      <c r="J4233" s="1">
        <v>0</v>
      </c>
      <c r="K4233" t="s">
        <v>33</v>
      </c>
      <c r="L4233" s="1">
        <v>9</v>
      </c>
      <c r="O4233" s="1">
        <v>2</v>
      </c>
      <c r="P4233" t="s">
        <v>263</v>
      </c>
      <c r="Q4233" t="s">
        <v>273</v>
      </c>
      <c r="R4233" s="1">
        <v>0.5</v>
      </c>
      <c r="S4233" s="1">
        <v>1</v>
      </c>
      <c r="T4233" s="1">
        <v>1</v>
      </c>
      <c r="U4233" s="2" t="s">
        <v>3333</v>
      </c>
      <c r="V4233" s="1">
        <v>253</v>
      </c>
      <c r="Y4233" t="s">
        <v>36</v>
      </c>
      <c r="Z4233" t="s">
        <v>37</v>
      </c>
      <c r="AA4233" s="1">
        <v>3</v>
      </c>
      <c r="AB4233" s="1">
        <v>0</v>
      </c>
      <c r="AD4233" t="s">
        <v>37</v>
      </c>
      <c r="AE4233" t="s">
        <v>36</v>
      </c>
      <c r="AF4233" t="s">
        <v>38</v>
      </c>
    </row>
    <row r="4234" spans="1:32">
      <c r="A4234" t="s">
        <v>3330</v>
      </c>
      <c r="B4234" s="5" t="str">
        <f>IF(COUNTIF($A$94:A4234,A4234)&gt;1,"0","1")</f>
        <v>0</v>
      </c>
      <c r="C4234" t="s">
        <v>3340</v>
      </c>
      <c r="E4234" t="s">
        <v>32</v>
      </c>
      <c r="H4234" s="1">
        <v>22</v>
      </c>
      <c r="I4234" s="1">
        <v>1</v>
      </c>
      <c r="J4234" s="1">
        <v>0</v>
      </c>
      <c r="K4234" t="s">
        <v>33</v>
      </c>
      <c r="L4234" s="1">
        <v>8</v>
      </c>
      <c r="O4234" s="1">
        <v>1</v>
      </c>
      <c r="P4234" t="s">
        <v>263</v>
      </c>
      <c r="Q4234" t="s">
        <v>263</v>
      </c>
      <c r="R4234" s="1">
        <v>1</v>
      </c>
      <c r="S4234" s="1">
        <v>0</v>
      </c>
      <c r="T4234" s="1">
        <v>1</v>
      </c>
      <c r="U4234" s="2" t="s">
        <v>3333</v>
      </c>
      <c r="V4234" s="1">
        <v>254</v>
      </c>
      <c r="Y4234" t="s">
        <v>36</v>
      </c>
      <c r="Z4234" t="s">
        <v>37</v>
      </c>
      <c r="AA4234" s="1">
        <v>2</v>
      </c>
      <c r="AB4234" s="1">
        <v>0</v>
      </c>
      <c r="AD4234" t="s">
        <v>37</v>
      </c>
      <c r="AE4234" t="s">
        <v>36</v>
      </c>
      <c r="AF4234" t="s">
        <v>38</v>
      </c>
    </row>
    <row r="4235" spans="1:32">
      <c r="A4235" t="s">
        <v>3330</v>
      </c>
      <c r="B4235" s="5" t="str">
        <f>IF(COUNTIF($A$94:A4235,A4235)&gt;1,"0","1")</f>
        <v>0</v>
      </c>
      <c r="C4235" t="s">
        <v>3341</v>
      </c>
      <c r="E4235" t="s">
        <v>32</v>
      </c>
      <c r="H4235" s="1">
        <v>22</v>
      </c>
      <c r="I4235" s="1">
        <v>1</v>
      </c>
      <c r="J4235" s="1">
        <v>0</v>
      </c>
      <c r="K4235" t="s">
        <v>33</v>
      </c>
      <c r="L4235" s="1">
        <v>7</v>
      </c>
      <c r="O4235" s="1">
        <v>1</v>
      </c>
      <c r="P4235" t="s">
        <v>263</v>
      </c>
      <c r="Q4235" t="s">
        <v>263</v>
      </c>
      <c r="R4235" s="1">
        <v>1</v>
      </c>
      <c r="S4235" s="1">
        <v>0</v>
      </c>
      <c r="T4235" s="1">
        <v>1</v>
      </c>
      <c r="U4235" s="2" t="s">
        <v>3333</v>
      </c>
      <c r="V4235" s="1">
        <v>254</v>
      </c>
      <c r="Y4235" t="s">
        <v>36</v>
      </c>
      <c r="Z4235" t="s">
        <v>37</v>
      </c>
      <c r="AA4235" s="1">
        <v>2</v>
      </c>
      <c r="AB4235" s="1">
        <v>0</v>
      </c>
      <c r="AD4235" t="s">
        <v>37</v>
      </c>
      <c r="AE4235" t="s">
        <v>36</v>
      </c>
      <c r="AF4235" t="s">
        <v>38</v>
      </c>
    </row>
    <row r="4236" spans="1:32">
      <c r="A4236" t="s">
        <v>3330</v>
      </c>
      <c r="B4236" s="5" t="str">
        <f>IF(COUNTIF($A$94:A4236,A4236)&gt;1,"0","1")</f>
        <v>0</v>
      </c>
      <c r="C4236" t="s">
        <v>39</v>
      </c>
      <c r="E4236" t="s">
        <v>32</v>
      </c>
      <c r="H4236" s="1">
        <v>22</v>
      </c>
      <c r="I4236" s="1">
        <v>6</v>
      </c>
      <c r="J4236" s="1">
        <v>0</v>
      </c>
      <c r="K4236" t="s">
        <v>33</v>
      </c>
      <c r="L4236" s="1">
        <v>6</v>
      </c>
      <c r="O4236" s="1">
        <v>1</v>
      </c>
      <c r="P4236" t="s">
        <v>263</v>
      </c>
      <c r="Q4236" t="s">
        <v>263</v>
      </c>
      <c r="R4236" s="1">
        <v>1</v>
      </c>
      <c r="S4236" s="1">
        <v>0</v>
      </c>
      <c r="T4236" s="1">
        <v>1</v>
      </c>
      <c r="U4236" s="2" t="s">
        <v>3333</v>
      </c>
      <c r="V4236" s="1">
        <v>254</v>
      </c>
      <c r="Y4236" t="s">
        <v>36</v>
      </c>
      <c r="Z4236" t="s">
        <v>37</v>
      </c>
      <c r="AA4236" s="1">
        <v>2</v>
      </c>
      <c r="AB4236" s="1">
        <v>0</v>
      </c>
      <c r="AD4236" t="s">
        <v>37</v>
      </c>
      <c r="AE4236" t="s">
        <v>36</v>
      </c>
      <c r="AF4236" t="s">
        <v>38</v>
      </c>
    </row>
    <row r="4237" spans="1:32">
      <c r="A4237" t="s">
        <v>3330</v>
      </c>
      <c r="B4237" s="5" t="str">
        <f>IF(COUNTIF($A$94:A4237,A4237)&gt;1,"0","1")</f>
        <v>0</v>
      </c>
      <c r="C4237" t="s">
        <v>3342</v>
      </c>
      <c r="E4237" t="s">
        <v>41</v>
      </c>
      <c r="H4237" s="1">
        <v>100</v>
      </c>
      <c r="K4237" t="s">
        <v>33</v>
      </c>
      <c r="L4237" s="1">
        <v>5</v>
      </c>
      <c r="O4237" s="1">
        <v>58</v>
      </c>
      <c r="P4237" t="s">
        <v>3343</v>
      </c>
      <c r="Q4237" t="s">
        <v>1133</v>
      </c>
      <c r="R4237" s="1">
        <v>1.9920318725099601E-3</v>
      </c>
      <c r="S4237" s="1">
        <v>3</v>
      </c>
      <c r="T4237" s="1">
        <v>58</v>
      </c>
      <c r="U4237" s="2" t="s">
        <v>3333</v>
      </c>
      <c r="V4237" s="1">
        <v>251</v>
      </c>
      <c r="W4237" t="s">
        <v>42</v>
      </c>
      <c r="X4237" s="1">
        <v>100</v>
      </c>
      <c r="Y4237" t="s">
        <v>36</v>
      </c>
      <c r="Z4237" t="s">
        <v>37</v>
      </c>
      <c r="AA4237" s="1">
        <v>22</v>
      </c>
      <c r="AB4237" s="1">
        <v>100</v>
      </c>
      <c r="AC4237" t="s">
        <v>43</v>
      </c>
      <c r="AD4237" t="s">
        <v>37</v>
      </c>
      <c r="AE4237" t="s">
        <v>36</v>
      </c>
      <c r="AF4237" t="s">
        <v>271</v>
      </c>
    </row>
    <row r="4238" spans="1:32">
      <c r="A4238" t="s">
        <v>3330</v>
      </c>
      <c r="B4238" s="5" t="str">
        <f>IF(COUNTIF($A$94:A4238,A4238)&gt;1,"0","1")</f>
        <v>0</v>
      </c>
      <c r="C4238" t="s">
        <v>3344</v>
      </c>
      <c r="E4238" t="s">
        <v>32</v>
      </c>
      <c r="H4238" s="1">
        <v>22</v>
      </c>
      <c r="I4238" s="1">
        <v>10</v>
      </c>
      <c r="J4238" s="1">
        <v>0</v>
      </c>
      <c r="K4238" t="s">
        <v>33</v>
      </c>
      <c r="L4238" s="1">
        <v>4</v>
      </c>
      <c r="O4238" s="1">
        <v>59</v>
      </c>
      <c r="P4238" t="s">
        <v>3345</v>
      </c>
      <c r="Q4238" t="s">
        <v>3346</v>
      </c>
      <c r="R4238" s="1">
        <v>1.9762845849802401E-3</v>
      </c>
      <c r="S4238" s="1">
        <v>1</v>
      </c>
      <c r="T4238" s="1">
        <v>59</v>
      </c>
      <c r="U4238" s="2" t="s">
        <v>3333</v>
      </c>
      <c r="V4238" s="1">
        <v>253</v>
      </c>
      <c r="Y4238" t="s">
        <v>36</v>
      </c>
      <c r="Z4238" t="s">
        <v>37</v>
      </c>
      <c r="AA4238" s="1">
        <v>5</v>
      </c>
      <c r="AB4238" s="1">
        <v>0</v>
      </c>
      <c r="AD4238" t="s">
        <v>37</v>
      </c>
      <c r="AE4238" t="s">
        <v>36</v>
      </c>
      <c r="AF4238" t="s">
        <v>271</v>
      </c>
    </row>
    <row r="4239" spans="1:32">
      <c r="A4239" t="s">
        <v>3330</v>
      </c>
      <c r="B4239" s="5" t="str">
        <f>IF(COUNTIF($A$94:A4239,A4239)&gt;1,"0","1")</f>
        <v>0</v>
      </c>
      <c r="C4239" t="s">
        <v>3347</v>
      </c>
      <c r="E4239" t="s">
        <v>41</v>
      </c>
      <c r="H4239" s="1">
        <v>50</v>
      </c>
      <c r="K4239" t="s">
        <v>33</v>
      </c>
      <c r="L4239" s="1">
        <v>3</v>
      </c>
      <c r="O4239" s="1">
        <v>157</v>
      </c>
      <c r="P4239" t="s">
        <v>1330</v>
      </c>
      <c r="Q4239" t="s">
        <v>3348</v>
      </c>
      <c r="R4239" s="1">
        <v>1.9685039370078701E-3</v>
      </c>
      <c r="S4239" s="1">
        <v>0</v>
      </c>
      <c r="T4239" s="1">
        <v>157</v>
      </c>
      <c r="U4239" s="2" t="s">
        <v>3333</v>
      </c>
      <c r="V4239" s="1">
        <v>254</v>
      </c>
      <c r="W4239" t="s">
        <v>42</v>
      </c>
      <c r="X4239" s="1">
        <v>50</v>
      </c>
      <c r="Y4239" t="s">
        <v>36</v>
      </c>
      <c r="Z4239" t="s">
        <v>37</v>
      </c>
      <c r="AA4239" s="1">
        <v>4</v>
      </c>
      <c r="AB4239" s="1">
        <v>50</v>
      </c>
      <c r="AC4239" t="s">
        <v>43</v>
      </c>
      <c r="AD4239" t="s">
        <v>37</v>
      </c>
      <c r="AE4239" t="s">
        <v>36</v>
      </c>
      <c r="AF4239" t="s">
        <v>271</v>
      </c>
    </row>
    <row r="4240" spans="1:32">
      <c r="A4240" t="s">
        <v>3330</v>
      </c>
      <c r="B4240" s="5" t="str">
        <f>IF(COUNTIF($A$94:A4240,A4240)&gt;1,"0","1")</f>
        <v>0</v>
      </c>
      <c r="C4240" t="s">
        <v>330</v>
      </c>
      <c r="E4240" t="s">
        <v>41</v>
      </c>
      <c r="H4240" s="1">
        <v>100</v>
      </c>
      <c r="K4240" t="s">
        <v>33</v>
      </c>
      <c r="L4240" s="1">
        <v>2</v>
      </c>
      <c r="O4240" s="1">
        <v>249</v>
      </c>
      <c r="P4240" t="s">
        <v>700</v>
      </c>
      <c r="Q4240" t="s">
        <v>3349</v>
      </c>
      <c r="R4240" s="1">
        <v>4.0160642570281103E-3</v>
      </c>
      <c r="S4240" s="1">
        <v>0</v>
      </c>
      <c r="T4240" s="1">
        <v>1</v>
      </c>
      <c r="U4240" s="2" t="s">
        <v>3333</v>
      </c>
      <c r="V4240" s="1">
        <v>254</v>
      </c>
      <c r="W4240" t="s">
        <v>42</v>
      </c>
      <c r="X4240" s="1">
        <v>100</v>
      </c>
      <c r="Y4240" t="s">
        <v>36</v>
      </c>
      <c r="Z4240" t="s">
        <v>37</v>
      </c>
      <c r="AA4240" s="1">
        <v>24</v>
      </c>
      <c r="AB4240" s="1">
        <v>100</v>
      </c>
      <c r="AC4240" t="s">
        <v>43</v>
      </c>
      <c r="AD4240" t="s">
        <v>37</v>
      </c>
      <c r="AE4240" t="s">
        <v>36</v>
      </c>
      <c r="AF4240" t="s">
        <v>38</v>
      </c>
    </row>
    <row r="4241" spans="1:32">
      <c r="A4241" t="s">
        <v>3330</v>
      </c>
      <c r="B4241" s="5" t="str">
        <f>IF(COUNTIF($A$94:A4241,A4241)&gt;1,"0","1")</f>
        <v>0</v>
      </c>
      <c r="C4241" t="s">
        <v>126</v>
      </c>
      <c r="E4241" t="s">
        <v>32</v>
      </c>
      <c r="H4241" s="1">
        <v>22</v>
      </c>
      <c r="I4241" s="1">
        <v>10</v>
      </c>
      <c r="J4241" s="1">
        <v>0</v>
      </c>
      <c r="K4241" t="s">
        <v>127</v>
      </c>
      <c r="L4241" s="1">
        <v>1</v>
      </c>
      <c r="O4241" s="1">
        <v>254</v>
      </c>
      <c r="P4241" t="s">
        <v>273</v>
      </c>
      <c r="Q4241" t="s">
        <v>3350</v>
      </c>
      <c r="R4241" s="1">
        <v>3.9370078740157497E-3</v>
      </c>
      <c r="S4241" s="1">
        <v>0</v>
      </c>
      <c r="T4241" s="1">
        <v>1</v>
      </c>
      <c r="U4241" s="2" t="s">
        <v>3333</v>
      </c>
      <c r="V4241" s="1">
        <v>254</v>
      </c>
      <c r="Y4241" t="s">
        <v>36</v>
      </c>
      <c r="Z4241" t="s">
        <v>37</v>
      </c>
      <c r="AA4241" s="1">
        <v>4</v>
      </c>
      <c r="AB4241" s="1">
        <v>0</v>
      </c>
      <c r="AD4241" t="s">
        <v>37</v>
      </c>
      <c r="AE4241" t="s">
        <v>36</v>
      </c>
      <c r="AF4241" t="s">
        <v>38</v>
      </c>
    </row>
    <row r="4242" spans="1:32">
      <c r="A4242" t="s">
        <v>3351</v>
      </c>
      <c r="B4242" s="5" t="str">
        <f>IF(COUNTIF($A$94:A4242,A4242)&gt;1,"0","1")</f>
        <v>1</v>
      </c>
      <c r="C4242" t="s">
        <v>130</v>
      </c>
      <c r="E4242" t="s">
        <v>117</v>
      </c>
      <c r="H4242" s="1">
        <v>7</v>
      </c>
      <c r="K4242" t="s">
        <v>127</v>
      </c>
      <c r="L4242" s="1">
        <v>14</v>
      </c>
      <c r="M4242" s="1">
        <v>38</v>
      </c>
      <c r="N4242" t="s">
        <v>131</v>
      </c>
      <c r="O4242" s="1">
        <v>1</v>
      </c>
      <c r="P4242" t="s">
        <v>260</v>
      </c>
      <c r="Q4242" t="s">
        <v>260</v>
      </c>
      <c r="R4242" s="1">
        <v>1</v>
      </c>
      <c r="S4242" s="1">
        <v>0</v>
      </c>
      <c r="T4242" s="1">
        <v>1</v>
      </c>
      <c r="U4242" s="2" t="s">
        <v>3352</v>
      </c>
      <c r="V4242" s="1">
        <v>22</v>
      </c>
      <c r="Y4242" t="s">
        <v>36</v>
      </c>
      <c r="Z4242" t="s">
        <v>37</v>
      </c>
      <c r="AA4242" s="1">
        <v>8</v>
      </c>
      <c r="AB4242" s="1">
        <v>0</v>
      </c>
      <c r="AD4242" t="s">
        <v>37</v>
      </c>
      <c r="AE4242" t="s">
        <v>36</v>
      </c>
      <c r="AF4242" t="s">
        <v>38</v>
      </c>
    </row>
    <row r="4243" spans="1:32">
      <c r="A4243" t="s">
        <v>3351</v>
      </c>
      <c r="B4243" s="5" t="str">
        <f>IF(COUNTIF($A$94:A4243,A4243)&gt;1,"0","1")</f>
        <v>0</v>
      </c>
      <c r="C4243" t="s">
        <v>132</v>
      </c>
      <c r="E4243" t="s">
        <v>117</v>
      </c>
      <c r="H4243" s="1">
        <v>7</v>
      </c>
      <c r="K4243" t="s">
        <v>33</v>
      </c>
      <c r="L4243" s="1">
        <v>13</v>
      </c>
      <c r="M4243" s="1">
        <v>37</v>
      </c>
      <c r="N4243" t="s">
        <v>133</v>
      </c>
      <c r="O4243" s="1">
        <v>1</v>
      </c>
      <c r="P4243" t="s">
        <v>262</v>
      </c>
      <c r="Q4243" t="s">
        <v>262</v>
      </c>
      <c r="R4243" s="1">
        <v>1</v>
      </c>
      <c r="S4243" s="1">
        <v>0</v>
      </c>
      <c r="T4243" s="1">
        <v>1</v>
      </c>
      <c r="U4243" s="2" t="s">
        <v>3352</v>
      </c>
      <c r="V4243" s="1">
        <v>22</v>
      </c>
      <c r="Y4243" t="s">
        <v>36</v>
      </c>
      <c r="Z4243" t="s">
        <v>37</v>
      </c>
      <c r="AA4243" s="1">
        <v>8</v>
      </c>
      <c r="AB4243" s="1">
        <v>0</v>
      </c>
      <c r="AD4243" t="s">
        <v>37</v>
      </c>
      <c r="AE4243" t="s">
        <v>36</v>
      </c>
      <c r="AF4243" t="s">
        <v>38</v>
      </c>
    </row>
    <row r="4244" spans="1:32">
      <c r="A4244" t="s">
        <v>3351</v>
      </c>
      <c r="B4244" s="5" t="str">
        <f>IF(COUNTIF($A$94:A4244,A4244)&gt;1,"0","1")</f>
        <v>0</v>
      </c>
      <c r="C4244" t="s">
        <v>134</v>
      </c>
      <c r="E4244" t="s">
        <v>32</v>
      </c>
      <c r="H4244" s="1">
        <v>22</v>
      </c>
      <c r="I4244" s="1">
        <v>5</v>
      </c>
      <c r="J4244" s="1">
        <v>0</v>
      </c>
      <c r="K4244" t="s">
        <v>33</v>
      </c>
      <c r="L4244" s="1">
        <v>12</v>
      </c>
      <c r="M4244" s="1">
        <v>1</v>
      </c>
      <c r="N4244" t="s">
        <v>34</v>
      </c>
      <c r="O4244" s="1">
        <v>1</v>
      </c>
      <c r="P4244" t="s">
        <v>263</v>
      </c>
      <c r="Q4244" t="s">
        <v>263</v>
      </c>
      <c r="R4244" s="1">
        <v>1</v>
      </c>
      <c r="S4244" s="1">
        <v>0</v>
      </c>
      <c r="T4244" s="1">
        <v>1</v>
      </c>
      <c r="U4244" s="2" t="s">
        <v>3352</v>
      </c>
      <c r="V4244" s="1">
        <v>22</v>
      </c>
      <c r="Y4244" t="s">
        <v>36</v>
      </c>
      <c r="Z4244" t="s">
        <v>37</v>
      </c>
      <c r="AA4244" s="1">
        <v>2</v>
      </c>
      <c r="AB4244" s="1">
        <v>0</v>
      </c>
      <c r="AD4244" t="s">
        <v>37</v>
      </c>
      <c r="AE4244" t="s">
        <v>36</v>
      </c>
      <c r="AF4244" t="s">
        <v>38</v>
      </c>
    </row>
    <row r="4245" spans="1:32">
      <c r="A4245" t="s">
        <v>3351</v>
      </c>
      <c r="B4245" s="5" t="str">
        <f>IF(COUNTIF($A$94:A4245,A4245)&gt;1,"0","1")</f>
        <v>0</v>
      </c>
      <c r="C4245" t="s">
        <v>138</v>
      </c>
      <c r="E4245" t="s">
        <v>139</v>
      </c>
      <c r="H4245" s="1">
        <v>11</v>
      </c>
      <c r="J4245" s="1">
        <v>9</v>
      </c>
      <c r="K4245" t="s">
        <v>127</v>
      </c>
      <c r="L4245" s="1">
        <v>11</v>
      </c>
      <c r="M4245" s="1">
        <v>22</v>
      </c>
      <c r="N4245" t="s">
        <v>140</v>
      </c>
      <c r="O4245" s="1">
        <v>22</v>
      </c>
      <c r="P4245" t="s">
        <v>3353</v>
      </c>
      <c r="Q4245" t="s">
        <v>3354</v>
      </c>
      <c r="R4245" s="1">
        <v>4.5454545454545497E-2</v>
      </c>
      <c r="S4245" s="1">
        <v>0</v>
      </c>
      <c r="T4245" s="1">
        <v>1</v>
      </c>
      <c r="U4245" s="2" t="s">
        <v>3352</v>
      </c>
      <c r="V4245" s="1">
        <v>22</v>
      </c>
      <c r="Y4245" t="s">
        <v>36</v>
      </c>
      <c r="Z4245" t="s">
        <v>37</v>
      </c>
      <c r="AA4245" s="1">
        <v>11</v>
      </c>
      <c r="AB4245" s="1">
        <v>0</v>
      </c>
      <c r="AD4245" t="s">
        <v>37</v>
      </c>
      <c r="AE4245" t="s">
        <v>36</v>
      </c>
      <c r="AF4245" t="s">
        <v>38</v>
      </c>
    </row>
    <row r="4246" spans="1:32">
      <c r="A4246" t="s">
        <v>3351</v>
      </c>
      <c r="B4246" s="5" t="str">
        <f>IF(COUNTIF($A$94:A4246,A4246)&gt;1,"0","1")</f>
        <v>0</v>
      </c>
      <c r="C4246" t="s">
        <v>135</v>
      </c>
      <c r="E4246" t="s">
        <v>41</v>
      </c>
      <c r="H4246" s="1">
        <v>150</v>
      </c>
      <c r="K4246" t="s">
        <v>33</v>
      </c>
      <c r="L4246" s="1">
        <v>10</v>
      </c>
      <c r="M4246" s="1">
        <v>2</v>
      </c>
      <c r="N4246" t="s">
        <v>136</v>
      </c>
      <c r="O4246" s="1">
        <v>0</v>
      </c>
      <c r="R4246" s="1">
        <v>0</v>
      </c>
      <c r="S4246" s="1">
        <v>22</v>
      </c>
      <c r="T4246" s="1">
        <v>0</v>
      </c>
      <c r="U4246" s="2" t="s">
        <v>3352</v>
      </c>
      <c r="W4246" t="s">
        <v>42</v>
      </c>
      <c r="X4246" s="1">
        <v>150</v>
      </c>
      <c r="Y4246" t="s">
        <v>36</v>
      </c>
      <c r="Z4246" t="s">
        <v>37</v>
      </c>
      <c r="AA4246" s="1">
        <v>0</v>
      </c>
      <c r="AB4246" s="1">
        <v>150</v>
      </c>
      <c r="AC4246" t="s">
        <v>43</v>
      </c>
      <c r="AD4246" t="s">
        <v>37</v>
      </c>
      <c r="AE4246" t="s">
        <v>36</v>
      </c>
      <c r="AF4246" t="s">
        <v>38</v>
      </c>
    </row>
    <row r="4247" spans="1:32">
      <c r="A4247" t="s">
        <v>3351</v>
      </c>
      <c r="B4247" s="5" t="str">
        <f>IF(COUNTIF($A$94:A4247,A4247)&gt;1,"0","1")</f>
        <v>0</v>
      </c>
      <c r="C4247" t="s">
        <v>137</v>
      </c>
      <c r="E4247" t="s">
        <v>32</v>
      </c>
      <c r="H4247" s="1">
        <v>22</v>
      </c>
      <c r="I4247" s="1">
        <v>10</v>
      </c>
      <c r="J4247" s="1">
        <v>0</v>
      </c>
      <c r="K4247" t="s">
        <v>33</v>
      </c>
      <c r="L4247" s="1">
        <v>9</v>
      </c>
      <c r="M4247" s="1">
        <v>1</v>
      </c>
      <c r="N4247" t="s">
        <v>34</v>
      </c>
      <c r="O4247" s="1">
        <v>1</v>
      </c>
      <c r="P4247" t="s">
        <v>263</v>
      </c>
      <c r="Q4247" t="s">
        <v>263</v>
      </c>
      <c r="R4247" s="1">
        <v>1</v>
      </c>
      <c r="S4247" s="1">
        <v>0</v>
      </c>
      <c r="T4247" s="1">
        <v>1</v>
      </c>
      <c r="U4247" s="2" t="s">
        <v>3352</v>
      </c>
      <c r="V4247" s="1">
        <v>22</v>
      </c>
      <c r="Y4247" t="s">
        <v>36</v>
      </c>
      <c r="Z4247" t="s">
        <v>37</v>
      </c>
      <c r="AA4247" s="1">
        <v>2</v>
      </c>
      <c r="AB4247" s="1">
        <v>0</v>
      </c>
      <c r="AD4247" t="s">
        <v>37</v>
      </c>
      <c r="AE4247" t="s">
        <v>36</v>
      </c>
      <c r="AF4247" t="s">
        <v>38</v>
      </c>
    </row>
    <row r="4248" spans="1:32">
      <c r="A4248" t="s">
        <v>3351</v>
      </c>
      <c r="B4248" s="5" t="str">
        <f>IF(COUNTIF($A$94:A4248,A4248)&gt;1,"0","1")</f>
        <v>0</v>
      </c>
      <c r="C4248" t="s">
        <v>31</v>
      </c>
      <c r="E4248" t="s">
        <v>32</v>
      </c>
      <c r="H4248" s="1">
        <v>22</v>
      </c>
      <c r="I4248" s="1">
        <v>6</v>
      </c>
      <c r="J4248" s="1">
        <v>0</v>
      </c>
      <c r="K4248" t="s">
        <v>33</v>
      </c>
      <c r="L4248" s="1">
        <v>8</v>
      </c>
      <c r="M4248" s="1">
        <v>1</v>
      </c>
      <c r="N4248" t="s">
        <v>34</v>
      </c>
      <c r="O4248" s="1">
        <v>1</v>
      </c>
      <c r="P4248" t="s">
        <v>263</v>
      </c>
      <c r="Q4248" t="s">
        <v>263</v>
      </c>
      <c r="R4248" s="1">
        <v>1</v>
      </c>
      <c r="S4248" s="1">
        <v>0</v>
      </c>
      <c r="T4248" s="1">
        <v>1</v>
      </c>
      <c r="U4248" s="2" t="s">
        <v>3352</v>
      </c>
      <c r="V4248" s="1">
        <v>22</v>
      </c>
      <c r="Y4248" t="s">
        <v>36</v>
      </c>
      <c r="Z4248" t="s">
        <v>37</v>
      </c>
      <c r="AA4248" s="1">
        <v>2</v>
      </c>
      <c r="AB4248" s="1">
        <v>0</v>
      </c>
      <c r="AD4248" t="s">
        <v>37</v>
      </c>
      <c r="AE4248" t="s">
        <v>36</v>
      </c>
      <c r="AF4248" t="s">
        <v>38</v>
      </c>
    </row>
    <row r="4249" spans="1:32">
      <c r="A4249" t="s">
        <v>3351</v>
      </c>
      <c r="B4249" s="5" t="str">
        <f>IF(COUNTIF($A$94:A4249,A4249)&gt;1,"0","1")</f>
        <v>0</v>
      </c>
      <c r="C4249" t="s">
        <v>3355</v>
      </c>
      <c r="E4249" t="s">
        <v>32</v>
      </c>
      <c r="H4249" s="1">
        <v>22</v>
      </c>
      <c r="I4249" s="1">
        <v>6</v>
      </c>
      <c r="J4249" s="1">
        <v>0</v>
      </c>
      <c r="K4249" t="s">
        <v>33</v>
      </c>
      <c r="L4249" s="1">
        <v>7</v>
      </c>
      <c r="O4249" s="1">
        <v>4</v>
      </c>
      <c r="P4249" t="s">
        <v>273</v>
      </c>
      <c r="Q4249" t="s">
        <v>359</v>
      </c>
      <c r="R4249" s="1">
        <v>0.25</v>
      </c>
      <c r="S4249" s="1">
        <v>0</v>
      </c>
      <c r="T4249" s="1">
        <v>1</v>
      </c>
      <c r="U4249" s="2" t="s">
        <v>3352</v>
      </c>
      <c r="V4249" s="1">
        <v>22</v>
      </c>
      <c r="Y4249" t="s">
        <v>36</v>
      </c>
      <c r="Z4249" t="s">
        <v>37</v>
      </c>
      <c r="AA4249" s="1">
        <v>3</v>
      </c>
      <c r="AB4249" s="1">
        <v>0</v>
      </c>
      <c r="AD4249" t="s">
        <v>37</v>
      </c>
      <c r="AE4249" t="s">
        <v>36</v>
      </c>
      <c r="AF4249" t="s">
        <v>38</v>
      </c>
    </row>
    <row r="4250" spans="1:32">
      <c r="A4250" t="s">
        <v>3351</v>
      </c>
      <c r="B4250" s="5" t="str">
        <f>IF(COUNTIF($A$94:A4250,A4250)&gt;1,"0","1")</f>
        <v>0</v>
      </c>
      <c r="C4250" t="s">
        <v>121</v>
      </c>
      <c r="E4250" t="s">
        <v>41</v>
      </c>
      <c r="H4250" s="1">
        <v>20</v>
      </c>
      <c r="K4250" t="s">
        <v>33</v>
      </c>
      <c r="L4250" s="1">
        <v>6</v>
      </c>
      <c r="O4250" s="1">
        <v>0</v>
      </c>
      <c r="R4250" s="1">
        <v>0</v>
      </c>
      <c r="S4250" s="1">
        <v>22</v>
      </c>
      <c r="T4250" s="1">
        <v>0</v>
      </c>
      <c r="U4250" s="2" t="s">
        <v>3352</v>
      </c>
      <c r="W4250" t="s">
        <v>42</v>
      </c>
      <c r="X4250" s="1">
        <v>20</v>
      </c>
      <c r="Y4250" t="s">
        <v>36</v>
      </c>
      <c r="Z4250" t="s">
        <v>37</v>
      </c>
      <c r="AA4250" s="1">
        <v>0</v>
      </c>
      <c r="AB4250" s="1">
        <v>20</v>
      </c>
      <c r="AC4250" t="s">
        <v>43</v>
      </c>
      <c r="AD4250" t="s">
        <v>37</v>
      </c>
      <c r="AE4250" t="s">
        <v>36</v>
      </c>
      <c r="AF4250" t="s">
        <v>38</v>
      </c>
    </row>
    <row r="4251" spans="1:32">
      <c r="A4251" t="s">
        <v>3351</v>
      </c>
      <c r="B4251" s="5" t="str">
        <f>IF(COUNTIF($A$94:A4251,A4251)&gt;1,"0","1")</f>
        <v>0</v>
      </c>
      <c r="C4251" t="s">
        <v>2560</v>
      </c>
      <c r="E4251" t="s">
        <v>41</v>
      </c>
      <c r="H4251" s="1">
        <v>500</v>
      </c>
      <c r="K4251" t="s">
        <v>33</v>
      </c>
      <c r="L4251" s="1">
        <v>5</v>
      </c>
      <c r="O4251" s="1">
        <v>3</v>
      </c>
      <c r="P4251" t="s">
        <v>3356</v>
      </c>
      <c r="Q4251" t="s">
        <v>3357</v>
      </c>
      <c r="R4251" s="1">
        <v>0.33333333333333298</v>
      </c>
      <c r="S4251" s="1">
        <v>19</v>
      </c>
      <c r="T4251" s="1">
        <v>1</v>
      </c>
      <c r="U4251" s="2" t="s">
        <v>3352</v>
      </c>
      <c r="V4251" s="1">
        <v>3</v>
      </c>
      <c r="W4251" t="s">
        <v>42</v>
      </c>
      <c r="X4251" s="1">
        <v>500</v>
      </c>
      <c r="Y4251" t="s">
        <v>36</v>
      </c>
      <c r="Z4251" t="s">
        <v>37</v>
      </c>
      <c r="AA4251" s="1">
        <v>7</v>
      </c>
      <c r="AB4251" s="1">
        <v>500</v>
      </c>
      <c r="AC4251" t="s">
        <v>43</v>
      </c>
      <c r="AD4251" t="s">
        <v>37</v>
      </c>
      <c r="AE4251" t="s">
        <v>36</v>
      </c>
      <c r="AF4251" t="s">
        <v>38</v>
      </c>
    </row>
    <row r="4252" spans="1:32">
      <c r="A4252" t="s">
        <v>3351</v>
      </c>
      <c r="B4252" s="5" t="str">
        <f>IF(COUNTIF($A$94:A4252,A4252)&gt;1,"0","1")</f>
        <v>0</v>
      </c>
      <c r="C4252" t="s">
        <v>3358</v>
      </c>
      <c r="E4252" t="s">
        <v>41</v>
      </c>
      <c r="H4252" s="1">
        <v>20</v>
      </c>
      <c r="K4252" t="s">
        <v>33</v>
      </c>
      <c r="L4252" s="1">
        <v>4</v>
      </c>
      <c r="O4252" s="1">
        <v>0</v>
      </c>
      <c r="R4252" s="1">
        <v>0</v>
      </c>
      <c r="S4252" s="1">
        <v>22</v>
      </c>
      <c r="T4252" s="1">
        <v>0</v>
      </c>
      <c r="U4252" s="2" t="s">
        <v>3352</v>
      </c>
      <c r="W4252" t="s">
        <v>42</v>
      </c>
      <c r="X4252" s="1">
        <v>20</v>
      </c>
      <c r="Y4252" t="s">
        <v>36</v>
      </c>
      <c r="Z4252" t="s">
        <v>37</v>
      </c>
      <c r="AA4252" s="1">
        <v>0</v>
      </c>
      <c r="AB4252" s="1">
        <v>20</v>
      </c>
      <c r="AC4252" t="s">
        <v>43</v>
      </c>
      <c r="AD4252" t="s">
        <v>37</v>
      </c>
      <c r="AE4252" t="s">
        <v>36</v>
      </c>
      <c r="AF4252" t="s">
        <v>38</v>
      </c>
    </row>
    <row r="4253" spans="1:32">
      <c r="A4253" t="s">
        <v>3351</v>
      </c>
      <c r="B4253" s="5" t="str">
        <f>IF(COUNTIF($A$94:A4253,A4253)&gt;1,"0","1")</f>
        <v>0</v>
      </c>
      <c r="C4253" t="s">
        <v>415</v>
      </c>
      <c r="E4253" t="s">
        <v>32</v>
      </c>
      <c r="H4253" s="1">
        <v>22</v>
      </c>
      <c r="I4253" s="1">
        <v>10</v>
      </c>
      <c r="J4253" s="1">
        <v>0</v>
      </c>
      <c r="K4253" t="s">
        <v>33</v>
      </c>
      <c r="L4253" s="1">
        <v>3</v>
      </c>
      <c r="O4253" s="1">
        <v>19</v>
      </c>
      <c r="P4253" t="s">
        <v>3359</v>
      </c>
      <c r="Q4253" t="s">
        <v>3360</v>
      </c>
      <c r="R4253" s="1">
        <v>2.27272727272727E-2</v>
      </c>
      <c r="S4253" s="1">
        <v>0</v>
      </c>
      <c r="T4253" s="1">
        <v>19</v>
      </c>
      <c r="U4253" s="2" t="s">
        <v>3352</v>
      </c>
      <c r="V4253" s="1">
        <v>22</v>
      </c>
      <c r="Y4253" t="s">
        <v>36</v>
      </c>
      <c r="Z4253" t="s">
        <v>37</v>
      </c>
      <c r="AA4253" s="1">
        <v>6</v>
      </c>
      <c r="AB4253" s="1">
        <v>0</v>
      </c>
      <c r="AD4253" t="s">
        <v>37</v>
      </c>
      <c r="AE4253" t="s">
        <v>36</v>
      </c>
      <c r="AF4253" t="s">
        <v>271</v>
      </c>
    </row>
    <row r="4254" spans="1:32">
      <c r="A4254" t="s">
        <v>3351</v>
      </c>
      <c r="B4254" s="5" t="str">
        <f>IF(COUNTIF($A$94:A4254,A4254)&gt;1,"0","1")</f>
        <v>0</v>
      </c>
      <c r="C4254" t="s">
        <v>3361</v>
      </c>
      <c r="E4254" t="s">
        <v>32</v>
      </c>
      <c r="H4254" s="1">
        <v>22</v>
      </c>
      <c r="I4254" s="1">
        <v>10</v>
      </c>
      <c r="J4254" s="1">
        <v>0</v>
      </c>
      <c r="K4254" t="s">
        <v>33</v>
      </c>
      <c r="L4254" s="1">
        <v>2</v>
      </c>
      <c r="O4254" s="1">
        <v>1</v>
      </c>
      <c r="P4254" t="s">
        <v>263</v>
      </c>
      <c r="Q4254" t="s">
        <v>263</v>
      </c>
      <c r="R4254" s="1">
        <v>1</v>
      </c>
      <c r="S4254" s="1">
        <v>0</v>
      </c>
      <c r="T4254" s="1">
        <v>1</v>
      </c>
      <c r="U4254" s="2" t="s">
        <v>3352</v>
      </c>
      <c r="V4254" s="1">
        <v>22</v>
      </c>
      <c r="Y4254" t="s">
        <v>36</v>
      </c>
      <c r="Z4254" t="s">
        <v>37</v>
      </c>
      <c r="AA4254" s="1">
        <v>2</v>
      </c>
      <c r="AB4254" s="1">
        <v>0</v>
      </c>
      <c r="AD4254" t="s">
        <v>37</v>
      </c>
      <c r="AE4254" t="s">
        <v>36</v>
      </c>
      <c r="AF4254" t="s">
        <v>38</v>
      </c>
    </row>
    <row r="4255" spans="1:32">
      <c r="A4255" t="s">
        <v>3351</v>
      </c>
      <c r="B4255" s="5" t="str">
        <f>IF(COUNTIF($A$94:A4255,A4255)&gt;1,"0","1")</f>
        <v>0</v>
      </c>
      <c r="C4255" t="s">
        <v>126</v>
      </c>
      <c r="E4255" t="s">
        <v>32</v>
      </c>
      <c r="H4255" s="1">
        <v>22</v>
      </c>
      <c r="I4255" s="1">
        <v>10</v>
      </c>
      <c r="J4255" s="1">
        <v>0</v>
      </c>
      <c r="K4255" t="s">
        <v>33</v>
      </c>
      <c r="L4255" s="1">
        <v>1</v>
      </c>
      <c r="O4255" s="1">
        <v>22</v>
      </c>
      <c r="P4255" t="s">
        <v>2631</v>
      </c>
      <c r="Q4255" t="s">
        <v>3362</v>
      </c>
      <c r="R4255" s="1">
        <v>4.5454545454545497E-2</v>
      </c>
      <c r="S4255" s="1">
        <v>0</v>
      </c>
      <c r="T4255" s="1">
        <v>1</v>
      </c>
      <c r="U4255" s="2" t="s">
        <v>3352</v>
      </c>
      <c r="V4255" s="1">
        <v>22</v>
      </c>
      <c r="Y4255" t="s">
        <v>36</v>
      </c>
      <c r="Z4255" t="s">
        <v>37</v>
      </c>
      <c r="AA4255" s="1">
        <v>4</v>
      </c>
      <c r="AB4255" s="1">
        <v>0</v>
      </c>
      <c r="AD4255" t="s">
        <v>37</v>
      </c>
      <c r="AE4255" t="s">
        <v>36</v>
      </c>
      <c r="AF4255" t="s">
        <v>38</v>
      </c>
    </row>
    <row r="4256" spans="1:32">
      <c r="A4256" t="s">
        <v>3363</v>
      </c>
      <c r="B4256" s="5" t="str">
        <f>IF(COUNTIF($A$94:A4256,A4256)&gt;1,"0","1")</f>
        <v>1</v>
      </c>
      <c r="C4256" t="s">
        <v>31</v>
      </c>
      <c r="E4256" t="s">
        <v>32</v>
      </c>
      <c r="H4256" s="1">
        <v>22</v>
      </c>
      <c r="I4256" s="1">
        <v>6</v>
      </c>
      <c r="J4256" s="1">
        <v>0</v>
      </c>
      <c r="K4256" t="s">
        <v>33</v>
      </c>
      <c r="L4256" s="1">
        <v>11</v>
      </c>
      <c r="M4256" s="1">
        <v>1</v>
      </c>
      <c r="N4256" t="s">
        <v>34</v>
      </c>
      <c r="O4256" s="1">
        <v>1</v>
      </c>
      <c r="P4256" t="s">
        <v>263</v>
      </c>
      <c r="Q4256" t="s">
        <v>263</v>
      </c>
      <c r="R4256" s="1">
        <v>1</v>
      </c>
      <c r="S4256" s="1">
        <v>0</v>
      </c>
      <c r="T4256" s="1">
        <v>1</v>
      </c>
      <c r="U4256" s="2" t="s">
        <v>3364</v>
      </c>
      <c r="V4256" s="1">
        <v>4</v>
      </c>
      <c r="Y4256" t="s">
        <v>36</v>
      </c>
      <c r="Z4256" t="s">
        <v>37</v>
      </c>
      <c r="AA4256" s="1">
        <v>2</v>
      </c>
      <c r="AB4256" s="1">
        <v>0</v>
      </c>
      <c r="AD4256" t="s">
        <v>37</v>
      </c>
      <c r="AE4256" t="s">
        <v>36</v>
      </c>
      <c r="AF4256" t="s">
        <v>38</v>
      </c>
    </row>
    <row r="4257" spans="1:32" hidden="1">
      <c r="A4257" t="s">
        <v>3363</v>
      </c>
      <c r="B4257" s="5" t="str">
        <f>IF(COUNTIF($A$94:A4257,A4257)&gt;1,"0","1")</f>
        <v>0</v>
      </c>
      <c r="C4257" t="s">
        <v>1193</v>
      </c>
      <c r="E4257" t="s">
        <v>41</v>
      </c>
      <c r="H4257" s="1">
        <v>50</v>
      </c>
      <c r="K4257" t="s">
        <v>33</v>
      </c>
      <c r="L4257" s="1">
        <v>10</v>
      </c>
      <c r="O4257" s="1">
        <v>0</v>
      </c>
      <c r="R4257" s="1">
        <v>0</v>
      </c>
      <c r="S4257" s="1">
        <v>4</v>
      </c>
      <c r="T4257" s="1">
        <v>0</v>
      </c>
      <c r="U4257" s="2" t="s">
        <v>3364</v>
      </c>
      <c r="W4257" t="s">
        <v>42</v>
      </c>
      <c r="X4257" s="1">
        <v>50</v>
      </c>
      <c r="Y4257" t="s">
        <v>36</v>
      </c>
      <c r="Z4257" t="s">
        <v>37</v>
      </c>
      <c r="AA4257" s="1">
        <v>0</v>
      </c>
      <c r="AB4257" s="1">
        <v>50</v>
      </c>
      <c r="AC4257" t="s">
        <v>43</v>
      </c>
      <c r="AD4257" t="s">
        <v>37</v>
      </c>
      <c r="AE4257" t="s">
        <v>36</v>
      </c>
      <c r="AF4257" t="s">
        <v>38</v>
      </c>
    </row>
    <row r="4258" spans="1:32" hidden="1">
      <c r="A4258" t="s">
        <v>3363</v>
      </c>
      <c r="B4258" s="5" t="str">
        <f>IF(COUNTIF($A$94:A4258,A4258)&gt;1,"0","1")</f>
        <v>0</v>
      </c>
      <c r="C4258" t="s">
        <v>245</v>
      </c>
      <c r="E4258" t="s">
        <v>41</v>
      </c>
      <c r="H4258" s="1">
        <v>500</v>
      </c>
      <c r="K4258" t="s">
        <v>33</v>
      </c>
      <c r="L4258" s="1">
        <v>9</v>
      </c>
      <c r="O4258" s="1">
        <v>0</v>
      </c>
      <c r="R4258" s="1">
        <v>0</v>
      </c>
      <c r="S4258" s="1">
        <v>4</v>
      </c>
      <c r="T4258" s="1">
        <v>0</v>
      </c>
      <c r="U4258" s="2" t="s">
        <v>3364</v>
      </c>
      <c r="W4258" t="s">
        <v>42</v>
      </c>
      <c r="X4258" s="1">
        <v>500</v>
      </c>
      <c r="Y4258" t="s">
        <v>36</v>
      </c>
      <c r="Z4258" t="s">
        <v>37</v>
      </c>
      <c r="AA4258" s="1">
        <v>0</v>
      </c>
      <c r="AB4258" s="1">
        <v>500</v>
      </c>
      <c r="AC4258" t="s">
        <v>43</v>
      </c>
      <c r="AD4258" t="s">
        <v>37</v>
      </c>
      <c r="AE4258" t="s">
        <v>36</v>
      </c>
      <c r="AF4258" t="s">
        <v>38</v>
      </c>
    </row>
    <row r="4259" spans="1:32" hidden="1">
      <c r="A4259" t="s">
        <v>3363</v>
      </c>
      <c r="B4259" s="5" t="str">
        <f>IF(COUNTIF($A$94:A4259,A4259)&gt;1,"0","1")</f>
        <v>0</v>
      </c>
      <c r="C4259" t="s">
        <v>1194</v>
      </c>
      <c r="E4259" t="s">
        <v>41</v>
      </c>
      <c r="H4259" s="1">
        <v>20</v>
      </c>
      <c r="K4259" t="s">
        <v>33</v>
      </c>
      <c r="L4259" s="1">
        <v>8</v>
      </c>
      <c r="O4259" s="1">
        <v>0</v>
      </c>
      <c r="R4259" s="1">
        <v>0</v>
      </c>
      <c r="S4259" s="1">
        <v>4</v>
      </c>
      <c r="T4259" s="1">
        <v>0</v>
      </c>
      <c r="U4259" s="2" t="s">
        <v>3364</v>
      </c>
      <c r="W4259" t="s">
        <v>42</v>
      </c>
      <c r="X4259" s="1">
        <v>20</v>
      </c>
      <c r="Y4259" t="s">
        <v>36</v>
      </c>
      <c r="Z4259" t="s">
        <v>37</v>
      </c>
      <c r="AA4259" s="1">
        <v>0</v>
      </c>
      <c r="AB4259" s="1">
        <v>20</v>
      </c>
      <c r="AC4259" t="s">
        <v>43</v>
      </c>
      <c r="AD4259" t="s">
        <v>37</v>
      </c>
      <c r="AE4259" t="s">
        <v>36</v>
      </c>
      <c r="AF4259" t="s">
        <v>38</v>
      </c>
    </row>
    <row r="4260" spans="1:32" hidden="1">
      <c r="A4260" t="s">
        <v>3363</v>
      </c>
      <c r="B4260" s="5" t="str">
        <f>IF(COUNTIF($A$94:A4260,A4260)&gt;1,"0","1")</f>
        <v>0</v>
      </c>
      <c r="C4260" t="s">
        <v>1195</v>
      </c>
      <c r="E4260" t="s">
        <v>41</v>
      </c>
      <c r="H4260" s="1">
        <v>200</v>
      </c>
      <c r="K4260" t="s">
        <v>33</v>
      </c>
      <c r="L4260" s="1">
        <v>7</v>
      </c>
      <c r="O4260" s="1">
        <v>0</v>
      </c>
      <c r="R4260" s="1">
        <v>0</v>
      </c>
      <c r="S4260" s="1">
        <v>4</v>
      </c>
      <c r="T4260" s="1">
        <v>0</v>
      </c>
      <c r="U4260" s="2" t="s">
        <v>3364</v>
      </c>
      <c r="W4260" t="s">
        <v>42</v>
      </c>
      <c r="X4260" s="1">
        <v>200</v>
      </c>
      <c r="Y4260" t="s">
        <v>36</v>
      </c>
      <c r="Z4260" t="s">
        <v>37</v>
      </c>
      <c r="AA4260" s="1">
        <v>0</v>
      </c>
      <c r="AB4260" s="1">
        <v>200</v>
      </c>
      <c r="AC4260" t="s">
        <v>43</v>
      </c>
      <c r="AD4260" t="s">
        <v>37</v>
      </c>
      <c r="AE4260" t="s">
        <v>36</v>
      </c>
      <c r="AF4260" t="s">
        <v>38</v>
      </c>
    </row>
    <row r="4261" spans="1:32" hidden="1">
      <c r="A4261" t="s">
        <v>3363</v>
      </c>
      <c r="B4261" s="5" t="str">
        <f>IF(COUNTIF($A$94:A4261,A4261)&gt;1,"0","1")</f>
        <v>0</v>
      </c>
      <c r="C4261" t="s">
        <v>1196</v>
      </c>
      <c r="E4261" t="s">
        <v>117</v>
      </c>
      <c r="H4261" s="1">
        <v>7</v>
      </c>
      <c r="K4261" t="s">
        <v>33</v>
      </c>
      <c r="L4261" s="1">
        <v>6</v>
      </c>
      <c r="O4261" s="1">
        <v>1</v>
      </c>
      <c r="P4261" t="s">
        <v>262</v>
      </c>
      <c r="Q4261" t="s">
        <v>262</v>
      </c>
      <c r="R4261" s="1">
        <v>1</v>
      </c>
      <c r="S4261" s="1">
        <v>0</v>
      </c>
      <c r="T4261" s="1">
        <v>1</v>
      </c>
      <c r="U4261" s="2" t="s">
        <v>3364</v>
      </c>
      <c r="V4261" s="1">
        <v>4</v>
      </c>
      <c r="Y4261" t="s">
        <v>36</v>
      </c>
      <c r="Z4261" t="s">
        <v>37</v>
      </c>
      <c r="AA4261" s="1">
        <v>8</v>
      </c>
      <c r="AB4261" s="1">
        <v>0</v>
      </c>
      <c r="AD4261" t="s">
        <v>37</v>
      </c>
      <c r="AE4261" t="s">
        <v>36</v>
      </c>
      <c r="AF4261" t="s">
        <v>38</v>
      </c>
    </row>
    <row r="4262" spans="1:32" hidden="1">
      <c r="A4262" t="s">
        <v>3363</v>
      </c>
      <c r="B4262" s="5" t="str">
        <f>IF(COUNTIF($A$94:A4262,A4262)&gt;1,"0","1")</f>
        <v>0</v>
      </c>
      <c r="C4262" t="s">
        <v>1197</v>
      </c>
      <c r="E4262" t="s">
        <v>117</v>
      </c>
      <c r="H4262" s="1">
        <v>7</v>
      </c>
      <c r="K4262" t="s">
        <v>33</v>
      </c>
      <c r="L4262" s="1">
        <v>5</v>
      </c>
      <c r="O4262" s="1">
        <v>1</v>
      </c>
      <c r="P4262" t="s">
        <v>262</v>
      </c>
      <c r="Q4262" t="s">
        <v>262</v>
      </c>
      <c r="R4262" s="1">
        <v>1</v>
      </c>
      <c r="S4262" s="1">
        <v>0</v>
      </c>
      <c r="T4262" s="1">
        <v>1</v>
      </c>
      <c r="U4262" s="2" t="s">
        <v>3364</v>
      </c>
      <c r="V4262" s="1">
        <v>4</v>
      </c>
      <c r="Y4262" t="s">
        <v>36</v>
      </c>
      <c r="Z4262" t="s">
        <v>37</v>
      </c>
      <c r="AA4262" s="1">
        <v>8</v>
      </c>
      <c r="AB4262" s="1">
        <v>0</v>
      </c>
      <c r="AD4262" t="s">
        <v>37</v>
      </c>
      <c r="AE4262" t="s">
        <v>36</v>
      </c>
      <c r="AF4262" t="s">
        <v>38</v>
      </c>
    </row>
    <row r="4263" spans="1:32" hidden="1">
      <c r="A4263" t="s">
        <v>3363</v>
      </c>
      <c r="B4263" s="5" t="str">
        <f>IF(COUNTIF($A$94:A4263,A4263)&gt;1,"0","1")</f>
        <v>0</v>
      </c>
      <c r="C4263" t="s">
        <v>1198</v>
      </c>
      <c r="E4263" t="s">
        <v>41</v>
      </c>
      <c r="H4263" s="1">
        <v>100</v>
      </c>
      <c r="K4263" t="s">
        <v>33</v>
      </c>
      <c r="L4263" s="1">
        <v>4</v>
      </c>
      <c r="O4263" s="1">
        <v>0</v>
      </c>
      <c r="R4263" s="1">
        <v>0</v>
      </c>
      <c r="S4263" s="1">
        <v>4</v>
      </c>
      <c r="T4263" s="1">
        <v>0</v>
      </c>
      <c r="U4263" s="2" t="s">
        <v>3364</v>
      </c>
      <c r="W4263" t="s">
        <v>42</v>
      </c>
      <c r="X4263" s="1">
        <v>100</v>
      </c>
      <c r="Y4263" t="s">
        <v>36</v>
      </c>
      <c r="Z4263" t="s">
        <v>37</v>
      </c>
      <c r="AA4263" s="1">
        <v>0</v>
      </c>
      <c r="AB4263" s="1">
        <v>100</v>
      </c>
      <c r="AC4263" t="s">
        <v>43</v>
      </c>
      <c r="AD4263" t="s">
        <v>37</v>
      </c>
      <c r="AE4263" t="s">
        <v>36</v>
      </c>
      <c r="AF4263" t="s">
        <v>38</v>
      </c>
    </row>
    <row r="4264" spans="1:32" hidden="1">
      <c r="A4264" t="s">
        <v>3363</v>
      </c>
      <c r="B4264" s="5" t="str">
        <f>IF(COUNTIF($A$94:A4264,A4264)&gt;1,"0","1")</f>
        <v>0</v>
      </c>
      <c r="C4264" t="s">
        <v>1199</v>
      </c>
      <c r="E4264" t="s">
        <v>41</v>
      </c>
      <c r="H4264" s="1">
        <v>200</v>
      </c>
      <c r="K4264" t="s">
        <v>33</v>
      </c>
      <c r="L4264" s="1">
        <v>3</v>
      </c>
      <c r="O4264" s="1">
        <v>0</v>
      </c>
      <c r="R4264" s="1">
        <v>0</v>
      </c>
      <c r="S4264" s="1">
        <v>4</v>
      </c>
      <c r="T4264" s="1">
        <v>0</v>
      </c>
      <c r="U4264" s="2" t="s">
        <v>3364</v>
      </c>
      <c r="W4264" t="s">
        <v>42</v>
      </c>
      <c r="X4264" s="1">
        <v>200</v>
      </c>
      <c r="Y4264" t="s">
        <v>36</v>
      </c>
      <c r="Z4264" t="s">
        <v>37</v>
      </c>
      <c r="AA4264" s="1">
        <v>0</v>
      </c>
      <c r="AB4264" s="1">
        <v>200</v>
      </c>
      <c r="AC4264" t="s">
        <v>43</v>
      </c>
      <c r="AD4264" t="s">
        <v>37</v>
      </c>
      <c r="AE4264" t="s">
        <v>36</v>
      </c>
      <c r="AF4264" t="s">
        <v>38</v>
      </c>
    </row>
    <row r="4265" spans="1:32" hidden="1">
      <c r="A4265" t="s">
        <v>3363</v>
      </c>
      <c r="B4265" s="5" t="str">
        <f>IF(COUNTIF($A$94:A4265,A4265)&gt;1,"0","1")</f>
        <v>0</v>
      </c>
      <c r="C4265" t="s">
        <v>125</v>
      </c>
      <c r="E4265" t="s">
        <v>32</v>
      </c>
      <c r="H4265" s="1">
        <v>22</v>
      </c>
      <c r="I4265" s="1">
        <v>10</v>
      </c>
      <c r="J4265" s="1">
        <v>0</v>
      </c>
      <c r="K4265" t="s">
        <v>33</v>
      </c>
      <c r="L4265" s="1">
        <v>2</v>
      </c>
      <c r="O4265" s="1">
        <v>2</v>
      </c>
      <c r="P4265" t="s">
        <v>273</v>
      </c>
      <c r="Q4265" t="s">
        <v>287</v>
      </c>
      <c r="R4265" s="1">
        <v>0.125</v>
      </c>
      <c r="S4265" s="1">
        <v>0</v>
      </c>
      <c r="T4265" s="1">
        <v>2</v>
      </c>
      <c r="U4265" s="2" t="s">
        <v>3364</v>
      </c>
      <c r="V4265" s="1">
        <v>4</v>
      </c>
      <c r="Y4265" t="s">
        <v>36</v>
      </c>
      <c r="Z4265" t="s">
        <v>37</v>
      </c>
      <c r="AA4265" s="1">
        <v>3</v>
      </c>
      <c r="AB4265" s="1">
        <v>0</v>
      </c>
      <c r="AD4265" t="s">
        <v>37</v>
      </c>
      <c r="AE4265" t="s">
        <v>36</v>
      </c>
      <c r="AF4265" t="s">
        <v>271</v>
      </c>
    </row>
    <row r="4266" spans="1:32" hidden="1">
      <c r="A4266" t="s">
        <v>3363</v>
      </c>
      <c r="B4266" s="5" t="str">
        <f>IF(COUNTIF($A$94:A4266,A4266)&gt;1,"0","1")</f>
        <v>0</v>
      </c>
      <c r="C4266" t="s">
        <v>126</v>
      </c>
      <c r="E4266" t="s">
        <v>32</v>
      </c>
      <c r="H4266" s="1">
        <v>22</v>
      </c>
      <c r="I4266" s="1">
        <v>10</v>
      </c>
      <c r="J4266" s="1">
        <v>0</v>
      </c>
      <c r="K4266" t="s">
        <v>127</v>
      </c>
      <c r="L4266" s="1">
        <v>1</v>
      </c>
      <c r="O4266" s="1">
        <v>4</v>
      </c>
      <c r="P4266" t="s">
        <v>3365</v>
      </c>
      <c r="Q4266" t="s">
        <v>3366</v>
      </c>
      <c r="R4266" s="1">
        <v>0.25</v>
      </c>
      <c r="S4266" s="1">
        <v>0</v>
      </c>
      <c r="T4266" s="1">
        <v>1</v>
      </c>
      <c r="U4266" s="2" t="s">
        <v>3364</v>
      </c>
      <c r="V4266" s="1">
        <v>4</v>
      </c>
      <c r="Y4266" t="s">
        <v>36</v>
      </c>
      <c r="Z4266" t="s">
        <v>37</v>
      </c>
      <c r="AA4266" s="1">
        <v>6</v>
      </c>
      <c r="AB4266" s="1">
        <v>0</v>
      </c>
      <c r="AD4266" t="s">
        <v>37</v>
      </c>
      <c r="AE4266" t="s">
        <v>36</v>
      </c>
      <c r="AF4266" t="s">
        <v>38</v>
      </c>
    </row>
    <row r="4267" spans="1:32">
      <c r="A4267" t="s">
        <v>3367</v>
      </c>
      <c r="B4267" s="5" t="str">
        <f>IF(COUNTIF($A$94:A4267,A4267)&gt;1,"0","1")</f>
        <v>1</v>
      </c>
      <c r="C4267" t="s">
        <v>1202</v>
      </c>
      <c r="E4267" t="s">
        <v>41</v>
      </c>
      <c r="H4267" s="1">
        <v>50</v>
      </c>
      <c r="K4267" t="s">
        <v>33</v>
      </c>
      <c r="L4267" s="1">
        <v>10</v>
      </c>
      <c r="O4267" s="1">
        <v>3</v>
      </c>
      <c r="P4267" t="s">
        <v>3368</v>
      </c>
      <c r="Q4267" t="s">
        <v>3369</v>
      </c>
      <c r="R4267" s="1">
        <v>0.33333333333333298</v>
      </c>
      <c r="S4267" s="1">
        <v>10</v>
      </c>
      <c r="T4267" s="1">
        <v>1</v>
      </c>
      <c r="U4267" s="2" t="s">
        <v>3370</v>
      </c>
      <c r="V4267" s="1">
        <v>9</v>
      </c>
      <c r="W4267" t="s">
        <v>42</v>
      </c>
      <c r="X4267" s="1">
        <v>50</v>
      </c>
      <c r="Y4267" t="s">
        <v>36</v>
      </c>
      <c r="Z4267" t="s">
        <v>37</v>
      </c>
      <c r="AA4267" s="1">
        <v>4</v>
      </c>
      <c r="AB4267" s="1">
        <v>50</v>
      </c>
      <c r="AC4267" t="s">
        <v>43</v>
      </c>
      <c r="AD4267" t="s">
        <v>37</v>
      </c>
      <c r="AE4267" t="s">
        <v>36</v>
      </c>
      <c r="AF4267" t="s">
        <v>38</v>
      </c>
    </row>
    <row r="4268" spans="1:32" hidden="1">
      <c r="A4268" t="s">
        <v>3367</v>
      </c>
      <c r="B4268" s="5" t="str">
        <f>IF(COUNTIF($A$94:A4268,A4268)&gt;1,"0","1")</f>
        <v>0</v>
      </c>
      <c r="C4268" t="s">
        <v>31</v>
      </c>
      <c r="E4268" t="s">
        <v>32</v>
      </c>
      <c r="H4268" s="1">
        <v>22</v>
      </c>
      <c r="I4268" s="1">
        <v>6</v>
      </c>
      <c r="J4268" s="1">
        <v>0</v>
      </c>
      <c r="K4268" t="s">
        <v>33</v>
      </c>
      <c r="L4268" s="1">
        <v>9</v>
      </c>
      <c r="M4268" s="1">
        <v>1</v>
      </c>
      <c r="N4268" t="s">
        <v>34</v>
      </c>
      <c r="O4268" s="1">
        <v>1</v>
      </c>
      <c r="P4268" t="s">
        <v>263</v>
      </c>
      <c r="Q4268" t="s">
        <v>263</v>
      </c>
      <c r="R4268" s="1">
        <v>1</v>
      </c>
      <c r="S4268" s="1">
        <v>0</v>
      </c>
      <c r="T4268" s="1">
        <v>1</v>
      </c>
      <c r="U4268" s="2" t="s">
        <v>3370</v>
      </c>
      <c r="V4268" s="1">
        <v>19</v>
      </c>
      <c r="Y4268" t="s">
        <v>36</v>
      </c>
      <c r="Z4268" t="s">
        <v>37</v>
      </c>
      <c r="AA4268" s="1">
        <v>2</v>
      </c>
      <c r="AB4268" s="1">
        <v>0</v>
      </c>
      <c r="AD4268" t="s">
        <v>37</v>
      </c>
      <c r="AE4268" t="s">
        <v>36</v>
      </c>
      <c r="AF4268" t="s">
        <v>38</v>
      </c>
    </row>
    <row r="4269" spans="1:32" hidden="1">
      <c r="A4269" t="s">
        <v>3367</v>
      </c>
      <c r="B4269" s="5" t="str">
        <f>IF(COUNTIF($A$94:A4269,A4269)&gt;1,"0","1")</f>
        <v>0</v>
      </c>
      <c r="C4269" t="s">
        <v>1196</v>
      </c>
      <c r="E4269" t="s">
        <v>117</v>
      </c>
      <c r="H4269" s="1">
        <v>7</v>
      </c>
      <c r="K4269" t="s">
        <v>33</v>
      </c>
      <c r="L4269" s="1">
        <v>8</v>
      </c>
      <c r="O4269" s="1">
        <v>3</v>
      </c>
      <c r="P4269" t="s">
        <v>262</v>
      </c>
      <c r="Q4269" t="s">
        <v>1205</v>
      </c>
      <c r="R4269" s="1">
        <v>0.33333333333333298</v>
      </c>
      <c r="S4269" s="1">
        <v>0</v>
      </c>
      <c r="T4269" s="1">
        <v>1</v>
      </c>
      <c r="U4269" s="2" t="s">
        <v>3370</v>
      </c>
      <c r="V4269" s="1">
        <v>19</v>
      </c>
      <c r="Y4269" t="s">
        <v>36</v>
      </c>
      <c r="Z4269" t="s">
        <v>37</v>
      </c>
      <c r="AA4269" s="1">
        <v>8</v>
      </c>
      <c r="AB4269" s="1">
        <v>0</v>
      </c>
      <c r="AD4269" t="s">
        <v>37</v>
      </c>
      <c r="AE4269" t="s">
        <v>36</v>
      </c>
      <c r="AF4269" t="s">
        <v>38</v>
      </c>
    </row>
    <row r="4270" spans="1:32" hidden="1">
      <c r="A4270" t="s">
        <v>3367</v>
      </c>
      <c r="B4270" s="5" t="str">
        <f>IF(COUNTIF($A$94:A4270,A4270)&gt;1,"0","1")</f>
        <v>0</v>
      </c>
      <c r="C4270" t="s">
        <v>1197</v>
      </c>
      <c r="E4270" t="s">
        <v>117</v>
      </c>
      <c r="H4270" s="1">
        <v>7</v>
      </c>
      <c r="K4270" t="s">
        <v>33</v>
      </c>
      <c r="L4270" s="1">
        <v>7</v>
      </c>
      <c r="O4270" s="1">
        <v>1</v>
      </c>
      <c r="P4270" t="s">
        <v>262</v>
      </c>
      <c r="Q4270" t="s">
        <v>262</v>
      </c>
      <c r="R4270" s="1">
        <v>1</v>
      </c>
      <c r="S4270" s="1">
        <v>0</v>
      </c>
      <c r="T4270" s="1">
        <v>1</v>
      </c>
      <c r="U4270" s="2" t="s">
        <v>3370</v>
      </c>
      <c r="V4270" s="1">
        <v>19</v>
      </c>
      <c r="Y4270" t="s">
        <v>36</v>
      </c>
      <c r="Z4270" t="s">
        <v>37</v>
      </c>
      <c r="AA4270" s="1">
        <v>8</v>
      </c>
      <c r="AB4270" s="1">
        <v>0</v>
      </c>
      <c r="AD4270" t="s">
        <v>37</v>
      </c>
      <c r="AE4270" t="s">
        <v>36</v>
      </c>
      <c r="AF4270" t="s">
        <v>38</v>
      </c>
    </row>
    <row r="4271" spans="1:32" hidden="1">
      <c r="A4271" t="s">
        <v>3367</v>
      </c>
      <c r="B4271" s="5" t="str">
        <f>IF(COUNTIF($A$94:A4271,A4271)&gt;1,"0","1")</f>
        <v>0</v>
      </c>
      <c r="C4271" t="s">
        <v>1206</v>
      </c>
      <c r="E4271" t="s">
        <v>41</v>
      </c>
      <c r="H4271" s="1">
        <v>20</v>
      </c>
      <c r="K4271" t="s">
        <v>33</v>
      </c>
      <c r="L4271" s="1">
        <v>6</v>
      </c>
      <c r="O4271" s="1">
        <v>3</v>
      </c>
      <c r="P4271" t="s">
        <v>3371</v>
      </c>
      <c r="Q4271" t="s">
        <v>3372</v>
      </c>
      <c r="R4271" s="1">
        <v>0.33333333333333298</v>
      </c>
      <c r="S4271" s="1">
        <v>10</v>
      </c>
      <c r="T4271" s="1">
        <v>1</v>
      </c>
      <c r="U4271" s="2" t="s">
        <v>3370</v>
      </c>
      <c r="V4271" s="1">
        <v>9</v>
      </c>
      <c r="W4271" t="s">
        <v>42</v>
      </c>
      <c r="X4271" s="1">
        <v>20</v>
      </c>
      <c r="Y4271" t="s">
        <v>36</v>
      </c>
      <c r="Z4271" t="s">
        <v>37</v>
      </c>
      <c r="AA4271" s="1">
        <v>7</v>
      </c>
      <c r="AB4271" s="1">
        <v>20</v>
      </c>
      <c r="AC4271" t="s">
        <v>43</v>
      </c>
      <c r="AD4271" t="s">
        <v>37</v>
      </c>
      <c r="AE4271" t="s">
        <v>36</v>
      </c>
      <c r="AF4271" t="s">
        <v>38</v>
      </c>
    </row>
    <row r="4272" spans="1:32" hidden="1">
      <c r="A4272" t="s">
        <v>3367</v>
      </c>
      <c r="B4272" s="5" t="str">
        <f>IF(COUNTIF($A$94:A4272,A4272)&gt;1,"0","1")</f>
        <v>0</v>
      </c>
      <c r="C4272" t="s">
        <v>1207</v>
      </c>
      <c r="E4272" t="s">
        <v>41</v>
      </c>
      <c r="H4272" s="1">
        <v>200</v>
      </c>
      <c r="K4272" t="s">
        <v>33</v>
      </c>
      <c r="L4272" s="1">
        <v>5</v>
      </c>
      <c r="O4272" s="1">
        <v>4</v>
      </c>
      <c r="P4272" t="s">
        <v>3373</v>
      </c>
      <c r="Q4272" t="s">
        <v>1209</v>
      </c>
      <c r="R4272" s="1">
        <v>0.25</v>
      </c>
      <c r="S4272" s="1">
        <v>0</v>
      </c>
      <c r="T4272" s="1">
        <v>1</v>
      </c>
      <c r="U4272" s="2" t="s">
        <v>3370</v>
      </c>
      <c r="V4272" s="1">
        <v>19</v>
      </c>
      <c r="W4272" t="s">
        <v>42</v>
      </c>
      <c r="X4272" s="1">
        <v>200</v>
      </c>
      <c r="Y4272" t="s">
        <v>36</v>
      </c>
      <c r="Z4272" t="s">
        <v>37</v>
      </c>
      <c r="AA4272" s="1">
        <v>14</v>
      </c>
      <c r="AB4272" s="1">
        <v>200</v>
      </c>
      <c r="AC4272" t="s">
        <v>43</v>
      </c>
      <c r="AD4272" t="s">
        <v>37</v>
      </c>
      <c r="AE4272" t="s">
        <v>36</v>
      </c>
      <c r="AF4272" t="s">
        <v>38</v>
      </c>
    </row>
    <row r="4273" spans="1:32" hidden="1">
      <c r="A4273" t="s">
        <v>3367</v>
      </c>
      <c r="B4273" s="5" t="str">
        <f>IF(COUNTIF($A$94:A4273,A4273)&gt;1,"0","1")</f>
        <v>0</v>
      </c>
      <c r="C4273" t="s">
        <v>1210</v>
      </c>
      <c r="E4273" t="s">
        <v>41</v>
      </c>
      <c r="H4273" s="1">
        <v>100</v>
      </c>
      <c r="K4273" t="s">
        <v>33</v>
      </c>
      <c r="L4273" s="1">
        <v>4</v>
      </c>
      <c r="O4273" s="1">
        <v>0</v>
      </c>
      <c r="R4273" s="1">
        <v>0</v>
      </c>
      <c r="S4273" s="1">
        <v>19</v>
      </c>
      <c r="T4273" s="1">
        <v>0</v>
      </c>
      <c r="U4273" s="2" t="s">
        <v>3370</v>
      </c>
      <c r="W4273" t="s">
        <v>42</v>
      </c>
      <c r="X4273" s="1">
        <v>100</v>
      </c>
      <c r="Y4273" t="s">
        <v>36</v>
      </c>
      <c r="Z4273" t="s">
        <v>37</v>
      </c>
      <c r="AA4273" s="1">
        <v>0</v>
      </c>
      <c r="AB4273" s="1">
        <v>100</v>
      </c>
      <c r="AC4273" t="s">
        <v>43</v>
      </c>
      <c r="AD4273" t="s">
        <v>37</v>
      </c>
      <c r="AE4273" t="s">
        <v>36</v>
      </c>
      <c r="AF4273" t="s">
        <v>38</v>
      </c>
    </row>
    <row r="4274" spans="1:32" hidden="1">
      <c r="A4274" t="s">
        <v>3367</v>
      </c>
      <c r="B4274" s="5" t="str">
        <f>IF(COUNTIF($A$94:A4274,A4274)&gt;1,"0","1")</f>
        <v>0</v>
      </c>
      <c r="C4274" t="s">
        <v>1211</v>
      </c>
      <c r="E4274" t="s">
        <v>41</v>
      </c>
      <c r="H4274" s="1">
        <v>100</v>
      </c>
      <c r="K4274" t="s">
        <v>33</v>
      </c>
      <c r="L4274" s="1">
        <v>3</v>
      </c>
      <c r="O4274" s="1">
        <v>2</v>
      </c>
      <c r="P4274" t="s">
        <v>1212</v>
      </c>
      <c r="Q4274" t="s">
        <v>1213</v>
      </c>
      <c r="R4274" s="1">
        <v>0.5</v>
      </c>
      <c r="S4274" s="1">
        <v>9</v>
      </c>
      <c r="T4274" s="1">
        <v>1</v>
      </c>
      <c r="U4274" s="2" t="s">
        <v>3370</v>
      </c>
      <c r="V4274" s="1">
        <v>10</v>
      </c>
      <c r="W4274" t="s">
        <v>42</v>
      </c>
      <c r="X4274" s="1">
        <v>100</v>
      </c>
      <c r="Y4274" t="s">
        <v>36</v>
      </c>
      <c r="Z4274" t="s">
        <v>37</v>
      </c>
      <c r="AA4274" s="1">
        <v>10</v>
      </c>
      <c r="AB4274" s="1">
        <v>100</v>
      </c>
      <c r="AC4274" t="s">
        <v>43</v>
      </c>
      <c r="AD4274" t="s">
        <v>37</v>
      </c>
      <c r="AE4274" t="s">
        <v>36</v>
      </c>
      <c r="AF4274" t="s">
        <v>38</v>
      </c>
    </row>
    <row r="4275" spans="1:32" hidden="1">
      <c r="A4275" t="s">
        <v>3367</v>
      </c>
      <c r="B4275" s="5" t="str">
        <f>IF(COUNTIF($A$94:A4275,A4275)&gt;1,"0","1")</f>
        <v>0</v>
      </c>
      <c r="C4275" t="s">
        <v>125</v>
      </c>
      <c r="E4275" t="s">
        <v>32</v>
      </c>
      <c r="H4275" s="1">
        <v>22</v>
      </c>
      <c r="I4275" s="1">
        <v>10</v>
      </c>
      <c r="J4275" s="1">
        <v>0</v>
      </c>
      <c r="K4275" t="s">
        <v>33</v>
      </c>
      <c r="L4275" s="1">
        <v>2</v>
      </c>
      <c r="O4275" s="1">
        <v>8</v>
      </c>
      <c r="P4275" t="s">
        <v>273</v>
      </c>
      <c r="Q4275" t="s">
        <v>3374</v>
      </c>
      <c r="R4275" s="1">
        <v>2.6315789473684199E-2</v>
      </c>
      <c r="S4275" s="1">
        <v>0</v>
      </c>
      <c r="T4275" s="1">
        <v>8</v>
      </c>
      <c r="U4275" s="2" t="s">
        <v>3370</v>
      </c>
      <c r="V4275" s="1">
        <v>19</v>
      </c>
      <c r="Y4275" t="s">
        <v>36</v>
      </c>
      <c r="Z4275" t="s">
        <v>37</v>
      </c>
      <c r="AA4275" s="1">
        <v>5</v>
      </c>
      <c r="AB4275" s="1">
        <v>0</v>
      </c>
      <c r="AD4275" t="s">
        <v>37</v>
      </c>
      <c r="AE4275" t="s">
        <v>36</v>
      </c>
      <c r="AF4275" t="s">
        <v>271</v>
      </c>
    </row>
    <row r="4276" spans="1:32" hidden="1">
      <c r="A4276" t="s">
        <v>3367</v>
      </c>
      <c r="B4276" s="5" t="str">
        <f>IF(COUNTIF($A$94:A4276,A4276)&gt;1,"0","1")</f>
        <v>0</v>
      </c>
      <c r="C4276" t="s">
        <v>126</v>
      </c>
      <c r="E4276" t="s">
        <v>32</v>
      </c>
      <c r="H4276" s="1">
        <v>22</v>
      </c>
      <c r="I4276" s="1">
        <v>10</v>
      </c>
      <c r="J4276" s="1">
        <v>0</v>
      </c>
      <c r="K4276" t="s">
        <v>127</v>
      </c>
      <c r="L4276" s="1">
        <v>1</v>
      </c>
      <c r="O4276" s="1">
        <v>19</v>
      </c>
      <c r="P4276" t="s">
        <v>3375</v>
      </c>
      <c r="Q4276" t="s">
        <v>3376</v>
      </c>
      <c r="R4276" s="1">
        <v>5.2631578947368397E-2</v>
      </c>
      <c r="S4276" s="1">
        <v>0</v>
      </c>
      <c r="T4276" s="1">
        <v>1</v>
      </c>
      <c r="U4276" s="2" t="s">
        <v>3370</v>
      </c>
      <c r="V4276" s="1">
        <v>19</v>
      </c>
      <c r="Y4276" t="s">
        <v>36</v>
      </c>
      <c r="Z4276" t="s">
        <v>37</v>
      </c>
      <c r="AA4276" s="1">
        <v>6</v>
      </c>
      <c r="AB4276" s="1">
        <v>0</v>
      </c>
      <c r="AD4276" t="s">
        <v>37</v>
      </c>
      <c r="AE4276" t="s">
        <v>36</v>
      </c>
      <c r="AF4276" t="s">
        <v>38</v>
      </c>
    </row>
    <row r="4277" spans="1:32">
      <c r="A4277" t="s">
        <v>3377</v>
      </c>
      <c r="B4277" s="5" t="str">
        <f>IF(COUNTIF($A$94:A4277,A4277)&gt;1,"0","1")</f>
        <v>1</v>
      </c>
      <c r="C4277" t="s">
        <v>1217</v>
      </c>
      <c r="E4277" t="s">
        <v>32</v>
      </c>
      <c r="H4277" s="1">
        <v>22</v>
      </c>
      <c r="I4277" s="1">
        <v>10</v>
      </c>
      <c r="J4277" s="1">
        <v>3</v>
      </c>
      <c r="K4277" t="s">
        <v>33</v>
      </c>
      <c r="L4277" s="1">
        <v>15</v>
      </c>
      <c r="O4277" s="1">
        <v>2</v>
      </c>
      <c r="P4277" t="s">
        <v>3378</v>
      </c>
      <c r="Q4277" t="s">
        <v>1015</v>
      </c>
      <c r="R4277" s="1">
        <v>0.5</v>
      </c>
      <c r="S4277" s="1">
        <v>6</v>
      </c>
      <c r="T4277" s="1">
        <v>1</v>
      </c>
      <c r="U4277" s="2" t="s">
        <v>3379</v>
      </c>
      <c r="V4277" s="1">
        <v>2</v>
      </c>
      <c r="Y4277" t="s">
        <v>36</v>
      </c>
      <c r="Z4277" t="s">
        <v>37</v>
      </c>
      <c r="AA4277" s="1">
        <v>2</v>
      </c>
      <c r="AB4277" s="1">
        <v>0</v>
      </c>
      <c r="AD4277" t="s">
        <v>37</v>
      </c>
      <c r="AE4277" t="s">
        <v>36</v>
      </c>
      <c r="AF4277" t="s">
        <v>38</v>
      </c>
    </row>
    <row r="4278" spans="1:32" hidden="1">
      <c r="A4278" t="s">
        <v>3377</v>
      </c>
      <c r="B4278" s="5" t="str">
        <f>IF(COUNTIF($A$94:A4278,A4278)&gt;1,"0","1")</f>
        <v>0</v>
      </c>
      <c r="C4278" t="s">
        <v>1219</v>
      </c>
      <c r="E4278" t="s">
        <v>32</v>
      </c>
      <c r="H4278" s="1">
        <v>22</v>
      </c>
      <c r="I4278" s="1">
        <v>10</v>
      </c>
      <c r="J4278" s="1">
        <v>3</v>
      </c>
      <c r="K4278" t="s">
        <v>33</v>
      </c>
      <c r="L4278" s="1">
        <v>14</v>
      </c>
      <c r="O4278" s="1">
        <v>2</v>
      </c>
      <c r="P4278" t="s">
        <v>394</v>
      </c>
      <c r="Q4278" t="s">
        <v>653</v>
      </c>
      <c r="R4278" s="1">
        <v>0.5</v>
      </c>
      <c r="S4278" s="1">
        <v>5</v>
      </c>
      <c r="T4278" s="1">
        <v>1</v>
      </c>
      <c r="U4278" s="2" t="s">
        <v>3379</v>
      </c>
      <c r="V4278" s="1">
        <v>3</v>
      </c>
      <c r="Y4278" t="s">
        <v>36</v>
      </c>
      <c r="Z4278" t="s">
        <v>37</v>
      </c>
      <c r="AA4278" s="1">
        <v>2</v>
      </c>
      <c r="AB4278" s="1">
        <v>0</v>
      </c>
      <c r="AD4278" t="s">
        <v>37</v>
      </c>
      <c r="AE4278" t="s">
        <v>36</v>
      </c>
      <c r="AF4278" t="s">
        <v>38</v>
      </c>
    </row>
    <row r="4279" spans="1:32" hidden="1">
      <c r="A4279" t="s">
        <v>3377</v>
      </c>
      <c r="B4279" s="5" t="str">
        <f>IF(COUNTIF($A$94:A4279,A4279)&gt;1,"0","1")</f>
        <v>0</v>
      </c>
      <c r="C4279" t="s">
        <v>31</v>
      </c>
      <c r="E4279" t="s">
        <v>32</v>
      </c>
      <c r="H4279" s="1">
        <v>22</v>
      </c>
      <c r="I4279" s="1">
        <v>6</v>
      </c>
      <c r="J4279" s="1">
        <v>0</v>
      </c>
      <c r="K4279" t="s">
        <v>33</v>
      </c>
      <c r="L4279" s="1">
        <v>13</v>
      </c>
      <c r="M4279" s="1">
        <v>1</v>
      </c>
      <c r="N4279" t="s">
        <v>34</v>
      </c>
      <c r="O4279" s="1">
        <v>1</v>
      </c>
      <c r="P4279" t="s">
        <v>263</v>
      </c>
      <c r="Q4279" t="s">
        <v>263</v>
      </c>
      <c r="R4279" s="1">
        <v>1</v>
      </c>
      <c r="S4279" s="1">
        <v>0</v>
      </c>
      <c r="T4279" s="1">
        <v>1</v>
      </c>
      <c r="U4279" s="2" t="s">
        <v>3379</v>
      </c>
      <c r="V4279" s="1">
        <v>8</v>
      </c>
      <c r="Y4279" t="s">
        <v>36</v>
      </c>
      <c r="Z4279" t="s">
        <v>37</v>
      </c>
      <c r="AA4279" s="1">
        <v>2</v>
      </c>
      <c r="AB4279" s="1">
        <v>0</v>
      </c>
      <c r="AD4279" t="s">
        <v>37</v>
      </c>
      <c r="AE4279" t="s">
        <v>36</v>
      </c>
      <c r="AF4279" t="s">
        <v>38</v>
      </c>
    </row>
    <row r="4280" spans="1:32" hidden="1">
      <c r="A4280" t="s">
        <v>3377</v>
      </c>
      <c r="B4280" s="5" t="str">
        <f>IF(COUNTIF($A$94:A4280,A4280)&gt;1,"0","1")</f>
        <v>0</v>
      </c>
      <c r="C4280" t="s">
        <v>1220</v>
      </c>
      <c r="E4280" t="s">
        <v>41</v>
      </c>
      <c r="H4280" s="1">
        <v>10</v>
      </c>
      <c r="K4280" t="s">
        <v>33</v>
      </c>
      <c r="L4280" s="1">
        <v>12</v>
      </c>
      <c r="O4280" s="1">
        <v>0</v>
      </c>
      <c r="R4280" s="1">
        <v>0</v>
      </c>
      <c r="S4280" s="1">
        <v>8</v>
      </c>
      <c r="T4280" s="1">
        <v>0</v>
      </c>
      <c r="U4280" s="2" t="s">
        <v>3379</v>
      </c>
      <c r="W4280" t="s">
        <v>42</v>
      </c>
      <c r="X4280" s="1">
        <v>10</v>
      </c>
      <c r="Y4280" t="s">
        <v>36</v>
      </c>
      <c r="Z4280" t="s">
        <v>37</v>
      </c>
      <c r="AA4280" s="1">
        <v>0</v>
      </c>
      <c r="AB4280" s="1">
        <v>10</v>
      </c>
      <c r="AC4280" t="s">
        <v>43</v>
      </c>
      <c r="AD4280" t="s">
        <v>37</v>
      </c>
      <c r="AE4280" t="s">
        <v>36</v>
      </c>
      <c r="AF4280" t="s">
        <v>38</v>
      </c>
    </row>
    <row r="4281" spans="1:32" hidden="1">
      <c r="A4281" t="s">
        <v>3377</v>
      </c>
      <c r="B4281" s="5" t="str">
        <f>IF(COUNTIF($A$94:A4281,A4281)&gt;1,"0","1")</f>
        <v>0</v>
      </c>
      <c r="C4281" t="s">
        <v>1223</v>
      </c>
      <c r="E4281" t="s">
        <v>41</v>
      </c>
      <c r="H4281" s="1">
        <v>200</v>
      </c>
      <c r="K4281" t="s">
        <v>33</v>
      </c>
      <c r="L4281" s="1">
        <v>11</v>
      </c>
      <c r="O4281" s="1">
        <v>1</v>
      </c>
      <c r="P4281" t="s">
        <v>288</v>
      </c>
      <c r="Q4281" t="s">
        <v>288</v>
      </c>
      <c r="R4281" s="1">
        <v>1</v>
      </c>
      <c r="S4281" s="1">
        <v>5</v>
      </c>
      <c r="T4281" s="1">
        <v>1</v>
      </c>
      <c r="U4281" s="2" t="s">
        <v>3379</v>
      </c>
      <c r="V4281" s="1">
        <v>3</v>
      </c>
      <c r="W4281" t="s">
        <v>42</v>
      </c>
      <c r="X4281" s="1">
        <v>200</v>
      </c>
      <c r="Y4281" t="s">
        <v>36</v>
      </c>
      <c r="Z4281" t="s">
        <v>37</v>
      </c>
      <c r="AA4281" s="1">
        <v>4</v>
      </c>
      <c r="AB4281" s="1">
        <v>200</v>
      </c>
      <c r="AC4281" t="s">
        <v>43</v>
      </c>
      <c r="AD4281" t="s">
        <v>37</v>
      </c>
      <c r="AE4281" t="s">
        <v>36</v>
      </c>
      <c r="AF4281" t="s">
        <v>38</v>
      </c>
    </row>
    <row r="4282" spans="1:32" hidden="1">
      <c r="A4282" t="s">
        <v>3377</v>
      </c>
      <c r="B4282" s="5" t="str">
        <f>IF(COUNTIF($A$94:A4282,A4282)&gt;1,"0","1")</f>
        <v>0</v>
      </c>
      <c r="C4282" t="s">
        <v>1224</v>
      </c>
      <c r="E4282" t="s">
        <v>41</v>
      </c>
      <c r="H4282" s="1">
        <v>200</v>
      </c>
      <c r="K4282" t="s">
        <v>33</v>
      </c>
      <c r="L4282" s="1">
        <v>10</v>
      </c>
      <c r="O4282" s="1">
        <v>0</v>
      </c>
      <c r="R4282" s="1">
        <v>0</v>
      </c>
      <c r="S4282" s="1">
        <v>8</v>
      </c>
      <c r="T4282" s="1">
        <v>0</v>
      </c>
      <c r="U4282" s="2" t="s">
        <v>3379</v>
      </c>
      <c r="W4282" t="s">
        <v>42</v>
      </c>
      <c r="X4282" s="1">
        <v>200</v>
      </c>
      <c r="Y4282" t="s">
        <v>36</v>
      </c>
      <c r="Z4282" t="s">
        <v>37</v>
      </c>
      <c r="AA4282" s="1">
        <v>0</v>
      </c>
      <c r="AB4282" s="1">
        <v>200</v>
      </c>
      <c r="AC4282" t="s">
        <v>43</v>
      </c>
      <c r="AD4282" t="s">
        <v>37</v>
      </c>
      <c r="AE4282" t="s">
        <v>36</v>
      </c>
      <c r="AF4282" t="s">
        <v>38</v>
      </c>
    </row>
    <row r="4283" spans="1:32" hidden="1">
      <c r="A4283" t="s">
        <v>3377</v>
      </c>
      <c r="B4283" s="5" t="str">
        <f>IF(COUNTIF($A$94:A4283,A4283)&gt;1,"0","1")</f>
        <v>0</v>
      </c>
      <c r="C4283" t="s">
        <v>272</v>
      </c>
      <c r="E4283" t="s">
        <v>32</v>
      </c>
      <c r="H4283" s="1">
        <v>22</v>
      </c>
      <c r="I4283" s="1">
        <v>5</v>
      </c>
      <c r="J4283" s="1">
        <v>0</v>
      </c>
      <c r="K4283" t="s">
        <v>33</v>
      </c>
      <c r="L4283" s="1">
        <v>9</v>
      </c>
      <c r="O4283" s="1">
        <v>1</v>
      </c>
      <c r="P4283" t="s">
        <v>264</v>
      </c>
      <c r="Q4283" t="s">
        <v>264</v>
      </c>
      <c r="R4283" s="1">
        <v>1</v>
      </c>
      <c r="S4283" s="1">
        <v>5</v>
      </c>
      <c r="T4283" s="1">
        <v>1</v>
      </c>
      <c r="U4283" s="2" t="s">
        <v>3379</v>
      </c>
      <c r="V4283" s="1">
        <v>3</v>
      </c>
      <c r="Y4283" t="s">
        <v>36</v>
      </c>
      <c r="Z4283" t="s">
        <v>37</v>
      </c>
      <c r="AA4283" s="1">
        <v>2</v>
      </c>
      <c r="AB4283" s="1">
        <v>0</v>
      </c>
      <c r="AD4283" t="s">
        <v>37</v>
      </c>
      <c r="AE4283" t="s">
        <v>36</v>
      </c>
      <c r="AF4283" t="s">
        <v>38</v>
      </c>
    </row>
    <row r="4284" spans="1:32" hidden="1">
      <c r="A4284" t="s">
        <v>3377</v>
      </c>
      <c r="B4284" s="5" t="str">
        <f>IF(COUNTIF($A$94:A4284,A4284)&gt;1,"0","1")</f>
        <v>0</v>
      </c>
      <c r="C4284" t="s">
        <v>187</v>
      </c>
      <c r="E4284" t="s">
        <v>41</v>
      </c>
      <c r="H4284" s="1">
        <v>200</v>
      </c>
      <c r="K4284" t="s">
        <v>33</v>
      </c>
      <c r="L4284" s="1">
        <v>8</v>
      </c>
      <c r="O4284" s="1">
        <v>0</v>
      </c>
      <c r="R4284" s="1">
        <v>0</v>
      </c>
      <c r="S4284" s="1">
        <v>8</v>
      </c>
      <c r="T4284" s="1">
        <v>0</v>
      </c>
      <c r="U4284" s="2" t="s">
        <v>3379</v>
      </c>
      <c r="W4284" t="s">
        <v>42</v>
      </c>
      <c r="X4284" s="1">
        <v>200</v>
      </c>
      <c r="Y4284" t="s">
        <v>36</v>
      </c>
      <c r="Z4284" t="s">
        <v>37</v>
      </c>
      <c r="AA4284" s="1">
        <v>0</v>
      </c>
      <c r="AB4284" s="1">
        <v>200</v>
      </c>
      <c r="AC4284" t="s">
        <v>43</v>
      </c>
      <c r="AD4284" t="s">
        <v>37</v>
      </c>
      <c r="AE4284" t="s">
        <v>36</v>
      </c>
      <c r="AF4284" t="s">
        <v>38</v>
      </c>
    </row>
    <row r="4285" spans="1:32" hidden="1">
      <c r="A4285" t="s">
        <v>3377</v>
      </c>
      <c r="B4285" s="5" t="str">
        <f>IF(COUNTIF($A$94:A4285,A4285)&gt;1,"0","1")</f>
        <v>0</v>
      </c>
      <c r="C4285" t="s">
        <v>188</v>
      </c>
      <c r="E4285" t="s">
        <v>32</v>
      </c>
      <c r="H4285" s="1">
        <v>22</v>
      </c>
      <c r="I4285" s="1">
        <v>5</v>
      </c>
      <c r="J4285" s="1">
        <v>0</v>
      </c>
      <c r="K4285" t="s">
        <v>33</v>
      </c>
      <c r="L4285" s="1">
        <v>7</v>
      </c>
      <c r="O4285" s="1">
        <v>0</v>
      </c>
      <c r="R4285" s="1">
        <v>0</v>
      </c>
      <c r="S4285" s="1">
        <v>8</v>
      </c>
      <c r="T4285" s="1">
        <v>0</v>
      </c>
      <c r="U4285" s="2" t="s">
        <v>3379</v>
      </c>
      <c r="Y4285" t="s">
        <v>36</v>
      </c>
      <c r="Z4285" t="s">
        <v>37</v>
      </c>
      <c r="AA4285" s="1">
        <v>0</v>
      </c>
      <c r="AB4285" s="1">
        <v>0</v>
      </c>
      <c r="AD4285" t="s">
        <v>37</v>
      </c>
      <c r="AE4285" t="s">
        <v>36</v>
      </c>
      <c r="AF4285" t="s">
        <v>38</v>
      </c>
    </row>
    <row r="4286" spans="1:32" hidden="1">
      <c r="A4286" t="s">
        <v>3377</v>
      </c>
      <c r="B4286" s="5" t="str">
        <f>IF(COUNTIF($A$94:A4286,A4286)&gt;1,"0","1")</f>
        <v>0</v>
      </c>
      <c r="C4286" t="s">
        <v>279</v>
      </c>
      <c r="E4286" t="s">
        <v>41</v>
      </c>
      <c r="H4286" s="1">
        <v>10</v>
      </c>
      <c r="K4286" t="s">
        <v>33</v>
      </c>
      <c r="L4286" s="1">
        <v>6</v>
      </c>
      <c r="O4286" s="1">
        <v>3</v>
      </c>
      <c r="P4286" t="s">
        <v>3380</v>
      </c>
      <c r="Q4286" t="s">
        <v>3381</v>
      </c>
      <c r="R4286" s="1">
        <v>0.33333333333333298</v>
      </c>
      <c r="S4286" s="1">
        <v>5</v>
      </c>
      <c r="T4286" s="1">
        <v>1</v>
      </c>
      <c r="U4286" s="2" t="s">
        <v>3379</v>
      </c>
      <c r="V4286" s="1">
        <v>3</v>
      </c>
      <c r="W4286" t="s">
        <v>42</v>
      </c>
      <c r="X4286" s="1">
        <v>10</v>
      </c>
      <c r="Y4286" t="s">
        <v>36</v>
      </c>
      <c r="Z4286" t="s">
        <v>37</v>
      </c>
      <c r="AA4286" s="1">
        <v>3</v>
      </c>
      <c r="AB4286" s="1">
        <v>10</v>
      </c>
      <c r="AC4286" t="s">
        <v>43</v>
      </c>
      <c r="AD4286" t="s">
        <v>37</v>
      </c>
      <c r="AE4286" t="s">
        <v>36</v>
      </c>
      <c r="AF4286" t="s">
        <v>38</v>
      </c>
    </row>
    <row r="4287" spans="1:32" hidden="1">
      <c r="A4287" t="s">
        <v>3377</v>
      </c>
      <c r="B4287" s="5" t="str">
        <f>IF(COUNTIF($A$94:A4287,A4287)&gt;1,"0","1")</f>
        <v>0</v>
      </c>
      <c r="C4287" t="s">
        <v>1227</v>
      </c>
      <c r="E4287" t="s">
        <v>32</v>
      </c>
      <c r="H4287" s="1">
        <v>22</v>
      </c>
      <c r="I4287" s="1">
        <v>8</v>
      </c>
      <c r="J4287" s="1">
        <v>0</v>
      </c>
      <c r="K4287" t="s">
        <v>33</v>
      </c>
      <c r="L4287" s="1">
        <v>5</v>
      </c>
      <c r="O4287" s="1">
        <v>0</v>
      </c>
      <c r="R4287" s="1">
        <v>0</v>
      </c>
      <c r="S4287" s="1">
        <v>8</v>
      </c>
      <c r="T4287" s="1">
        <v>0</v>
      </c>
      <c r="U4287" s="2" t="s">
        <v>3379</v>
      </c>
      <c r="Y4287" t="s">
        <v>36</v>
      </c>
      <c r="Z4287" t="s">
        <v>37</v>
      </c>
      <c r="AA4287" s="1">
        <v>0</v>
      </c>
      <c r="AB4287" s="1">
        <v>0</v>
      </c>
      <c r="AD4287" t="s">
        <v>37</v>
      </c>
      <c r="AE4287" t="s">
        <v>36</v>
      </c>
      <c r="AF4287" t="s">
        <v>38</v>
      </c>
    </row>
    <row r="4288" spans="1:32" hidden="1">
      <c r="A4288" t="s">
        <v>3377</v>
      </c>
      <c r="B4288" s="5" t="str">
        <f>IF(COUNTIF($A$94:A4288,A4288)&gt;1,"0","1")</f>
        <v>0</v>
      </c>
      <c r="C4288" t="s">
        <v>1230</v>
      </c>
      <c r="E4288" t="s">
        <v>117</v>
      </c>
      <c r="H4288" s="1">
        <v>7</v>
      </c>
      <c r="K4288" t="s">
        <v>33</v>
      </c>
      <c r="L4288" s="1">
        <v>4</v>
      </c>
      <c r="O4288" s="1">
        <v>3</v>
      </c>
      <c r="P4288" t="s">
        <v>262</v>
      </c>
      <c r="Q4288" t="s">
        <v>3382</v>
      </c>
      <c r="R4288" s="1">
        <v>0.33333333333333298</v>
      </c>
      <c r="S4288" s="1">
        <v>0</v>
      </c>
      <c r="T4288" s="1">
        <v>1</v>
      </c>
      <c r="U4288" s="2" t="s">
        <v>3379</v>
      </c>
      <c r="V4288" s="1">
        <v>8</v>
      </c>
      <c r="Y4288" t="s">
        <v>36</v>
      </c>
      <c r="Z4288" t="s">
        <v>37</v>
      </c>
      <c r="AA4288" s="1">
        <v>8</v>
      </c>
      <c r="AB4288" s="1">
        <v>0</v>
      </c>
      <c r="AD4288" t="s">
        <v>37</v>
      </c>
      <c r="AE4288" t="s">
        <v>36</v>
      </c>
      <c r="AF4288" t="s">
        <v>38</v>
      </c>
    </row>
    <row r="4289" spans="1:32" hidden="1">
      <c r="A4289" t="s">
        <v>3377</v>
      </c>
      <c r="B4289" s="5" t="str">
        <f>IF(COUNTIF($A$94:A4289,A4289)&gt;1,"0","1")</f>
        <v>0</v>
      </c>
      <c r="C4289" t="s">
        <v>1232</v>
      </c>
      <c r="E4289" t="s">
        <v>117</v>
      </c>
      <c r="H4289" s="1">
        <v>7</v>
      </c>
      <c r="K4289" t="s">
        <v>33</v>
      </c>
      <c r="L4289" s="1">
        <v>3</v>
      </c>
      <c r="O4289" s="1">
        <v>3</v>
      </c>
      <c r="P4289" t="s">
        <v>262</v>
      </c>
      <c r="Q4289" t="s">
        <v>3382</v>
      </c>
      <c r="R4289" s="1">
        <v>0.33333333333333298</v>
      </c>
      <c r="S4289" s="1">
        <v>0</v>
      </c>
      <c r="T4289" s="1">
        <v>1</v>
      </c>
      <c r="U4289" s="2" t="s">
        <v>3379</v>
      </c>
      <c r="V4289" s="1">
        <v>8</v>
      </c>
      <c r="Y4289" t="s">
        <v>36</v>
      </c>
      <c r="Z4289" t="s">
        <v>37</v>
      </c>
      <c r="AA4289" s="1">
        <v>8</v>
      </c>
      <c r="AB4289" s="1">
        <v>0</v>
      </c>
      <c r="AD4289" t="s">
        <v>37</v>
      </c>
      <c r="AE4289" t="s">
        <v>36</v>
      </c>
      <c r="AF4289" t="s">
        <v>38</v>
      </c>
    </row>
    <row r="4290" spans="1:32" hidden="1">
      <c r="A4290" t="s">
        <v>3377</v>
      </c>
      <c r="B4290" s="5" t="str">
        <f>IF(COUNTIF($A$94:A4290,A4290)&gt;1,"0","1")</f>
        <v>0</v>
      </c>
      <c r="C4290" t="s">
        <v>125</v>
      </c>
      <c r="E4290" t="s">
        <v>32</v>
      </c>
      <c r="H4290" s="1">
        <v>22</v>
      </c>
      <c r="I4290" s="1">
        <v>10</v>
      </c>
      <c r="J4290" s="1">
        <v>0</v>
      </c>
      <c r="K4290" t="s">
        <v>33</v>
      </c>
      <c r="L4290" s="1">
        <v>2</v>
      </c>
      <c r="O4290" s="1">
        <v>8</v>
      </c>
      <c r="P4290" t="s">
        <v>273</v>
      </c>
      <c r="Q4290" t="s">
        <v>3383</v>
      </c>
      <c r="R4290" s="1">
        <v>0.125</v>
      </c>
      <c r="S4290" s="1">
        <v>0</v>
      </c>
      <c r="T4290" s="1">
        <v>1</v>
      </c>
      <c r="U4290" s="2" t="s">
        <v>3379</v>
      </c>
      <c r="V4290" s="1">
        <v>8</v>
      </c>
      <c r="Y4290" t="s">
        <v>36</v>
      </c>
      <c r="Z4290" t="s">
        <v>37</v>
      </c>
      <c r="AA4290" s="1">
        <v>5</v>
      </c>
      <c r="AB4290" s="1">
        <v>0</v>
      </c>
      <c r="AD4290" t="s">
        <v>37</v>
      </c>
      <c r="AE4290" t="s">
        <v>36</v>
      </c>
      <c r="AF4290" t="s">
        <v>38</v>
      </c>
    </row>
    <row r="4291" spans="1:32" hidden="1">
      <c r="A4291" t="s">
        <v>3377</v>
      </c>
      <c r="B4291" s="5" t="str">
        <f>IF(COUNTIF($A$94:A4291,A4291)&gt;1,"0","1")</f>
        <v>0</v>
      </c>
      <c r="C4291" t="s">
        <v>126</v>
      </c>
      <c r="E4291" t="s">
        <v>32</v>
      </c>
      <c r="H4291" s="1">
        <v>22</v>
      </c>
      <c r="I4291" s="1">
        <v>10</v>
      </c>
      <c r="J4291" s="1">
        <v>0</v>
      </c>
      <c r="K4291" t="s">
        <v>127</v>
      </c>
      <c r="L4291" s="1">
        <v>1</v>
      </c>
      <c r="O4291" s="1">
        <v>8</v>
      </c>
      <c r="P4291" t="s">
        <v>3384</v>
      </c>
      <c r="Q4291" t="s">
        <v>3385</v>
      </c>
      <c r="R4291" s="1">
        <v>0.125</v>
      </c>
      <c r="S4291" s="1">
        <v>0</v>
      </c>
      <c r="T4291" s="1">
        <v>1</v>
      </c>
      <c r="U4291" s="2" t="s">
        <v>3379</v>
      </c>
      <c r="V4291" s="1">
        <v>8</v>
      </c>
      <c r="Y4291" t="s">
        <v>36</v>
      </c>
      <c r="Z4291" t="s">
        <v>37</v>
      </c>
      <c r="AA4291" s="1">
        <v>6</v>
      </c>
      <c r="AB4291" s="1">
        <v>0</v>
      </c>
      <c r="AD4291" t="s">
        <v>37</v>
      </c>
      <c r="AE4291" t="s">
        <v>36</v>
      </c>
      <c r="AF4291" t="s">
        <v>38</v>
      </c>
    </row>
    <row r="4292" spans="1:32">
      <c r="A4292" t="s">
        <v>3386</v>
      </c>
      <c r="B4292" s="5" t="str">
        <f>IF(COUNTIF($A$94:A4292,A4292)&gt;1,"0","1")</f>
        <v>1</v>
      </c>
      <c r="C4292" t="s">
        <v>155</v>
      </c>
      <c r="E4292" t="s">
        <v>32</v>
      </c>
      <c r="H4292" s="1">
        <v>22</v>
      </c>
      <c r="I4292" s="1">
        <v>10</v>
      </c>
      <c r="J4292" s="1">
        <v>0</v>
      </c>
      <c r="K4292" t="s">
        <v>33</v>
      </c>
      <c r="L4292" s="1">
        <v>3</v>
      </c>
      <c r="O4292" s="1">
        <v>33</v>
      </c>
      <c r="P4292" t="s">
        <v>273</v>
      </c>
      <c r="Q4292" t="s">
        <v>1898</v>
      </c>
      <c r="R4292" s="1">
        <v>3.3557046979865801E-3</v>
      </c>
      <c r="S4292" s="1">
        <v>0</v>
      </c>
      <c r="T4292" s="1">
        <v>33</v>
      </c>
      <c r="U4292" s="2" t="s">
        <v>3387</v>
      </c>
      <c r="V4292" s="1">
        <v>149</v>
      </c>
      <c r="Y4292" t="s">
        <v>36</v>
      </c>
      <c r="Z4292" t="s">
        <v>37</v>
      </c>
      <c r="AA4292" s="1">
        <v>6</v>
      </c>
      <c r="AB4292" s="1">
        <v>0</v>
      </c>
      <c r="AD4292" t="s">
        <v>37</v>
      </c>
      <c r="AE4292" t="s">
        <v>36</v>
      </c>
      <c r="AF4292" t="s">
        <v>271</v>
      </c>
    </row>
    <row r="4293" spans="1:32" hidden="1">
      <c r="A4293" t="s">
        <v>3386</v>
      </c>
      <c r="B4293" s="5" t="str">
        <f>IF(COUNTIF($A$94:A4293,A4293)&gt;1,"0","1")</f>
        <v>0</v>
      </c>
      <c r="C4293" t="s">
        <v>125</v>
      </c>
      <c r="E4293" t="s">
        <v>32</v>
      </c>
      <c r="H4293" s="1">
        <v>22</v>
      </c>
      <c r="I4293" s="1">
        <v>10</v>
      </c>
      <c r="J4293" s="1">
        <v>0</v>
      </c>
      <c r="K4293" t="s">
        <v>33</v>
      </c>
      <c r="L4293" s="1">
        <v>2</v>
      </c>
      <c r="O4293" s="1">
        <v>33</v>
      </c>
      <c r="P4293" t="s">
        <v>273</v>
      </c>
      <c r="Q4293" t="s">
        <v>1898</v>
      </c>
      <c r="R4293" s="1">
        <v>3.3557046979865801E-3</v>
      </c>
      <c r="S4293" s="1">
        <v>0</v>
      </c>
      <c r="T4293" s="1">
        <v>33</v>
      </c>
      <c r="U4293" s="2" t="s">
        <v>3387</v>
      </c>
      <c r="V4293" s="1">
        <v>149</v>
      </c>
      <c r="Y4293" t="s">
        <v>36</v>
      </c>
      <c r="Z4293" t="s">
        <v>37</v>
      </c>
      <c r="AA4293" s="1">
        <v>6</v>
      </c>
      <c r="AB4293" s="1">
        <v>0</v>
      </c>
      <c r="AD4293" t="s">
        <v>37</v>
      </c>
      <c r="AE4293" t="s">
        <v>36</v>
      </c>
      <c r="AF4293" t="s">
        <v>271</v>
      </c>
    </row>
    <row r="4294" spans="1:32" hidden="1">
      <c r="A4294" t="s">
        <v>3386</v>
      </c>
      <c r="B4294" s="5" t="str">
        <f>IF(COUNTIF($A$94:A4294,A4294)&gt;1,"0","1")</f>
        <v>0</v>
      </c>
      <c r="C4294" t="s">
        <v>126</v>
      </c>
      <c r="E4294" t="s">
        <v>32</v>
      </c>
      <c r="H4294" s="1">
        <v>22</v>
      </c>
      <c r="I4294" s="1">
        <v>10</v>
      </c>
      <c r="J4294" s="1">
        <v>0</v>
      </c>
      <c r="K4294" t="s">
        <v>127</v>
      </c>
      <c r="L4294" s="1">
        <v>1</v>
      </c>
      <c r="O4294" s="1">
        <v>149</v>
      </c>
      <c r="P4294" t="s">
        <v>3388</v>
      </c>
      <c r="Q4294" t="s">
        <v>3389</v>
      </c>
      <c r="R4294" s="1">
        <v>6.7114093959731499E-3</v>
      </c>
      <c r="S4294" s="1">
        <v>0</v>
      </c>
      <c r="T4294" s="1">
        <v>1</v>
      </c>
      <c r="U4294" s="2" t="s">
        <v>3387</v>
      </c>
      <c r="V4294" s="1">
        <v>149</v>
      </c>
      <c r="Y4294" t="s">
        <v>36</v>
      </c>
      <c r="Z4294" t="s">
        <v>37</v>
      </c>
      <c r="AA4294" s="1">
        <v>6</v>
      </c>
      <c r="AB4294" s="1">
        <v>0</v>
      </c>
      <c r="AD4294" t="s">
        <v>37</v>
      </c>
      <c r="AE4294" t="s">
        <v>36</v>
      </c>
      <c r="AF4294" t="s">
        <v>38</v>
      </c>
    </row>
    <row r="4295" spans="1:32" hidden="1">
      <c r="A4295" t="s">
        <v>3386</v>
      </c>
      <c r="B4295" s="5" t="str">
        <f>IF(COUNTIF($A$94:A4295,A4295)&gt;1,"0","1")</f>
        <v>0</v>
      </c>
      <c r="C4295" t="s">
        <v>31</v>
      </c>
      <c r="E4295" t="s">
        <v>32</v>
      </c>
      <c r="H4295" s="1">
        <v>22</v>
      </c>
      <c r="I4295" s="1">
        <v>6</v>
      </c>
      <c r="J4295" s="1">
        <v>0</v>
      </c>
      <c r="K4295" t="s">
        <v>33</v>
      </c>
      <c r="L4295" s="1">
        <v>14</v>
      </c>
      <c r="M4295" s="1">
        <v>1</v>
      </c>
      <c r="N4295" t="s">
        <v>34</v>
      </c>
      <c r="O4295" s="1">
        <v>1</v>
      </c>
      <c r="P4295" t="s">
        <v>263</v>
      </c>
      <c r="Q4295" t="s">
        <v>263</v>
      </c>
      <c r="R4295" s="1">
        <v>1</v>
      </c>
      <c r="S4295" s="1">
        <v>0</v>
      </c>
      <c r="T4295" s="1">
        <v>1</v>
      </c>
      <c r="U4295" s="2" t="s">
        <v>3387</v>
      </c>
      <c r="V4295" s="1">
        <v>149</v>
      </c>
      <c r="Y4295" t="s">
        <v>36</v>
      </c>
      <c r="Z4295" t="s">
        <v>37</v>
      </c>
      <c r="AA4295" s="1">
        <v>2</v>
      </c>
      <c r="AB4295" s="1">
        <v>0</v>
      </c>
      <c r="AD4295" t="s">
        <v>37</v>
      </c>
      <c r="AE4295" t="s">
        <v>36</v>
      </c>
      <c r="AF4295" t="s">
        <v>38</v>
      </c>
    </row>
    <row r="4296" spans="1:32" hidden="1">
      <c r="A4296" t="s">
        <v>3386</v>
      </c>
      <c r="B4296" s="5" t="str">
        <f>IF(COUNTIF($A$94:A4296,A4296)&gt;1,"0","1")</f>
        <v>0</v>
      </c>
      <c r="C4296" t="s">
        <v>180</v>
      </c>
      <c r="E4296" t="s">
        <v>32</v>
      </c>
      <c r="H4296" s="1">
        <v>22</v>
      </c>
      <c r="I4296" s="1">
        <v>1</v>
      </c>
      <c r="J4296" s="1">
        <v>0</v>
      </c>
      <c r="K4296" t="s">
        <v>33</v>
      </c>
      <c r="L4296" s="1">
        <v>13</v>
      </c>
      <c r="O4296" s="1">
        <v>4</v>
      </c>
      <c r="P4296" t="s">
        <v>273</v>
      </c>
      <c r="Q4296" t="s">
        <v>359</v>
      </c>
      <c r="R4296" s="1">
        <v>3.3557046979865801E-3</v>
      </c>
      <c r="S4296" s="1">
        <v>0</v>
      </c>
      <c r="T4296" s="1">
        <v>4</v>
      </c>
      <c r="U4296" s="2" t="s">
        <v>3387</v>
      </c>
      <c r="V4296" s="1">
        <v>149</v>
      </c>
      <c r="Y4296" t="s">
        <v>36</v>
      </c>
      <c r="Z4296" t="s">
        <v>37</v>
      </c>
      <c r="AA4296" s="1">
        <v>3</v>
      </c>
      <c r="AB4296" s="1">
        <v>0</v>
      </c>
      <c r="AD4296" t="s">
        <v>37</v>
      </c>
      <c r="AE4296" t="s">
        <v>36</v>
      </c>
      <c r="AF4296" t="s">
        <v>271</v>
      </c>
    </row>
    <row r="4297" spans="1:32" hidden="1">
      <c r="A4297" t="s">
        <v>3386</v>
      </c>
      <c r="B4297" s="5" t="str">
        <f>IF(COUNTIF($A$94:A4297,A4297)&gt;1,"0","1")</f>
        <v>0</v>
      </c>
      <c r="C4297" t="s">
        <v>181</v>
      </c>
      <c r="E4297" t="s">
        <v>41</v>
      </c>
      <c r="H4297" s="1">
        <v>100</v>
      </c>
      <c r="K4297" t="s">
        <v>33</v>
      </c>
      <c r="L4297" s="1">
        <v>12</v>
      </c>
      <c r="O4297" s="1">
        <v>58</v>
      </c>
      <c r="P4297" t="s">
        <v>3390</v>
      </c>
      <c r="Q4297" t="s">
        <v>3391</v>
      </c>
      <c r="R4297" s="1">
        <v>1.72413793103448E-2</v>
      </c>
      <c r="S4297" s="1">
        <v>15</v>
      </c>
      <c r="T4297" s="1">
        <v>1</v>
      </c>
      <c r="U4297" s="2" t="s">
        <v>3387</v>
      </c>
      <c r="V4297" s="1">
        <v>134</v>
      </c>
      <c r="W4297" t="s">
        <v>42</v>
      </c>
      <c r="X4297" s="1">
        <v>100</v>
      </c>
      <c r="Y4297" t="s">
        <v>36</v>
      </c>
      <c r="Z4297" t="s">
        <v>37</v>
      </c>
      <c r="AA4297" s="1">
        <v>18</v>
      </c>
      <c r="AB4297" s="1">
        <v>100</v>
      </c>
      <c r="AC4297" t="s">
        <v>43</v>
      </c>
      <c r="AD4297" t="s">
        <v>37</v>
      </c>
      <c r="AE4297" t="s">
        <v>36</v>
      </c>
      <c r="AF4297" t="s">
        <v>38</v>
      </c>
    </row>
    <row r="4298" spans="1:32" hidden="1">
      <c r="A4298" t="s">
        <v>3386</v>
      </c>
      <c r="B4298" s="5" t="str">
        <f>IF(COUNTIF($A$94:A4298,A4298)&gt;1,"0","1")</f>
        <v>0</v>
      </c>
      <c r="C4298" t="s">
        <v>182</v>
      </c>
      <c r="E4298" t="s">
        <v>41</v>
      </c>
      <c r="H4298" s="1">
        <v>20</v>
      </c>
      <c r="K4298" t="s">
        <v>33</v>
      </c>
      <c r="L4298" s="1">
        <v>11</v>
      </c>
      <c r="O4298" s="1">
        <v>40</v>
      </c>
      <c r="P4298" t="s">
        <v>1279</v>
      </c>
      <c r="Q4298" t="s">
        <v>3392</v>
      </c>
      <c r="R4298" s="1">
        <v>2.5000000000000001E-2</v>
      </c>
      <c r="S4298" s="1">
        <v>48</v>
      </c>
      <c r="T4298" s="1">
        <v>1</v>
      </c>
      <c r="U4298" s="2" t="s">
        <v>3387</v>
      </c>
      <c r="V4298" s="1">
        <v>101</v>
      </c>
      <c r="W4298" t="s">
        <v>42</v>
      </c>
      <c r="X4298" s="1">
        <v>20</v>
      </c>
      <c r="Y4298" t="s">
        <v>36</v>
      </c>
      <c r="Z4298" t="s">
        <v>37</v>
      </c>
      <c r="AA4298" s="1">
        <v>10</v>
      </c>
      <c r="AB4298" s="1">
        <v>20</v>
      </c>
      <c r="AC4298" t="s">
        <v>43</v>
      </c>
      <c r="AD4298" t="s">
        <v>37</v>
      </c>
      <c r="AE4298" t="s">
        <v>36</v>
      </c>
      <c r="AF4298" t="s">
        <v>38</v>
      </c>
    </row>
    <row r="4299" spans="1:32" hidden="1">
      <c r="A4299" t="s">
        <v>3386</v>
      </c>
      <c r="B4299" s="5" t="str">
        <f>IF(COUNTIF($A$94:A4299,A4299)&gt;1,"0","1")</f>
        <v>0</v>
      </c>
      <c r="C4299" t="s">
        <v>183</v>
      </c>
      <c r="E4299" t="s">
        <v>41</v>
      </c>
      <c r="H4299" s="1">
        <v>20</v>
      </c>
      <c r="K4299" t="s">
        <v>33</v>
      </c>
      <c r="L4299" s="1">
        <v>10</v>
      </c>
      <c r="O4299" s="1">
        <v>9</v>
      </c>
      <c r="P4299" t="s">
        <v>1279</v>
      </c>
      <c r="Q4299" t="s">
        <v>3393</v>
      </c>
      <c r="R4299" s="1">
        <v>0.11111111111111099</v>
      </c>
      <c r="S4299" s="1">
        <v>120</v>
      </c>
      <c r="T4299" s="1">
        <v>1</v>
      </c>
      <c r="U4299" s="2" t="s">
        <v>3387</v>
      </c>
      <c r="V4299" s="1">
        <v>29</v>
      </c>
      <c r="W4299" t="s">
        <v>42</v>
      </c>
      <c r="X4299" s="1">
        <v>20</v>
      </c>
      <c r="Y4299" t="s">
        <v>36</v>
      </c>
      <c r="Z4299" t="s">
        <v>37</v>
      </c>
      <c r="AA4299" s="1">
        <v>4</v>
      </c>
      <c r="AB4299" s="1">
        <v>20</v>
      </c>
      <c r="AC4299" t="s">
        <v>43</v>
      </c>
      <c r="AD4299" t="s">
        <v>37</v>
      </c>
      <c r="AE4299" t="s">
        <v>36</v>
      </c>
      <c r="AF4299" t="s">
        <v>38</v>
      </c>
    </row>
    <row r="4300" spans="1:32" hidden="1">
      <c r="A4300" t="s">
        <v>3386</v>
      </c>
      <c r="B4300" s="5" t="str">
        <f>IF(COUNTIF($A$94:A4300,A4300)&gt;1,"0","1")</f>
        <v>0</v>
      </c>
      <c r="C4300" t="s">
        <v>184</v>
      </c>
      <c r="E4300" t="s">
        <v>41</v>
      </c>
      <c r="H4300" s="1">
        <v>50</v>
      </c>
      <c r="K4300" t="s">
        <v>33</v>
      </c>
      <c r="L4300" s="1">
        <v>9</v>
      </c>
      <c r="O4300" s="1">
        <v>65</v>
      </c>
      <c r="P4300" t="s">
        <v>1780</v>
      </c>
      <c r="Q4300" t="s">
        <v>3394</v>
      </c>
      <c r="R4300" s="1">
        <v>1.5384615384615399E-2</v>
      </c>
      <c r="S4300" s="1">
        <v>0</v>
      </c>
      <c r="T4300" s="1">
        <v>1</v>
      </c>
      <c r="U4300" s="2" t="s">
        <v>3387</v>
      </c>
      <c r="V4300" s="1">
        <v>149</v>
      </c>
      <c r="W4300" t="s">
        <v>42</v>
      </c>
      <c r="X4300" s="1">
        <v>50</v>
      </c>
      <c r="Y4300" t="s">
        <v>36</v>
      </c>
      <c r="Z4300" t="s">
        <v>37</v>
      </c>
      <c r="AA4300" s="1">
        <v>8</v>
      </c>
      <c r="AB4300" s="1">
        <v>50</v>
      </c>
      <c r="AC4300" t="s">
        <v>43</v>
      </c>
      <c r="AD4300" t="s">
        <v>37</v>
      </c>
      <c r="AE4300" t="s">
        <v>36</v>
      </c>
      <c r="AF4300" t="s">
        <v>38</v>
      </c>
    </row>
    <row r="4301" spans="1:32" hidden="1">
      <c r="A4301" t="s">
        <v>3386</v>
      </c>
      <c r="B4301" s="5" t="str">
        <f>IF(COUNTIF($A$94:A4301,A4301)&gt;1,"0","1")</f>
        <v>0</v>
      </c>
      <c r="C4301" t="s">
        <v>185</v>
      </c>
      <c r="E4301" t="s">
        <v>41</v>
      </c>
      <c r="H4301" s="1">
        <v>50</v>
      </c>
      <c r="K4301" t="s">
        <v>33</v>
      </c>
      <c r="L4301" s="1">
        <v>8</v>
      </c>
      <c r="O4301" s="1">
        <v>32</v>
      </c>
      <c r="P4301" t="s">
        <v>274</v>
      </c>
      <c r="Q4301" t="s">
        <v>3395</v>
      </c>
      <c r="R4301" s="1">
        <v>3.125E-2</v>
      </c>
      <c r="S4301" s="1">
        <v>88</v>
      </c>
      <c r="T4301" s="1">
        <v>1</v>
      </c>
      <c r="U4301" s="2" t="s">
        <v>3387</v>
      </c>
      <c r="V4301" s="1">
        <v>61</v>
      </c>
      <c r="W4301" t="s">
        <v>42</v>
      </c>
      <c r="X4301" s="1">
        <v>50</v>
      </c>
      <c r="Y4301" t="s">
        <v>36</v>
      </c>
      <c r="Z4301" t="s">
        <v>37</v>
      </c>
      <c r="AA4301" s="1">
        <v>3</v>
      </c>
      <c r="AB4301" s="1">
        <v>50</v>
      </c>
      <c r="AC4301" t="s">
        <v>43</v>
      </c>
      <c r="AD4301" t="s">
        <v>37</v>
      </c>
      <c r="AE4301" t="s">
        <v>36</v>
      </c>
      <c r="AF4301" t="s">
        <v>38</v>
      </c>
    </row>
    <row r="4302" spans="1:32" hidden="1">
      <c r="A4302" t="s">
        <v>3386</v>
      </c>
      <c r="B4302" s="5" t="str">
        <f>IF(COUNTIF($A$94:A4302,A4302)&gt;1,"0","1")</f>
        <v>0</v>
      </c>
      <c r="C4302" t="s">
        <v>186</v>
      </c>
      <c r="E4302" t="s">
        <v>41</v>
      </c>
      <c r="H4302" s="1">
        <v>50</v>
      </c>
      <c r="K4302" t="s">
        <v>33</v>
      </c>
      <c r="L4302" s="1">
        <v>7</v>
      </c>
      <c r="O4302" s="1">
        <v>63</v>
      </c>
      <c r="P4302" t="s">
        <v>1282</v>
      </c>
      <c r="Q4302" t="s">
        <v>517</v>
      </c>
      <c r="R4302" s="1">
        <v>1.58730158730159E-2</v>
      </c>
      <c r="S4302" s="1">
        <v>0</v>
      </c>
      <c r="T4302" s="1">
        <v>1</v>
      </c>
      <c r="U4302" s="2" t="s">
        <v>3387</v>
      </c>
      <c r="V4302" s="1">
        <v>149</v>
      </c>
      <c r="W4302" t="s">
        <v>42</v>
      </c>
      <c r="X4302" s="1">
        <v>50</v>
      </c>
      <c r="Y4302" t="s">
        <v>36</v>
      </c>
      <c r="Z4302" t="s">
        <v>37</v>
      </c>
      <c r="AA4302" s="1">
        <v>7</v>
      </c>
      <c r="AB4302" s="1">
        <v>50</v>
      </c>
      <c r="AC4302" t="s">
        <v>43</v>
      </c>
      <c r="AD4302" t="s">
        <v>37</v>
      </c>
      <c r="AE4302" t="s">
        <v>36</v>
      </c>
      <c r="AF4302" t="s">
        <v>38</v>
      </c>
    </row>
    <row r="4303" spans="1:32" hidden="1">
      <c r="A4303" t="s">
        <v>3386</v>
      </c>
      <c r="B4303" s="5" t="str">
        <f>IF(COUNTIF($A$94:A4303,A4303)&gt;1,"0","1")</f>
        <v>0</v>
      </c>
      <c r="C4303" t="s">
        <v>187</v>
      </c>
      <c r="E4303" t="s">
        <v>41</v>
      </c>
      <c r="H4303" s="1">
        <v>200</v>
      </c>
      <c r="K4303" t="s">
        <v>33</v>
      </c>
      <c r="L4303" s="1">
        <v>6</v>
      </c>
      <c r="O4303" s="1">
        <v>0</v>
      </c>
      <c r="R4303" s="1">
        <v>0</v>
      </c>
      <c r="S4303" s="1">
        <v>149</v>
      </c>
      <c r="T4303" s="1">
        <v>0</v>
      </c>
      <c r="U4303" s="2" t="s">
        <v>3387</v>
      </c>
      <c r="W4303" t="s">
        <v>42</v>
      </c>
      <c r="X4303" s="1">
        <v>200</v>
      </c>
      <c r="Y4303" t="s">
        <v>36</v>
      </c>
      <c r="Z4303" t="s">
        <v>37</v>
      </c>
      <c r="AA4303" s="1">
        <v>0</v>
      </c>
      <c r="AB4303" s="1">
        <v>200</v>
      </c>
      <c r="AC4303" t="s">
        <v>43</v>
      </c>
      <c r="AD4303" t="s">
        <v>37</v>
      </c>
      <c r="AE4303" t="s">
        <v>36</v>
      </c>
      <c r="AF4303" t="s">
        <v>38</v>
      </c>
    </row>
    <row r="4304" spans="1:32" hidden="1">
      <c r="A4304" t="s">
        <v>3386</v>
      </c>
      <c r="B4304" s="5" t="str">
        <f>IF(COUNTIF($A$94:A4304,A4304)&gt;1,"0","1")</f>
        <v>0</v>
      </c>
      <c r="C4304" t="s">
        <v>188</v>
      </c>
      <c r="E4304" t="s">
        <v>32</v>
      </c>
      <c r="H4304" s="1">
        <v>22</v>
      </c>
      <c r="I4304" s="1">
        <v>5</v>
      </c>
      <c r="J4304" s="1">
        <v>0</v>
      </c>
      <c r="K4304" t="s">
        <v>33</v>
      </c>
      <c r="L4304" s="1">
        <v>5</v>
      </c>
      <c r="O4304" s="1">
        <v>19</v>
      </c>
      <c r="P4304" t="s">
        <v>2158</v>
      </c>
      <c r="Q4304" t="s">
        <v>1376</v>
      </c>
      <c r="R4304" s="1">
        <v>5.2631578947368397E-2</v>
      </c>
      <c r="S4304" s="1">
        <v>7</v>
      </c>
      <c r="T4304" s="1">
        <v>1</v>
      </c>
      <c r="U4304" s="2" t="s">
        <v>3387</v>
      </c>
      <c r="V4304" s="1">
        <v>142</v>
      </c>
      <c r="Y4304" t="s">
        <v>36</v>
      </c>
      <c r="Z4304" t="s">
        <v>37</v>
      </c>
      <c r="AA4304" s="1">
        <v>3</v>
      </c>
      <c r="AB4304" s="1">
        <v>0</v>
      </c>
      <c r="AD4304" t="s">
        <v>37</v>
      </c>
      <c r="AE4304" t="s">
        <v>36</v>
      </c>
      <c r="AF4304" t="s">
        <v>38</v>
      </c>
    </row>
    <row r="4305" spans="1:32" hidden="1">
      <c r="A4305" t="s">
        <v>3386</v>
      </c>
      <c r="B4305" s="5" t="str">
        <f>IF(COUNTIF($A$94:A4305,A4305)&gt;1,"0","1")</f>
        <v>0</v>
      </c>
      <c r="C4305" t="s">
        <v>189</v>
      </c>
      <c r="E4305" t="s">
        <v>32</v>
      </c>
      <c r="H4305" s="1">
        <v>22</v>
      </c>
      <c r="I4305" s="1">
        <v>10</v>
      </c>
      <c r="J4305" s="1">
        <v>0</v>
      </c>
      <c r="K4305" t="s">
        <v>33</v>
      </c>
      <c r="L4305" s="1">
        <v>4</v>
      </c>
      <c r="O4305" s="1">
        <v>70</v>
      </c>
      <c r="P4305" t="s">
        <v>1285</v>
      </c>
      <c r="Q4305" t="s">
        <v>3396</v>
      </c>
      <c r="R4305" s="1">
        <v>1.4285714285714299E-2</v>
      </c>
      <c r="S4305" s="1">
        <v>0</v>
      </c>
      <c r="T4305" s="1">
        <v>1</v>
      </c>
      <c r="U4305" s="2" t="s">
        <v>3387</v>
      </c>
      <c r="V4305" s="1">
        <v>149</v>
      </c>
      <c r="Y4305" t="s">
        <v>36</v>
      </c>
      <c r="Z4305" t="s">
        <v>37</v>
      </c>
      <c r="AA4305" s="1">
        <v>5</v>
      </c>
      <c r="AB4305" s="1">
        <v>0</v>
      </c>
      <c r="AD4305" t="s">
        <v>37</v>
      </c>
      <c r="AE4305" t="s">
        <v>36</v>
      </c>
      <c r="AF4305" t="s">
        <v>38</v>
      </c>
    </row>
    <row r="4306" spans="1:32">
      <c r="A4306" t="s">
        <v>3397</v>
      </c>
      <c r="B4306" s="5" t="str">
        <f>IF(COUNTIF($A$94:A4306,A4306)&gt;1,"0","1")</f>
        <v>1</v>
      </c>
      <c r="C4306" t="s">
        <v>31</v>
      </c>
      <c r="E4306" t="s">
        <v>32</v>
      </c>
      <c r="H4306" s="1">
        <v>22</v>
      </c>
      <c r="I4306" s="1">
        <v>6</v>
      </c>
      <c r="J4306" s="1">
        <v>0</v>
      </c>
      <c r="K4306" t="s">
        <v>33</v>
      </c>
      <c r="L4306" s="1">
        <v>19</v>
      </c>
      <c r="M4306" s="1">
        <v>1</v>
      </c>
      <c r="N4306" t="s">
        <v>34</v>
      </c>
      <c r="O4306" s="1">
        <v>1</v>
      </c>
      <c r="P4306" t="s">
        <v>263</v>
      </c>
      <c r="Q4306" t="s">
        <v>263</v>
      </c>
      <c r="R4306" s="1">
        <v>1</v>
      </c>
      <c r="S4306" s="1">
        <v>0</v>
      </c>
      <c r="T4306" s="1">
        <v>1</v>
      </c>
      <c r="U4306" s="2" t="s">
        <v>2524</v>
      </c>
      <c r="V4306" s="1">
        <v>3</v>
      </c>
      <c r="Y4306" t="s">
        <v>36</v>
      </c>
      <c r="Z4306" t="s">
        <v>37</v>
      </c>
      <c r="AA4306" s="1">
        <v>2</v>
      </c>
      <c r="AB4306" s="1">
        <v>0</v>
      </c>
      <c r="AD4306" t="s">
        <v>37</v>
      </c>
      <c r="AE4306" t="s">
        <v>36</v>
      </c>
      <c r="AF4306" t="s">
        <v>38</v>
      </c>
    </row>
    <row r="4307" spans="1:32" hidden="1">
      <c r="A4307" t="s">
        <v>3397</v>
      </c>
      <c r="B4307" s="5" t="str">
        <f>IF(COUNTIF($A$94:A4307,A4307)&gt;1,"0","1")</f>
        <v>0</v>
      </c>
      <c r="C4307" t="s">
        <v>3398</v>
      </c>
      <c r="E4307" t="s">
        <v>41</v>
      </c>
      <c r="H4307" s="1">
        <v>50</v>
      </c>
      <c r="K4307" t="s">
        <v>33</v>
      </c>
      <c r="L4307" s="1">
        <v>18</v>
      </c>
      <c r="O4307" s="1">
        <v>3</v>
      </c>
      <c r="P4307" t="s">
        <v>3399</v>
      </c>
      <c r="Q4307" t="s">
        <v>3400</v>
      </c>
      <c r="R4307" s="1">
        <v>0.33333333333333298</v>
      </c>
      <c r="S4307" s="1">
        <v>0</v>
      </c>
      <c r="T4307" s="1">
        <v>1</v>
      </c>
      <c r="U4307" s="2" t="s">
        <v>2524</v>
      </c>
      <c r="V4307" s="1">
        <v>3</v>
      </c>
      <c r="W4307" t="s">
        <v>42</v>
      </c>
      <c r="X4307" s="1">
        <v>50</v>
      </c>
      <c r="Y4307" t="s">
        <v>36</v>
      </c>
      <c r="Z4307" t="s">
        <v>37</v>
      </c>
      <c r="AA4307" s="1">
        <v>14</v>
      </c>
      <c r="AB4307" s="1">
        <v>50</v>
      </c>
      <c r="AC4307" t="s">
        <v>43</v>
      </c>
      <c r="AD4307" t="s">
        <v>37</v>
      </c>
      <c r="AE4307" t="s">
        <v>36</v>
      </c>
      <c r="AF4307" t="s">
        <v>38</v>
      </c>
    </row>
    <row r="4308" spans="1:32" hidden="1">
      <c r="A4308" t="s">
        <v>3397</v>
      </c>
      <c r="B4308" s="5" t="str">
        <f>IF(COUNTIF($A$94:A4308,A4308)&gt;1,"0","1")</f>
        <v>0</v>
      </c>
      <c r="C4308" t="s">
        <v>3401</v>
      </c>
      <c r="E4308" t="s">
        <v>32</v>
      </c>
      <c r="H4308" s="1">
        <v>22</v>
      </c>
      <c r="I4308" s="1">
        <v>5</v>
      </c>
      <c r="J4308" s="1">
        <v>0</v>
      </c>
      <c r="K4308" t="s">
        <v>33</v>
      </c>
      <c r="L4308" s="1">
        <v>17</v>
      </c>
      <c r="O4308" s="1">
        <v>3</v>
      </c>
      <c r="P4308" t="s">
        <v>273</v>
      </c>
      <c r="Q4308" t="s">
        <v>1284</v>
      </c>
      <c r="R4308" s="1">
        <v>0.33333333333333298</v>
      </c>
      <c r="S4308" s="1">
        <v>0</v>
      </c>
      <c r="T4308" s="1">
        <v>1</v>
      </c>
      <c r="U4308" s="2" t="s">
        <v>2524</v>
      </c>
      <c r="V4308" s="1">
        <v>3</v>
      </c>
      <c r="Y4308" t="s">
        <v>36</v>
      </c>
      <c r="Z4308" t="s">
        <v>37</v>
      </c>
      <c r="AA4308" s="1">
        <v>3</v>
      </c>
      <c r="AB4308" s="1">
        <v>0</v>
      </c>
      <c r="AD4308" t="s">
        <v>37</v>
      </c>
      <c r="AE4308" t="s">
        <v>36</v>
      </c>
      <c r="AF4308" t="s">
        <v>38</v>
      </c>
    </row>
    <row r="4309" spans="1:32" hidden="1">
      <c r="A4309" t="s">
        <v>3397</v>
      </c>
      <c r="B4309" s="5" t="str">
        <f>IF(COUNTIF($A$94:A4309,A4309)&gt;1,"0","1")</f>
        <v>0</v>
      </c>
      <c r="C4309" t="s">
        <v>3402</v>
      </c>
      <c r="E4309" t="s">
        <v>41</v>
      </c>
      <c r="H4309" s="1">
        <v>50</v>
      </c>
      <c r="K4309" t="s">
        <v>33</v>
      </c>
      <c r="L4309" s="1">
        <v>16</v>
      </c>
      <c r="O4309" s="1">
        <v>2</v>
      </c>
      <c r="P4309" t="s">
        <v>3403</v>
      </c>
      <c r="Q4309" t="s">
        <v>3404</v>
      </c>
      <c r="R4309" s="1">
        <v>0.5</v>
      </c>
      <c r="S4309" s="1">
        <v>0</v>
      </c>
      <c r="T4309" s="1">
        <v>1</v>
      </c>
      <c r="U4309" s="2" t="s">
        <v>2524</v>
      </c>
      <c r="V4309" s="1">
        <v>3</v>
      </c>
      <c r="W4309" t="s">
        <v>42</v>
      </c>
      <c r="X4309" s="1">
        <v>50</v>
      </c>
      <c r="Y4309" t="s">
        <v>36</v>
      </c>
      <c r="Z4309" t="s">
        <v>37</v>
      </c>
      <c r="AA4309" s="1">
        <v>21</v>
      </c>
      <c r="AB4309" s="1">
        <v>50</v>
      </c>
      <c r="AC4309" t="s">
        <v>43</v>
      </c>
      <c r="AD4309" t="s">
        <v>37</v>
      </c>
      <c r="AE4309" t="s">
        <v>36</v>
      </c>
      <c r="AF4309" t="s">
        <v>38</v>
      </c>
    </row>
    <row r="4310" spans="1:32" hidden="1">
      <c r="A4310" t="s">
        <v>3397</v>
      </c>
      <c r="B4310" s="5" t="str">
        <f>IF(COUNTIF($A$94:A4310,A4310)&gt;1,"0","1")</f>
        <v>0</v>
      </c>
      <c r="C4310" t="s">
        <v>3405</v>
      </c>
      <c r="E4310" t="s">
        <v>32</v>
      </c>
      <c r="H4310" s="1">
        <v>22</v>
      </c>
      <c r="I4310" s="1">
        <v>5</v>
      </c>
      <c r="J4310" s="1">
        <v>0</v>
      </c>
      <c r="K4310" t="s">
        <v>33</v>
      </c>
      <c r="L4310" s="1">
        <v>15</v>
      </c>
      <c r="O4310" s="1">
        <v>3</v>
      </c>
      <c r="P4310" t="s">
        <v>273</v>
      </c>
      <c r="Q4310" t="s">
        <v>270</v>
      </c>
      <c r="R4310" s="1">
        <v>0.33333333333333298</v>
      </c>
      <c r="S4310" s="1">
        <v>0</v>
      </c>
      <c r="T4310" s="1">
        <v>1</v>
      </c>
      <c r="U4310" s="2" t="s">
        <v>2524</v>
      </c>
      <c r="V4310" s="1">
        <v>3</v>
      </c>
      <c r="Y4310" t="s">
        <v>36</v>
      </c>
      <c r="Z4310" t="s">
        <v>37</v>
      </c>
      <c r="AA4310" s="1">
        <v>3</v>
      </c>
      <c r="AB4310" s="1">
        <v>0</v>
      </c>
      <c r="AD4310" t="s">
        <v>37</v>
      </c>
      <c r="AE4310" t="s">
        <v>36</v>
      </c>
      <c r="AF4310" t="s">
        <v>38</v>
      </c>
    </row>
    <row r="4311" spans="1:32" hidden="1">
      <c r="A4311" t="s">
        <v>3397</v>
      </c>
      <c r="B4311" s="5" t="str">
        <f>IF(COUNTIF($A$94:A4311,A4311)&gt;1,"0","1")</f>
        <v>0</v>
      </c>
      <c r="C4311" t="s">
        <v>3406</v>
      </c>
      <c r="E4311" t="s">
        <v>41</v>
      </c>
      <c r="H4311" s="1">
        <v>50</v>
      </c>
      <c r="K4311" t="s">
        <v>33</v>
      </c>
      <c r="L4311" s="1">
        <v>14</v>
      </c>
      <c r="O4311" s="1">
        <v>3</v>
      </c>
      <c r="P4311" t="s">
        <v>3407</v>
      </c>
      <c r="Q4311" t="s">
        <v>3408</v>
      </c>
      <c r="R4311" s="1">
        <v>0.33333333333333298</v>
      </c>
      <c r="S4311" s="1">
        <v>0</v>
      </c>
      <c r="T4311" s="1">
        <v>1</v>
      </c>
      <c r="U4311" s="2" t="s">
        <v>2524</v>
      </c>
      <c r="V4311" s="1">
        <v>3</v>
      </c>
      <c r="W4311" t="s">
        <v>42</v>
      </c>
      <c r="X4311" s="1">
        <v>50</v>
      </c>
      <c r="Y4311" t="s">
        <v>36</v>
      </c>
      <c r="Z4311" t="s">
        <v>37</v>
      </c>
      <c r="AA4311" s="1">
        <v>23</v>
      </c>
      <c r="AB4311" s="1">
        <v>50</v>
      </c>
      <c r="AC4311" t="s">
        <v>43</v>
      </c>
      <c r="AD4311" t="s">
        <v>37</v>
      </c>
      <c r="AE4311" t="s">
        <v>36</v>
      </c>
      <c r="AF4311" t="s">
        <v>38</v>
      </c>
    </row>
    <row r="4312" spans="1:32" hidden="1">
      <c r="A4312" t="s">
        <v>3397</v>
      </c>
      <c r="B4312" s="5" t="str">
        <f>IF(COUNTIF($A$94:A4312,A4312)&gt;1,"0","1")</f>
        <v>0</v>
      </c>
      <c r="C4312" t="s">
        <v>3409</v>
      </c>
      <c r="E4312" t="s">
        <v>32</v>
      </c>
      <c r="H4312" s="1">
        <v>22</v>
      </c>
      <c r="I4312" s="1">
        <v>5</v>
      </c>
      <c r="J4312" s="1">
        <v>0</v>
      </c>
      <c r="K4312" t="s">
        <v>33</v>
      </c>
      <c r="L4312" s="1">
        <v>13</v>
      </c>
      <c r="O4312" s="1">
        <v>3</v>
      </c>
      <c r="P4312" t="s">
        <v>458</v>
      </c>
      <c r="Q4312" t="s">
        <v>1333</v>
      </c>
      <c r="R4312" s="1">
        <v>0.33333333333333298</v>
      </c>
      <c r="S4312" s="1">
        <v>0</v>
      </c>
      <c r="T4312" s="1">
        <v>1</v>
      </c>
      <c r="U4312" s="2" t="s">
        <v>2524</v>
      </c>
      <c r="V4312" s="1">
        <v>3</v>
      </c>
      <c r="Y4312" t="s">
        <v>36</v>
      </c>
      <c r="Z4312" t="s">
        <v>37</v>
      </c>
      <c r="AA4312" s="1">
        <v>3</v>
      </c>
      <c r="AB4312" s="1">
        <v>0</v>
      </c>
      <c r="AD4312" t="s">
        <v>37</v>
      </c>
      <c r="AE4312" t="s">
        <v>36</v>
      </c>
      <c r="AF4312" t="s">
        <v>38</v>
      </c>
    </row>
    <row r="4313" spans="1:32" hidden="1">
      <c r="A4313" t="s">
        <v>3397</v>
      </c>
      <c r="B4313" s="5" t="str">
        <f>IF(COUNTIF($A$94:A4313,A4313)&gt;1,"0","1")</f>
        <v>0</v>
      </c>
      <c r="C4313" t="s">
        <v>1579</v>
      </c>
      <c r="E4313" t="s">
        <v>41</v>
      </c>
      <c r="H4313" s="1">
        <v>10</v>
      </c>
      <c r="K4313" t="s">
        <v>33</v>
      </c>
      <c r="L4313" s="1">
        <v>12</v>
      </c>
      <c r="O4313" s="1">
        <v>3</v>
      </c>
      <c r="P4313" t="s">
        <v>3410</v>
      </c>
      <c r="Q4313" t="s">
        <v>3411</v>
      </c>
      <c r="R4313" s="1">
        <v>0.33333333333333298</v>
      </c>
      <c r="S4313" s="1">
        <v>0</v>
      </c>
      <c r="T4313" s="1">
        <v>1</v>
      </c>
      <c r="U4313" s="2" t="s">
        <v>2524</v>
      </c>
      <c r="V4313" s="1">
        <v>3</v>
      </c>
      <c r="W4313" t="s">
        <v>42</v>
      </c>
      <c r="X4313" s="1">
        <v>10</v>
      </c>
      <c r="Y4313" t="s">
        <v>36</v>
      </c>
      <c r="Z4313" t="s">
        <v>37</v>
      </c>
      <c r="AA4313" s="1">
        <v>7</v>
      </c>
      <c r="AB4313" s="1">
        <v>10</v>
      </c>
      <c r="AC4313" t="s">
        <v>43</v>
      </c>
      <c r="AD4313" t="s">
        <v>37</v>
      </c>
      <c r="AE4313" t="s">
        <v>36</v>
      </c>
      <c r="AF4313" t="s">
        <v>38</v>
      </c>
    </row>
    <row r="4314" spans="1:32" hidden="1">
      <c r="A4314" t="s">
        <v>3397</v>
      </c>
      <c r="B4314" s="5" t="str">
        <f>IF(COUNTIF($A$94:A4314,A4314)&gt;1,"0","1")</f>
        <v>0</v>
      </c>
      <c r="C4314" t="s">
        <v>1581</v>
      </c>
      <c r="E4314" t="s">
        <v>32</v>
      </c>
      <c r="H4314" s="1">
        <v>22</v>
      </c>
      <c r="I4314" s="1">
        <v>5</v>
      </c>
      <c r="J4314" s="1">
        <v>0</v>
      </c>
      <c r="K4314" t="s">
        <v>33</v>
      </c>
      <c r="L4314" s="1">
        <v>11</v>
      </c>
      <c r="O4314" s="1">
        <v>3</v>
      </c>
      <c r="P4314" t="s">
        <v>273</v>
      </c>
      <c r="Q4314" t="s">
        <v>3412</v>
      </c>
      <c r="R4314" s="1">
        <v>0.33333333333333298</v>
      </c>
      <c r="S4314" s="1">
        <v>0</v>
      </c>
      <c r="T4314" s="1">
        <v>1</v>
      </c>
      <c r="U4314" s="2" t="s">
        <v>2524</v>
      </c>
      <c r="V4314" s="1">
        <v>3</v>
      </c>
      <c r="Y4314" t="s">
        <v>36</v>
      </c>
      <c r="Z4314" t="s">
        <v>37</v>
      </c>
      <c r="AA4314" s="1">
        <v>4</v>
      </c>
      <c r="AB4314" s="1">
        <v>0</v>
      </c>
      <c r="AD4314" t="s">
        <v>37</v>
      </c>
      <c r="AE4314" t="s">
        <v>36</v>
      </c>
      <c r="AF4314" t="s">
        <v>38</v>
      </c>
    </row>
    <row r="4315" spans="1:32" hidden="1">
      <c r="A4315" t="s">
        <v>3397</v>
      </c>
      <c r="B4315" s="5" t="str">
        <f>IF(COUNTIF($A$94:A4315,A4315)&gt;1,"0","1")</f>
        <v>0</v>
      </c>
      <c r="C4315" t="s">
        <v>3413</v>
      </c>
      <c r="E4315" t="s">
        <v>117</v>
      </c>
      <c r="H4315" s="1">
        <v>7</v>
      </c>
      <c r="K4315" t="s">
        <v>33</v>
      </c>
      <c r="L4315" s="1">
        <v>10</v>
      </c>
      <c r="O4315" s="1">
        <v>3</v>
      </c>
      <c r="P4315" t="s">
        <v>3414</v>
      </c>
      <c r="Q4315" t="s">
        <v>2368</v>
      </c>
      <c r="R4315" s="1">
        <v>0.33333333333333298</v>
      </c>
      <c r="S4315" s="1">
        <v>0</v>
      </c>
      <c r="T4315" s="1">
        <v>1</v>
      </c>
      <c r="U4315" s="2" t="s">
        <v>2524</v>
      </c>
      <c r="V4315" s="1">
        <v>3</v>
      </c>
      <c r="Y4315" t="s">
        <v>36</v>
      </c>
      <c r="Z4315" t="s">
        <v>37</v>
      </c>
      <c r="AA4315" s="1">
        <v>8</v>
      </c>
      <c r="AB4315" s="1">
        <v>0</v>
      </c>
      <c r="AD4315" t="s">
        <v>37</v>
      </c>
      <c r="AE4315" t="s">
        <v>36</v>
      </c>
      <c r="AF4315" t="s">
        <v>38</v>
      </c>
    </row>
    <row r="4316" spans="1:32" hidden="1">
      <c r="A4316" t="s">
        <v>3397</v>
      </c>
      <c r="B4316" s="5" t="str">
        <f>IF(COUNTIF($A$94:A4316,A4316)&gt;1,"0","1")</f>
        <v>0</v>
      </c>
      <c r="C4316" t="s">
        <v>3415</v>
      </c>
      <c r="E4316" t="s">
        <v>41</v>
      </c>
      <c r="H4316" s="1">
        <v>50</v>
      </c>
      <c r="K4316" t="s">
        <v>33</v>
      </c>
      <c r="L4316" s="1">
        <v>9</v>
      </c>
      <c r="O4316" s="1">
        <v>3</v>
      </c>
      <c r="P4316" t="s">
        <v>3416</v>
      </c>
      <c r="Q4316" t="s">
        <v>3417</v>
      </c>
      <c r="R4316" s="1">
        <v>0.33333333333333298</v>
      </c>
      <c r="S4316" s="1">
        <v>0</v>
      </c>
      <c r="T4316" s="1">
        <v>1</v>
      </c>
      <c r="U4316" s="2" t="s">
        <v>2524</v>
      </c>
      <c r="V4316" s="1">
        <v>3</v>
      </c>
      <c r="W4316" t="s">
        <v>42</v>
      </c>
      <c r="X4316" s="1">
        <v>50</v>
      </c>
      <c r="Y4316" t="s">
        <v>36</v>
      </c>
      <c r="Z4316" t="s">
        <v>37</v>
      </c>
      <c r="AA4316" s="1">
        <v>19</v>
      </c>
      <c r="AB4316" s="1">
        <v>50</v>
      </c>
      <c r="AC4316" t="s">
        <v>43</v>
      </c>
      <c r="AD4316" t="s">
        <v>37</v>
      </c>
      <c r="AE4316" t="s">
        <v>36</v>
      </c>
      <c r="AF4316" t="s">
        <v>38</v>
      </c>
    </row>
    <row r="4317" spans="1:32" hidden="1">
      <c r="A4317" t="s">
        <v>3397</v>
      </c>
      <c r="B4317" s="5" t="str">
        <f>IF(COUNTIF($A$94:A4317,A4317)&gt;1,"0","1")</f>
        <v>0</v>
      </c>
      <c r="C4317" t="s">
        <v>3418</v>
      </c>
      <c r="E4317" t="s">
        <v>41</v>
      </c>
      <c r="H4317" s="1">
        <v>2000</v>
      </c>
      <c r="K4317" t="s">
        <v>33</v>
      </c>
      <c r="L4317" s="1">
        <v>8</v>
      </c>
      <c r="O4317" s="1">
        <v>3</v>
      </c>
      <c r="P4317" t="s">
        <v>3419</v>
      </c>
      <c r="Q4317" t="s">
        <v>3420</v>
      </c>
      <c r="R4317" s="1">
        <v>0.33333333333333298</v>
      </c>
      <c r="S4317" s="1">
        <v>0</v>
      </c>
      <c r="T4317" s="1">
        <v>1</v>
      </c>
      <c r="U4317" s="2" t="s">
        <v>2524</v>
      </c>
      <c r="V4317" s="1">
        <v>3</v>
      </c>
      <c r="W4317" t="s">
        <v>42</v>
      </c>
      <c r="X4317" s="1">
        <v>2000</v>
      </c>
      <c r="Y4317" t="s">
        <v>36</v>
      </c>
      <c r="Z4317" t="s">
        <v>37</v>
      </c>
      <c r="AA4317" s="1">
        <v>169</v>
      </c>
      <c r="AB4317" s="1">
        <v>2000</v>
      </c>
      <c r="AC4317" t="s">
        <v>43</v>
      </c>
      <c r="AD4317" t="s">
        <v>37</v>
      </c>
      <c r="AE4317" t="s">
        <v>36</v>
      </c>
      <c r="AF4317" t="s">
        <v>38</v>
      </c>
    </row>
    <row r="4318" spans="1:32" hidden="1">
      <c r="A4318" t="s">
        <v>3397</v>
      </c>
      <c r="B4318" s="5" t="str">
        <f>IF(COUNTIF($A$94:A4318,A4318)&gt;1,"0","1")</f>
        <v>0</v>
      </c>
      <c r="C4318" t="s">
        <v>3421</v>
      </c>
      <c r="E4318" t="s">
        <v>41</v>
      </c>
      <c r="H4318" s="1">
        <v>2000</v>
      </c>
      <c r="K4318" t="s">
        <v>33</v>
      </c>
      <c r="L4318" s="1">
        <v>7</v>
      </c>
      <c r="O4318" s="1">
        <v>3</v>
      </c>
      <c r="P4318" t="s">
        <v>3422</v>
      </c>
      <c r="Q4318" t="s">
        <v>3423</v>
      </c>
      <c r="R4318" s="1">
        <v>0.33333333333333298</v>
      </c>
      <c r="S4318" s="1">
        <v>0</v>
      </c>
      <c r="T4318" s="1">
        <v>1</v>
      </c>
      <c r="U4318" s="2" t="s">
        <v>2524</v>
      </c>
      <c r="V4318" s="1">
        <v>3</v>
      </c>
      <c r="W4318" t="s">
        <v>42</v>
      </c>
      <c r="X4318" s="1">
        <v>2000</v>
      </c>
      <c r="Y4318" t="s">
        <v>36</v>
      </c>
      <c r="Z4318" t="s">
        <v>37</v>
      </c>
      <c r="AA4318" s="1">
        <v>182</v>
      </c>
      <c r="AB4318" s="1">
        <v>2000</v>
      </c>
      <c r="AC4318" t="s">
        <v>43</v>
      </c>
      <c r="AD4318" t="s">
        <v>37</v>
      </c>
      <c r="AE4318" t="s">
        <v>36</v>
      </c>
      <c r="AF4318" t="s">
        <v>38</v>
      </c>
    </row>
    <row r="4319" spans="1:32" hidden="1">
      <c r="A4319" t="s">
        <v>3397</v>
      </c>
      <c r="B4319" s="5" t="str">
        <f>IF(COUNTIF($A$94:A4319,A4319)&gt;1,"0","1")</f>
        <v>0</v>
      </c>
      <c r="C4319" t="s">
        <v>3424</v>
      </c>
      <c r="E4319" t="s">
        <v>41</v>
      </c>
      <c r="H4319" s="1">
        <v>2000</v>
      </c>
      <c r="K4319" t="s">
        <v>33</v>
      </c>
      <c r="L4319" s="1">
        <v>6</v>
      </c>
      <c r="O4319" s="1">
        <v>3</v>
      </c>
      <c r="P4319" t="s">
        <v>3425</v>
      </c>
      <c r="Q4319" t="s">
        <v>3426</v>
      </c>
      <c r="R4319" s="1">
        <v>0.33333333333333298</v>
      </c>
      <c r="S4319" s="1">
        <v>0</v>
      </c>
      <c r="T4319" s="1">
        <v>1</v>
      </c>
      <c r="U4319" s="2" t="s">
        <v>2524</v>
      </c>
      <c r="V4319" s="1">
        <v>3</v>
      </c>
      <c r="W4319" t="s">
        <v>42</v>
      </c>
      <c r="X4319" s="1">
        <v>2000</v>
      </c>
      <c r="Y4319" t="s">
        <v>36</v>
      </c>
      <c r="Z4319" t="s">
        <v>37</v>
      </c>
      <c r="AA4319" s="1">
        <v>41</v>
      </c>
      <c r="AB4319" s="1">
        <v>2000</v>
      </c>
      <c r="AC4319" t="s">
        <v>43</v>
      </c>
      <c r="AD4319" t="s">
        <v>37</v>
      </c>
      <c r="AE4319" t="s">
        <v>36</v>
      </c>
      <c r="AF4319" t="s">
        <v>38</v>
      </c>
    </row>
    <row r="4320" spans="1:32" hidden="1">
      <c r="A4320" t="s">
        <v>3397</v>
      </c>
      <c r="B4320" s="5" t="str">
        <f>IF(COUNTIF($A$94:A4320,A4320)&gt;1,"0","1")</f>
        <v>0</v>
      </c>
      <c r="C4320" t="s">
        <v>3427</v>
      </c>
      <c r="E4320" t="s">
        <v>41</v>
      </c>
      <c r="H4320" s="1">
        <v>2000</v>
      </c>
      <c r="K4320" t="s">
        <v>33</v>
      </c>
      <c r="L4320" s="1">
        <v>5</v>
      </c>
      <c r="O4320" s="1">
        <v>3</v>
      </c>
      <c r="P4320" t="s">
        <v>3428</v>
      </c>
      <c r="Q4320" t="s">
        <v>3429</v>
      </c>
      <c r="R4320" s="1">
        <v>0.33333333333333298</v>
      </c>
      <c r="S4320" s="1">
        <v>0</v>
      </c>
      <c r="T4320" s="1">
        <v>1</v>
      </c>
      <c r="U4320" s="2" t="s">
        <v>2524</v>
      </c>
      <c r="V4320" s="1">
        <v>3</v>
      </c>
      <c r="W4320" t="s">
        <v>42</v>
      </c>
      <c r="X4320" s="1">
        <v>2000</v>
      </c>
      <c r="Y4320" t="s">
        <v>36</v>
      </c>
      <c r="Z4320" t="s">
        <v>37</v>
      </c>
      <c r="AA4320" s="1">
        <v>53</v>
      </c>
      <c r="AB4320" s="1">
        <v>2000</v>
      </c>
      <c r="AC4320" t="s">
        <v>43</v>
      </c>
      <c r="AD4320" t="s">
        <v>37</v>
      </c>
      <c r="AE4320" t="s">
        <v>36</v>
      </c>
      <c r="AF4320" t="s">
        <v>38</v>
      </c>
    </row>
    <row r="4321" spans="1:32" hidden="1">
      <c r="A4321" t="s">
        <v>3397</v>
      </c>
      <c r="B4321" s="5" t="str">
        <f>IF(COUNTIF($A$94:A4321,A4321)&gt;1,"0","1")</f>
        <v>0</v>
      </c>
      <c r="C4321" t="s">
        <v>3430</v>
      </c>
      <c r="E4321" t="s">
        <v>32</v>
      </c>
      <c r="H4321" s="1">
        <v>22</v>
      </c>
      <c r="I4321" s="1">
        <v>5</v>
      </c>
      <c r="J4321" s="1">
        <v>0</v>
      </c>
      <c r="K4321" t="s">
        <v>33</v>
      </c>
      <c r="L4321" s="1">
        <v>4</v>
      </c>
      <c r="O4321" s="1">
        <v>3</v>
      </c>
      <c r="P4321" t="s">
        <v>263</v>
      </c>
      <c r="Q4321" t="s">
        <v>1242</v>
      </c>
      <c r="R4321" s="1">
        <v>0.33333333333333298</v>
      </c>
      <c r="S4321" s="1">
        <v>0</v>
      </c>
      <c r="T4321" s="1">
        <v>1</v>
      </c>
      <c r="U4321" s="2" t="s">
        <v>2524</v>
      </c>
      <c r="V4321" s="1">
        <v>3</v>
      </c>
      <c r="Y4321" t="s">
        <v>36</v>
      </c>
      <c r="Z4321" t="s">
        <v>37</v>
      </c>
      <c r="AA4321" s="1">
        <v>3</v>
      </c>
      <c r="AB4321" s="1">
        <v>0</v>
      </c>
      <c r="AD4321" t="s">
        <v>37</v>
      </c>
      <c r="AE4321" t="s">
        <v>36</v>
      </c>
      <c r="AF4321" t="s">
        <v>38</v>
      </c>
    </row>
    <row r="4322" spans="1:32" hidden="1">
      <c r="A4322" t="s">
        <v>3397</v>
      </c>
      <c r="B4322" s="5" t="str">
        <f>IF(COUNTIF($A$94:A4322,A4322)&gt;1,"0","1")</f>
        <v>0</v>
      </c>
      <c r="C4322" t="s">
        <v>155</v>
      </c>
      <c r="E4322" t="s">
        <v>32</v>
      </c>
      <c r="H4322" s="1">
        <v>22</v>
      </c>
      <c r="I4322" s="1">
        <v>10</v>
      </c>
      <c r="J4322" s="1">
        <v>0</v>
      </c>
      <c r="K4322" t="s">
        <v>33</v>
      </c>
      <c r="L4322" s="1">
        <v>3</v>
      </c>
      <c r="O4322" s="1">
        <v>3</v>
      </c>
      <c r="P4322" t="s">
        <v>3431</v>
      </c>
      <c r="Q4322" t="s">
        <v>3432</v>
      </c>
      <c r="R4322" s="1">
        <v>0.33333333333333298</v>
      </c>
      <c r="S4322" s="1">
        <v>0</v>
      </c>
      <c r="T4322" s="1">
        <v>1</v>
      </c>
      <c r="U4322" s="2" t="s">
        <v>2524</v>
      </c>
      <c r="V4322" s="1">
        <v>3</v>
      </c>
      <c r="Y4322" t="s">
        <v>36</v>
      </c>
      <c r="Z4322" t="s">
        <v>37</v>
      </c>
      <c r="AA4322" s="1">
        <v>5</v>
      </c>
      <c r="AB4322" s="1">
        <v>0</v>
      </c>
      <c r="AD4322" t="s">
        <v>37</v>
      </c>
      <c r="AE4322" t="s">
        <v>36</v>
      </c>
      <c r="AF4322" t="s">
        <v>38</v>
      </c>
    </row>
    <row r="4323" spans="1:32" hidden="1">
      <c r="A4323" t="s">
        <v>3397</v>
      </c>
      <c r="B4323" s="5" t="str">
        <f>IF(COUNTIF($A$94:A4323,A4323)&gt;1,"0","1")</f>
        <v>0</v>
      </c>
      <c r="C4323" t="s">
        <v>125</v>
      </c>
      <c r="E4323" t="s">
        <v>32</v>
      </c>
      <c r="H4323" s="1">
        <v>22</v>
      </c>
      <c r="I4323" s="1">
        <v>10</v>
      </c>
      <c r="J4323" s="1">
        <v>0</v>
      </c>
      <c r="K4323" t="s">
        <v>33</v>
      </c>
      <c r="L4323" s="1">
        <v>2</v>
      </c>
      <c r="O4323" s="1">
        <v>3</v>
      </c>
      <c r="P4323" t="s">
        <v>273</v>
      </c>
      <c r="Q4323" t="s">
        <v>3433</v>
      </c>
      <c r="R4323" s="1">
        <v>0.33333333333333298</v>
      </c>
      <c r="S4323" s="1">
        <v>0</v>
      </c>
      <c r="T4323" s="1">
        <v>1</v>
      </c>
      <c r="U4323" s="2" t="s">
        <v>2524</v>
      </c>
      <c r="V4323" s="1">
        <v>3</v>
      </c>
      <c r="Y4323" t="s">
        <v>36</v>
      </c>
      <c r="Z4323" t="s">
        <v>37</v>
      </c>
      <c r="AA4323" s="1">
        <v>5</v>
      </c>
      <c r="AB4323" s="1">
        <v>0</v>
      </c>
      <c r="AD4323" t="s">
        <v>37</v>
      </c>
      <c r="AE4323" t="s">
        <v>36</v>
      </c>
      <c r="AF4323" t="s">
        <v>38</v>
      </c>
    </row>
    <row r="4324" spans="1:32" hidden="1">
      <c r="A4324" t="s">
        <v>3397</v>
      </c>
      <c r="B4324" s="5" t="str">
        <f>IF(COUNTIF($A$94:A4324,A4324)&gt;1,"0","1")</f>
        <v>0</v>
      </c>
      <c r="C4324" t="s">
        <v>126</v>
      </c>
      <c r="E4324" t="s">
        <v>32</v>
      </c>
      <c r="H4324" s="1">
        <v>22</v>
      </c>
      <c r="I4324" s="1">
        <v>10</v>
      </c>
      <c r="J4324" s="1">
        <v>0</v>
      </c>
      <c r="K4324" t="s">
        <v>127</v>
      </c>
      <c r="L4324" s="1">
        <v>1</v>
      </c>
      <c r="O4324" s="1">
        <v>3</v>
      </c>
      <c r="P4324" t="s">
        <v>3434</v>
      </c>
      <c r="Q4324" t="s">
        <v>3435</v>
      </c>
      <c r="R4324" s="1">
        <v>0.33333333333333298</v>
      </c>
      <c r="S4324" s="1">
        <v>0</v>
      </c>
      <c r="T4324" s="1">
        <v>1</v>
      </c>
      <c r="U4324" s="2" t="s">
        <v>2524</v>
      </c>
      <c r="V4324" s="1">
        <v>3</v>
      </c>
      <c r="Y4324" t="s">
        <v>36</v>
      </c>
      <c r="Z4324" t="s">
        <v>37</v>
      </c>
      <c r="AA4324" s="1">
        <v>4</v>
      </c>
      <c r="AB4324" s="1">
        <v>0</v>
      </c>
      <c r="AD4324" t="s">
        <v>37</v>
      </c>
      <c r="AE4324" t="s">
        <v>36</v>
      </c>
      <c r="AF4324" t="s">
        <v>38</v>
      </c>
    </row>
    <row r="4325" spans="1:32">
      <c r="A4325" t="s">
        <v>3436</v>
      </c>
      <c r="B4325" s="5" t="str">
        <f>IF(COUNTIF($A$94:A4325,A4325)&gt;1,"0","1")</f>
        <v>1</v>
      </c>
      <c r="C4325" t="s">
        <v>31</v>
      </c>
      <c r="E4325" t="s">
        <v>32</v>
      </c>
      <c r="H4325" s="1">
        <v>22</v>
      </c>
      <c r="I4325" s="1">
        <v>6</v>
      </c>
      <c r="J4325" s="1">
        <v>0</v>
      </c>
      <c r="K4325" t="s">
        <v>33</v>
      </c>
      <c r="L4325" s="1">
        <v>11</v>
      </c>
      <c r="M4325" s="1">
        <v>1</v>
      </c>
      <c r="N4325" t="s">
        <v>34</v>
      </c>
      <c r="O4325" s="1">
        <v>1</v>
      </c>
      <c r="P4325" t="s">
        <v>263</v>
      </c>
      <c r="Q4325" t="s">
        <v>263</v>
      </c>
      <c r="R4325" s="1">
        <v>1</v>
      </c>
      <c r="S4325" s="1">
        <v>0</v>
      </c>
      <c r="T4325" s="1">
        <v>1</v>
      </c>
      <c r="U4325" s="2" t="s">
        <v>3379</v>
      </c>
      <c r="V4325" s="1">
        <v>35</v>
      </c>
      <c r="Y4325" t="s">
        <v>36</v>
      </c>
      <c r="Z4325" t="s">
        <v>37</v>
      </c>
      <c r="AA4325" s="1">
        <v>2</v>
      </c>
      <c r="AB4325" s="1">
        <v>0</v>
      </c>
      <c r="AD4325" t="s">
        <v>37</v>
      </c>
      <c r="AE4325" t="s">
        <v>36</v>
      </c>
      <c r="AF4325" t="s">
        <v>38</v>
      </c>
    </row>
    <row r="4326" spans="1:32" hidden="1">
      <c r="A4326" t="s">
        <v>3436</v>
      </c>
      <c r="B4326" s="5" t="str">
        <f>IF(COUNTIF($A$94:A4326,A4326)&gt;1,"0","1")</f>
        <v>0</v>
      </c>
      <c r="C4326" t="s">
        <v>3437</v>
      </c>
      <c r="E4326" t="s">
        <v>41</v>
      </c>
      <c r="H4326" s="1">
        <v>2000</v>
      </c>
      <c r="K4326" t="s">
        <v>33</v>
      </c>
      <c r="L4326" s="1">
        <v>10</v>
      </c>
      <c r="O4326" s="1">
        <v>14</v>
      </c>
      <c r="P4326" t="s">
        <v>388</v>
      </c>
      <c r="Q4326" t="s">
        <v>3438</v>
      </c>
      <c r="R4326" s="1">
        <v>7.1428571428571397E-2</v>
      </c>
      <c r="S4326" s="1">
        <v>5</v>
      </c>
      <c r="T4326" s="1">
        <v>1</v>
      </c>
      <c r="U4326" s="2" t="s">
        <v>3379</v>
      </c>
      <c r="V4326" s="1">
        <v>30</v>
      </c>
      <c r="W4326" t="s">
        <v>42</v>
      </c>
      <c r="X4326" s="1">
        <v>2000</v>
      </c>
      <c r="Y4326" t="s">
        <v>36</v>
      </c>
      <c r="Z4326" t="s">
        <v>37</v>
      </c>
      <c r="AA4326" s="1">
        <v>8</v>
      </c>
      <c r="AB4326" s="1">
        <v>2000</v>
      </c>
      <c r="AC4326" t="s">
        <v>43</v>
      </c>
      <c r="AD4326" t="s">
        <v>37</v>
      </c>
      <c r="AE4326" t="s">
        <v>36</v>
      </c>
      <c r="AF4326" t="s">
        <v>38</v>
      </c>
    </row>
    <row r="4327" spans="1:32" hidden="1">
      <c r="A4327" t="s">
        <v>3436</v>
      </c>
      <c r="B4327" s="5" t="str">
        <f>IF(COUNTIF($A$94:A4327,A4327)&gt;1,"0","1")</f>
        <v>0</v>
      </c>
      <c r="C4327" t="s">
        <v>3439</v>
      </c>
      <c r="E4327" t="s">
        <v>32</v>
      </c>
      <c r="H4327" s="1">
        <v>22</v>
      </c>
      <c r="I4327" s="1">
        <v>13</v>
      </c>
      <c r="J4327" s="1">
        <v>3</v>
      </c>
      <c r="K4327" t="s">
        <v>33</v>
      </c>
      <c r="L4327" s="1">
        <v>9</v>
      </c>
      <c r="O4327" s="1">
        <v>5</v>
      </c>
      <c r="P4327" t="s">
        <v>263</v>
      </c>
      <c r="Q4327" t="s">
        <v>422</v>
      </c>
      <c r="R4327" s="1">
        <v>0.2</v>
      </c>
      <c r="S4327" s="1">
        <v>5</v>
      </c>
      <c r="T4327" s="1">
        <v>1</v>
      </c>
      <c r="U4327" s="2" t="s">
        <v>3379</v>
      </c>
      <c r="V4327" s="1">
        <v>30</v>
      </c>
      <c r="Y4327" t="s">
        <v>36</v>
      </c>
      <c r="Z4327" t="s">
        <v>37</v>
      </c>
      <c r="AA4327" s="1">
        <v>2</v>
      </c>
      <c r="AB4327" s="1">
        <v>0</v>
      </c>
      <c r="AD4327" t="s">
        <v>37</v>
      </c>
      <c r="AE4327" t="s">
        <v>36</v>
      </c>
      <c r="AF4327" t="s">
        <v>38</v>
      </c>
    </row>
    <row r="4328" spans="1:32" hidden="1">
      <c r="A4328" t="s">
        <v>3436</v>
      </c>
      <c r="B4328" s="5" t="str">
        <f>IF(COUNTIF($A$94:A4328,A4328)&gt;1,"0","1")</f>
        <v>0</v>
      </c>
      <c r="C4328" t="s">
        <v>3440</v>
      </c>
      <c r="E4328" t="s">
        <v>41</v>
      </c>
      <c r="H4328" s="1">
        <v>50</v>
      </c>
      <c r="K4328" t="s">
        <v>33</v>
      </c>
      <c r="L4328" s="1">
        <v>8</v>
      </c>
      <c r="O4328" s="1">
        <v>2</v>
      </c>
      <c r="P4328" t="s">
        <v>397</v>
      </c>
      <c r="Q4328" t="s">
        <v>398</v>
      </c>
      <c r="R4328" s="1">
        <v>0.5</v>
      </c>
      <c r="S4328" s="1">
        <v>5</v>
      </c>
      <c r="T4328" s="1">
        <v>1</v>
      </c>
      <c r="U4328" s="2" t="s">
        <v>3379</v>
      </c>
      <c r="V4328" s="1">
        <v>30</v>
      </c>
      <c r="W4328" t="s">
        <v>42</v>
      </c>
      <c r="X4328" s="1">
        <v>50</v>
      </c>
      <c r="Y4328" t="s">
        <v>36</v>
      </c>
      <c r="Z4328" t="s">
        <v>37</v>
      </c>
      <c r="AA4328" s="1">
        <v>3</v>
      </c>
      <c r="AB4328" s="1">
        <v>50</v>
      </c>
      <c r="AC4328" t="s">
        <v>43</v>
      </c>
      <c r="AD4328" t="s">
        <v>37</v>
      </c>
      <c r="AE4328" t="s">
        <v>36</v>
      </c>
      <c r="AF4328" t="s">
        <v>38</v>
      </c>
    </row>
    <row r="4329" spans="1:32" hidden="1">
      <c r="A4329" t="s">
        <v>3436</v>
      </c>
      <c r="B4329" s="5" t="str">
        <f>IF(COUNTIF($A$94:A4329,A4329)&gt;1,"0","1")</f>
        <v>0</v>
      </c>
      <c r="C4329" t="s">
        <v>3441</v>
      </c>
      <c r="E4329" t="s">
        <v>32</v>
      </c>
      <c r="H4329" s="1">
        <v>22</v>
      </c>
      <c r="I4329" s="1">
        <v>5</v>
      </c>
      <c r="J4329" s="1">
        <v>0</v>
      </c>
      <c r="K4329" t="s">
        <v>33</v>
      </c>
      <c r="L4329" s="1">
        <v>7</v>
      </c>
      <c r="O4329" s="1">
        <v>3</v>
      </c>
      <c r="P4329" t="s">
        <v>359</v>
      </c>
      <c r="Q4329" t="s">
        <v>394</v>
      </c>
      <c r="R4329" s="1">
        <v>0.33333333333333298</v>
      </c>
      <c r="S4329" s="1">
        <v>5</v>
      </c>
      <c r="T4329" s="1">
        <v>1</v>
      </c>
      <c r="U4329" s="2" t="s">
        <v>3379</v>
      </c>
      <c r="V4329" s="1">
        <v>30</v>
      </c>
      <c r="Y4329" t="s">
        <v>36</v>
      </c>
      <c r="Z4329" t="s">
        <v>37</v>
      </c>
      <c r="AA4329" s="1">
        <v>3</v>
      </c>
      <c r="AB4329" s="1">
        <v>0</v>
      </c>
      <c r="AD4329" t="s">
        <v>37</v>
      </c>
      <c r="AE4329" t="s">
        <v>36</v>
      </c>
      <c r="AF4329" t="s">
        <v>38</v>
      </c>
    </row>
    <row r="4330" spans="1:32" hidden="1">
      <c r="A4330" t="s">
        <v>3436</v>
      </c>
      <c r="B4330" s="5" t="str">
        <f>IF(COUNTIF($A$94:A4330,A4330)&gt;1,"0","1")</f>
        <v>0</v>
      </c>
      <c r="C4330" t="s">
        <v>3442</v>
      </c>
      <c r="E4330" t="s">
        <v>41</v>
      </c>
      <c r="H4330" s="1">
        <v>2000</v>
      </c>
      <c r="K4330" t="s">
        <v>33</v>
      </c>
      <c r="L4330" s="1">
        <v>6</v>
      </c>
      <c r="O4330" s="1">
        <v>11</v>
      </c>
      <c r="P4330" t="s">
        <v>388</v>
      </c>
      <c r="Q4330" t="s">
        <v>3443</v>
      </c>
      <c r="R4330" s="1">
        <v>9.0909090909090898E-2</v>
      </c>
      <c r="S4330" s="1">
        <v>7</v>
      </c>
      <c r="T4330" s="1">
        <v>1</v>
      </c>
      <c r="U4330" s="2" t="s">
        <v>3379</v>
      </c>
      <c r="V4330" s="1">
        <v>28</v>
      </c>
      <c r="W4330" t="s">
        <v>42</v>
      </c>
      <c r="X4330" s="1">
        <v>2000</v>
      </c>
      <c r="Y4330" t="s">
        <v>36</v>
      </c>
      <c r="Z4330" t="s">
        <v>37</v>
      </c>
      <c r="AA4330" s="1">
        <v>6</v>
      </c>
      <c r="AB4330" s="1">
        <v>2000</v>
      </c>
      <c r="AC4330" t="s">
        <v>43</v>
      </c>
      <c r="AD4330" t="s">
        <v>37</v>
      </c>
      <c r="AE4330" t="s">
        <v>36</v>
      </c>
      <c r="AF4330" t="s">
        <v>38</v>
      </c>
    </row>
    <row r="4331" spans="1:32" hidden="1">
      <c r="A4331" t="s">
        <v>3436</v>
      </c>
      <c r="B4331" s="5" t="str">
        <f>IF(COUNTIF($A$94:A4331,A4331)&gt;1,"0","1")</f>
        <v>0</v>
      </c>
      <c r="C4331" t="s">
        <v>3444</v>
      </c>
      <c r="E4331" t="s">
        <v>41</v>
      </c>
      <c r="H4331" s="1">
        <v>50</v>
      </c>
      <c r="K4331" t="s">
        <v>33</v>
      </c>
      <c r="L4331" s="1">
        <v>5</v>
      </c>
      <c r="O4331" s="1">
        <v>2</v>
      </c>
      <c r="P4331" t="s">
        <v>397</v>
      </c>
      <c r="Q4331" t="s">
        <v>398</v>
      </c>
      <c r="R4331" s="1">
        <v>0.5</v>
      </c>
      <c r="S4331" s="1">
        <v>5</v>
      </c>
      <c r="T4331" s="1">
        <v>1</v>
      </c>
      <c r="U4331" s="2" t="s">
        <v>3379</v>
      </c>
      <c r="V4331" s="1">
        <v>30</v>
      </c>
      <c r="W4331" t="s">
        <v>42</v>
      </c>
      <c r="X4331" s="1">
        <v>50</v>
      </c>
      <c r="Y4331" t="s">
        <v>36</v>
      </c>
      <c r="Z4331" t="s">
        <v>37</v>
      </c>
      <c r="AA4331" s="1">
        <v>3</v>
      </c>
      <c r="AB4331" s="1">
        <v>50</v>
      </c>
      <c r="AC4331" t="s">
        <v>43</v>
      </c>
      <c r="AD4331" t="s">
        <v>37</v>
      </c>
      <c r="AE4331" t="s">
        <v>36</v>
      </c>
      <c r="AF4331" t="s">
        <v>38</v>
      </c>
    </row>
    <row r="4332" spans="1:32" hidden="1">
      <c r="A4332" t="s">
        <v>3436</v>
      </c>
      <c r="B4332" s="5" t="str">
        <f>IF(COUNTIF($A$94:A4332,A4332)&gt;1,"0","1")</f>
        <v>0</v>
      </c>
      <c r="C4332" t="s">
        <v>3445</v>
      </c>
      <c r="E4332" t="s">
        <v>32</v>
      </c>
      <c r="H4332" s="1">
        <v>22</v>
      </c>
      <c r="I4332" s="1">
        <v>5</v>
      </c>
      <c r="J4332" s="1">
        <v>0</v>
      </c>
      <c r="K4332" t="s">
        <v>33</v>
      </c>
      <c r="L4332" s="1">
        <v>4</v>
      </c>
      <c r="O4332" s="1">
        <v>3</v>
      </c>
      <c r="P4332" t="s">
        <v>359</v>
      </c>
      <c r="Q4332" t="s">
        <v>422</v>
      </c>
      <c r="R4332" s="1">
        <v>0.33333333333333298</v>
      </c>
      <c r="S4332" s="1">
        <v>5</v>
      </c>
      <c r="T4332" s="1">
        <v>1</v>
      </c>
      <c r="U4332" s="2" t="s">
        <v>3379</v>
      </c>
      <c r="V4332" s="1">
        <v>30</v>
      </c>
      <c r="Y4332" t="s">
        <v>36</v>
      </c>
      <c r="Z4332" t="s">
        <v>37</v>
      </c>
      <c r="AA4332" s="1">
        <v>3</v>
      </c>
      <c r="AB4332" s="1">
        <v>0</v>
      </c>
      <c r="AD4332" t="s">
        <v>37</v>
      </c>
      <c r="AE4332" t="s">
        <v>36</v>
      </c>
      <c r="AF4332" t="s">
        <v>38</v>
      </c>
    </row>
    <row r="4333" spans="1:32" hidden="1">
      <c r="A4333" t="s">
        <v>3436</v>
      </c>
      <c r="B4333" s="5" t="str">
        <f>IF(COUNTIF($A$94:A4333,A4333)&gt;1,"0","1")</f>
        <v>0</v>
      </c>
      <c r="C4333" t="s">
        <v>155</v>
      </c>
      <c r="E4333" t="s">
        <v>32</v>
      </c>
      <c r="H4333" s="1">
        <v>22</v>
      </c>
      <c r="I4333" s="1">
        <v>10</v>
      </c>
      <c r="J4333" s="1">
        <v>0</v>
      </c>
      <c r="K4333" t="s">
        <v>33</v>
      </c>
      <c r="L4333" s="1">
        <v>3</v>
      </c>
      <c r="O4333" s="1">
        <v>35</v>
      </c>
      <c r="P4333" t="s">
        <v>273</v>
      </c>
      <c r="Q4333" t="s">
        <v>3182</v>
      </c>
      <c r="R4333" s="1">
        <v>2.8571428571428598E-2</v>
      </c>
      <c r="S4333" s="1">
        <v>0</v>
      </c>
      <c r="T4333" s="1">
        <v>1</v>
      </c>
      <c r="U4333" s="2" t="s">
        <v>3379</v>
      </c>
      <c r="V4333" s="1">
        <v>35</v>
      </c>
      <c r="Y4333" t="s">
        <v>36</v>
      </c>
      <c r="Z4333" t="s">
        <v>37</v>
      </c>
      <c r="AA4333" s="1">
        <v>6</v>
      </c>
      <c r="AB4333" s="1">
        <v>0</v>
      </c>
      <c r="AD4333" t="s">
        <v>37</v>
      </c>
      <c r="AE4333" t="s">
        <v>36</v>
      </c>
      <c r="AF4333" t="s">
        <v>38</v>
      </c>
    </row>
    <row r="4334" spans="1:32" hidden="1">
      <c r="A4334" t="s">
        <v>3436</v>
      </c>
      <c r="B4334" s="5" t="str">
        <f>IF(COUNTIF($A$94:A4334,A4334)&gt;1,"0","1")</f>
        <v>0</v>
      </c>
      <c r="C4334" t="s">
        <v>125</v>
      </c>
      <c r="E4334" t="s">
        <v>32</v>
      </c>
      <c r="H4334" s="1">
        <v>22</v>
      </c>
      <c r="I4334" s="1">
        <v>10</v>
      </c>
      <c r="J4334" s="1">
        <v>0</v>
      </c>
      <c r="K4334" t="s">
        <v>33</v>
      </c>
      <c r="L4334" s="1">
        <v>2</v>
      </c>
      <c r="O4334" s="1">
        <v>35</v>
      </c>
      <c r="P4334" t="s">
        <v>273</v>
      </c>
      <c r="Q4334" t="s">
        <v>3182</v>
      </c>
      <c r="R4334" s="1">
        <v>2.8571428571428598E-2</v>
      </c>
      <c r="S4334" s="1">
        <v>0</v>
      </c>
      <c r="T4334" s="1">
        <v>1</v>
      </c>
      <c r="U4334" s="2" t="s">
        <v>3379</v>
      </c>
      <c r="V4334" s="1">
        <v>35</v>
      </c>
      <c r="Y4334" t="s">
        <v>36</v>
      </c>
      <c r="Z4334" t="s">
        <v>37</v>
      </c>
      <c r="AA4334" s="1">
        <v>6</v>
      </c>
      <c r="AB4334" s="1">
        <v>0</v>
      </c>
      <c r="AD4334" t="s">
        <v>37</v>
      </c>
      <c r="AE4334" t="s">
        <v>36</v>
      </c>
      <c r="AF4334" t="s">
        <v>38</v>
      </c>
    </row>
    <row r="4335" spans="1:32" hidden="1">
      <c r="A4335" t="s">
        <v>3436</v>
      </c>
      <c r="B4335" s="5" t="str">
        <f>IF(COUNTIF($A$94:A4335,A4335)&gt;1,"0","1")</f>
        <v>0</v>
      </c>
      <c r="C4335" t="s">
        <v>126</v>
      </c>
      <c r="E4335" t="s">
        <v>32</v>
      </c>
      <c r="H4335" s="1">
        <v>22</v>
      </c>
      <c r="I4335" s="1">
        <v>10</v>
      </c>
      <c r="J4335" s="1">
        <v>0</v>
      </c>
      <c r="K4335" t="s">
        <v>127</v>
      </c>
      <c r="L4335" s="1">
        <v>1</v>
      </c>
      <c r="O4335" s="1">
        <v>35</v>
      </c>
      <c r="P4335" t="s">
        <v>3446</v>
      </c>
      <c r="Q4335" t="s">
        <v>3447</v>
      </c>
      <c r="R4335" s="1">
        <v>2.8571428571428598E-2</v>
      </c>
      <c r="S4335" s="1">
        <v>0</v>
      </c>
      <c r="T4335" s="1">
        <v>1</v>
      </c>
      <c r="U4335" s="2" t="s">
        <v>3379</v>
      </c>
      <c r="V4335" s="1">
        <v>35</v>
      </c>
      <c r="Y4335" t="s">
        <v>36</v>
      </c>
      <c r="Z4335" t="s">
        <v>37</v>
      </c>
      <c r="AA4335" s="1">
        <v>5</v>
      </c>
      <c r="AB4335" s="1">
        <v>0</v>
      </c>
      <c r="AD4335" t="s">
        <v>37</v>
      </c>
      <c r="AE4335" t="s">
        <v>36</v>
      </c>
      <c r="AF4335" t="s">
        <v>38</v>
      </c>
    </row>
    <row r="4336" spans="1:32">
      <c r="A4336" t="s">
        <v>3448</v>
      </c>
      <c r="B4336" s="5" t="str">
        <f>IF(COUNTIF($A$94:A4336,A4336)&gt;1,"0","1")</f>
        <v>1</v>
      </c>
      <c r="C4336" t="s">
        <v>1345</v>
      </c>
      <c r="E4336" t="s">
        <v>32</v>
      </c>
      <c r="H4336" s="1">
        <v>22</v>
      </c>
      <c r="I4336" s="1">
        <v>10</v>
      </c>
      <c r="J4336" s="1">
        <v>3</v>
      </c>
      <c r="K4336" t="s">
        <v>33</v>
      </c>
      <c r="L4336" s="1">
        <v>36</v>
      </c>
      <c r="O4336" s="1">
        <v>1</v>
      </c>
      <c r="P4336" t="s">
        <v>263</v>
      </c>
      <c r="Q4336" t="s">
        <v>263</v>
      </c>
      <c r="R4336" s="1">
        <v>1</v>
      </c>
      <c r="S4336" s="1">
        <v>46</v>
      </c>
      <c r="T4336" s="1">
        <v>1</v>
      </c>
      <c r="U4336" s="2" t="s">
        <v>3449</v>
      </c>
      <c r="V4336" s="1">
        <v>158</v>
      </c>
      <c r="Y4336" t="s">
        <v>36</v>
      </c>
      <c r="Z4336" t="s">
        <v>37</v>
      </c>
      <c r="AA4336" s="1">
        <v>2</v>
      </c>
      <c r="AB4336" s="1">
        <v>0</v>
      </c>
      <c r="AD4336" t="s">
        <v>37</v>
      </c>
      <c r="AE4336" t="s">
        <v>36</v>
      </c>
      <c r="AF4336" t="s">
        <v>38</v>
      </c>
    </row>
    <row r="4337" spans="1:32" hidden="1">
      <c r="A4337" t="s">
        <v>3448</v>
      </c>
      <c r="B4337" s="5" t="str">
        <f>IF(COUNTIF($A$94:A4337,A4337)&gt;1,"0","1")</f>
        <v>0</v>
      </c>
      <c r="C4337" t="s">
        <v>1347</v>
      </c>
      <c r="E4337" t="s">
        <v>32</v>
      </c>
      <c r="H4337" s="1">
        <v>22</v>
      </c>
      <c r="I4337" s="1">
        <v>10</v>
      </c>
      <c r="J4337" s="1">
        <v>3</v>
      </c>
      <c r="K4337" t="s">
        <v>33</v>
      </c>
      <c r="L4337" s="1">
        <v>35</v>
      </c>
      <c r="O4337" s="1">
        <v>1</v>
      </c>
      <c r="P4337" t="s">
        <v>263</v>
      </c>
      <c r="Q4337" t="s">
        <v>263</v>
      </c>
      <c r="R4337" s="1">
        <v>1</v>
      </c>
      <c r="S4337" s="1">
        <v>46</v>
      </c>
      <c r="T4337" s="1">
        <v>1</v>
      </c>
      <c r="U4337" s="2" t="s">
        <v>3449</v>
      </c>
      <c r="V4337" s="1">
        <v>158</v>
      </c>
      <c r="Y4337" t="s">
        <v>36</v>
      </c>
      <c r="Z4337" t="s">
        <v>37</v>
      </c>
      <c r="AA4337" s="1">
        <v>2</v>
      </c>
      <c r="AB4337" s="1">
        <v>0</v>
      </c>
      <c r="AD4337" t="s">
        <v>37</v>
      </c>
      <c r="AE4337" t="s">
        <v>36</v>
      </c>
      <c r="AF4337" t="s">
        <v>38</v>
      </c>
    </row>
    <row r="4338" spans="1:32" hidden="1">
      <c r="A4338" t="s">
        <v>3448</v>
      </c>
      <c r="B4338" s="5" t="str">
        <f>IF(COUNTIF($A$94:A4338,A4338)&gt;1,"0","1")</f>
        <v>0</v>
      </c>
      <c r="C4338" t="s">
        <v>1348</v>
      </c>
      <c r="E4338" t="s">
        <v>32</v>
      </c>
      <c r="H4338" s="1">
        <v>22</v>
      </c>
      <c r="I4338" s="1">
        <v>10</v>
      </c>
      <c r="J4338" s="1">
        <v>3</v>
      </c>
      <c r="K4338" t="s">
        <v>33</v>
      </c>
      <c r="L4338" s="1">
        <v>34</v>
      </c>
      <c r="O4338" s="1">
        <v>2</v>
      </c>
      <c r="P4338" t="s">
        <v>263</v>
      </c>
      <c r="Q4338" t="s">
        <v>458</v>
      </c>
      <c r="R4338" s="1">
        <v>0.5</v>
      </c>
      <c r="S4338" s="1">
        <v>43</v>
      </c>
      <c r="T4338" s="1">
        <v>1</v>
      </c>
      <c r="U4338" s="2" t="s">
        <v>3449</v>
      </c>
      <c r="V4338" s="1">
        <v>161</v>
      </c>
      <c r="Y4338" t="s">
        <v>36</v>
      </c>
      <c r="Z4338" t="s">
        <v>37</v>
      </c>
      <c r="AA4338" s="1">
        <v>2</v>
      </c>
      <c r="AB4338" s="1">
        <v>0</v>
      </c>
      <c r="AD4338" t="s">
        <v>37</v>
      </c>
      <c r="AE4338" t="s">
        <v>36</v>
      </c>
      <c r="AF4338" t="s">
        <v>38</v>
      </c>
    </row>
    <row r="4339" spans="1:32" hidden="1">
      <c r="A4339" t="s">
        <v>3448</v>
      </c>
      <c r="B4339" s="5" t="str">
        <f>IF(COUNTIF($A$94:A4339,A4339)&gt;1,"0","1")</f>
        <v>0</v>
      </c>
      <c r="C4339" t="s">
        <v>1349</v>
      </c>
      <c r="E4339" t="s">
        <v>32</v>
      </c>
      <c r="H4339" s="1">
        <v>22</v>
      </c>
      <c r="I4339" s="1">
        <v>10</v>
      </c>
      <c r="J4339" s="1">
        <v>3</v>
      </c>
      <c r="K4339" t="s">
        <v>33</v>
      </c>
      <c r="L4339" s="1">
        <v>33</v>
      </c>
      <c r="O4339" s="1">
        <v>5</v>
      </c>
      <c r="P4339" t="s">
        <v>263</v>
      </c>
      <c r="Q4339" t="s">
        <v>270</v>
      </c>
      <c r="R4339" s="1">
        <v>0.2</v>
      </c>
      <c r="S4339" s="1">
        <v>43</v>
      </c>
      <c r="T4339" s="1">
        <v>1</v>
      </c>
      <c r="U4339" s="2" t="s">
        <v>3449</v>
      </c>
      <c r="V4339" s="1">
        <v>161</v>
      </c>
      <c r="Y4339" t="s">
        <v>36</v>
      </c>
      <c r="Z4339" t="s">
        <v>37</v>
      </c>
      <c r="AA4339" s="1">
        <v>2</v>
      </c>
      <c r="AB4339" s="1">
        <v>0</v>
      </c>
      <c r="AD4339" t="s">
        <v>37</v>
      </c>
      <c r="AE4339" t="s">
        <v>36</v>
      </c>
      <c r="AF4339" t="s">
        <v>38</v>
      </c>
    </row>
    <row r="4340" spans="1:32" hidden="1">
      <c r="A4340" t="s">
        <v>3448</v>
      </c>
      <c r="B4340" s="5" t="str">
        <f>IF(COUNTIF($A$94:A4340,A4340)&gt;1,"0","1")</f>
        <v>0</v>
      </c>
      <c r="C4340" t="s">
        <v>609</v>
      </c>
      <c r="E4340" t="s">
        <v>41</v>
      </c>
      <c r="H4340" s="1">
        <v>50</v>
      </c>
      <c r="K4340" t="s">
        <v>33</v>
      </c>
      <c r="L4340" s="1">
        <v>32</v>
      </c>
      <c r="O4340" s="1">
        <v>3</v>
      </c>
      <c r="P4340" t="s">
        <v>391</v>
      </c>
      <c r="Q4340" t="s">
        <v>461</v>
      </c>
      <c r="R4340" s="1">
        <v>0.33333333333333298</v>
      </c>
      <c r="S4340" s="1">
        <v>106</v>
      </c>
      <c r="T4340" s="1">
        <v>1</v>
      </c>
      <c r="U4340" s="2" t="s">
        <v>3449</v>
      </c>
      <c r="V4340" s="1">
        <v>98</v>
      </c>
      <c r="W4340" t="s">
        <v>42</v>
      </c>
      <c r="X4340" s="1">
        <v>50</v>
      </c>
      <c r="Y4340" t="s">
        <v>36</v>
      </c>
      <c r="Z4340" t="s">
        <v>37</v>
      </c>
      <c r="AA4340" s="1">
        <v>7</v>
      </c>
      <c r="AB4340" s="1">
        <v>50</v>
      </c>
      <c r="AC4340" t="s">
        <v>43</v>
      </c>
      <c r="AD4340" t="s">
        <v>37</v>
      </c>
      <c r="AE4340" t="s">
        <v>36</v>
      </c>
      <c r="AF4340" t="s">
        <v>38</v>
      </c>
    </row>
    <row r="4341" spans="1:32" hidden="1">
      <c r="A4341" t="s">
        <v>3448</v>
      </c>
      <c r="B4341" s="5" t="str">
        <f>IF(COUNTIF($A$94:A4341,A4341)&gt;1,"0","1")</f>
        <v>0</v>
      </c>
      <c r="C4341" t="s">
        <v>1350</v>
      </c>
      <c r="E4341" t="s">
        <v>32</v>
      </c>
      <c r="H4341" s="1">
        <v>22</v>
      </c>
      <c r="I4341" s="1">
        <v>1</v>
      </c>
      <c r="J4341" s="1">
        <v>0</v>
      </c>
      <c r="K4341" t="s">
        <v>33</v>
      </c>
      <c r="L4341" s="1">
        <v>31</v>
      </c>
      <c r="O4341" s="1">
        <v>2</v>
      </c>
      <c r="P4341" t="s">
        <v>263</v>
      </c>
      <c r="Q4341" t="s">
        <v>273</v>
      </c>
      <c r="R4341" s="1">
        <v>0.5</v>
      </c>
      <c r="S4341" s="1">
        <v>0</v>
      </c>
      <c r="T4341" s="1">
        <v>1</v>
      </c>
      <c r="U4341" s="2" t="s">
        <v>3449</v>
      </c>
      <c r="V4341" s="1">
        <v>204</v>
      </c>
      <c r="Y4341" t="s">
        <v>36</v>
      </c>
      <c r="Z4341" t="s">
        <v>37</v>
      </c>
      <c r="AA4341" s="1">
        <v>3</v>
      </c>
      <c r="AB4341" s="1">
        <v>0</v>
      </c>
      <c r="AD4341" t="s">
        <v>37</v>
      </c>
      <c r="AE4341" t="s">
        <v>36</v>
      </c>
      <c r="AF4341" t="s">
        <v>38</v>
      </c>
    </row>
    <row r="4342" spans="1:32" hidden="1">
      <c r="A4342" t="s">
        <v>3448</v>
      </c>
      <c r="B4342" s="5" t="str">
        <f>IF(COUNTIF($A$94:A4342,A4342)&gt;1,"0","1")</f>
        <v>0</v>
      </c>
      <c r="C4342" t="s">
        <v>1351</v>
      </c>
      <c r="E4342" t="s">
        <v>41</v>
      </c>
      <c r="H4342" s="1">
        <v>50</v>
      </c>
      <c r="K4342" t="s">
        <v>33</v>
      </c>
      <c r="L4342" s="1">
        <v>30</v>
      </c>
      <c r="O4342" s="1">
        <v>0</v>
      </c>
      <c r="R4342" s="1">
        <v>0</v>
      </c>
      <c r="S4342" s="1">
        <v>204</v>
      </c>
      <c r="T4342" s="1">
        <v>0</v>
      </c>
      <c r="U4342" s="2" t="s">
        <v>3449</v>
      </c>
      <c r="W4342" t="s">
        <v>42</v>
      </c>
      <c r="X4342" s="1">
        <v>50</v>
      </c>
      <c r="Y4342" t="s">
        <v>36</v>
      </c>
      <c r="Z4342" t="s">
        <v>37</v>
      </c>
      <c r="AA4342" s="1">
        <v>0</v>
      </c>
      <c r="AB4342" s="1">
        <v>50</v>
      </c>
      <c r="AC4342" t="s">
        <v>43</v>
      </c>
      <c r="AD4342" t="s">
        <v>37</v>
      </c>
      <c r="AE4342" t="s">
        <v>36</v>
      </c>
      <c r="AF4342" t="s">
        <v>38</v>
      </c>
    </row>
    <row r="4343" spans="1:32" hidden="1">
      <c r="A4343" t="s">
        <v>3448</v>
      </c>
      <c r="B4343" s="5" t="str">
        <f>IF(COUNTIF($A$94:A4343,A4343)&gt;1,"0","1")</f>
        <v>0</v>
      </c>
      <c r="C4343" t="s">
        <v>1352</v>
      </c>
      <c r="E4343" t="s">
        <v>41</v>
      </c>
      <c r="H4343" s="1">
        <v>50</v>
      </c>
      <c r="K4343" t="s">
        <v>33</v>
      </c>
      <c r="L4343" s="1">
        <v>29</v>
      </c>
      <c r="O4343" s="1">
        <v>0</v>
      </c>
      <c r="R4343" s="1">
        <v>0</v>
      </c>
      <c r="S4343" s="1">
        <v>204</v>
      </c>
      <c r="T4343" s="1">
        <v>0</v>
      </c>
      <c r="U4343" s="2" t="s">
        <v>3449</v>
      </c>
      <c r="W4343" t="s">
        <v>42</v>
      </c>
      <c r="X4343" s="1">
        <v>50</v>
      </c>
      <c r="Y4343" t="s">
        <v>36</v>
      </c>
      <c r="Z4343" t="s">
        <v>37</v>
      </c>
      <c r="AA4343" s="1">
        <v>0</v>
      </c>
      <c r="AB4343" s="1">
        <v>50</v>
      </c>
      <c r="AC4343" t="s">
        <v>43</v>
      </c>
      <c r="AD4343" t="s">
        <v>37</v>
      </c>
      <c r="AE4343" t="s">
        <v>36</v>
      </c>
      <c r="AF4343" t="s">
        <v>38</v>
      </c>
    </row>
    <row r="4344" spans="1:32" hidden="1">
      <c r="A4344" t="s">
        <v>3448</v>
      </c>
      <c r="B4344" s="5" t="str">
        <f>IF(COUNTIF($A$94:A4344,A4344)&gt;1,"0","1")</f>
        <v>0</v>
      </c>
      <c r="C4344" t="s">
        <v>1353</v>
      </c>
      <c r="E4344" t="s">
        <v>32</v>
      </c>
      <c r="H4344" s="1">
        <v>22</v>
      </c>
      <c r="I4344" s="1">
        <v>5</v>
      </c>
      <c r="J4344" s="1">
        <v>0</v>
      </c>
      <c r="K4344" t="s">
        <v>33</v>
      </c>
      <c r="L4344" s="1">
        <v>28</v>
      </c>
      <c r="O4344" s="1">
        <v>1</v>
      </c>
      <c r="P4344" t="s">
        <v>273</v>
      </c>
      <c r="Q4344" t="s">
        <v>273</v>
      </c>
      <c r="R4344" s="1">
        <v>1</v>
      </c>
      <c r="S4344" s="1">
        <v>5</v>
      </c>
      <c r="T4344" s="1">
        <v>1</v>
      </c>
      <c r="U4344" s="2" t="s">
        <v>3449</v>
      </c>
      <c r="V4344" s="1">
        <v>199</v>
      </c>
      <c r="Y4344" t="s">
        <v>36</v>
      </c>
      <c r="Z4344" t="s">
        <v>37</v>
      </c>
      <c r="AA4344" s="1">
        <v>3</v>
      </c>
      <c r="AB4344" s="1">
        <v>0</v>
      </c>
      <c r="AD4344" t="s">
        <v>37</v>
      </c>
      <c r="AE4344" t="s">
        <v>36</v>
      </c>
      <c r="AF4344" t="s">
        <v>38</v>
      </c>
    </row>
    <row r="4345" spans="1:32" hidden="1">
      <c r="A4345" t="s">
        <v>3448</v>
      </c>
      <c r="B4345" s="5" t="str">
        <f>IF(COUNTIF($A$94:A4345,A4345)&gt;1,"0","1")</f>
        <v>0</v>
      </c>
      <c r="C4345" t="s">
        <v>1354</v>
      </c>
      <c r="E4345" t="s">
        <v>41</v>
      </c>
      <c r="H4345" s="1">
        <v>500</v>
      </c>
      <c r="K4345" t="s">
        <v>33</v>
      </c>
      <c r="L4345" s="1">
        <v>27</v>
      </c>
      <c r="O4345" s="1">
        <v>5</v>
      </c>
      <c r="P4345" t="s">
        <v>3450</v>
      </c>
      <c r="Q4345" t="s">
        <v>3451</v>
      </c>
      <c r="R4345" s="1">
        <v>0.2</v>
      </c>
      <c r="S4345" s="1">
        <v>199</v>
      </c>
      <c r="T4345" s="1">
        <v>1</v>
      </c>
      <c r="U4345" s="2" t="s">
        <v>3449</v>
      </c>
      <c r="V4345" s="1">
        <v>5</v>
      </c>
      <c r="W4345" t="s">
        <v>42</v>
      </c>
      <c r="X4345" s="1">
        <v>500</v>
      </c>
      <c r="Y4345" t="s">
        <v>36</v>
      </c>
      <c r="Z4345" t="s">
        <v>37</v>
      </c>
      <c r="AA4345" s="1">
        <v>2</v>
      </c>
      <c r="AB4345" s="1">
        <v>500</v>
      </c>
      <c r="AC4345" t="s">
        <v>43</v>
      </c>
      <c r="AD4345" t="s">
        <v>37</v>
      </c>
      <c r="AE4345" t="s">
        <v>36</v>
      </c>
      <c r="AF4345" t="s">
        <v>38</v>
      </c>
    </row>
    <row r="4346" spans="1:32" hidden="1">
      <c r="A4346" t="s">
        <v>3448</v>
      </c>
      <c r="B4346" s="5" t="str">
        <f>IF(COUNTIF($A$94:A4346,A4346)&gt;1,"0","1")</f>
        <v>0</v>
      </c>
      <c r="C4346" t="s">
        <v>1355</v>
      </c>
      <c r="E4346" t="s">
        <v>32</v>
      </c>
      <c r="H4346" s="1">
        <v>22</v>
      </c>
      <c r="I4346" s="1">
        <v>1</v>
      </c>
      <c r="J4346" s="1">
        <v>0</v>
      </c>
      <c r="K4346" t="s">
        <v>33</v>
      </c>
      <c r="L4346" s="1">
        <v>26</v>
      </c>
      <c r="O4346" s="1">
        <v>2</v>
      </c>
      <c r="P4346" t="s">
        <v>263</v>
      </c>
      <c r="Q4346" t="s">
        <v>273</v>
      </c>
      <c r="R4346" s="1">
        <v>0.5</v>
      </c>
      <c r="S4346" s="1">
        <v>0</v>
      </c>
      <c r="T4346" s="1">
        <v>1</v>
      </c>
      <c r="U4346" s="2" t="s">
        <v>3449</v>
      </c>
      <c r="V4346" s="1">
        <v>204</v>
      </c>
      <c r="Y4346" t="s">
        <v>36</v>
      </c>
      <c r="Z4346" t="s">
        <v>37</v>
      </c>
      <c r="AA4346" s="1">
        <v>3</v>
      </c>
      <c r="AB4346" s="1">
        <v>0</v>
      </c>
      <c r="AD4346" t="s">
        <v>37</v>
      </c>
      <c r="AE4346" t="s">
        <v>36</v>
      </c>
      <c r="AF4346" t="s">
        <v>38</v>
      </c>
    </row>
    <row r="4347" spans="1:32" hidden="1">
      <c r="A4347" t="s">
        <v>3448</v>
      </c>
      <c r="B4347" s="5" t="str">
        <f>IF(COUNTIF($A$94:A4347,A4347)&gt;1,"0","1")</f>
        <v>0</v>
      </c>
      <c r="C4347" t="s">
        <v>1356</v>
      </c>
      <c r="E4347" t="s">
        <v>32</v>
      </c>
      <c r="H4347" s="1">
        <v>22</v>
      </c>
      <c r="I4347" s="1">
        <v>1</v>
      </c>
      <c r="J4347" s="1">
        <v>0</v>
      </c>
      <c r="K4347" t="s">
        <v>33</v>
      </c>
      <c r="L4347" s="1">
        <v>25</v>
      </c>
      <c r="O4347" s="1">
        <v>1</v>
      </c>
      <c r="P4347" t="s">
        <v>263</v>
      </c>
      <c r="Q4347" t="s">
        <v>263</v>
      </c>
      <c r="R4347" s="1">
        <v>1</v>
      </c>
      <c r="S4347" s="1">
        <v>0</v>
      </c>
      <c r="T4347" s="1">
        <v>1</v>
      </c>
      <c r="U4347" s="2" t="s">
        <v>3449</v>
      </c>
      <c r="V4347" s="1">
        <v>204</v>
      </c>
      <c r="Y4347" t="s">
        <v>36</v>
      </c>
      <c r="Z4347" t="s">
        <v>37</v>
      </c>
      <c r="AA4347" s="1">
        <v>2</v>
      </c>
      <c r="AB4347" s="1">
        <v>0</v>
      </c>
      <c r="AD4347" t="s">
        <v>37</v>
      </c>
      <c r="AE4347" t="s">
        <v>36</v>
      </c>
      <c r="AF4347" t="s">
        <v>38</v>
      </c>
    </row>
    <row r="4348" spans="1:32" hidden="1">
      <c r="A4348" t="s">
        <v>3448</v>
      </c>
      <c r="B4348" s="5" t="str">
        <f>IF(COUNTIF($A$94:A4348,A4348)&gt;1,"0","1")</f>
        <v>0</v>
      </c>
      <c r="C4348" t="s">
        <v>1357</v>
      </c>
      <c r="E4348" t="s">
        <v>32</v>
      </c>
      <c r="H4348" s="1">
        <v>22</v>
      </c>
      <c r="I4348" s="1">
        <v>1</v>
      </c>
      <c r="J4348" s="1">
        <v>0</v>
      </c>
      <c r="K4348" t="s">
        <v>33</v>
      </c>
      <c r="L4348" s="1">
        <v>24</v>
      </c>
      <c r="O4348" s="1">
        <v>2</v>
      </c>
      <c r="P4348" t="s">
        <v>263</v>
      </c>
      <c r="Q4348" t="s">
        <v>273</v>
      </c>
      <c r="R4348" s="1">
        <v>0.5</v>
      </c>
      <c r="S4348" s="1">
        <v>0</v>
      </c>
      <c r="T4348" s="1">
        <v>1</v>
      </c>
      <c r="U4348" s="2" t="s">
        <v>3449</v>
      </c>
      <c r="V4348" s="1">
        <v>204</v>
      </c>
      <c r="Y4348" t="s">
        <v>36</v>
      </c>
      <c r="Z4348" t="s">
        <v>37</v>
      </c>
      <c r="AA4348" s="1">
        <v>3</v>
      </c>
      <c r="AB4348" s="1">
        <v>0</v>
      </c>
      <c r="AD4348" t="s">
        <v>37</v>
      </c>
      <c r="AE4348" t="s">
        <v>36</v>
      </c>
      <c r="AF4348" t="s">
        <v>38</v>
      </c>
    </row>
    <row r="4349" spans="1:32" hidden="1">
      <c r="A4349" t="s">
        <v>3448</v>
      </c>
      <c r="B4349" s="5" t="str">
        <f>IF(COUNTIF($A$94:A4349,A4349)&gt;1,"0","1")</f>
        <v>0</v>
      </c>
      <c r="C4349" t="s">
        <v>1358</v>
      </c>
      <c r="E4349" t="s">
        <v>117</v>
      </c>
      <c r="H4349" s="1">
        <v>7</v>
      </c>
      <c r="K4349" t="s">
        <v>33</v>
      </c>
      <c r="L4349" s="1">
        <v>23</v>
      </c>
      <c r="O4349" s="1">
        <v>2</v>
      </c>
      <c r="P4349" t="s">
        <v>262</v>
      </c>
      <c r="Q4349" t="s">
        <v>3452</v>
      </c>
      <c r="R4349" s="1">
        <v>0.5</v>
      </c>
      <c r="S4349" s="1">
        <v>0</v>
      </c>
      <c r="T4349" s="1">
        <v>1</v>
      </c>
      <c r="U4349" s="2" t="s">
        <v>3449</v>
      </c>
      <c r="V4349" s="1">
        <v>204</v>
      </c>
      <c r="Y4349" t="s">
        <v>36</v>
      </c>
      <c r="Z4349" t="s">
        <v>37</v>
      </c>
      <c r="AA4349" s="1">
        <v>8</v>
      </c>
      <c r="AB4349" s="1">
        <v>0</v>
      </c>
      <c r="AD4349" t="s">
        <v>37</v>
      </c>
      <c r="AE4349" t="s">
        <v>36</v>
      </c>
      <c r="AF4349" t="s">
        <v>38</v>
      </c>
    </row>
    <row r="4350" spans="1:32" hidden="1">
      <c r="A4350" t="s">
        <v>3448</v>
      </c>
      <c r="B4350" s="5" t="str">
        <f>IF(COUNTIF($A$94:A4350,A4350)&gt;1,"0","1")</f>
        <v>0</v>
      </c>
      <c r="C4350" t="s">
        <v>1359</v>
      </c>
      <c r="E4350" t="s">
        <v>117</v>
      </c>
      <c r="H4350" s="1">
        <v>7</v>
      </c>
      <c r="K4350" t="s">
        <v>33</v>
      </c>
      <c r="L4350" s="1">
        <v>22</v>
      </c>
      <c r="O4350" s="1">
        <v>2</v>
      </c>
      <c r="P4350" t="s">
        <v>262</v>
      </c>
      <c r="Q4350" t="s">
        <v>3453</v>
      </c>
      <c r="R4350" s="1">
        <v>0.5</v>
      </c>
      <c r="S4350" s="1">
        <v>0</v>
      </c>
      <c r="T4350" s="1">
        <v>1</v>
      </c>
      <c r="U4350" s="2" t="s">
        <v>3449</v>
      </c>
      <c r="V4350" s="1">
        <v>204</v>
      </c>
      <c r="Y4350" t="s">
        <v>36</v>
      </c>
      <c r="Z4350" t="s">
        <v>37</v>
      </c>
      <c r="AA4350" s="1">
        <v>8</v>
      </c>
      <c r="AB4350" s="1">
        <v>0</v>
      </c>
      <c r="AD4350" t="s">
        <v>37</v>
      </c>
      <c r="AE4350" t="s">
        <v>36</v>
      </c>
      <c r="AF4350" t="s">
        <v>38</v>
      </c>
    </row>
    <row r="4351" spans="1:32" hidden="1">
      <c r="A4351" t="s">
        <v>3448</v>
      </c>
      <c r="B4351" s="5" t="str">
        <f>IF(COUNTIF($A$94:A4351,A4351)&gt;1,"0","1")</f>
        <v>0</v>
      </c>
      <c r="C4351" t="s">
        <v>1360</v>
      </c>
      <c r="E4351" t="s">
        <v>117</v>
      </c>
      <c r="H4351" s="1">
        <v>7</v>
      </c>
      <c r="K4351" t="s">
        <v>33</v>
      </c>
      <c r="L4351" s="1">
        <v>21</v>
      </c>
      <c r="O4351" s="1">
        <v>16</v>
      </c>
      <c r="P4351" t="s">
        <v>262</v>
      </c>
      <c r="Q4351" t="s">
        <v>3454</v>
      </c>
      <c r="R4351" s="1">
        <v>6.25E-2</v>
      </c>
      <c r="S4351" s="1">
        <v>0</v>
      </c>
      <c r="T4351" s="1">
        <v>1</v>
      </c>
      <c r="U4351" s="2" t="s">
        <v>3449</v>
      </c>
      <c r="V4351" s="1">
        <v>204</v>
      </c>
      <c r="Y4351" t="s">
        <v>36</v>
      </c>
      <c r="Z4351" t="s">
        <v>37</v>
      </c>
      <c r="AA4351" s="1">
        <v>8</v>
      </c>
      <c r="AB4351" s="1">
        <v>0</v>
      </c>
      <c r="AD4351" t="s">
        <v>37</v>
      </c>
      <c r="AE4351" t="s">
        <v>36</v>
      </c>
      <c r="AF4351" t="s">
        <v>38</v>
      </c>
    </row>
    <row r="4352" spans="1:32" hidden="1">
      <c r="A4352" t="s">
        <v>3448</v>
      </c>
      <c r="B4352" s="5" t="str">
        <f>IF(COUNTIF($A$94:A4352,A4352)&gt;1,"0","1")</f>
        <v>0</v>
      </c>
      <c r="C4352" t="s">
        <v>1361</v>
      </c>
      <c r="E4352" t="s">
        <v>117</v>
      </c>
      <c r="H4352" s="1">
        <v>7</v>
      </c>
      <c r="K4352" t="s">
        <v>33</v>
      </c>
      <c r="L4352" s="1">
        <v>20</v>
      </c>
      <c r="O4352" s="1">
        <v>16</v>
      </c>
      <c r="P4352" t="s">
        <v>262</v>
      </c>
      <c r="Q4352" t="s">
        <v>3455</v>
      </c>
      <c r="R4352" s="1">
        <v>6.25E-2</v>
      </c>
      <c r="S4352" s="1">
        <v>0</v>
      </c>
      <c r="T4352" s="1">
        <v>1</v>
      </c>
      <c r="U4352" s="2" t="s">
        <v>3449</v>
      </c>
      <c r="V4352" s="1">
        <v>204</v>
      </c>
      <c r="Y4352" t="s">
        <v>36</v>
      </c>
      <c r="Z4352" t="s">
        <v>37</v>
      </c>
      <c r="AA4352" s="1">
        <v>8</v>
      </c>
      <c r="AB4352" s="1">
        <v>0</v>
      </c>
      <c r="AD4352" t="s">
        <v>37</v>
      </c>
      <c r="AE4352" t="s">
        <v>36</v>
      </c>
      <c r="AF4352" t="s">
        <v>38</v>
      </c>
    </row>
    <row r="4353" spans="1:32" hidden="1">
      <c r="A4353" t="s">
        <v>3448</v>
      </c>
      <c r="B4353" s="5" t="str">
        <f>IF(COUNTIF($A$94:A4353,A4353)&gt;1,"0","1")</f>
        <v>0</v>
      </c>
      <c r="C4353" t="s">
        <v>683</v>
      </c>
      <c r="E4353" t="s">
        <v>41</v>
      </c>
      <c r="H4353" s="1">
        <v>50</v>
      </c>
      <c r="K4353" t="s">
        <v>33</v>
      </c>
      <c r="L4353" s="1">
        <v>19</v>
      </c>
      <c r="O4353" s="1">
        <v>2</v>
      </c>
      <c r="P4353" t="s">
        <v>684</v>
      </c>
      <c r="Q4353" t="s">
        <v>685</v>
      </c>
      <c r="R4353" s="1">
        <v>0.5</v>
      </c>
      <c r="S4353" s="1">
        <v>52</v>
      </c>
      <c r="T4353" s="1">
        <v>1</v>
      </c>
      <c r="U4353" s="2" t="s">
        <v>3449</v>
      </c>
      <c r="V4353" s="1">
        <v>152</v>
      </c>
      <c r="W4353" t="s">
        <v>42</v>
      </c>
      <c r="X4353" s="1">
        <v>50</v>
      </c>
      <c r="Y4353" t="s">
        <v>36</v>
      </c>
      <c r="Z4353" t="s">
        <v>37</v>
      </c>
      <c r="AA4353" s="1">
        <v>9</v>
      </c>
      <c r="AB4353" s="1">
        <v>50</v>
      </c>
      <c r="AC4353" t="s">
        <v>43</v>
      </c>
      <c r="AD4353" t="s">
        <v>37</v>
      </c>
      <c r="AE4353" t="s">
        <v>36</v>
      </c>
      <c r="AF4353" t="s">
        <v>38</v>
      </c>
    </row>
    <row r="4354" spans="1:32" hidden="1">
      <c r="A4354" t="s">
        <v>3448</v>
      </c>
      <c r="B4354" s="5" t="str">
        <f>IF(COUNTIF($A$94:A4354,A4354)&gt;1,"0","1")</f>
        <v>0</v>
      </c>
      <c r="C4354" t="s">
        <v>687</v>
      </c>
      <c r="E4354" t="s">
        <v>32</v>
      </c>
      <c r="H4354" s="1">
        <v>22</v>
      </c>
      <c r="I4354" s="1">
        <v>5</v>
      </c>
      <c r="J4354" s="1">
        <v>0</v>
      </c>
      <c r="K4354" t="s">
        <v>33</v>
      </c>
      <c r="L4354" s="1">
        <v>18</v>
      </c>
      <c r="O4354" s="1">
        <v>2</v>
      </c>
      <c r="P4354" t="s">
        <v>273</v>
      </c>
      <c r="Q4354" t="s">
        <v>287</v>
      </c>
      <c r="R4354" s="1">
        <v>0.5</v>
      </c>
      <c r="S4354" s="1">
        <v>52</v>
      </c>
      <c r="T4354" s="1">
        <v>1</v>
      </c>
      <c r="U4354" s="2" t="s">
        <v>3449</v>
      </c>
      <c r="V4354" s="1">
        <v>152</v>
      </c>
      <c r="Y4354" t="s">
        <v>36</v>
      </c>
      <c r="Z4354" t="s">
        <v>37</v>
      </c>
      <c r="AA4354" s="1">
        <v>3</v>
      </c>
      <c r="AB4354" s="1">
        <v>0</v>
      </c>
      <c r="AD4354" t="s">
        <v>37</v>
      </c>
      <c r="AE4354" t="s">
        <v>36</v>
      </c>
      <c r="AF4354" t="s">
        <v>38</v>
      </c>
    </row>
    <row r="4355" spans="1:32" hidden="1">
      <c r="A4355" t="s">
        <v>3448</v>
      </c>
      <c r="B4355" s="5" t="str">
        <f>IF(COUNTIF($A$94:A4355,A4355)&gt;1,"0","1")</f>
        <v>0</v>
      </c>
      <c r="C4355" t="s">
        <v>155</v>
      </c>
      <c r="E4355" t="s">
        <v>32</v>
      </c>
      <c r="H4355" s="1">
        <v>22</v>
      </c>
      <c r="I4355" s="1">
        <v>10</v>
      </c>
      <c r="J4355" s="1">
        <v>0</v>
      </c>
      <c r="K4355" t="s">
        <v>33</v>
      </c>
      <c r="L4355" s="1">
        <v>17</v>
      </c>
      <c r="O4355" s="1">
        <v>18</v>
      </c>
      <c r="P4355" t="s">
        <v>273</v>
      </c>
      <c r="Q4355" t="s">
        <v>2160</v>
      </c>
      <c r="R4355" s="1">
        <v>2.4509803921568601E-3</v>
      </c>
      <c r="S4355" s="1">
        <v>0</v>
      </c>
      <c r="T4355" s="1">
        <v>18</v>
      </c>
      <c r="U4355" s="2" t="s">
        <v>3449</v>
      </c>
      <c r="V4355" s="1">
        <v>204</v>
      </c>
      <c r="Y4355" t="s">
        <v>36</v>
      </c>
      <c r="Z4355" t="s">
        <v>37</v>
      </c>
      <c r="AA4355" s="1">
        <v>6</v>
      </c>
      <c r="AB4355" s="1">
        <v>0</v>
      </c>
      <c r="AD4355" t="s">
        <v>37</v>
      </c>
      <c r="AE4355" t="s">
        <v>36</v>
      </c>
      <c r="AF4355" t="s">
        <v>271</v>
      </c>
    </row>
    <row r="4356" spans="1:32" hidden="1">
      <c r="A4356" t="s">
        <v>3448</v>
      </c>
      <c r="B4356" s="5" t="str">
        <f>IF(COUNTIF($A$94:A4356,A4356)&gt;1,"0","1")</f>
        <v>0</v>
      </c>
      <c r="C4356" t="s">
        <v>31</v>
      </c>
      <c r="E4356" t="s">
        <v>32</v>
      </c>
      <c r="H4356" s="1">
        <v>22</v>
      </c>
      <c r="I4356" s="1">
        <v>6</v>
      </c>
      <c r="J4356" s="1">
        <v>0</v>
      </c>
      <c r="K4356" t="s">
        <v>33</v>
      </c>
      <c r="L4356" s="1">
        <v>16</v>
      </c>
      <c r="M4356" s="1">
        <v>1</v>
      </c>
      <c r="N4356" t="s">
        <v>34</v>
      </c>
      <c r="O4356" s="1">
        <v>1</v>
      </c>
      <c r="P4356" t="s">
        <v>263</v>
      </c>
      <c r="Q4356" t="s">
        <v>263</v>
      </c>
      <c r="R4356" s="1">
        <v>1</v>
      </c>
      <c r="S4356" s="1">
        <v>0</v>
      </c>
      <c r="T4356" s="1">
        <v>1</v>
      </c>
      <c r="U4356" s="2" t="s">
        <v>3449</v>
      </c>
      <c r="V4356" s="1">
        <v>204</v>
      </c>
      <c r="Y4356" t="s">
        <v>36</v>
      </c>
      <c r="Z4356" t="s">
        <v>37</v>
      </c>
      <c r="AA4356" s="1">
        <v>2</v>
      </c>
      <c r="AB4356" s="1">
        <v>0</v>
      </c>
      <c r="AD4356" t="s">
        <v>37</v>
      </c>
      <c r="AE4356" t="s">
        <v>36</v>
      </c>
      <c r="AF4356" t="s">
        <v>38</v>
      </c>
    </row>
    <row r="4357" spans="1:32" hidden="1">
      <c r="A4357" t="s">
        <v>3448</v>
      </c>
      <c r="B4357" s="5" t="str">
        <f>IF(COUNTIF($A$94:A4357,A4357)&gt;1,"0","1")</f>
        <v>0</v>
      </c>
      <c r="C4357" t="s">
        <v>227</v>
      </c>
      <c r="E4357" t="s">
        <v>32</v>
      </c>
      <c r="H4357" s="1">
        <v>22</v>
      </c>
      <c r="I4357" s="1">
        <v>5</v>
      </c>
      <c r="J4357" s="1">
        <v>0</v>
      </c>
      <c r="K4357" t="s">
        <v>33</v>
      </c>
      <c r="L4357" s="1">
        <v>15</v>
      </c>
      <c r="O4357" s="1">
        <v>3</v>
      </c>
      <c r="P4357" t="s">
        <v>394</v>
      </c>
      <c r="Q4357" t="s">
        <v>364</v>
      </c>
      <c r="R4357" s="1">
        <v>0.33333333333333298</v>
      </c>
      <c r="S4357" s="1">
        <v>106</v>
      </c>
      <c r="T4357" s="1">
        <v>1</v>
      </c>
      <c r="U4357" s="2" t="s">
        <v>3449</v>
      </c>
      <c r="V4357" s="1">
        <v>98</v>
      </c>
      <c r="Y4357" t="s">
        <v>36</v>
      </c>
      <c r="Z4357" t="s">
        <v>37</v>
      </c>
      <c r="AA4357" s="1">
        <v>2</v>
      </c>
      <c r="AB4357" s="1">
        <v>0</v>
      </c>
      <c r="AD4357" t="s">
        <v>37</v>
      </c>
      <c r="AE4357" t="s">
        <v>36</v>
      </c>
      <c r="AF4357" t="s">
        <v>38</v>
      </c>
    </row>
    <row r="4358" spans="1:32" hidden="1">
      <c r="A4358" t="s">
        <v>3448</v>
      </c>
      <c r="B4358" s="5" t="str">
        <f>IF(COUNTIF($A$94:A4358,A4358)&gt;1,"0","1")</f>
        <v>0</v>
      </c>
      <c r="C4358" t="s">
        <v>1364</v>
      </c>
      <c r="E4358" t="s">
        <v>41</v>
      </c>
      <c r="H4358" s="1">
        <v>50</v>
      </c>
      <c r="K4358" t="s">
        <v>33</v>
      </c>
      <c r="L4358" s="1">
        <v>14</v>
      </c>
      <c r="O4358" s="1">
        <v>11</v>
      </c>
      <c r="P4358" t="s">
        <v>365</v>
      </c>
      <c r="Q4358" t="s">
        <v>3456</v>
      </c>
      <c r="R4358" s="1">
        <v>9.0909090909090898E-2</v>
      </c>
      <c r="S4358" s="1">
        <v>106</v>
      </c>
      <c r="T4358" s="1">
        <v>1</v>
      </c>
      <c r="U4358" s="2" t="s">
        <v>3449</v>
      </c>
      <c r="V4358" s="1">
        <v>98</v>
      </c>
      <c r="W4358" t="s">
        <v>42</v>
      </c>
      <c r="X4358" s="1">
        <v>50</v>
      </c>
      <c r="Y4358" t="s">
        <v>36</v>
      </c>
      <c r="Z4358" t="s">
        <v>37</v>
      </c>
      <c r="AA4358" s="1">
        <v>5</v>
      </c>
      <c r="AB4358" s="1">
        <v>50</v>
      </c>
      <c r="AC4358" t="s">
        <v>43</v>
      </c>
      <c r="AD4358" t="s">
        <v>37</v>
      </c>
      <c r="AE4358" t="s">
        <v>36</v>
      </c>
      <c r="AF4358" t="s">
        <v>38</v>
      </c>
    </row>
    <row r="4359" spans="1:32" hidden="1">
      <c r="A4359" t="s">
        <v>3448</v>
      </c>
      <c r="B4359" s="5" t="str">
        <f>IF(COUNTIF($A$94:A4359,A4359)&gt;1,"0","1")</f>
        <v>0</v>
      </c>
      <c r="C4359" t="s">
        <v>1366</v>
      </c>
      <c r="E4359" t="s">
        <v>32</v>
      </c>
      <c r="H4359" s="1">
        <v>22</v>
      </c>
      <c r="I4359" s="1">
        <v>5</v>
      </c>
      <c r="J4359" s="1">
        <v>0</v>
      </c>
      <c r="K4359" t="s">
        <v>33</v>
      </c>
      <c r="L4359" s="1">
        <v>13</v>
      </c>
      <c r="O4359" s="1">
        <v>17</v>
      </c>
      <c r="P4359" t="s">
        <v>394</v>
      </c>
      <c r="Q4359" t="s">
        <v>3457</v>
      </c>
      <c r="R4359" s="1">
        <v>5.8823529411764698E-2</v>
      </c>
      <c r="S4359" s="1">
        <v>101</v>
      </c>
      <c r="T4359" s="1">
        <v>1</v>
      </c>
      <c r="U4359" s="2" t="s">
        <v>3449</v>
      </c>
      <c r="V4359" s="1">
        <v>103</v>
      </c>
      <c r="Y4359" t="s">
        <v>36</v>
      </c>
      <c r="Z4359" t="s">
        <v>37</v>
      </c>
      <c r="AA4359" s="1">
        <v>3</v>
      </c>
      <c r="AB4359" s="1">
        <v>0</v>
      </c>
      <c r="AD4359" t="s">
        <v>37</v>
      </c>
      <c r="AE4359" t="s">
        <v>36</v>
      </c>
      <c r="AF4359" t="s">
        <v>38</v>
      </c>
    </row>
    <row r="4360" spans="1:32" hidden="1">
      <c r="A4360" t="s">
        <v>3448</v>
      </c>
      <c r="B4360" s="5" t="str">
        <f>IF(COUNTIF($A$94:A4360,A4360)&gt;1,"0","1")</f>
        <v>0</v>
      </c>
      <c r="C4360" t="s">
        <v>1368</v>
      </c>
      <c r="E4360" t="s">
        <v>32</v>
      </c>
      <c r="H4360" s="1">
        <v>22</v>
      </c>
      <c r="I4360" s="1">
        <v>1</v>
      </c>
      <c r="J4360" s="1">
        <v>0</v>
      </c>
      <c r="K4360" t="s">
        <v>33</v>
      </c>
      <c r="L4360" s="1">
        <v>12</v>
      </c>
      <c r="O4360" s="1">
        <v>1</v>
      </c>
      <c r="P4360" t="s">
        <v>263</v>
      </c>
      <c r="Q4360" t="s">
        <v>263</v>
      </c>
      <c r="R4360" s="1">
        <v>1</v>
      </c>
      <c r="S4360" s="1">
        <v>0</v>
      </c>
      <c r="T4360" s="1">
        <v>1</v>
      </c>
      <c r="U4360" s="2" t="s">
        <v>3449</v>
      </c>
      <c r="V4360" s="1">
        <v>204</v>
      </c>
      <c r="Y4360" t="s">
        <v>36</v>
      </c>
      <c r="Z4360" t="s">
        <v>37</v>
      </c>
      <c r="AA4360" s="1">
        <v>2</v>
      </c>
      <c r="AB4360" s="1">
        <v>0</v>
      </c>
      <c r="AD4360" t="s">
        <v>37</v>
      </c>
      <c r="AE4360" t="s">
        <v>36</v>
      </c>
      <c r="AF4360" t="s">
        <v>38</v>
      </c>
    </row>
    <row r="4361" spans="1:32" hidden="1">
      <c r="A4361" t="s">
        <v>3448</v>
      </c>
      <c r="B4361" s="5" t="str">
        <f>IF(COUNTIF($A$94:A4361,A4361)&gt;1,"0","1")</f>
        <v>0</v>
      </c>
      <c r="C4361" t="s">
        <v>1369</v>
      </c>
      <c r="E4361" t="s">
        <v>32</v>
      </c>
      <c r="H4361" s="1">
        <v>22</v>
      </c>
      <c r="I4361" s="1">
        <v>1</v>
      </c>
      <c r="J4361" s="1">
        <v>0</v>
      </c>
      <c r="K4361" t="s">
        <v>33</v>
      </c>
      <c r="L4361" s="1">
        <v>11</v>
      </c>
      <c r="O4361" s="1">
        <v>1</v>
      </c>
      <c r="P4361" t="s">
        <v>263</v>
      </c>
      <c r="Q4361" t="s">
        <v>263</v>
      </c>
      <c r="R4361" s="1">
        <v>1</v>
      </c>
      <c r="S4361" s="1">
        <v>0</v>
      </c>
      <c r="T4361" s="1">
        <v>1</v>
      </c>
      <c r="U4361" s="2" t="s">
        <v>3449</v>
      </c>
      <c r="V4361" s="1">
        <v>204</v>
      </c>
      <c r="Y4361" t="s">
        <v>36</v>
      </c>
      <c r="Z4361" t="s">
        <v>37</v>
      </c>
      <c r="AA4361" s="1">
        <v>2</v>
      </c>
      <c r="AB4361" s="1">
        <v>0</v>
      </c>
      <c r="AD4361" t="s">
        <v>37</v>
      </c>
      <c r="AE4361" t="s">
        <v>36</v>
      </c>
      <c r="AF4361" t="s">
        <v>38</v>
      </c>
    </row>
    <row r="4362" spans="1:32" hidden="1">
      <c r="A4362" t="s">
        <v>3448</v>
      </c>
      <c r="B4362" s="5" t="str">
        <f>IF(COUNTIF($A$94:A4362,A4362)&gt;1,"0","1")</f>
        <v>0</v>
      </c>
      <c r="C4362" t="s">
        <v>1230</v>
      </c>
      <c r="E4362" t="s">
        <v>117</v>
      </c>
      <c r="H4362" s="1">
        <v>7</v>
      </c>
      <c r="K4362" t="s">
        <v>33</v>
      </c>
      <c r="L4362" s="1">
        <v>10</v>
      </c>
      <c r="O4362" s="1">
        <v>1</v>
      </c>
      <c r="P4362" t="s">
        <v>262</v>
      </c>
      <c r="Q4362" t="s">
        <v>262</v>
      </c>
      <c r="R4362" s="1">
        <v>1</v>
      </c>
      <c r="S4362" s="1">
        <v>0</v>
      </c>
      <c r="T4362" s="1">
        <v>1</v>
      </c>
      <c r="U4362" s="2" t="s">
        <v>3449</v>
      </c>
      <c r="V4362" s="1">
        <v>204</v>
      </c>
      <c r="Y4362" t="s">
        <v>36</v>
      </c>
      <c r="Z4362" t="s">
        <v>37</v>
      </c>
      <c r="AA4362" s="1">
        <v>8</v>
      </c>
      <c r="AB4362" s="1">
        <v>0</v>
      </c>
      <c r="AD4362" t="s">
        <v>37</v>
      </c>
      <c r="AE4362" t="s">
        <v>36</v>
      </c>
      <c r="AF4362" t="s">
        <v>38</v>
      </c>
    </row>
    <row r="4363" spans="1:32" hidden="1">
      <c r="A4363" t="s">
        <v>3448</v>
      </c>
      <c r="B4363" s="5" t="str">
        <f>IF(COUNTIF($A$94:A4363,A4363)&gt;1,"0","1")</f>
        <v>0</v>
      </c>
      <c r="C4363" t="s">
        <v>1232</v>
      </c>
      <c r="E4363" t="s">
        <v>117</v>
      </c>
      <c r="H4363" s="1">
        <v>7</v>
      </c>
      <c r="K4363" t="s">
        <v>33</v>
      </c>
      <c r="L4363" s="1">
        <v>9</v>
      </c>
      <c r="O4363" s="1">
        <v>1</v>
      </c>
      <c r="P4363" t="s">
        <v>262</v>
      </c>
      <c r="Q4363" t="s">
        <v>262</v>
      </c>
      <c r="R4363" s="1">
        <v>1</v>
      </c>
      <c r="S4363" s="1">
        <v>0</v>
      </c>
      <c r="T4363" s="1">
        <v>1</v>
      </c>
      <c r="U4363" s="2" t="s">
        <v>3449</v>
      </c>
      <c r="V4363" s="1">
        <v>204</v>
      </c>
      <c r="Y4363" t="s">
        <v>36</v>
      </c>
      <c r="Z4363" t="s">
        <v>37</v>
      </c>
      <c r="AA4363" s="1">
        <v>8</v>
      </c>
      <c r="AB4363" s="1">
        <v>0</v>
      </c>
      <c r="AD4363" t="s">
        <v>37</v>
      </c>
      <c r="AE4363" t="s">
        <v>36</v>
      </c>
      <c r="AF4363" t="s">
        <v>38</v>
      </c>
    </row>
    <row r="4364" spans="1:32" hidden="1">
      <c r="A4364" t="s">
        <v>3448</v>
      </c>
      <c r="B4364" s="5" t="str">
        <f>IF(COUNTIF($A$94:A4364,A4364)&gt;1,"0","1")</f>
        <v>0</v>
      </c>
      <c r="C4364" t="s">
        <v>184</v>
      </c>
      <c r="E4364" t="s">
        <v>41</v>
      </c>
      <c r="H4364" s="1">
        <v>50</v>
      </c>
      <c r="K4364" t="s">
        <v>33</v>
      </c>
      <c r="L4364" s="1">
        <v>8</v>
      </c>
      <c r="O4364" s="1">
        <v>107</v>
      </c>
      <c r="P4364" t="s">
        <v>3458</v>
      </c>
      <c r="Q4364" t="s">
        <v>3459</v>
      </c>
      <c r="R4364" s="1">
        <v>9.3457943925233603E-3</v>
      </c>
      <c r="S4364" s="1">
        <v>5</v>
      </c>
      <c r="T4364" s="1">
        <v>1</v>
      </c>
      <c r="U4364" s="2" t="s">
        <v>3449</v>
      </c>
      <c r="V4364" s="1">
        <v>199</v>
      </c>
      <c r="W4364" t="s">
        <v>42</v>
      </c>
      <c r="X4364" s="1">
        <v>50</v>
      </c>
      <c r="Y4364" t="s">
        <v>36</v>
      </c>
      <c r="Z4364" t="s">
        <v>37</v>
      </c>
      <c r="AA4364" s="1">
        <v>8</v>
      </c>
      <c r="AB4364" s="1">
        <v>50</v>
      </c>
      <c r="AC4364" t="s">
        <v>43</v>
      </c>
      <c r="AD4364" t="s">
        <v>37</v>
      </c>
      <c r="AE4364" t="s">
        <v>36</v>
      </c>
      <c r="AF4364" t="s">
        <v>38</v>
      </c>
    </row>
    <row r="4365" spans="1:32" hidden="1">
      <c r="A4365" t="s">
        <v>3448</v>
      </c>
      <c r="B4365" s="5" t="str">
        <f>IF(COUNTIF($A$94:A4365,A4365)&gt;1,"0","1")</f>
        <v>0</v>
      </c>
      <c r="C4365" t="s">
        <v>185</v>
      </c>
      <c r="E4365" t="s">
        <v>41</v>
      </c>
      <c r="H4365" s="1">
        <v>50</v>
      </c>
      <c r="K4365" t="s">
        <v>33</v>
      </c>
      <c r="L4365" s="1">
        <v>7</v>
      </c>
      <c r="O4365" s="1">
        <v>72</v>
      </c>
      <c r="P4365" t="s">
        <v>274</v>
      </c>
      <c r="Q4365" t="s">
        <v>3460</v>
      </c>
      <c r="R4365" s="1">
        <v>1.38888888888889E-2</v>
      </c>
      <c r="S4365" s="1">
        <v>47</v>
      </c>
      <c r="T4365" s="1">
        <v>1</v>
      </c>
      <c r="U4365" s="2" t="s">
        <v>3449</v>
      </c>
      <c r="V4365" s="1">
        <v>157</v>
      </c>
      <c r="W4365" t="s">
        <v>42</v>
      </c>
      <c r="X4365" s="1">
        <v>50</v>
      </c>
      <c r="Y4365" t="s">
        <v>36</v>
      </c>
      <c r="Z4365" t="s">
        <v>37</v>
      </c>
      <c r="AA4365" s="1">
        <v>6</v>
      </c>
      <c r="AB4365" s="1">
        <v>50</v>
      </c>
      <c r="AC4365" t="s">
        <v>43</v>
      </c>
      <c r="AD4365" t="s">
        <v>37</v>
      </c>
      <c r="AE4365" t="s">
        <v>36</v>
      </c>
      <c r="AF4365" t="s">
        <v>38</v>
      </c>
    </row>
    <row r="4366" spans="1:32" hidden="1">
      <c r="A4366" t="s">
        <v>3448</v>
      </c>
      <c r="B4366" s="5" t="str">
        <f>IF(COUNTIF($A$94:A4366,A4366)&gt;1,"0","1")</f>
        <v>0</v>
      </c>
      <c r="C4366" t="s">
        <v>186</v>
      </c>
      <c r="E4366" t="s">
        <v>41</v>
      </c>
      <c r="H4366" s="1">
        <v>50</v>
      </c>
      <c r="K4366" t="s">
        <v>33</v>
      </c>
      <c r="L4366" s="1">
        <v>6</v>
      </c>
      <c r="O4366" s="1">
        <v>83</v>
      </c>
      <c r="P4366" t="s">
        <v>3461</v>
      </c>
      <c r="Q4366" t="s">
        <v>3462</v>
      </c>
      <c r="R4366" s="1">
        <v>1.20481927710843E-2</v>
      </c>
      <c r="S4366" s="1">
        <v>8</v>
      </c>
      <c r="T4366" s="1">
        <v>1</v>
      </c>
      <c r="U4366" s="2" t="s">
        <v>3449</v>
      </c>
      <c r="V4366" s="1">
        <v>196</v>
      </c>
      <c r="W4366" t="s">
        <v>42</v>
      </c>
      <c r="X4366" s="1">
        <v>50</v>
      </c>
      <c r="Y4366" t="s">
        <v>36</v>
      </c>
      <c r="Z4366" t="s">
        <v>37</v>
      </c>
      <c r="AA4366" s="1">
        <v>7</v>
      </c>
      <c r="AB4366" s="1">
        <v>50</v>
      </c>
      <c r="AC4366" t="s">
        <v>43</v>
      </c>
      <c r="AD4366" t="s">
        <v>37</v>
      </c>
      <c r="AE4366" t="s">
        <v>36</v>
      </c>
      <c r="AF4366" t="s">
        <v>38</v>
      </c>
    </row>
    <row r="4367" spans="1:32" hidden="1">
      <c r="A4367" t="s">
        <v>3448</v>
      </c>
      <c r="B4367" s="5" t="str">
        <f>IF(COUNTIF($A$94:A4367,A4367)&gt;1,"0","1")</f>
        <v>0</v>
      </c>
      <c r="C4367" t="s">
        <v>187</v>
      </c>
      <c r="E4367" t="s">
        <v>41</v>
      </c>
      <c r="H4367" s="1">
        <v>200</v>
      </c>
      <c r="K4367" t="s">
        <v>33</v>
      </c>
      <c r="L4367" s="1">
        <v>5</v>
      </c>
      <c r="O4367" s="1">
        <v>0</v>
      </c>
      <c r="R4367" s="1">
        <v>0</v>
      </c>
      <c r="S4367" s="1">
        <v>204</v>
      </c>
      <c r="T4367" s="1">
        <v>0</v>
      </c>
      <c r="U4367" s="2" t="s">
        <v>3449</v>
      </c>
      <c r="W4367" t="s">
        <v>42</v>
      </c>
      <c r="X4367" s="1">
        <v>200</v>
      </c>
      <c r="Y4367" t="s">
        <v>36</v>
      </c>
      <c r="Z4367" t="s">
        <v>37</v>
      </c>
      <c r="AA4367" s="1">
        <v>0</v>
      </c>
      <c r="AB4367" s="1">
        <v>200</v>
      </c>
      <c r="AC4367" t="s">
        <v>43</v>
      </c>
      <c r="AD4367" t="s">
        <v>37</v>
      </c>
      <c r="AE4367" t="s">
        <v>36</v>
      </c>
      <c r="AF4367" t="s">
        <v>38</v>
      </c>
    </row>
    <row r="4368" spans="1:32" hidden="1">
      <c r="A4368" t="s">
        <v>3448</v>
      </c>
      <c r="B4368" s="5" t="str">
        <f>IF(COUNTIF($A$94:A4368,A4368)&gt;1,"0","1")</f>
        <v>0</v>
      </c>
      <c r="C4368" t="s">
        <v>188</v>
      </c>
      <c r="E4368" t="s">
        <v>32</v>
      </c>
      <c r="H4368" s="1">
        <v>22</v>
      </c>
      <c r="I4368" s="1">
        <v>5</v>
      </c>
      <c r="J4368" s="1">
        <v>0</v>
      </c>
      <c r="K4368" t="s">
        <v>33</v>
      </c>
      <c r="L4368" s="1">
        <v>4</v>
      </c>
      <c r="O4368" s="1">
        <v>9</v>
      </c>
      <c r="P4368" t="s">
        <v>1284</v>
      </c>
      <c r="Q4368" t="s">
        <v>1668</v>
      </c>
      <c r="R4368" s="1">
        <v>0.11111111111111099</v>
      </c>
      <c r="S4368" s="1">
        <v>8</v>
      </c>
      <c r="T4368" s="1">
        <v>1</v>
      </c>
      <c r="U4368" s="2" t="s">
        <v>3449</v>
      </c>
      <c r="V4368" s="1">
        <v>196</v>
      </c>
      <c r="Y4368" t="s">
        <v>36</v>
      </c>
      <c r="Z4368" t="s">
        <v>37</v>
      </c>
      <c r="AA4368" s="1">
        <v>3</v>
      </c>
      <c r="AB4368" s="1">
        <v>0</v>
      </c>
      <c r="AD4368" t="s">
        <v>37</v>
      </c>
      <c r="AE4368" t="s">
        <v>36</v>
      </c>
      <c r="AF4368" t="s">
        <v>38</v>
      </c>
    </row>
    <row r="4369" spans="1:32" hidden="1">
      <c r="A4369" t="s">
        <v>3448</v>
      </c>
      <c r="B4369" s="5" t="str">
        <f>IF(COUNTIF($A$94:A4369,A4369)&gt;1,"0","1")</f>
        <v>0</v>
      </c>
      <c r="C4369" t="s">
        <v>189</v>
      </c>
      <c r="E4369" t="s">
        <v>32</v>
      </c>
      <c r="H4369" s="1">
        <v>22</v>
      </c>
      <c r="I4369" s="1">
        <v>10</v>
      </c>
      <c r="J4369" s="1">
        <v>0</v>
      </c>
      <c r="K4369" t="s">
        <v>33</v>
      </c>
      <c r="L4369" s="1">
        <v>3</v>
      </c>
      <c r="O4369" s="1">
        <v>110</v>
      </c>
      <c r="P4369" t="s">
        <v>1377</v>
      </c>
      <c r="Q4369" t="s">
        <v>3463</v>
      </c>
      <c r="R4369" s="1">
        <v>9.0909090909090905E-3</v>
      </c>
      <c r="S4369" s="1">
        <v>3</v>
      </c>
      <c r="T4369" s="1">
        <v>1</v>
      </c>
      <c r="U4369" s="2" t="s">
        <v>3449</v>
      </c>
      <c r="V4369" s="1">
        <v>201</v>
      </c>
      <c r="Y4369" t="s">
        <v>36</v>
      </c>
      <c r="Z4369" t="s">
        <v>37</v>
      </c>
      <c r="AA4369" s="1">
        <v>5</v>
      </c>
      <c r="AB4369" s="1">
        <v>0</v>
      </c>
      <c r="AD4369" t="s">
        <v>37</v>
      </c>
      <c r="AE4369" t="s">
        <v>36</v>
      </c>
      <c r="AF4369" t="s">
        <v>38</v>
      </c>
    </row>
    <row r="4370" spans="1:32" hidden="1">
      <c r="A4370" t="s">
        <v>3448</v>
      </c>
      <c r="B4370" s="5" t="str">
        <f>IF(COUNTIF($A$94:A4370,A4370)&gt;1,"0","1")</f>
        <v>0</v>
      </c>
      <c r="C4370" t="s">
        <v>125</v>
      </c>
      <c r="E4370" t="s">
        <v>32</v>
      </c>
      <c r="H4370" s="1">
        <v>22</v>
      </c>
      <c r="I4370" s="1">
        <v>10</v>
      </c>
      <c r="J4370" s="1">
        <v>0</v>
      </c>
      <c r="K4370" t="s">
        <v>33</v>
      </c>
      <c r="L4370" s="1">
        <v>2</v>
      </c>
      <c r="O4370" s="1">
        <v>18</v>
      </c>
      <c r="P4370" t="s">
        <v>273</v>
      </c>
      <c r="Q4370" t="s">
        <v>2160</v>
      </c>
      <c r="R4370" s="1">
        <v>2.4509803921568601E-3</v>
      </c>
      <c r="S4370" s="1">
        <v>0</v>
      </c>
      <c r="T4370" s="1">
        <v>18</v>
      </c>
      <c r="U4370" s="2" t="s">
        <v>3449</v>
      </c>
      <c r="V4370" s="1">
        <v>204</v>
      </c>
      <c r="Y4370" t="s">
        <v>36</v>
      </c>
      <c r="Z4370" t="s">
        <v>37</v>
      </c>
      <c r="AA4370" s="1">
        <v>6</v>
      </c>
      <c r="AB4370" s="1">
        <v>0</v>
      </c>
      <c r="AD4370" t="s">
        <v>37</v>
      </c>
      <c r="AE4370" t="s">
        <v>36</v>
      </c>
      <c r="AF4370" t="s">
        <v>271</v>
      </c>
    </row>
    <row r="4371" spans="1:32" hidden="1">
      <c r="A4371" t="s">
        <v>3448</v>
      </c>
      <c r="B4371" s="5" t="str">
        <f>IF(COUNTIF($A$94:A4371,A4371)&gt;1,"0","1")</f>
        <v>0</v>
      </c>
      <c r="C4371" t="s">
        <v>126</v>
      </c>
      <c r="E4371" t="s">
        <v>32</v>
      </c>
      <c r="H4371" s="1">
        <v>22</v>
      </c>
      <c r="I4371" s="1">
        <v>10</v>
      </c>
      <c r="J4371" s="1">
        <v>0</v>
      </c>
      <c r="K4371" t="s">
        <v>127</v>
      </c>
      <c r="L4371" s="1">
        <v>1</v>
      </c>
      <c r="O4371" s="1">
        <v>204</v>
      </c>
      <c r="P4371" t="s">
        <v>3464</v>
      </c>
      <c r="Q4371" t="s">
        <v>3465</v>
      </c>
      <c r="R4371" s="1">
        <v>4.9019607843137298E-3</v>
      </c>
      <c r="S4371" s="1">
        <v>0</v>
      </c>
      <c r="T4371" s="1">
        <v>1</v>
      </c>
      <c r="U4371" s="2" t="s">
        <v>3449</v>
      </c>
      <c r="V4371" s="1">
        <v>204</v>
      </c>
      <c r="Y4371" t="s">
        <v>36</v>
      </c>
      <c r="Z4371" t="s">
        <v>37</v>
      </c>
      <c r="AA4371" s="1">
        <v>6</v>
      </c>
      <c r="AB4371" s="1">
        <v>0</v>
      </c>
      <c r="AD4371" t="s">
        <v>37</v>
      </c>
      <c r="AE4371" t="s">
        <v>36</v>
      </c>
      <c r="AF4371" t="s">
        <v>38</v>
      </c>
    </row>
    <row r="4372" spans="1:32">
      <c r="A4372" t="s">
        <v>3466</v>
      </c>
      <c r="B4372" s="5" t="str">
        <f>IF(COUNTIF($A$94:A4372,A4372)&gt;1,"0","1")</f>
        <v>1</v>
      </c>
      <c r="C4372" t="s">
        <v>1567</v>
      </c>
      <c r="E4372" t="s">
        <v>41</v>
      </c>
      <c r="H4372" s="1">
        <v>50</v>
      </c>
      <c r="K4372" t="s">
        <v>33</v>
      </c>
      <c r="L4372" s="1">
        <v>15</v>
      </c>
      <c r="O4372" s="1">
        <v>54</v>
      </c>
      <c r="P4372" t="s">
        <v>3467</v>
      </c>
      <c r="Q4372" t="s">
        <v>3468</v>
      </c>
      <c r="R4372" s="1">
        <v>1.85185185185185E-2</v>
      </c>
      <c r="S4372" s="1">
        <v>8</v>
      </c>
      <c r="T4372" s="1">
        <v>1</v>
      </c>
      <c r="U4372" s="2" t="s">
        <v>3469</v>
      </c>
      <c r="V4372" s="1">
        <v>123</v>
      </c>
      <c r="W4372" t="s">
        <v>42</v>
      </c>
      <c r="X4372" s="1">
        <v>50</v>
      </c>
      <c r="Y4372" t="s">
        <v>36</v>
      </c>
      <c r="Z4372" t="s">
        <v>37</v>
      </c>
      <c r="AA4372" s="1">
        <v>7</v>
      </c>
      <c r="AB4372" s="1">
        <v>50</v>
      </c>
      <c r="AC4372" t="s">
        <v>43</v>
      </c>
      <c r="AD4372" t="s">
        <v>37</v>
      </c>
      <c r="AE4372" t="s">
        <v>36</v>
      </c>
      <c r="AF4372" t="s">
        <v>38</v>
      </c>
    </row>
    <row r="4373" spans="1:32" hidden="1">
      <c r="A4373" t="s">
        <v>3466</v>
      </c>
      <c r="B4373" s="5" t="str">
        <f>IF(COUNTIF($A$94:A4373,A4373)&gt;1,"0","1")</f>
        <v>0</v>
      </c>
      <c r="C4373" t="s">
        <v>1568</v>
      </c>
      <c r="E4373" t="s">
        <v>32</v>
      </c>
      <c r="H4373" s="1">
        <v>22</v>
      </c>
      <c r="I4373" s="1">
        <v>10</v>
      </c>
      <c r="J4373" s="1">
        <v>0</v>
      </c>
      <c r="K4373" t="s">
        <v>33</v>
      </c>
      <c r="L4373" s="1">
        <v>14</v>
      </c>
      <c r="O4373" s="1">
        <v>34</v>
      </c>
      <c r="P4373" t="s">
        <v>3470</v>
      </c>
      <c r="Q4373" t="s">
        <v>3463</v>
      </c>
      <c r="R4373" s="1">
        <v>2.9411764705882401E-2</v>
      </c>
      <c r="S4373" s="1">
        <v>52</v>
      </c>
      <c r="T4373" s="1">
        <v>1</v>
      </c>
      <c r="U4373" s="2" t="s">
        <v>3469</v>
      </c>
      <c r="V4373" s="1">
        <v>79</v>
      </c>
      <c r="Y4373" t="s">
        <v>36</v>
      </c>
      <c r="Z4373" t="s">
        <v>37</v>
      </c>
      <c r="AA4373" s="1">
        <v>4</v>
      </c>
      <c r="AB4373" s="1">
        <v>0</v>
      </c>
      <c r="AD4373" t="s">
        <v>37</v>
      </c>
      <c r="AE4373" t="s">
        <v>36</v>
      </c>
      <c r="AF4373" t="s">
        <v>38</v>
      </c>
    </row>
    <row r="4374" spans="1:32" hidden="1">
      <c r="A4374" t="s">
        <v>3466</v>
      </c>
      <c r="B4374" s="5" t="str">
        <f>IF(COUNTIF($A$94:A4374,A4374)&gt;1,"0","1")</f>
        <v>0</v>
      </c>
      <c r="C4374" t="s">
        <v>1570</v>
      </c>
      <c r="E4374" t="s">
        <v>32</v>
      </c>
      <c r="H4374" s="1">
        <v>22</v>
      </c>
      <c r="I4374" s="1">
        <v>10</v>
      </c>
      <c r="J4374" s="1">
        <v>0</v>
      </c>
      <c r="K4374" t="s">
        <v>33</v>
      </c>
      <c r="L4374" s="1">
        <v>13</v>
      </c>
      <c r="O4374" s="1">
        <v>70</v>
      </c>
      <c r="P4374" t="s">
        <v>3471</v>
      </c>
      <c r="Q4374" t="s">
        <v>3472</v>
      </c>
      <c r="R4374" s="1">
        <v>1.4285714285714299E-2</v>
      </c>
      <c r="S4374" s="1">
        <v>8</v>
      </c>
      <c r="T4374" s="1">
        <v>1</v>
      </c>
      <c r="U4374" s="2" t="s">
        <v>3469</v>
      </c>
      <c r="V4374" s="1">
        <v>123</v>
      </c>
      <c r="Y4374" t="s">
        <v>36</v>
      </c>
      <c r="Z4374" t="s">
        <v>37</v>
      </c>
      <c r="AA4374" s="1">
        <v>5</v>
      </c>
      <c r="AB4374" s="1">
        <v>0</v>
      </c>
      <c r="AD4374" t="s">
        <v>37</v>
      </c>
      <c r="AE4374" t="s">
        <v>36</v>
      </c>
      <c r="AF4374" t="s">
        <v>38</v>
      </c>
    </row>
    <row r="4375" spans="1:32" hidden="1">
      <c r="A4375" t="s">
        <v>3466</v>
      </c>
      <c r="B4375" s="5" t="str">
        <f>IF(COUNTIF($A$94:A4375,A4375)&gt;1,"0","1")</f>
        <v>0</v>
      </c>
      <c r="C4375" t="s">
        <v>1573</v>
      </c>
      <c r="E4375" t="s">
        <v>41</v>
      </c>
      <c r="H4375" s="1">
        <v>50</v>
      </c>
      <c r="K4375" t="s">
        <v>33</v>
      </c>
      <c r="L4375" s="1">
        <v>12</v>
      </c>
      <c r="O4375" s="1">
        <v>0</v>
      </c>
      <c r="R4375" s="1">
        <v>0</v>
      </c>
      <c r="S4375" s="1">
        <v>131</v>
      </c>
      <c r="T4375" s="1">
        <v>0</v>
      </c>
      <c r="U4375" s="2" t="s">
        <v>3469</v>
      </c>
      <c r="W4375" t="s">
        <v>42</v>
      </c>
      <c r="X4375" s="1">
        <v>50</v>
      </c>
      <c r="Y4375" t="s">
        <v>36</v>
      </c>
      <c r="Z4375" t="s">
        <v>37</v>
      </c>
      <c r="AA4375" s="1">
        <v>0</v>
      </c>
      <c r="AB4375" s="1">
        <v>50</v>
      </c>
      <c r="AC4375" t="s">
        <v>43</v>
      </c>
      <c r="AD4375" t="s">
        <v>37</v>
      </c>
      <c r="AE4375" t="s">
        <v>36</v>
      </c>
      <c r="AF4375" t="s">
        <v>38</v>
      </c>
    </row>
    <row r="4376" spans="1:32" hidden="1">
      <c r="A4376" t="s">
        <v>3466</v>
      </c>
      <c r="B4376" s="5" t="str">
        <f>IF(COUNTIF($A$94:A4376,A4376)&gt;1,"0","1")</f>
        <v>0</v>
      </c>
      <c r="C4376" t="s">
        <v>1574</v>
      </c>
      <c r="E4376" t="s">
        <v>32</v>
      </c>
      <c r="H4376" s="1">
        <v>22</v>
      </c>
      <c r="I4376" s="1">
        <v>5</v>
      </c>
      <c r="J4376" s="1">
        <v>0</v>
      </c>
      <c r="K4376" t="s">
        <v>33</v>
      </c>
      <c r="L4376" s="1">
        <v>11</v>
      </c>
      <c r="O4376" s="1">
        <v>0</v>
      </c>
      <c r="R4376" s="1">
        <v>0</v>
      </c>
      <c r="S4376" s="1">
        <v>131</v>
      </c>
      <c r="T4376" s="1">
        <v>0</v>
      </c>
      <c r="U4376" s="2" t="s">
        <v>3469</v>
      </c>
      <c r="Y4376" t="s">
        <v>36</v>
      </c>
      <c r="Z4376" t="s">
        <v>37</v>
      </c>
      <c r="AA4376" s="1">
        <v>0</v>
      </c>
      <c r="AB4376" s="1">
        <v>0</v>
      </c>
      <c r="AD4376" t="s">
        <v>37</v>
      </c>
      <c r="AE4376" t="s">
        <v>36</v>
      </c>
      <c r="AF4376" t="s">
        <v>38</v>
      </c>
    </row>
    <row r="4377" spans="1:32" hidden="1">
      <c r="A4377" t="s">
        <v>3466</v>
      </c>
      <c r="B4377" s="5" t="str">
        <f>IF(COUNTIF($A$94:A4377,A4377)&gt;1,"0","1")</f>
        <v>0</v>
      </c>
      <c r="C4377" t="s">
        <v>1575</v>
      </c>
      <c r="E4377" t="s">
        <v>32</v>
      </c>
      <c r="H4377" s="1">
        <v>22</v>
      </c>
      <c r="I4377" s="1">
        <v>5</v>
      </c>
      <c r="J4377" s="1">
        <v>0</v>
      </c>
      <c r="K4377" t="s">
        <v>33</v>
      </c>
      <c r="L4377" s="1">
        <v>10</v>
      </c>
      <c r="O4377" s="1">
        <v>0</v>
      </c>
      <c r="R4377" s="1">
        <v>0</v>
      </c>
      <c r="S4377" s="1">
        <v>131</v>
      </c>
      <c r="T4377" s="1">
        <v>0</v>
      </c>
      <c r="U4377" s="2" t="s">
        <v>3469</v>
      </c>
      <c r="Y4377" t="s">
        <v>36</v>
      </c>
      <c r="Z4377" t="s">
        <v>37</v>
      </c>
      <c r="AA4377" s="1">
        <v>0</v>
      </c>
      <c r="AB4377" s="1">
        <v>0</v>
      </c>
      <c r="AD4377" t="s">
        <v>37</v>
      </c>
      <c r="AE4377" t="s">
        <v>36</v>
      </c>
      <c r="AF4377" t="s">
        <v>38</v>
      </c>
    </row>
    <row r="4378" spans="1:32" hidden="1">
      <c r="A4378" t="s">
        <v>3466</v>
      </c>
      <c r="B4378" s="5" t="str">
        <f>IF(COUNTIF($A$94:A4378,A4378)&gt;1,"0","1")</f>
        <v>0</v>
      </c>
      <c r="C4378" t="s">
        <v>1576</v>
      </c>
      <c r="E4378" t="s">
        <v>32</v>
      </c>
      <c r="H4378" s="1">
        <v>22</v>
      </c>
      <c r="I4378" s="1">
        <v>10</v>
      </c>
      <c r="J4378" s="1">
        <v>3</v>
      </c>
      <c r="K4378" t="s">
        <v>33</v>
      </c>
      <c r="L4378" s="1">
        <v>9</v>
      </c>
      <c r="O4378" s="1">
        <v>2</v>
      </c>
      <c r="P4378" t="s">
        <v>273</v>
      </c>
      <c r="Q4378" t="s">
        <v>458</v>
      </c>
      <c r="R4378" s="1">
        <v>0.5</v>
      </c>
      <c r="S4378" s="1">
        <v>113</v>
      </c>
      <c r="T4378" s="1">
        <v>1</v>
      </c>
      <c r="U4378" s="2" t="s">
        <v>3469</v>
      </c>
      <c r="V4378" s="1">
        <v>18</v>
      </c>
      <c r="Y4378" t="s">
        <v>36</v>
      </c>
      <c r="Z4378" t="s">
        <v>37</v>
      </c>
      <c r="AA4378" s="1">
        <v>2</v>
      </c>
      <c r="AB4378" s="1">
        <v>0</v>
      </c>
      <c r="AD4378" t="s">
        <v>37</v>
      </c>
      <c r="AE4378" t="s">
        <v>36</v>
      </c>
      <c r="AF4378" t="s">
        <v>38</v>
      </c>
    </row>
    <row r="4379" spans="1:32" hidden="1">
      <c r="A4379" t="s">
        <v>3466</v>
      </c>
      <c r="B4379" s="5" t="str">
        <f>IF(COUNTIF($A$94:A4379,A4379)&gt;1,"0","1")</f>
        <v>0</v>
      </c>
      <c r="C4379" t="s">
        <v>1577</v>
      </c>
      <c r="E4379" t="s">
        <v>41</v>
      </c>
      <c r="H4379" s="1">
        <v>10</v>
      </c>
      <c r="K4379" t="s">
        <v>33</v>
      </c>
      <c r="L4379" s="1">
        <v>8</v>
      </c>
      <c r="O4379" s="1">
        <v>0</v>
      </c>
      <c r="R4379" s="1">
        <v>0</v>
      </c>
      <c r="S4379" s="1">
        <v>131</v>
      </c>
      <c r="T4379" s="1">
        <v>0</v>
      </c>
      <c r="U4379" s="2" t="s">
        <v>3469</v>
      </c>
      <c r="W4379" t="s">
        <v>42</v>
      </c>
      <c r="X4379" s="1">
        <v>10</v>
      </c>
      <c r="Y4379" t="s">
        <v>36</v>
      </c>
      <c r="Z4379" t="s">
        <v>37</v>
      </c>
      <c r="AA4379" s="1">
        <v>0</v>
      </c>
      <c r="AB4379" s="1">
        <v>10</v>
      </c>
      <c r="AC4379" t="s">
        <v>43</v>
      </c>
      <c r="AD4379" t="s">
        <v>37</v>
      </c>
      <c r="AE4379" t="s">
        <v>36</v>
      </c>
      <c r="AF4379" t="s">
        <v>38</v>
      </c>
    </row>
    <row r="4380" spans="1:32" hidden="1">
      <c r="A4380" t="s">
        <v>3466</v>
      </c>
      <c r="B4380" s="5" t="str">
        <f>IF(COUNTIF($A$94:A4380,A4380)&gt;1,"0","1")</f>
        <v>0</v>
      </c>
      <c r="C4380" t="s">
        <v>1578</v>
      </c>
      <c r="E4380" t="s">
        <v>32</v>
      </c>
      <c r="H4380" s="1">
        <v>22</v>
      </c>
      <c r="I4380" s="1">
        <v>10</v>
      </c>
      <c r="J4380" s="1">
        <v>3</v>
      </c>
      <c r="K4380" t="s">
        <v>33</v>
      </c>
      <c r="L4380" s="1">
        <v>7</v>
      </c>
      <c r="O4380" s="1">
        <v>5</v>
      </c>
      <c r="P4380" t="s">
        <v>1402</v>
      </c>
      <c r="Q4380" t="s">
        <v>3473</v>
      </c>
      <c r="R4380" s="1">
        <v>0.2</v>
      </c>
      <c r="S4380" s="1">
        <v>113</v>
      </c>
      <c r="T4380" s="1">
        <v>1</v>
      </c>
      <c r="U4380" s="2" t="s">
        <v>3469</v>
      </c>
      <c r="V4380" s="1">
        <v>18</v>
      </c>
      <c r="Y4380" t="s">
        <v>36</v>
      </c>
      <c r="Z4380" t="s">
        <v>37</v>
      </c>
      <c r="AA4380" s="1">
        <v>2</v>
      </c>
      <c r="AB4380" s="1">
        <v>0</v>
      </c>
      <c r="AD4380" t="s">
        <v>37</v>
      </c>
      <c r="AE4380" t="s">
        <v>36</v>
      </c>
      <c r="AF4380" t="s">
        <v>38</v>
      </c>
    </row>
    <row r="4381" spans="1:32" hidden="1">
      <c r="A4381" t="s">
        <v>3466</v>
      </c>
      <c r="B4381" s="5" t="str">
        <f>IF(COUNTIF($A$94:A4381,A4381)&gt;1,"0","1")</f>
        <v>0</v>
      </c>
      <c r="C4381" t="s">
        <v>1230</v>
      </c>
      <c r="E4381" t="s">
        <v>117</v>
      </c>
      <c r="H4381" s="1">
        <v>7</v>
      </c>
      <c r="K4381" t="s">
        <v>33</v>
      </c>
      <c r="L4381" s="1">
        <v>6</v>
      </c>
      <c r="O4381" s="1">
        <v>7</v>
      </c>
      <c r="P4381" t="s">
        <v>262</v>
      </c>
      <c r="Q4381" t="s">
        <v>3474</v>
      </c>
      <c r="R4381" s="1">
        <v>0.14285714285714299</v>
      </c>
      <c r="S4381" s="1">
        <v>0</v>
      </c>
      <c r="T4381" s="1">
        <v>1</v>
      </c>
      <c r="U4381" s="2" t="s">
        <v>3469</v>
      </c>
      <c r="V4381" s="1">
        <v>131</v>
      </c>
      <c r="Y4381" t="s">
        <v>36</v>
      </c>
      <c r="Z4381" t="s">
        <v>37</v>
      </c>
      <c r="AA4381" s="1">
        <v>8</v>
      </c>
      <c r="AB4381" s="1">
        <v>0</v>
      </c>
      <c r="AD4381" t="s">
        <v>37</v>
      </c>
      <c r="AE4381" t="s">
        <v>36</v>
      </c>
      <c r="AF4381" t="s">
        <v>38</v>
      </c>
    </row>
    <row r="4382" spans="1:32" hidden="1">
      <c r="A4382" t="s">
        <v>3466</v>
      </c>
      <c r="B4382" s="5" t="str">
        <f>IF(COUNTIF($A$94:A4382,A4382)&gt;1,"0","1")</f>
        <v>0</v>
      </c>
      <c r="C4382" t="s">
        <v>1232</v>
      </c>
      <c r="E4382" t="s">
        <v>117</v>
      </c>
      <c r="H4382" s="1">
        <v>7</v>
      </c>
      <c r="K4382" t="s">
        <v>33</v>
      </c>
      <c r="L4382" s="1">
        <v>5</v>
      </c>
      <c r="O4382" s="1">
        <v>7</v>
      </c>
      <c r="P4382" t="s">
        <v>262</v>
      </c>
      <c r="Q4382" t="s">
        <v>3475</v>
      </c>
      <c r="R4382" s="1">
        <v>0.14285714285714299</v>
      </c>
      <c r="S4382" s="1">
        <v>0</v>
      </c>
      <c r="T4382" s="1">
        <v>1</v>
      </c>
      <c r="U4382" s="2" t="s">
        <v>3469</v>
      </c>
      <c r="V4382" s="1">
        <v>131</v>
      </c>
      <c r="Y4382" t="s">
        <v>36</v>
      </c>
      <c r="Z4382" t="s">
        <v>37</v>
      </c>
      <c r="AA4382" s="1">
        <v>8</v>
      </c>
      <c r="AB4382" s="1">
        <v>0</v>
      </c>
      <c r="AD4382" t="s">
        <v>37</v>
      </c>
      <c r="AE4382" t="s">
        <v>36</v>
      </c>
      <c r="AF4382" t="s">
        <v>38</v>
      </c>
    </row>
    <row r="4383" spans="1:32" hidden="1">
      <c r="A4383" t="s">
        <v>3466</v>
      </c>
      <c r="B4383" s="5" t="str">
        <f>IF(COUNTIF($A$94:A4383,A4383)&gt;1,"0","1")</f>
        <v>0</v>
      </c>
      <c r="C4383" t="s">
        <v>1579</v>
      </c>
      <c r="E4383" t="s">
        <v>41</v>
      </c>
      <c r="H4383" s="1">
        <v>10</v>
      </c>
      <c r="K4383" t="s">
        <v>33</v>
      </c>
      <c r="L4383" s="1">
        <v>4</v>
      </c>
      <c r="O4383" s="1">
        <v>63</v>
      </c>
      <c r="P4383" t="s">
        <v>3476</v>
      </c>
      <c r="Q4383" t="s">
        <v>3477</v>
      </c>
      <c r="R4383" s="1">
        <v>1.58730158730159E-2</v>
      </c>
      <c r="S4383" s="1">
        <v>5</v>
      </c>
      <c r="T4383" s="1">
        <v>1</v>
      </c>
      <c r="U4383" s="2" t="s">
        <v>3469</v>
      </c>
      <c r="V4383" s="1">
        <v>126</v>
      </c>
      <c r="W4383" t="s">
        <v>42</v>
      </c>
      <c r="X4383" s="1">
        <v>10</v>
      </c>
      <c r="Y4383" t="s">
        <v>36</v>
      </c>
      <c r="Z4383" t="s">
        <v>37</v>
      </c>
      <c r="AA4383" s="1">
        <v>7</v>
      </c>
      <c r="AB4383" s="1">
        <v>10</v>
      </c>
      <c r="AC4383" t="s">
        <v>43</v>
      </c>
      <c r="AD4383" t="s">
        <v>37</v>
      </c>
      <c r="AE4383" t="s">
        <v>36</v>
      </c>
      <c r="AF4383" t="s">
        <v>38</v>
      </c>
    </row>
    <row r="4384" spans="1:32" hidden="1">
      <c r="A4384" t="s">
        <v>3466</v>
      </c>
      <c r="B4384" s="5" t="str">
        <f>IF(COUNTIF($A$94:A4384,A4384)&gt;1,"0","1")</f>
        <v>0</v>
      </c>
      <c r="C4384" t="s">
        <v>1581</v>
      </c>
      <c r="E4384" t="s">
        <v>32</v>
      </c>
      <c r="H4384" s="1">
        <v>22</v>
      </c>
      <c r="I4384" s="1">
        <v>5</v>
      </c>
      <c r="J4384" s="1">
        <v>0</v>
      </c>
      <c r="K4384" t="s">
        <v>33</v>
      </c>
      <c r="L4384" s="1">
        <v>3</v>
      </c>
      <c r="O4384" s="1">
        <v>63</v>
      </c>
      <c r="P4384" t="s">
        <v>3478</v>
      </c>
      <c r="Q4384" t="s">
        <v>3479</v>
      </c>
      <c r="R4384" s="1">
        <v>1.58730158730159E-2</v>
      </c>
      <c r="S4384" s="1">
        <v>5</v>
      </c>
      <c r="T4384" s="1">
        <v>1</v>
      </c>
      <c r="U4384" s="2" t="s">
        <v>3469</v>
      </c>
      <c r="V4384" s="1">
        <v>126</v>
      </c>
      <c r="Y4384" t="s">
        <v>36</v>
      </c>
      <c r="Z4384" t="s">
        <v>37</v>
      </c>
      <c r="AA4384" s="1">
        <v>5</v>
      </c>
      <c r="AB4384" s="1">
        <v>0</v>
      </c>
      <c r="AD4384" t="s">
        <v>37</v>
      </c>
      <c r="AE4384" t="s">
        <v>36</v>
      </c>
      <c r="AF4384" t="s">
        <v>38</v>
      </c>
    </row>
    <row r="4385" spans="1:32" hidden="1">
      <c r="A4385" t="s">
        <v>3466</v>
      </c>
      <c r="B4385" s="5" t="str">
        <f>IF(COUNTIF($A$94:A4385,A4385)&gt;1,"0","1")</f>
        <v>0</v>
      </c>
      <c r="C4385" t="s">
        <v>125</v>
      </c>
      <c r="E4385" t="s">
        <v>32</v>
      </c>
      <c r="H4385" s="1">
        <v>22</v>
      </c>
      <c r="I4385" s="1">
        <v>10</v>
      </c>
      <c r="J4385" s="1">
        <v>0</v>
      </c>
      <c r="K4385" t="s">
        <v>33</v>
      </c>
      <c r="L4385" s="1">
        <v>2</v>
      </c>
      <c r="O4385" s="1">
        <v>18</v>
      </c>
      <c r="P4385" t="s">
        <v>273</v>
      </c>
      <c r="Q4385" t="s">
        <v>2160</v>
      </c>
      <c r="R4385" s="1">
        <v>3.81679389312977E-3</v>
      </c>
      <c r="S4385" s="1">
        <v>0</v>
      </c>
      <c r="T4385" s="1">
        <v>18</v>
      </c>
      <c r="U4385" s="2" t="s">
        <v>3469</v>
      </c>
      <c r="V4385" s="1">
        <v>131</v>
      </c>
      <c r="Y4385" t="s">
        <v>36</v>
      </c>
      <c r="Z4385" t="s">
        <v>37</v>
      </c>
      <c r="AA4385" s="1">
        <v>6</v>
      </c>
      <c r="AB4385" s="1">
        <v>0</v>
      </c>
      <c r="AD4385" t="s">
        <v>37</v>
      </c>
      <c r="AE4385" t="s">
        <v>36</v>
      </c>
      <c r="AF4385" t="s">
        <v>271</v>
      </c>
    </row>
    <row r="4386" spans="1:32" hidden="1">
      <c r="A4386" t="s">
        <v>3466</v>
      </c>
      <c r="B4386" s="5" t="str">
        <f>IF(COUNTIF($A$94:A4386,A4386)&gt;1,"0","1")</f>
        <v>0</v>
      </c>
      <c r="C4386" t="s">
        <v>126</v>
      </c>
      <c r="E4386" t="s">
        <v>32</v>
      </c>
      <c r="H4386" s="1">
        <v>22</v>
      </c>
      <c r="I4386" s="1">
        <v>10</v>
      </c>
      <c r="J4386" s="1">
        <v>0</v>
      </c>
      <c r="K4386" t="s">
        <v>127</v>
      </c>
      <c r="L4386" s="1">
        <v>1</v>
      </c>
      <c r="O4386" s="1">
        <v>131</v>
      </c>
      <c r="P4386" t="s">
        <v>3480</v>
      </c>
      <c r="Q4386" t="s">
        <v>3481</v>
      </c>
      <c r="R4386" s="1">
        <v>7.63358778625954E-3</v>
      </c>
      <c r="S4386" s="1">
        <v>0</v>
      </c>
      <c r="T4386" s="1">
        <v>1</v>
      </c>
      <c r="U4386" s="2" t="s">
        <v>3469</v>
      </c>
      <c r="V4386" s="1">
        <v>131</v>
      </c>
      <c r="Y4386" t="s">
        <v>36</v>
      </c>
      <c r="Z4386" t="s">
        <v>37</v>
      </c>
      <c r="AA4386" s="1">
        <v>6</v>
      </c>
      <c r="AB4386" s="1">
        <v>0</v>
      </c>
      <c r="AD4386" t="s">
        <v>37</v>
      </c>
      <c r="AE4386" t="s">
        <v>36</v>
      </c>
      <c r="AF4386" t="s">
        <v>38</v>
      </c>
    </row>
    <row r="4387" spans="1:32" hidden="1">
      <c r="A4387" t="s">
        <v>3466</v>
      </c>
      <c r="B4387" s="5" t="str">
        <f>IF(COUNTIF($A$94:A4387,A4387)&gt;1,"0","1")</f>
        <v>0</v>
      </c>
      <c r="C4387" t="s">
        <v>1348</v>
      </c>
      <c r="E4387" t="s">
        <v>32</v>
      </c>
      <c r="H4387" s="1">
        <v>22</v>
      </c>
      <c r="I4387" s="1">
        <v>10</v>
      </c>
      <c r="J4387" s="1">
        <v>3</v>
      </c>
      <c r="K4387" t="s">
        <v>33</v>
      </c>
      <c r="L4387" s="1">
        <v>55</v>
      </c>
      <c r="O4387" s="1">
        <v>1</v>
      </c>
      <c r="P4387" t="s">
        <v>263</v>
      </c>
      <c r="Q4387" t="s">
        <v>263</v>
      </c>
      <c r="R4387" s="1">
        <v>1</v>
      </c>
      <c r="S4387" s="1">
        <v>113</v>
      </c>
      <c r="T4387" s="1">
        <v>1</v>
      </c>
      <c r="U4387" s="2" t="s">
        <v>3469</v>
      </c>
      <c r="V4387" s="1">
        <v>18</v>
      </c>
      <c r="Y4387" t="s">
        <v>36</v>
      </c>
      <c r="Z4387" t="s">
        <v>37</v>
      </c>
      <c r="AA4387" s="1">
        <v>2</v>
      </c>
      <c r="AB4387" s="1">
        <v>0</v>
      </c>
      <c r="AD4387" t="s">
        <v>37</v>
      </c>
      <c r="AE4387" t="s">
        <v>36</v>
      </c>
      <c r="AF4387" t="s">
        <v>38</v>
      </c>
    </row>
    <row r="4388" spans="1:32" hidden="1">
      <c r="A4388" t="s">
        <v>3466</v>
      </c>
      <c r="B4388" s="5" t="str">
        <f>IF(COUNTIF($A$94:A4388,A4388)&gt;1,"0","1")</f>
        <v>0</v>
      </c>
      <c r="C4388" t="s">
        <v>1349</v>
      </c>
      <c r="E4388" t="s">
        <v>32</v>
      </c>
      <c r="H4388" s="1">
        <v>22</v>
      </c>
      <c r="I4388" s="1">
        <v>10</v>
      </c>
      <c r="J4388" s="1">
        <v>3</v>
      </c>
      <c r="K4388" t="s">
        <v>33</v>
      </c>
      <c r="L4388" s="1">
        <v>54</v>
      </c>
      <c r="O4388" s="1">
        <v>4</v>
      </c>
      <c r="P4388" t="s">
        <v>273</v>
      </c>
      <c r="Q4388" t="s">
        <v>270</v>
      </c>
      <c r="R4388" s="1">
        <v>0.25</v>
      </c>
      <c r="S4388" s="1">
        <v>113</v>
      </c>
      <c r="T4388" s="1">
        <v>1</v>
      </c>
      <c r="U4388" s="2" t="s">
        <v>3469</v>
      </c>
      <c r="V4388" s="1">
        <v>18</v>
      </c>
      <c r="Y4388" t="s">
        <v>36</v>
      </c>
      <c r="Z4388" t="s">
        <v>37</v>
      </c>
      <c r="AA4388" s="1">
        <v>2</v>
      </c>
      <c r="AB4388" s="1">
        <v>0</v>
      </c>
      <c r="AD4388" t="s">
        <v>37</v>
      </c>
      <c r="AE4388" t="s">
        <v>36</v>
      </c>
      <c r="AF4388" t="s">
        <v>38</v>
      </c>
    </row>
    <row r="4389" spans="1:32" hidden="1">
      <c r="A4389" t="s">
        <v>3466</v>
      </c>
      <c r="B4389" s="5" t="str">
        <f>IF(COUNTIF($A$94:A4389,A4389)&gt;1,"0","1")</f>
        <v>0</v>
      </c>
      <c r="C4389" t="s">
        <v>1520</v>
      </c>
      <c r="E4389" t="s">
        <v>32</v>
      </c>
      <c r="H4389" s="1">
        <v>22</v>
      </c>
      <c r="I4389" s="1">
        <v>5</v>
      </c>
      <c r="J4389" s="1">
        <v>0</v>
      </c>
      <c r="K4389" t="s">
        <v>33</v>
      </c>
      <c r="L4389" s="1">
        <v>53</v>
      </c>
      <c r="O4389" s="1">
        <v>0</v>
      </c>
      <c r="R4389" s="1">
        <v>0</v>
      </c>
      <c r="S4389" s="1">
        <v>131</v>
      </c>
      <c r="T4389" s="1">
        <v>0</v>
      </c>
      <c r="U4389" s="2" t="s">
        <v>3469</v>
      </c>
      <c r="Y4389" t="s">
        <v>36</v>
      </c>
      <c r="Z4389" t="s">
        <v>37</v>
      </c>
      <c r="AA4389" s="1">
        <v>0</v>
      </c>
      <c r="AB4389" s="1">
        <v>0</v>
      </c>
      <c r="AD4389" t="s">
        <v>37</v>
      </c>
      <c r="AE4389" t="s">
        <v>36</v>
      </c>
      <c r="AF4389" t="s">
        <v>38</v>
      </c>
    </row>
    <row r="4390" spans="1:32" hidden="1">
      <c r="A4390" t="s">
        <v>3466</v>
      </c>
      <c r="B4390" s="5" t="str">
        <f>IF(COUNTIF($A$94:A4390,A4390)&gt;1,"0","1")</f>
        <v>0</v>
      </c>
      <c r="C4390" t="s">
        <v>1521</v>
      </c>
      <c r="E4390" t="s">
        <v>41</v>
      </c>
      <c r="H4390" s="1">
        <v>50</v>
      </c>
      <c r="K4390" t="s">
        <v>33</v>
      </c>
      <c r="L4390" s="1">
        <v>52</v>
      </c>
      <c r="O4390" s="1">
        <v>5</v>
      </c>
      <c r="P4390" t="s">
        <v>1522</v>
      </c>
      <c r="Q4390" t="s">
        <v>3482</v>
      </c>
      <c r="R4390" s="1">
        <v>0.2</v>
      </c>
      <c r="S4390" s="1">
        <v>5</v>
      </c>
      <c r="T4390" s="1">
        <v>1</v>
      </c>
      <c r="U4390" s="2" t="s">
        <v>3469</v>
      </c>
      <c r="V4390" s="1">
        <v>126</v>
      </c>
      <c r="W4390" t="s">
        <v>42</v>
      </c>
      <c r="X4390" s="1">
        <v>50</v>
      </c>
      <c r="Y4390" t="s">
        <v>36</v>
      </c>
      <c r="Z4390" t="s">
        <v>37</v>
      </c>
      <c r="AA4390" s="1">
        <v>11</v>
      </c>
      <c r="AB4390" s="1">
        <v>50</v>
      </c>
      <c r="AC4390" t="s">
        <v>43</v>
      </c>
      <c r="AD4390" t="s">
        <v>37</v>
      </c>
      <c r="AE4390" t="s">
        <v>36</v>
      </c>
      <c r="AF4390" t="s">
        <v>38</v>
      </c>
    </row>
    <row r="4391" spans="1:32" hidden="1">
      <c r="A4391" t="s">
        <v>3466</v>
      </c>
      <c r="B4391" s="5" t="str">
        <f>IF(COUNTIF($A$94:A4391,A4391)&gt;1,"0","1")</f>
        <v>0</v>
      </c>
      <c r="C4391" t="s">
        <v>1524</v>
      </c>
      <c r="E4391" t="s">
        <v>32</v>
      </c>
      <c r="H4391" s="1">
        <v>22</v>
      </c>
      <c r="I4391" s="1">
        <v>5</v>
      </c>
      <c r="J4391" s="1">
        <v>0</v>
      </c>
      <c r="K4391" t="s">
        <v>33</v>
      </c>
      <c r="L4391" s="1">
        <v>51</v>
      </c>
      <c r="O4391" s="1">
        <v>4</v>
      </c>
      <c r="P4391" t="s">
        <v>3483</v>
      </c>
      <c r="Q4391" t="s">
        <v>3484</v>
      </c>
      <c r="R4391" s="1">
        <v>0.25</v>
      </c>
      <c r="S4391" s="1">
        <v>69</v>
      </c>
      <c r="T4391" s="1">
        <v>1</v>
      </c>
      <c r="U4391" s="2" t="s">
        <v>3469</v>
      </c>
      <c r="V4391" s="1">
        <v>62</v>
      </c>
      <c r="Y4391" t="s">
        <v>36</v>
      </c>
      <c r="Z4391" t="s">
        <v>37</v>
      </c>
      <c r="AA4391" s="1">
        <v>3</v>
      </c>
      <c r="AB4391" s="1">
        <v>0</v>
      </c>
      <c r="AD4391" t="s">
        <v>37</v>
      </c>
      <c r="AE4391" t="s">
        <v>36</v>
      </c>
      <c r="AF4391" t="s">
        <v>38</v>
      </c>
    </row>
    <row r="4392" spans="1:32" hidden="1">
      <c r="A4392" t="s">
        <v>3466</v>
      </c>
      <c r="B4392" s="5" t="str">
        <f>IF(COUNTIF($A$94:A4392,A4392)&gt;1,"0","1")</f>
        <v>0</v>
      </c>
      <c r="C4392" t="s">
        <v>1526</v>
      </c>
      <c r="E4392" t="s">
        <v>41</v>
      </c>
      <c r="H4392" s="1">
        <v>50</v>
      </c>
      <c r="K4392" t="s">
        <v>33</v>
      </c>
      <c r="L4392" s="1">
        <v>50</v>
      </c>
      <c r="O4392" s="1">
        <v>3</v>
      </c>
      <c r="P4392" t="s">
        <v>2008</v>
      </c>
      <c r="Q4392" t="s">
        <v>1528</v>
      </c>
      <c r="R4392" s="1">
        <v>0.33333333333333298</v>
      </c>
      <c r="S4392" s="1">
        <v>5</v>
      </c>
      <c r="T4392" s="1">
        <v>1</v>
      </c>
      <c r="U4392" s="2" t="s">
        <v>3469</v>
      </c>
      <c r="V4392" s="1">
        <v>126</v>
      </c>
      <c r="W4392" t="s">
        <v>42</v>
      </c>
      <c r="X4392" s="1">
        <v>50</v>
      </c>
      <c r="Y4392" t="s">
        <v>36</v>
      </c>
      <c r="Z4392" t="s">
        <v>37</v>
      </c>
      <c r="AA4392" s="1">
        <v>6</v>
      </c>
      <c r="AB4392" s="1">
        <v>50</v>
      </c>
      <c r="AC4392" t="s">
        <v>43</v>
      </c>
      <c r="AD4392" t="s">
        <v>37</v>
      </c>
      <c r="AE4392" t="s">
        <v>36</v>
      </c>
      <c r="AF4392" t="s">
        <v>38</v>
      </c>
    </row>
    <row r="4393" spans="1:32" hidden="1">
      <c r="A4393" t="s">
        <v>3466</v>
      </c>
      <c r="B4393" s="5" t="str">
        <f>IF(COUNTIF($A$94:A4393,A4393)&gt;1,"0","1")</f>
        <v>0</v>
      </c>
      <c r="C4393" t="s">
        <v>1529</v>
      </c>
      <c r="E4393" t="s">
        <v>32</v>
      </c>
      <c r="H4393" s="1">
        <v>22</v>
      </c>
      <c r="I4393" s="1">
        <v>5</v>
      </c>
      <c r="J4393" s="1">
        <v>0</v>
      </c>
      <c r="K4393" t="s">
        <v>33</v>
      </c>
      <c r="L4393" s="1">
        <v>49</v>
      </c>
      <c r="O4393" s="1">
        <v>2</v>
      </c>
      <c r="P4393" t="s">
        <v>273</v>
      </c>
      <c r="Q4393" t="s">
        <v>359</v>
      </c>
      <c r="R4393" s="1">
        <v>0.5</v>
      </c>
      <c r="S4393" s="1">
        <v>69</v>
      </c>
      <c r="T4393" s="1">
        <v>1</v>
      </c>
      <c r="U4393" s="2" t="s">
        <v>3469</v>
      </c>
      <c r="V4393" s="1">
        <v>62</v>
      </c>
      <c r="Y4393" t="s">
        <v>36</v>
      </c>
      <c r="Z4393" t="s">
        <v>37</v>
      </c>
      <c r="AA4393" s="1">
        <v>2</v>
      </c>
      <c r="AB4393" s="1">
        <v>0</v>
      </c>
      <c r="AD4393" t="s">
        <v>37</v>
      </c>
      <c r="AE4393" t="s">
        <v>36</v>
      </c>
      <c r="AF4393" t="s">
        <v>38</v>
      </c>
    </row>
    <row r="4394" spans="1:32" hidden="1">
      <c r="A4394" t="s">
        <v>3466</v>
      </c>
      <c r="B4394" s="5" t="str">
        <f>IF(COUNTIF($A$94:A4394,A4394)&gt;1,"0","1")</f>
        <v>0</v>
      </c>
      <c r="C4394" t="s">
        <v>1350</v>
      </c>
      <c r="E4394" t="s">
        <v>32</v>
      </c>
      <c r="H4394" s="1">
        <v>22</v>
      </c>
      <c r="I4394" s="1">
        <v>1</v>
      </c>
      <c r="J4394" s="1">
        <v>0</v>
      </c>
      <c r="K4394" t="s">
        <v>33</v>
      </c>
      <c r="L4394" s="1">
        <v>48</v>
      </c>
      <c r="O4394" s="1">
        <v>2</v>
      </c>
      <c r="P4394" t="s">
        <v>263</v>
      </c>
      <c r="Q4394" t="s">
        <v>273</v>
      </c>
      <c r="R4394" s="1">
        <v>0.5</v>
      </c>
      <c r="S4394" s="1">
        <v>0</v>
      </c>
      <c r="T4394" s="1">
        <v>1</v>
      </c>
      <c r="U4394" s="2" t="s">
        <v>3469</v>
      </c>
      <c r="V4394" s="1">
        <v>131</v>
      </c>
      <c r="Y4394" t="s">
        <v>36</v>
      </c>
      <c r="Z4394" t="s">
        <v>37</v>
      </c>
      <c r="AA4394" s="1">
        <v>3</v>
      </c>
      <c r="AB4394" s="1">
        <v>0</v>
      </c>
      <c r="AD4394" t="s">
        <v>37</v>
      </c>
      <c r="AE4394" t="s">
        <v>36</v>
      </c>
      <c r="AF4394" t="s">
        <v>38</v>
      </c>
    </row>
    <row r="4395" spans="1:32" hidden="1">
      <c r="A4395" t="s">
        <v>3466</v>
      </c>
      <c r="B4395" s="5" t="str">
        <f>IF(COUNTIF($A$94:A4395,A4395)&gt;1,"0","1")</f>
        <v>0</v>
      </c>
      <c r="C4395" t="s">
        <v>1351</v>
      </c>
      <c r="E4395" t="s">
        <v>41</v>
      </c>
      <c r="H4395" s="1">
        <v>50</v>
      </c>
      <c r="K4395" t="s">
        <v>33</v>
      </c>
      <c r="L4395" s="1">
        <v>47</v>
      </c>
      <c r="O4395" s="1">
        <v>0</v>
      </c>
      <c r="R4395" s="1">
        <v>0</v>
      </c>
      <c r="S4395" s="1">
        <v>131</v>
      </c>
      <c r="T4395" s="1">
        <v>0</v>
      </c>
      <c r="U4395" s="2" t="s">
        <v>3469</v>
      </c>
      <c r="W4395" t="s">
        <v>42</v>
      </c>
      <c r="X4395" s="1">
        <v>50</v>
      </c>
      <c r="Y4395" t="s">
        <v>36</v>
      </c>
      <c r="Z4395" t="s">
        <v>37</v>
      </c>
      <c r="AA4395" s="1">
        <v>0</v>
      </c>
      <c r="AB4395" s="1">
        <v>50</v>
      </c>
      <c r="AC4395" t="s">
        <v>43</v>
      </c>
      <c r="AD4395" t="s">
        <v>37</v>
      </c>
      <c r="AE4395" t="s">
        <v>36</v>
      </c>
      <c r="AF4395" t="s">
        <v>38</v>
      </c>
    </row>
    <row r="4396" spans="1:32" hidden="1">
      <c r="A4396" t="s">
        <v>3466</v>
      </c>
      <c r="B4396" s="5" t="str">
        <f>IF(COUNTIF($A$94:A4396,A4396)&gt;1,"0","1")</f>
        <v>0</v>
      </c>
      <c r="C4396" t="s">
        <v>1352</v>
      </c>
      <c r="E4396" t="s">
        <v>41</v>
      </c>
      <c r="H4396" s="1">
        <v>50</v>
      </c>
      <c r="K4396" t="s">
        <v>33</v>
      </c>
      <c r="L4396" s="1">
        <v>46</v>
      </c>
      <c r="O4396" s="1">
        <v>0</v>
      </c>
      <c r="R4396" s="1">
        <v>0</v>
      </c>
      <c r="S4396" s="1">
        <v>131</v>
      </c>
      <c r="T4396" s="1">
        <v>0</v>
      </c>
      <c r="U4396" s="2" t="s">
        <v>3469</v>
      </c>
      <c r="W4396" t="s">
        <v>42</v>
      </c>
      <c r="X4396" s="1">
        <v>50</v>
      </c>
      <c r="Y4396" t="s">
        <v>36</v>
      </c>
      <c r="Z4396" t="s">
        <v>37</v>
      </c>
      <c r="AA4396" s="1">
        <v>0</v>
      </c>
      <c r="AB4396" s="1">
        <v>50</v>
      </c>
      <c r="AC4396" t="s">
        <v>43</v>
      </c>
      <c r="AD4396" t="s">
        <v>37</v>
      </c>
      <c r="AE4396" t="s">
        <v>36</v>
      </c>
      <c r="AF4396" t="s">
        <v>38</v>
      </c>
    </row>
    <row r="4397" spans="1:32" hidden="1">
      <c r="A4397" t="s">
        <v>3466</v>
      </c>
      <c r="B4397" s="5" t="str">
        <f>IF(COUNTIF($A$94:A4397,A4397)&gt;1,"0","1")</f>
        <v>0</v>
      </c>
      <c r="C4397" t="s">
        <v>1353</v>
      </c>
      <c r="E4397" t="s">
        <v>32</v>
      </c>
      <c r="H4397" s="1">
        <v>22</v>
      </c>
      <c r="I4397" s="1">
        <v>5</v>
      </c>
      <c r="J4397" s="1">
        <v>0</v>
      </c>
      <c r="K4397" t="s">
        <v>33</v>
      </c>
      <c r="L4397" s="1">
        <v>45</v>
      </c>
      <c r="O4397" s="1">
        <v>1</v>
      </c>
      <c r="P4397" t="s">
        <v>273</v>
      </c>
      <c r="Q4397" t="s">
        <v>273</v>
      </c>
      <c r="R4397" s="1">
        <v>1</v>
      </c>
      <c r="S4397" s="1">
        <v>5</v>
      </c>
      <c r="T4397" s="1">
        <v>1</v>
      </c>
      <c r="U4397" s="2" t="s">
        <v>3469</v>
      </c>
      <c r="V4397" s="1">
        <v>126</v>
      </c>
      <c r="Y4397" t="s">
        <v>36</v>
      </c>
      <c r="Z4397" t="s">
        <v>37</v>
      </c>
      <c r="AA4397" s="1">
        <v>3</v>
      </c>
      <c r="AB4397" s="1">
        <v>0</v>
      </c>
      <c r="AD4397" t="s">
        <v>37</v>
      </c>
      <c r="AE4397" t="s">
        <v>36</v>
      </c>
      <c r="AF4397" t="s">
        <v>38</v>
      </c>
    </row>
    <row r="4398" spans="1:32" hidden="1">
      <c r="A4398" t="s">
        <v>3466</v>
      </c>
      <c r="B4398" s="5" t="str">
        <f>IF(COUNTIF($A$94:A4398,A4398)&gt;1,"0","1")</f>
        <v>0</v>
      </c>
      <c r="C4398" t="s">
        <v>1530</v>
      </c>
      <c r="E4398" t="s">
        <v>41</v>
      </c>
      <c r="H4398" s="1">
        <v>10</v>
      </c>
      <c r="K4398" t="s">
        <v>33</v>
      </c>
      <c r="L4398" s="1">
        <v>44</v>
      </c>
      <c r="O4398" s="1">
        <v>31</v>
      </c>
      <c r="P4398" t="s">
        <v>3485</v>
      </c>
      <c r="Q4398" t="s">
        <v>3486</v>
      </c>
      <c r="R4398" s="1">
        <v>3.2258064516128997E-2</v>
      </c>
      <c r="S4398" s="1">
        <v>69</v>
      </c>
      <c r="T4398" s="1">
        <v>1</v>
      </c>
      <c r="U4398" s="2" t="s">
        <v>3469</v>
      </c>
      <c r="V4398" s="1">
        <v>62</v>
      </c>
      <c r="W4398" t="s">
        <v>42</v>
      </c>
      <c r="X4398" s="1">
        <v>10</v>
      </c>
      <c r="Y4398" t="s">
        <v>36</v>
      </c>
      <c r="Z4398" t="s">
        <v>37</v>
      </c>
      <c r="AA4398" s="1">
        <v>4</v>
      </c>
      <c r="AB4398" s="1">
        <v>10</v>
      </c>
      <c r="AC4398" t="s">
        <v>43</v>
      </c>
      <c r="AD4398" t="s">
        <v>37</v>
      </c>
      <c r="AE4398" t="s">
        <v>36</v>
      </c>
      <c r="AF4398" t="s">
        <v>38</v>
      </c>
    </row>
    <row r="4399" spans="1:32" hidden="1">
      <c r="A4399" t="s">
        <v>3466</v>
      </c>
      <c r="B4399" s="5" t="str">
        <f>IF(COUNTIF($A$94:A4399,A4399)&gt;1,"0","1")</f>
        <v>0</v>
      </c>
      <c r="C4399" t="s">
        <v>1533</v>
      </c>
      <c r="E4399" t="s">
        <v>32</v>
      </c>
      <c r="H4399" s="1">
        <v>22</v>
      </c>
      <c r="I4399" s="1">
        <v>5</v>
      </c>
      <c r="J4399" s="1">
        <v>0</v>
      </c>
      <c r="K4399" t="s">
        <v>33</v>
      </c>
      <c r="L4399" s="1">
        <v>43</v>
      </c>
      <c r="O4399" s="1">
        <v>31</v>
      </c>
      <c r="P4399" t="s">
        <v>3487</v>
      </c>
      <c r="Q4399" t="s">
        <v>3488</v>
      </c>
      <c r="R4399" s="1">
        <v>3.2258064516128997E-2</v>
      </c>
      <c r="S4399" s="1">
        <v>69</v>
      </c>
      <c r="T4399" s="1">
        <v>1</v>
      </c>
      <c r="U4399" s="2" t="s">
        <v>3469</v>
      </c>
      <c r="V4399" s="1">
        <v>62</v>
      </c>
      <c r="Y4399" t="s">
        <v>36</v>
      </c>
      <c r="Z4399" t="s">
        <v>37</v>
      </c>
      <c r="AA4399" s="1">
        <v>3</v>
      </c>
      <c r="AB4399" s="1">
        <v>0</v>
      </c>
      <c r="AD4399" t="s">
        <v>37</v>
      </c>
      <c r="AE4399" t="s">
        <v>36</v>
      </c>
      <c r="AF4399" t="s">
        <v>38</v>
      </c>
    </row>
    <row r="4400" spans="1:32" hidden="1">
      <c r="A4400" t="s">
        <v>3466</v>
      </c>
      <c r="B4400" s="5" t="str">
        <f>IF(COUNTIF($A$94:A4400,A4400)&gt;1,"0","1")</f>
        <v>0</v>
      </c>
      <c r="C4400" t="s">
        <v>1536</v>
      </c>
      <c r="E4400" t="s">
        <v>117</v>
      </c>
      <c r="H4400" s="1">
        <v>7</v>
      </c>
      <c r="K4400" t="s">
        <v>33</v>
      </c>
      <c r="L4400" s="1">
        <v>42</v>
      </c>
      <c r="O4400" s="1">
        <v>1</v>
      </c>
      <c r="P4400" t="s">
        <v>262</v>
      </c>
      <c r="Q4400" t="s">
        <v>262</v>
      </c>
      <c r="R4400" s="1">
        <v>1</v>
      </c>
      <c r="S4400" s="1">
        <v>0</v>
      </c>
      <c r="T4400" s="1">
        <v>1</v>
      </c>
      <c r="U4400" s="2" t="s">
        <v>3469</v>
      </c>
      <c r="V4400" s="1">
        <v>131</v>
      </c>
      <c r="Y4400" t="s">
        <v>36</v>
      </c>
      <c r="Z4400" t="s">
        <v>37</v>
      </c>
      <c r="AA4400" s="1">
        <v>8</v>
      </c>
      <c r="AB4400" s="1">
        <v>0</v>
      </c>
      <c r="AD4400" t="s">
        <v>37</v>
      </c>
      <c r="AE4400" t="s">
        <v>36</v>
      </c>
      <c r="AF4400" t="s">
        <v>38</v>
      </c>
    </row>
    <row r="4401" spans="1:32" hidden="1">
      <c r="A4401" t="s">
        <v>3466</v>
      </c>
      <c r="B4401" s="5" t="str">
        <f>IF(COUNTIF($A$94:A4401,A4401)&gt;1,"0","1")</f>
        <v>0</v>
      </c>
      <c r="C4401" t="s">
        <v>1537</v>
      </c>
      <c r="E4401" t="s">
        <v>117</v>
      </c>
      <c r="H4401" s="1">
        <v>7</v>
      </c>
      <c r="K4401" t="s">
        <v>33</v>
      </c>
      <c r="L4401" s="1">
        <v>41</v>
      </c>
      <c r="O4401" s="1">
        <v>1</v>
      </c>
      <c r="P4401" t="s">
        <v>262</v>
      </c>
      <c r="Q4401" t="s">
        <v>262</v>
      </c>
      <c r="R4401" s="1">
        <v>1</v>
      </c>
      <c r="S4401" s="1">
        <v>0</v>
      </c>
      <c r="T4401" s="1">
        <v>1</v>
      </c>
      <c r="U4401" s="2" t="s">
        <v>3469</v>
      </c>
      <c r="V4401" s="1">
        <v>131</v>
      </c>
      <c r="Y4401" t="s">
        <v>36</v>
      </c>
      <c r="Z4401" t="s">
        <v>37</v>
      </c>
      <c r="AA4401" s="1">
        <v>8</v>
      </c>
      <c r="AB4401" s="1">
        <v>0</v>
      </c>
      <c r="AD4401" t="s">
        <v>37</v>
      </c>
      <c r="AE4401" t="s">
        <v>36</v>
      </c>
      <c r="AF4401" t="s">
        <v>38</v>
      </c>
    </row>
    <row r="4402" spans="1:32" hidden="1">
      <c r="A4402" t="s">
        <v>3466</v>
      </c>
      <c r="B4402" s="5" t="str">
        <f>IF(COUNTIF($A$94:A4402,A4402)&gt;1,"0","1")</f>
        <v>0</v>
      </c>
      <c r="C4402" t="s">
        <v>683</v>
      </c>
      <c r="E4402" t="s">
        <v>41</v>
      </c>
      <c r="H4402" s="1">
        <v>50</v>
      </c>
      <c r="K4402" t="s">
        <v>33</v>
      </c>
      <c r="L4402" s="1">
        <v>40</v>
      </c>
      <c r="O4402" s="1">
        <v>0</v>
      </c>
      <c r="R4402" s="1">
        <v>0</v>
      </c>
      <c r="S4402" s="1">
        <v>131</v>
      </c>
      <c r="T4402" s="1">
        <v>0</v>
      </c>
      <c r="U4402" s="2" t="s">
        <v>3469</v>
      </c>
      <c r="W4402" t="s">
        <v>42</v>
      </c>
      <c r="X4402" s="1">
        <v>50</v>
      </c>
      <c r="Y4402" t="s">
        <v>36</v>
      </c>
      <c r="Z4402" t="s">
        <v>37</v>
      </c>
      <c r="AA4402" s="1">
        <v>0</v>
      </c>
      <c r="AB4402" s="1">
        <v>50</v>
      </c>
      <c r="AC4402" t="s">
        <v>43</v>
      </c>
      <c r="AD4402" t="s">
        <v>37</v>
      </c>
      <c r="AE4402" t="s">
        <v>36</v>
      </c>
      <c r="AF4402" t="s">
        <v>38</v>
      </c>
    </row>
    <row r="4403" spans="1:32" hidden="1">
      <c r="A4403" t="s">
        <v>3466</v>
      </c>
      <c r="B4403" s="5" t="str">
        <f>IF(COUNTIF($A$94:A4403,A4403)&gt;1,"0","1")</f>
        <v>0</v>
      </c>
      <c r="C4403" t="s">
        <v>687</v>
      </c>
      <c r="E4403" t="s">
        <v>32</v>
      </c>
      <c r="H4403" s="1">
        <v>22</v>
      </c>
      <c r="I4403" s="1">
        <v>5</v>
      </c>
      <c r="J4403" s="1">
        <v>0</v>
      </c>
      <c r="K4403" t="s">
        <v>33</v>
      </c>
      <c r="L4403" s="1">
        <v>39</v>
      </c>
      <c r="O4403" s="1">
        <v>0</v>
      </c>
      <c r="R4403" s="1">
        <v>0</v>
      </c>
      <c r="S4403" s="1">
        <v>131</v>
      </c>
      <c r="T4403" s="1">
        <v>0</v>
      </c>
      <c r="U4403" s="2" t="s">
        <v>3469</v>
      </c>
      <c r="Y4403" t="s">
        <v>36</v>
      </c>
      <c r="Z4403" t="s">
        <v>37</v>
      </c>
      <c r="AA4403" s="1">
        <v>0</v>
      </c>
      <c r="AB4403" s="1">
        <v>0</v>
      </c>
      <c r="AD4403" t="s">
        <v>37</v>
      </c>
      <c r="AE4403" t="s">
        <v>36</v>
      </c>
      <c r="AF4403" t="s">
        <v>38</v>
      </c>
    </row>
    <row r="4404" spans="1:32" hidden="1">
      <c r="A4404" t="s">
        <v>3466</v>
      </c>
      <c r="B4404" s="5" t="str">
        <f>IF(COUNTIF($A$94:A4404,A4404)&gt;1,"0","1")</f>
        <v>0</v>
      </c>
      <c r="C4404" t="s">
        <v>1538</v>
      </c>
      <c r="E4404" t="s">
        <v>32</v>
      </c>
      <c r="H4404" s="1">
        <v>22</v>
      </c>
      <c r="I4404" s="1">
        <v>5</v>
      </c>
      <c r="J4404" s="1">
        <v>0</v>
      </c>
      <c r="K4404" t="s">
        <v>33</v>
      </c>
      <c r="L4404" s="1">
        <v>38</v>
      </c>
      <c r="O4404" s="1">
        <v>6</v>
      </c>
      <c r="P4404" t="s">
        <v>263</v>
      </c>
      <c r="Q4404" t="s">
        <v>363</v>
      </c>
      <c r="R4404" s="1">
        <v>0.16666666666666699</v>
      </c>
      <c r="S4404" s="1">
        <v>0</v>
      </c>
      <c r="T4404" s="1">
        <v>1</v>
      </c>
      <c r="U4404" s="2" t="s">
        <v>3469</v>
      </c>
      <c r="V4404" s="1">
        <v>131</v>
      </c>
      <c r="Y4404" t="s">
        <v>36</v>
      </c>
      <c r="Z4404" t="s">
        <v>37</v>
      </c>
      <c r="AA4404" s="1">
        <v>3</v>
      </c>
      <c r="AB4404" s="1">
        <v>0</v>
      </c>
      <c r="AD4404" t="s">
        <v>37</v>
      </c>
      <c r="AE4404" t="s">
        <v>36</v>
      </c>
      <c r="AF4404" t="s">
        <v>38</v>
      </c>
    </row>
    <row r="4405" spans="1:32" hidden="1">
      <c r="A4405" t="s">
        <v>3466</v>
      </c>
      <c r="B4405" s="5" t="str">
        <f>IF(COUNTIF($A$94:A4405,A4405)&gt;1,"0","1")</f>
        <v>0</v>
      </c>
      <c r="C4405" t="s">
        <v>1539</v>
      </c>
      <c r="E4405" t="s">
        <v>41</v>
      </c>
      <c r="H4405" s="1">
        <v>50</v>
      </c>
      <c r="K4405" t="s">
        <v>33</v>
      </c>
      <c r="L4405" s="1">
        <v>37</v>
      </c>
      <c r="O4405" s="1">
        <v>23</v>
      </c>
      <c r="P4405" t="s">
        <v>1522</v>
      </c>
      <c r="Q4405" t="s">
        <v>3489</v>
      </c>
      <c r="R4405" s="1">
        <v>4.3478260869565202E-2</v>
      </c>
      <c r="S4405" s="1">
        <v>5</v>
      </c>
      <c r="T4405" s="1">
        <v>1</v>
      </c>
      <c r="U4405" s="2" t="s">
        <v>3469</v>
      </c>
      <c r="V4405" s="1">
        <v>126</v>
      </c>
      <c r="W4405" t="s">
        <v>42</v>
      </c>
      <c r="X4405" s="1">
        <v>50</v>
      </c>
      <c r="Y4405" t="s">
        <v>36</v>
      </c>
      <c r="Z4405" t="s">
        <v>37</v>
      </c>
      <c r="AA4405" s="1">
        <v>10</v>
      </c>
      <c r="AB4405" s="1">
        <v>50</v>
      </c>
      <c r="AC4405" t="s">
        <v>43</v>
      </c>
      <c r="AD4405" t="s">
        <v>37</v>
      </c>
      <c r="AE4405" t="s">
        <v>36</v>
      </c>
      <c r="AF4405" t="s">
        <v>38</v>
      </c>
    </row>
    <row r="4406" spans="1:32" hidden="1">
      <c r="A4406" t="s">
        <v>3466</v>
      </c>
      <c r="B4406" s="5" t="str">
        <f>IF(COUNTIF($A$94:A4406,A4406)&gt;1,"0","1")</f>
        <v>0</v>
      </c>
      <c r="C4406" t="s">
        <v>1540</v>
      </c>
      <c r="E4406" t="s">
        <v>32</v>
      </c>
      <c r="H4406" s="1">
        <v>22</v>
      </c>
      <c r="I4406" s="1">
        <v>5</v>
      </c>
      <c r="J4406" s="1">
        <v>0</v>
      </c>
      <c r="K4406" t="s">
        <v>33</v>
      </c>
      <c r="L4406" s="1">
        <v>36</v>
      </c>
      <c r="O4406" s="1">
        <v>26</v>
      </c>
      <c r="P4406" t="s">
        <v>1014</v>
      </c>
      <c r="Q4406" t="s">
        <v>1541</v>
      </c>
      <c r="R4406" s="1">
        <v>3.8461538461538498E-2</v>
      </c>
      <c r="S4406" s="1">
        <v>5</v>
      </c>
      <c r="T4406" s="1">
        <v>1</v>
      </c>
      <c r="U4406" s="2" t="s">
        <v>3469</v>
      </c>
      <c r="V4406" s="1">
        <v>126</v>
      </c>
      <c r="Y4406" t="s">
        <v>36</v>
      </c>
      <c r="Z4406" t="s">
        <v>37</v>
      </c>
      <c r="AA4406" s="1">
        <v>4</v>
      </c>
      <c r="AB4406" s="1">
        <v>0</v>
      </c>
      <c r="AD4406" t="s">
        <v>37</v>
      </c>
      <c r="AE4406" t="s">
        <v>36</v>
      </c>
      <c r="AF4406" t="s">
        <v>38</v>
      </c>
    </row>
    <row r="4407" spans="1:32" hidden="1">
      <c r="A4407" t="s">
        <v>3466</v>
      </c>
      <c r="B4407" s="5" t="str">
        <f>IF(COUNTIF($A$94:A4407,A4407)&gt;1,"0","1")</f>
        <v>0</v>
      </c>
      <c r="C4407" t="s">
        <v>1542</v>
      </c>
      <c r="E4407" t="s">
        <v>41</v>
      </c>
      <c r="H4407" s="1">
        <v>50</v>
      </c>
      <c r="K4407" t="s">
        <v>33</v>
      </c>
      <c r="L4407" s="1">
        <v>35</v>
      </c>
      <c r="O4407" s="1">
        <v>4</v>
      </c>
      <c r="P4407" t="s">
        <v>1527</v>
      </c>
      <c r="Q4407" t="s">
        <v>1544</v>
      </c>
      <c r="R4407" s="1">
        <v>0.25</v>
      </c>
      <c r="S4407" s="1">
        <v>5</v>
      </c>
      <c r="T4407" s="1">
        <v>1</v>
      </c>
      <c r="U4407" s="2" t="s">
        <v>3469</v>
      </c>
      <c r="V4407" s="1">
        <v>126</v>
      </c>
      <c r="W4407" t="s">
        <v>42</v>
      </c>
      <c r="X4407" s="1">
        <v>50</v>
      </c>
      <c r="Y4407" t="s">
        <v>36</v>
      </c>
      <c r="Z4407" t="s">
        <v>37</v>
      </c>
      <c r="AA4407" s="1">
        <v>8</v>
      </c>
      <c r="AB4407" s="1">
        <v>50</v>
      </c>
      <c r="AC4407" t="s">
        <v>43</v>
      </c>
      <c r="AD4407" t="s">
        <v>37</v>
      </c>
      <c r="AE4407" t="s">
        <v>36</v>
      </c>
      <c r="AF4407" t="s">
        <v>38</v>
      </c>
    </row>
    <row r="4408" spans="1:32" hidden="1">
      <c r="A4408" t="s">
        <v>3466</v>
      </c>
      <c r="B4408" s="5" t="str">
        <f>IF(COUNTIF($A$94:A4408,A4408)&gt;1,"0","1")</f>
        <v>0</v>
      </c>
      <c r="C4408" t="s">
        <v>1545</v>
      </c>
      <c r="E4408" t="s">
        <v>32</v>
      </c>
      <c r="H4408" s="1">
        <v>22</v>
      </c>
      <c r="I4408" s="1">
        <v>5</v>
      </c>
      <c r="J4408" s="1">
        <v>0</v>
      </c>
      <c r="K4408" t="s">
        <v>33</v>
      </c>
      <c r="L4408" s="1">
        <v>34</v>
      </c>
      <c r="O4408" s="1">
        <v>4</v>
      </c>
      <c r="P4408" t="s">
        <v>273</v>
      </c>
      <c r="Q4408" t="s">
        <v>401</v>
      </c>
      <c r="R4408" s="1">
        <v>0.25</v>
      </c>
      <c r="S4408" s="1">
        <v>5</v>
      </c>
      <c r="T4408" s="1">
        <v>1</v>
      </c>
      <c r="U4408" s="2" t="s">
        <v>3469</v>
      </c>
      <c r="V4408" s="1">
        <v>126</v>
      </c>
      <c r="Y4408" t="s">
        <v>36</v>
      </c>
      <c r="Z4408" t="s">
        <v>37</v>
      </c>
      <c r="AA4408" s="1">
        <v>3</v>
      </c>
      <c r="AB4408" s="1">
        <v>0</v>
      </c>
      <c r="AD4408" t="s">
        <v>37</v>
      </c>
      <c r="AE4408" t="s">
        <v>36</v>
      </c>
      <c r="AF4408" t="s">
        <v>38</v>
      </c>
    </row>
    <row r="4409" spans="1:32" hidden="1">
      <c r="A4409" t="s">
        <v>3466</v>
      </c>
      <c r="B4409" s="5" t="str">
        <f>IF(COUNTIF($A$94:A4409,A4409)&gt;1,"0","1")</f>
        <v>0</v>
      </c>
      <c r="C4409" t="s">
        <v>31</v>
      </c>
      <c r="E4409" t="s">
        <v>32</v>
      </c>
      <c r="H4409" s="1">
        <v>22</v>
      </c>
      <c r="I4409" s="1">
        <v>6</v>
      </c>
      <c r="J4409" s="1">
        <v>0</v>
      </c>
      <c r="K4409" t="s">
        <v>33</v>
      </c>
      <c r="L4409" s="1">
        <v>33</v>
      </c>
      <c r="M4409" s="1">
        <v>1</v>
      </c>
      <c r="N4409" t="s">
        <v>34</v>
      </c>
      <c r="O4409" s="1">
        <v>1</v>
      </c>
      <c r="P4409" t="s">
        <v>263</v>
      </c>
      <c r="Q4409" t="s">
        <v>263</v>
      </c>
      <c r="R4409" s="1">
        <v>1</v>
      </c>
      <c r="S4409" s="1">
        <v>0</v>
      </c>
      <c r="T4409" s="1">
        <v>1</v>
      </c>
      <c r="U4409" s="2" t="s">
        <v>3469</v>
      </c>
      <c r="V4409" s="1">
        <v>131</v>
      </c>
      <c r="Y4409" t="s">
        <v>36</v>
      </c>
      <c r="Z4409" t="s">
        <v>37</v>
      </c>
      <c r="AA4409" s="1">
        <v>2</v>
      </c>
      <c r="AB4409" s="1">
        <v>0</v>
      </c>
      <c r="AD4409" t="s">
        <v>37</v>
      </c>
      <c r="AE4409" t="s">
        <v>36</v>
      </c>
      <c r="AF4409" t="s">
        <v>38</v>
      </c>
    </row>
    <row r="4410" spans="1:32" hidden="1">
      <c r="A4410" t="s">
        <v>3466</v>
      </c>
      <c r="B4410" s="5" t="str">
        <f>IF(COUNTIF($A$94:A4410,A4410)&gt;1,"0","1")</f>
        <v>0</v>
      </c>
      <c r="C4410" t="s">
        <v>1354</v>
      </c>
      <c r="E4410" t="s">
        <v>41</v>
      </c>
      <c r="H4410" s="1">
        <v>500</v>
      </c>
      <c r="K4410" t="s">
        <v>33</v>
      </c>
      <c r="L4410" s="1">
        <v>32</v>
      </c>
      <c r="O4410" s="1">
        <v>4</v>
      </c>
      <c r="P4410" t="s">
        <v>3450</v>
      </c>
      <c r="Q4410" t="s">
        <v>3451</v>
      </c>
      <c r="R4410" s="1">
        <v>0.25</v>
      </c>
      <c r="S4410" s="1">
        <v>126</v>
      </c>
      <c r="T4410" s="1">
        <v>1</v>
      </c>
      <c r="U4410" s="2" t="s">
        <v>3469</v>
      </c>
      <c r="V4410" s="1">
        <v>5</v>
      </c>
      <c r="W4410" t="s">
        <v>42</v>
      </c>
      <c r="X4410" s="1">
        <v>500</v>
      </c>
      <c r="Y4410" t="s">
        <v>36</v>
      </c>
      <c r="Z4410" t="s">
        <v>37</v>
      </c>
      <c r="AA4410" s="1">
        <v>2</v>
      </c>
      <c r="AB4410" s="1">
        <v>500</v>
      </c>
      <c r="AC4410" t="s">
        <v>43</v>
      </c>
      <c r="AD4410" t="s">
        <v>37</v>
      </c>
      <c r="AE4410" t="s">
        <v>36</v>
      </c>
      <c r="AF4410" t="s">
        <v>38</v>
      </c>
    </row>
    <row r="4411" spans="1:32" hidden="1">
      <c r="A4411" t="s">
        <v>3466</v>
      </c>
      <c r="B4411" s="5" t="str">
        <f>IF(COUNTIF($A$94:A4411,A4411)&gt;1,"0","1")</f>
        <v>0</v>
      </c>
      <c r="C4411" t="s">
        <v>1355</v>
      </c>
      <c r="E4411" t="s">
        <v>32</v>
      </c>
      <c r="H4411" s="1">
        <v>22</v>
      </c>
      <c r="I4411" s="1">
        <v>1</v>
      </c>
      <c r="J4411" s="1">
        <v>0</v>
      </c>
      <c r="K4411" t="s">
        <v>33</v>
      </c>
      <c r="L4411" s="1">
        <v>31</v>
      </c>
      <c r="O4411" s="1">
        <v>2</v>
      </c>
      <c r="P4411" t="s">
        <v>263</v>
      </c>
      <c r="Q4411" t="s">
        <v>273</v>
      </c>
      <c r="R4411" s="1">
        <v>0.5</v>
      </c>
      <c r="S4411" s="1">
        <v>0</v>
      </c>
      <c r="T4411" s="1">
        <v>1</v>
      </c>
      <c r="U4411" s="2" t="s">
        <v>3469</v>
      </c>
      <c r="V4411" s="1">
        <v>131</v>
      </c>
      <c r="Y4411" t="s">
        <v>36</v>
      </c>
      <c r="Z4411" t="s">
        <v>37</v>
      </c>
      <c r="AA4411" s="1">
        <v>3</v>
      </c>
      <c r="AB4411" s="1">
        <v>0</v>
      </c>
      <c r="AD4411" t="s">
        <v>37</v>
      </c>
      <c r="AE4411" t="s">
        <v>36</v>
      </c>
      <c r="AF4411" t="s">
        <v>38</v>
      </c>
    </row>
    <row r="4412" spans="1:32" hidden="1">
      <c r="A4412" t="s">
        <v>3466</v>
      </c>
      <c r="B4412" s="5" t="str">
        <f>IF(COUNTIF($A$94:A4412,A4412)&gt;1,"0","1")</f>
        <v>0</v>
      </c>
      <c r="C4412" t="s">
        <v>187</v>
      </c>
      <c r="E4412" t="s">
        <v>41</v>
      </c>
      <c r="H4412" s="1">
        <v>200</v>
      </c>
      <c r="K4412" t="s">
        <v>33</v>
      </c>
      <c r="L4412" s="1">
        <v>30</v>
      </c>
      <c r="O4412" s="1">
        <v>10</v>
      </c>
      <c r="P4412" t="s">
        <v>3490</v>
      </c>
      <c r="Q4412" t="s">
        <v>1546</v>
      </c>
      <c r="R4412" s="1">
        <v>0.1</v>
      </c>
      <c r="S4412" s="1">
        <v>5</v>
      </c>
      <c r="T4412" s="1">
        <v>1</v>
      </c>
      <c r="U4412" s="2" t="s">
        <v>3469</v>
      </c>
      <c r="V4412" s="1">
        <v>126</v>
      </c>
      <c r="W4412" t="s">
        <v>42</v>
      </c>
      <c r="X4412" s="1">
        <v>200</v>
      </c>
      <c r="Y4412" t="s">
        <v>36</v>
      </c>
      <c r="Z4412" t="s">
        <v>37</v>
      </c>
      <c r="AA4412" s="1">
        <v>20</v>
      </c>
      <c r="AB4412" s="1">
        <v>200</v>
      </c>
      <c r="AC4412" t="s">
        <v>43</v>
      </c>
      <c r="AD4412" t="s">
        <v>37</v>
      </c>
      <c r="AE4412" t="s">
        <v>36</v>
      </c>
      <c r="AF4412" t="s">
        <v>38</v>
      </c>
    </row>
    <row r="4413" spans="1:32" hidden="1">
      <c r="A4413" t="s">
        <v>3466</v>
      </c>
      <c r="B4413" s="5" t="str">
        <f>IF(COUNTIF($A$94:A4413,A4413)&gt;1,"0","1")</f>
        <v>0</v>
      </c>
      <c r="C4413" t="s">
        <v>188</v>
      </c>
      <c r="E4413" t="s">
        <v>32</v>
      </c>
      <c r="H4413" s="1">
        <v>22</v>
      </c>
      <c r="I4413" s="1">
        <v>5</v>
      </c>
      <c r="J4413" s="1">
        <v>0</v>
      </c>
      <c r="K4413" t="s">
        <v>33</v>
      </c>
      <c r="L4413" s="1">
        <v>29</v>
      </c>
      <c r="O4413" s="1">
        <v>10</v>
      </c>
      <c r="P4413" t="s">
        <v>1284</v>
      </c>
      <c r="Q4413" t="s">
        <v>1547</v>
      </c>
      <c r="R4413" s="1">
        <v>0.1</v>
      </c>
      <c r="S4413" s="1">
        <v>5</v>
      </c>
      <c r="T4413" s="1">
        <v>1</v>
      </c>
      <c r="U4413" s="2" t="s">
        <v>3469</v>
      </c>
      <c r="V4413" s="1">
        <v>126</v>
      </c>
      <c r="Y4413" t="s">
        <v>36</v>
      </c>
      <c r="Z4413" t="s">
        <v>37</v>
      </c>
      <c r="AA4413" s="1">
        <v>3</v>
      </c>
      <c r="AB4413" s="1">
        <v>0</v>
      </c>
      <c r="AD4413" t="s">
        <v>37</v>
      </c>
      <c r="AE4413" t="s">
        <v>36</v>
      </c>
      <c r="AF4413" t="s">
        <v>38</v>
      </c>
    </row>
    <row r="4414" spans="1:32" hidden="1">
      <c r="A4414" t="s">
        <v>3466</v>
      </c>
      <c r="B4414" s="5" t="str">
        <f>IF(COUNTIF($A$94:A4414,A4414)&gt;1,"0","1")</f>
        <v>0</v>
      </c>
      <c r="C4414" t="s">
        <v>1548</v>
      </c>
      <c r="E4414" t="s">
        <v>41</v>
      </c>
      <c r="H4414" s="1">
        <v>50</v>
      </c>
      <c r="K4414" t="s">
        <v>33</v>
      </c>
      <c r="L4414" s="1">
        <v>28</v>
      </c>
      <c r="O4414" s="1">
        <v>0</v>
      </c>
      <c r="R4414" s="1">
        <v>0</v>
      </c>
      <c r="S4414" s="1">
        <v>131</v>
      </c>
      <c r="T4414" s="1">
        <v>0</v>
      </c>
      <c r="U4414" s="2" t="s">
        <v>3469</v>
      </c>
      <c r="W4414" t="s">
        <v>42</v>
      </c>
      <c r="X4414" s="1">
        <v>50</v>
      </c>
      <c r="Y4414" t="s">
        <v>36</v>
      </c>
      <c r="Z4414" t="s">
        <v>37</v>
      </c>
      <c r="AA4414" s="1">
        <v>0</v>
      </c>
      <c r="AB4414" s="1">
        <v>50</v>
      </c>
      <c r="AC4414" t="s">
        <v>43</v>
      </c>
      <c r="AD4414" t="s">
        <v>37</v>
      </c>
      <c r="AE4414" t="s">
        <v>36</v>
      </c>
      <c r="AF4414" t="s">
        <v>38</v>
      </c>
    </row>
    <row r="4415" spans="1:32" hidden="1">
      <c r="A4415" t="s">
        <v>3466</v>
      </c>
      <c r="B4415" s="5" t="str">
        <f>IF(COUNTIF($A$94:A4415,A4415)&gt;1,"0","1")</f>
        <v>0</v>
      </c>
      <c r="C4415" t="s">
        <v>1549</v>
      </c>
      <c r="E4415" t="s">
        <v>41</v>
      </c>
      <c r="H4415" s="1">
        <v>50</v>
      </c>
      <c r="K4415" t="s">
        <v>33</v>
      </c>
      <c r="L4415" s="1">
        <v>27</v>
      </c>
      <c r="O4415" s="1">
        <v>0</v>
      </c>
      <c r="R4415" s="1">
        <v>0</v>
      </c>
      <c r="S4415" s="1">
        <v>131</v>
      </c>
      <c r="T4415" s="1">
        <v>0</v>
      </c>
      <c r="U4415" s="2" t="s">
        <v>3469</v>
      </c>
      <c r="W4415" t="s">
        <v>42</v>
      </c>
      <c r="X4415" s="1">
        <v>50</v>
      </c>
      <c r="Y4415" t="s">
        <v>36</v>
      </c>
      <c r="Z4415" t="s">
        <v>37</v>
      </c>
      <c r="AA4415" s="1">
        <v>0</v>
      </c>
      <c r="AB4415" s="1">
        <v>50</v>
      </c>
      <c r="AC4415" t="s">
        <v>43</v>
      </c>
      <c r="AD4415" t="s">
        <v>37</v>
      </c>
      <c r="AE4415" t="s">
        <v>36</v>
      </c>
      <c r="AF4415" t="s">
        <v>38</v>
      </c>
    </row>
    <row r="4416" spans="1:32" hidden="1">
      <c r="A4416" t="s">
        <v>3466</v>
      </c>
      <c r="B4416" s="5" t="str">
        <f>IF(COUNTIF($A$94:A4416,A4416)&gt;1,"0","1")</f>
        <v>0</v>
      </c>
      <c r="C4416" t="s">
        <v>1550</v>
      </c>
      <c r="E4416" t="s">
        <v>41</v>
      </c>
      <c r="H4416" s="1">
        <v>50</v>
      </c>
      <c r="K4416" t="s">
        <v>33</v>
      </c>
      <c r="L4416" s="1">
        <v>26</v>
      </c>
      <c r="O4416" s="1">
        <v>0</v>
      </c>
      <c r="R4416" s="1">
        <v>0</v>
      </c>
      <c r="S4416" s="1">
        <v>131</v>
      </c>
      <c r="T4416" s="1">
        <v>0</v>
      </c>
      <c r="U4416" s="2" t="s">
        <v>3469</v>
      </c>
      <c r="W4416" t="s">
        <v>42</v>
      </c>
      <c r="X4416" s="1">
        <v>50</v>
      </c>
      <c r="Y4416" t="s">
        <v>36</v>
      </c>
      <c r="Z4416" t="s">
        <v>37</v>
      </c>
      <c r="AA4416" s="1">
        <v>0</v>
      </c>
      <c r="AB4416" s="1">
        <v>50</v>
      </c>
      <c r="AC4416" t="s">
        <v>43</v>
      </c>
      <c r="AD4416" t="s">
        <v>37</v>
      </c>
      <c r="AE4416" t="s">
        <v>36</v>
      </c>
      <c r="AF4416" t="s">
        <v>38</v>
      </c>
    </row>
    <row r="4417" spans="1:32" hidden="1">
      <c r="A4417" t="s">
        <v>3466</v>
      </c>
      <c r="B4417" s="5" t="str">
        <f>IF(COUNTIF($A$94:A4417,A4417)&gt;1,"0","1")</f>
        <v>0</v>
      </c>
      <c r="C4417" t="s">
        <v>1551</v>
      </c>
      <c r="E4417" t="s">
        <v>32</v>
      </c>
      <c r="H4417" s="1">
        <v>22</v>
      </c>
      <c r="I4417" s="1">
        <v>10</v>
      </c>
      <c r="J4417" s="1">
        <v>0</v>
      </c>
      <c r="K4417" t="s">
        <v>33</v>
      </c>
      <c r="L4417" s="1">
        <v>25</v>
      </c>
      <c r="O4417" s="1">
        <v>0</v>
      </c>
      <c r="R4417" s="1">
        <v>0</v>
      </c>
      <c r="S4417" s="1">
        <v>131</v>
      </c>
      <c r="T4417" s="1">
        <v>0</v>
      </c>
      <c r="U4417" s="2" t="s">
        <v>3469</v>
      </c>
      <c r="Y4417" t="s">
        <v>36</v>
      </c>
      <c r="Z4417" t="s">
        <v>37</v>
      </c>
      <c r="AA4417" s="1">
        <v>0</v>
      </c>
      <c r="AB4417" s="1">
        <v>0</v>
      </c>
      <c r="AD4417" t="s">
        <v>37</v>
      </c>
      <c r="AE4417" t="s">
        <v>36</v>
      </c>
      <c r="AF4417" t="s">
        <v>38</v>
      </c>
    </row>
    <row r="4418" spans="1:32" hidden="1">
      <c r="A4418" t="s">
        <v>3466</v>
      </c>
      <c r="B4418" s="5" t="str">
        <f>IF(COUNTIF($A$94:A4418,A4418)&gt;1,"0","1")</f>
        <v>0</v>
      </c>
      <c r="C4418" t="s">
        <v>1552</v>
      </c>
      <c r="E4418" t="s">
        <v>41</v>
      </c>
      <c r="H4418" s="1">
        <v>50</v>
      </c>
      <c r="K4418" t="s">
        <v>33</v>
      </c>
      <c r="L4418" s="1">
        <v>24</v>
      </c>
      <c r="O4418" s="1">
        <v>0</v>
      </c>
      <c r="R4418" s="1">
        <v>0</v>
      </c>
      <c r="S4418" s="1">
        <v>131</v>
      </c>
      <c r="T4418" s="1">
        <v>0</v>
      </c>
      <c r="U4418" s="2" t="s">
        <v>3469</v>
      </c>
      <c r="W4418" t="s">
        <v>42</v>
      </c>
      <c r="X4418" s="1">
        <v>50</v>
      </c>
      <c r="Y4418" t="s">
        <v>36</v>
      </c>
      <c r="Z4418" t="s">
        <v>37</v>
      </c>
      <c r="AA4418" s="1">
        <v>0</v>
      </c>
      <c r="AB4418" s="1">
        <v>50</v>
      </c>
      <c r="AC4418" t="s">
        <v>43</v>
      </c>
      <c r="AD4418" t="s">
        <v>37</v>
      </c>
      <c r="AE4418" t="s">
        <v>36</v>
      </c>
      <c r="AF4418" t="s">
        <v>38</v>
      </c>
    </row>
    <row r="4419" spans="1:32" hidden="1">
      <c r="A4419" t="s">
        <v>3466</v>
      </c>
      <c r="B4419" s="5" t="str">
        <f>IF(COUNTIF($A$94:A4419,A4419)&gt;1,"0","1")</f>
        <v>0</v>
      </c>
      <c r="C4419" t="s">
        <v>1553</v>
      </c>
      <c r="E4419" t="s">
        <v>41</v>
      </c>
      <c r="H4419" s="1">
        <v>50</v>
      </c>
      <c r="K4419" t="s">
        <v>33</v>
      </c>
      <c r="L4419" s="1">
        <v>23</v>
      </c>
      <c r="O4419" s="1">
        <v>0</v>
      </c>
      <c r="R4419" s="1">
        <v>0</v>
      </c>
      <c r="S4419" s="1">
        <v>131</v>
      </c>
      <c r="T4419" s="1">
        <v>0</v>
      </c>
      <c r="U4419" s="2" t="s">
        <v>3469</v>
      </c>
      <c r="W4419" t="s">
        <v>42</v>
      </c>
      <c r="X4419" s="1">
        <v>50</v>
      </c>
      <c r="Y4419" t="s">
        <v>36</v>
      </c>
      <c r="Z4419" t="s">
        <v>37</v>
      </c>
      <c r="AA4419" s="1">
        <v>0</v>
      </c>
      <c r="AB4419" s="1">
        <v>50</v>
      </c>
      <c r="AC4419" t="s">
        <v>43</v>
      </c>
      <c r="AD4419" t="s">
        <v>37</v>
      </c>
      <c r="AE4419" t="s">
        <v>36</v>
      </c>
      <c r="AF4419" t="s">
        <v>38</v>
      </c>
    </row>
    <row r="4420" spans="1:32" hidden="1">
      <c r="A4420" t="s">
        <v>3466</v>
      </c>
      <c r="B4420" s="5" t="str">
        <f>IF(COUNTIF($A$94:A4420,A4420)&gt;1,"0","1")</f>
        <v>0</v>
      </c>
      <c r="C4420" t="s">
        <v>1554</v>
      </c>
      <c r="E4420" t="s">
        <v>41</v>
      </c>
      <c r="H4420" s="1">
        <v>50</v>
      </c>
      <c r="K4420" t="s">
        <v>33</v>
      </c>
      <c r="L4420" s="1">
        <v>22</v>
      </c>
      <c r="O4420" s="1">
        <v>0</v>
      </c>
      <c r="R4420" s="1">
        <v>0</v>
      </c>
      <c r="S4420" s="1">
        <v>131</v>
      </c>
      <c r="T4420" s="1">
        <v>0</v>
      </c>
      <c r="U4420" s="2" t="s">
        <v>3469</v>
      </c>
      <c r="W4420" t="s">
        <v>42</v>
      </c>
      <c r="X4420" s="1">
        <v>50</v>
      </c>
      <c r="Y4420" t="s">
        <v>36</v>
      </c>
      <c r="Z4420" t="s">
        <v>37</v>
      </c>
      <c r="AA4420" s="1">
        <v>0</v>
      </c>
      <c r="AB4420" s="1">
        <v>50</v>
      </c>
      <c r="AC4420" t="s">
        <v>43</v>
      </c>
      <c r="AD4420" t="s">
        <v>37</v>
      </c>
      <c r="AE4420" t="s">
        <v>36</v>
      </c>
      <c r="AF4420" t="s">
        <v>38</v>
      </c>
    </row>
    <row r="4421" spans="1:32" hidden="1">
      <c r="A4421" t="s">
        <v>3466</v>
      </c>
      <c r="B4421" s="5" t="str">
        <f>IF(COUNTIF($A$94:A4421,A4421)&gt;1,"0","1")</f>
        <v>0</v>
      </c>
      <c r="C4421" t="s">
        <v>1555</v>
      </c>
      <c r="E4421" t="s">
        <v>32</v>
      </c>
      <c r="H4421" s="1">
        <v>22</v>
      </c>
      <c r="I4421" s="1">
        <v>10</v>
      </c>
      <c r="J4421" s="1">
        <v>0</v>
      </c>
      <c r="K4421" t="s">
        <v>33</v>
      </c>
      <c r="L4421" s="1">
        <v>21</v>
      </c>
      <c r="O4421" s="1">
        <v>0</v>
      </c>
      <c r="R4421" s="1">
        <v>0</v>
      </c>
      <c r="S4421" s="1">
        <v>131</v>
      </c>
      <c r="T4421" s="1">
        <v>0</v>
      </c>
      <c r="U4421" s="2" t="s">
        <v>3469</v>
      </c>
      <c r="Y4421" t="s">
        <v>36</v>
      </c>
      <c r="Z4421" t="s">
        <v>37</v>
      </c>
      <c r="AA4421" s="1">
        <v>0</v>
      </c>
      <c r="AB4421" s="1">
        <v>0</v>
      </c>
      <c r="AD4421" t="s">
        <v>37</v>
      </c>
      <c r="AE4421" t="s">
        <v>36</v>
      </c>
      <c r="AF4421" t="s">
        <v>38</v>
      </c>
    </row>
    <row r="4422" spans="1:32" hidden="1">
      <c r="A4422" t="s">
        <v>3466</v>
      </c>
      <c r="B4422" s="5" t="str">
        <f>IF(COUNTIF($A$94:A4422,A4422)&gt;1,"0","1")</f>
        <v>0</v>
      </c>
      <c r="C4422" t="s">
        <v>1556</v>
      </c>
      <c r="E4422" t="s">
        <v>41</v>
      </c>
      <c r="H4422" s="1">
        <v>50</v>
      </c>
      <c r="K4422" t="s">
        <v>33</v>
      </c>
      <c r="L4422" s="1">
        <v>20</v>
      </c>
      <c r="O4422" s="1">
        <v>34</v>
      </c>
      <c r="P4422" t="s">
        <v>3458</v>
      </c>
      <c r="Q4422" t="s">
        <v>3491</v>
      </c>
      <c r="R4422" s="1">
        <v>2.9411764705882401E-2</v>
      </c>
      <c r="S4422" s="1">
        <v>52</v>
      </c>
      <c r="T4422" s="1">
        <v>1</v>
      </c>
      <c r="U4422" s="2" t="s">
        <v>3469</v>
      </c>
      <c r="V4422" s="1">
        <v>79</v>
      </c>
      <c r="W4422" t="s">
        <v>42</v>
      </c>
      <c r="X4422" s="1">
        <v>50</v>
      </c>
      <c r="Y4422" t="s">
        <v>36</v>
      </c>
      <c r="Z4422" t="s">
        <v>37</v>
      </c>
      <c r="AA4422" s="1">
        <v>5</v>
      </c>
      <c r="AB4422" s="1">
        <v>50</v>
      </c>
      <c r="AC4422" t="s">
        <v>43</v>
      </c>
      <c r="AD4422" t="s">
        <v>37</v>
      </c>
      <c r="AE4422" t="s">
        <v>36</v>
      </c>
      <c r="AF4422" t="s">
        <v>38</v>
      </c>
    </row>
    <row r="4423" spans="1:32" hidden="1">
      <c r="A4423" t="s">
        <v>3466</v>
      </c>
      <c r="B4423" s="5" t="str">
        <f>IF(COUNTIF($A$94:A4423,A4423)&gt;1,"0","1")</f>
        <v>0</v>
      </c>
      <c r="C4423" t="s">
        <v>1559</v>
      </c>
      <c r="E4423" t="s">
        <v>41</v>
      </c>
      <c r="H4423" s="1">
        <v>50</v>
      </c>
      <c r="K4423" t="s">
        <v>33</v>
      </c>
      <c r="L4423" s="1">
        <v>19</v>
      </c>
      <c r="O4423" s="1">
        <v>26</v>
      </c>
      <c r="P4423" t="s">
        <v>3492</v>
      </c>
      <c r="Q4423" t="s">
        <v>3460</v>
      </c>
      <c r="R4423" s="1">
        <v>3.8461538461538498E-2</v>
      </c>
      <c r="S4423" s="1">
        <v>64</v>
      </c>
      <c r="T4423" s="1">
        <v>1</v>
      </c>
      <c r="U4423" s="2" t="s">
        <v>3469</v>
      </c>
      <c r="V4423" s="1">
        <v>67</v>
      </c>
      <c r="W4423" t="s">
        <v>42</v>
      </c>
      <c r="X4423" s="1">
        <v>50</v>
      </c>
      <c r="Y4423" t="s">
        <v>36</v>
      </c>
      <c r="Z4423" t="s">
        <v>37</v>
      </c>
      <c r="AA4423" s="1">
        <v>4</v>
      </c>
      <c r="AB4423" s="1">
        <v>50</v>
      </c>
      <c r="AC4423" t="s">
        <v>43</v>
      </c>
      <c r="AD4423" t="s">
        <v>37</v>
      </c>
      <c r="AE4423" t="s">
        <v>36</v>
      </c>
      <c r="AF4423" t="s">
        <v>38</v>
      </c>
    </row>
    <row r="4424" spans="1:32" hidden="1">
      <c r="A4424" t="s">
        <v>3466</v>
      </c>
      <c r="B4424" s="5" t="str">
        <f>IF(COUNTIF($A$94:A4424,A4424)&gt;1,"0","1")</f>
        <v>0</v>
      </c>
      <c r="C4424" t="s">
        <v>1561</v>
      </c>
      <c r="E4424" t="s">
        <v>41</v>
      </c>
      <c r="H4424" s="1">
        <v>50</v>
      </c>
      <c r="K4424" t="s">
        <v>33</v>
      </c>
      <c r="L4424" s="1">
        <v>18</v>
      </c>
      <c r="O4424" s="1">
        <v>32</v>
      </c>
      <c r="P4424" t="s">
        <v>3461</v>
      </c>
      <c r="Q4424" t="s">
        <v>3462</v>
      </c>
      <c r="R4424" s="1">
        <v>3.125E-2</v>
      </c>
      <c r="S4424" s="1">
        <v>52</v>
      </c>
      <c r="T4424" s="1">
        <v>1</v>
      </c>
      <c r="U4424" s="2" t="s">
        <v>3469</v>
      </c>
      <c r="V4424" s="1">
        <v>79</v>
      </c>
      <c r="W4424" t="s">
        <v>42</v>
      </c>
      <c r="X4424" s="1">
        <v>50</v>
      </c>
      <c r="Y4424" t="s">
        <v>36</v>
      </c>
      <c r="Z4424" t="s">
        <v>37</v>
      </c>
      <c r="AA4424" s="1">
        <v>5</v>
      </c>
      <c r="AB4424" s="1">
        <v>50</v>
      </c>
      <c r="AC4424" t="s">
        <v>43</v>
      </c>
      <c r="AD4424" t="s">
        <v>37</v>
      </c>
      <c r="AE4424" t="s">
        <v>36</v>
      </c>
      <c r="AF4424" t="s">
        <v>38</v>
      </c>
    </row>
    <row r="4425" spans="1:32" hidden="1">
      <c r="A4425" t="s">
        <v>3466</v>
      </c>
      <c r="B4425" s="5" t="str">
        <f>IF(COUNTIF($A$94:A4425,A4425)&gt;1,"0","1")</f>
        <v>0</v>
      </c>
      <c r="C4425" t="s">
        <v>1564</v>
      </c>
      <c r="E4425" t="s">
        <v>41</v>
      </c>
      <c r="H4425" s="1">
        <v>50</v>
      </c>
      <c r="K4425" t="s">
        <v>33</v>
      </c>
      <c r="L4425" s="1">
        <v>17</v>
      </c>
      <c r="O4425" s="1">
        <v>71</v>
      </c>
      <c r="P4425" t="s">
        <v>3493</v>
      </c>
      <c r="Q4425" t="s">
        <v>3459</v>
      </c>
      <c r="R4425" s="1">
        <v>1.4084507042253501E-2</v>
      </c>
      <c r="S4425" s="1">
        <v>5</v>
      </c>
      <c r="T4425" s="1">
        <v>1</v>
      </c>
      <c r="U4425" s="2" t="s">
        <v>3469</v>
      </c>
      <c r="V4425" s="1">
        <v>126</v>
      </c>
      <c r="W4425" t="s">
        <v>42</v>
      </c>
      <c r="X4425" s="1">
        <v>50</v>
      </c>
      <c r="Y4425" t="s">
        <v>36</v>
      </c>
      <c r="Z4425" t="s">
        <v>37</v>
      </c>
      <c r="AA4425" s="1">
        <v>9</v>
      </c>
      <c r="AB4425" s="1">
        <v>50</v>
      </c>
      <c r="AC4425" t="s">
        <v>43</v>
      </c>
      <c r="AD4425" t="s">
        <v>37</v>
      </c>
      <c r="AE4425" t="s">
        <v>36</v>
      </c>
      <c r="AF4425" t="s">
        <v>38</v>
      </c>
    </row>
    <row r="4426" spans="1:32" hidden="1">
      <c r="A4426" t="s">
        <v>3466</v>
      </c>
      <c r="B4426" s="5" t="str">
        <f>IF(COUNTIF($A$94:A4426,A4426)&gt;1,"0","1")</f>
        <v>0</v>
      </c>
      <c r="C4426" t="s">
        <v>1565</v>
      </c>
      <c r="E4426" t="s">
        <v>41</v>
      </c>
      <c r="H4426" s="1">
        <v>50</v>
      </c>
      <c r="K4426" t="s">
        <v>33</v>
      </c>
      <c r="L4426" s="1">
        <v>16</v>
      </c>
      <c r="O4426" s="1">
        <v>50</v>
      </c>
      <c r="P4426" t="s">
        <v>274</v>
      </c>
      <c r="Q4426" t="s">
        <v>3494</v>
      </c>
      <c r="R4426" s="1">
        <v>0.02</v>
      </c>
      <c r="S4426" s="1">
        <v>34</v>
      </c>
      <c r="T4426" s="1">
        <v>1</v>
      </c>
      <c r="U4426" s="2" t="s">
        <v>3469</v>
      </c>
      <c r="V4426" s="1">
        <v>97</v>
      </c>
      <c r="W4426" t="s">
        <v>42</v>
      </c>
      <c r="X4426" s="1">
        <v>50</v>
      </c>
      <c r="Y4426" t="s">
        <v>36</v>
      </c>
      <c r="Z4426" t="s">
        <v>37</v>
      </c>
      <c r="AA4426" s="1">
        <v>6</v>
      </c>
      <c r="AB4426" s="1">
        <v>50</v>
      </c>
      <c r="AC4426" t="s">
        <v>43</v>
      </c>
      <c r="AD4426" t="s">
        <v>37</v>
      </c>
      <c r="AE4426" t="s">
        <v>36</v>
      </c>
      <c r="AF4426" t="s">
        <v>38</v>
      </c>
    </row>
    <row r="4427" spans="1:32">
      <c r="A4427" t="s">
        <v>3495</v>
      </c>
      <c r="B4427" s="5" t="str">
        <f>IF(COUNTIF($A$94:A4427,A4427)&gt;1,"0","1")</f>
        <v>1</v>
      </c>
      <c r="C4427" t="s">
        <v>248</v>
      </c>
      <c r="E4427" t="s">
        <v>41</v>
      </c>
      <c r="H4427" s="1">
        <v>100</v>
      </c>
      <c r="K4427" t="s">
        <v>33</v>
      </c>
      <c r="L4427" s="1">
        <v>16</v>
      </c>
      <c r="O4427" s="1">
        <v>7</v>
      </c>
      <c r="P4427" t="s">
        <v>1587</v>
      </c>
      <c r="Q4427" t="s">
        <v>3496</v>
      </c>
      <c r="R4427" s="1">
        <v>0.14285714285714299</v>
      </c>
      <c r="S4427" s="1">
        <v>0</v>
      </c>
      <c r="T4427" s="1">
        <v>1</v>
      </c>
      <c r="U4427" s="2" t="s">
        <v>3379</v>
      </c>
      <c r="V4427" s="1">
        <v>7</v>
      </c>
      <c r="W4427" t="s">
        <v>42</v>
      </c>
      <c r="X4427" s="1">
        <v>100</v>
      </c>
      <c r="Y4427" t="s">
        <v>36</v>
      </c>
      <c r="Z4427" t="s">
        <v>37</v>
      </c>
      <c r="AA4427" s="1">
        <v>37</v>
      </c>
      <c r="AB4427" s="1">
        <v>100</v>
      </c>
      <c r="AC4427" t="s">
        <v>43</v>
      </c>
      <c r="AD4427" t="s">
        <v>37</v>
      </c>
      <c r="AE4427" t="s">
        <v>36</v>
      </c>
      <c r="AF4427" t="s">
        <v>38</v>
      </c>
    </row>
    <row r="4428" spans="1:32" hidden="1">
      <c r="A4428" t="s">
        <v>3495</v>
      </c>
      <c r="B4428" s="5" t="str">
        <f>IF(COUNTIF($A$94:A4428,A4428)&gt;1,"0","1")</f>
        <v>0</v>
      </c>
      <c r="C4428" t="s">
        <v>39</v>
      </c>
      <c r="E4428" t="s">
        <v>32</v>
      </c>
      <c r="H4428" s="1">
        <v>22</v>
      </c>
      <c r="I4428" s="1">
        <v>10</v>
      </c>
      <c r="J4428" s="1">
        <v>0</v>
      </c>
      <c r="K4428" t="s">
        <v>33</v>
      </c>
      <c r="L4428" s="1">
        <v>15</v>
      </c>
      <c r="O4428" s="1">
        <v>2</v>
      </c>
      <c r="P4428" t="s">
        <v>263</v>
      </c>
      <c r="Q4428" t="s">
        <v>270</v>
      </c>
      <c r="R4428" s="1">
        <v>0.5</v>
      </c>
      <c r="S4428" s="1">
        <v>0</v>
      </c>
      <c r="T4428" s="1">
        <v>1</v>
      </c>
      <c r="U4428" s="2" t="s">
        <v>3379</v>
      </c>
      <c r="V4428" s="1">
        <v>7</v>
      </c>
      <c r="Y4428" t="s">
        <v>36</v>
      </c>
      <c r="Z4428" t="s">
        <v>37</v>
      </c>
      <c r="AA4428" s="1">
        <v>3</v>
      </c>
      <c r="AB4428" s="1">
        <v>0</v>
      </c>
      <c r="AD4428" t="s">
        <v>37</v>
      </c>
      <c r="AE4428" t="s">
        <v>36</v>
      </c>
      <c r="AF4428" t="s">
        <v>38</v>
      </c>
    </row>
    <row r="4429" spans="1:32" hidden="1">
      <c r="A4429" t="s">
        <v>3495</v>
      </c>
      <c r="B4429" s="5" t="str">
        <f>IF(COUNTIF($A$94:A4429,A4429)&gt;1,"0","1")</f>
        <v>0</v>
      </c>
      <c r="C4429" t="s">
        <v>31</v>
      </c>
      <c r="E4429" t="s">
        <v>32</v>
      </c>
      <c r="H4429" s="1">
        <v>22</v>
      </c>
      <c r="I4429" s="1">
        <v>6</v>
      </c>
      <c r="J4429" s="1">
        <v>0</v>
      </c>
      <c r="K4429" t="s">
        <v>33</v>
      </c>
      <c r="L4429" s="1">
        <v>14</v>
      </c>
      <c r="M4429" s="1">
        <v>1</v>
      </c>
      <c r="N4429" t="s">
        <v>34</v>
      </c>
      <c r="O4429" s="1">
        <v>1</v>
      </c>
      <c r="P4429" t="s">
        <v>263</v>
      </c>
      <c r="Q4429" t="s">
        <v>263</v>
      </c>
      <c r="R4429" s="1">
        <v>1</v>
      </c>
      <c r="S4429" s="1">
        <v>0</v>
      </c>
      <c r="T4429" s="1">
        <v>1</v>
      </c>
      <c r="U4429" s="2" t="s">
        <v>3379</v>
      </c>
      <c r="V4429" s="1">
        <v>7</v>
      </c>
      <c r="Y4429" t="s">
        <v>36</v>
      </c>
      <c r="Z4429" t="s">
        <v>37</v>
      </c>
      <c r="AA4429" s="1">
        <v>2</v>
      </c>
      <c r="AB4429" s="1">
        <v>0</v>
      </c>
      <c r="AD4429" t="s">
        <v>37</v>
      </c>
      <c r="AE4429" t="s">
        <v>36</v>
      </c>
      <c r="AF4429" t="s">
        <v>38</v>
      </c>
    </row>
    <row r="4430" spans="1:32" hidden="1">
      <c r="A4430" t="s">
        <v>3495</v>
      </c>
      <c r="B4430" s="5" t="str">
        <f>IF(COUNTIF($A$94:A4430,A4430)&gt;1,"0","1")</f>
        <v>0</v>
      </c>
      <c r="C4430" t="s">
        <v>249</v>
      </c>
      <c r="E4430" t="s">
        <v>250</v>
      </c>
      <c r="H4430" s="1">
        <v>530</v>
      </c>
      <c r="K4430" t="s">
        <v>33</v>
      </c>
      <c r="L4430" s="1">
        <v>13</v>
      </c>
      <c r="O4430" s="1">
        <v>0</v>
      </c>
      <c r="R4430" s="1">
        <v>0</v>
      </c>
      <c r="S4430" s="1">
        <v>7</v>
      </c>
      <c r="T4430" s="1">
        <v>0</v>
      </c>
      <c r="U4430" s="2" t="s">
        <v>3379</v>
      </c>
      <c r="Y4430" t="s">
        <v>36</v>
      </c>
      <c r="Z4430" t="s">
        <v>37</v>
      </c>
      <c r="AA4430" s="1">
        <v>0</v>
      </c>
      <c r="AB4430" s="1">
        <v>0</v>
      </c>
      <c r="AD4430" t="s">
        <v>37</v>
      </c>
      <c r="AE4430" t="s">
        <v>36</v>
      </c>
      <c r="AF4430" t="s">
        <v>38</v>
      </c>
    </row>
    <row r="4431" spans="1:32" hidden="1">
      <c r="A4431" t="s">
        <v>3495</v>
      </c>
      <c r="B4431" s="5" t="str">
        <f>IF(COUNTIF($A$94:A4431,A4431)&gt;1,"0","1")</f>
        <v>0</v>
      </c>
      <c r="C4431" t="s">
        <v>251</v>
      </c>
      <c r="E4431" t="s">
        <v>32</v>
      </c>
      <c r="H4431" s="1">
        <v>22</v>
      </c>
      <c r="I4431" s="1">
        <v>10</v>
      </c>
      <c r="J4431" s="1">
        <v>0</v>
      </c>
      <c r="K4431" t="s">
        <v>33</v>
      </c>
      <c r="L4431" s="1">
        <v>12</v>
      </c>
      <c r="O4431" s="1">
        <v>0</v>
      </c>
      <c r="R4431" s="1">
        <v>0</v>
      </c>
      <c r="S4431" s="1">
        <v>7</v>
      </c>
      <c r="T4431" s="1">
        <v>0</v>
      </c>
      <c r="U4431" s="2" t="s">
        <v>3379</v>
      </c>
      <c r="Y4431" t="s">
        <v>36</v>
      </c>
      <c r="Z4431" t="s">
        <v>37</v>
      </c>
      <c r="AA4431" s="1">
        <v>0</v>
      </c>
      <c r="AB4431" s="1">
        <v>0</v>
      </c>
      <c r="AD4431" t="s">
        <v>37</v>
      </c>
      <c r="AE4431" t="s">
        <v>36</v>
      </c>
      <c r="AF4431" t="s">
        <v>38</v>
      </c>
    </row>
    <row r="4432" spans="1:32" hidden="1">
      <c r="A4432" t="s">
        <v>3495</v>
      </c>
      <c r="B4432" s="5" t="str">
        <f>IF(COUNTIF($A$94:A4432,A4432)&gt;1,"0","1")</f>
        <v>0</v>
      </c>
      <c r="C4432" t="s">
        <v>252</v>
      </c>
      <c r="E4432" t="s">
        <v>117</v>
      </c>
      <c r="H4432" s="1">
        <v>7</v>
      </c>
      <c r="K4432" t="s">
        <v>33</v>
      </c>
      <c r="L4432" s="1">
        <v>11</v>
      </c>
      <c r="O4432" s="1">
        <v>2</v>
      </c>
      <c r="P4432" t="s">
        <v>262</v>
      </c>
      <c r="Q4432" t="s">
        <v>1589</v>
      </c>
      <c r="R4432" s="1">
        <v>0.5</v>
      </c>
      <c r="S4432" s="1">
        <v>0</v>
      </c>
      <c r="T4432" s="1">
        <v>1</v>
      </c>
      <c r="U4432" s="2" t="s">
        <v>3379</v>
      </c>
      <c r="V4432" s="1">
        <v>7</v>
      </c>
      <c r="Y4432" t="s">
        <v>36</v>
      </c>
      <c r="Z4432" t="s">
        <v>37</v>
      </c>
      <c r="AA4432" s="1">
        <v>8</v>
      </c>
      <c r="AB4432" s="1">
        <v>0</v>
      </c>
      <c r="AD4432" t="s">
        <v>37</v>
      </c>
      <c r="AE4432" t="s">
        <v>36</v>
      </c>
      <c r="AF4432" t="s">
        <v>38</v>
      </c>
    </row>
    <row r="4433" spans="1:32" hidden="1">
      <c r="A4433" t="s">
        <v>3495</v>
      </c>
      <c r="B4433" s="5" t="str">
        <f>IF(COUNTIF($A$94:A4433,A4433)&gt;1,"0","1")</f>
        <v>0</v>
      </c>
      <c r="C4433" t="s">
        <v>253</v>
      </c>
      <c r="E4433" t="s">
        <v>32</v>
      </c>
      <c r="H4433" s="1">
        <v>22</v>
      </c>
      <c r="I4433" s="1">
        <v>1</v>
      </c>
      <c r="J4433" s="1">
        <v>0</v>
      </c>
      <c r="K4433" t="s">
        <v>33</v>
      </c>
      <c r="L4433" s="1">
        <v>10</v>
      </c>
      <c r="O4433" s="1">
        <v>1</v>
      </c>
      <c r="P4433" t="s">
        <v>263</v>
      </c>
      <c r="Q4433" t="s">
        <v>263</v>
      </c>
      <c r="R4433" s="1">
        <v>1</v>
      </c>
      <c r="S4433" s="1">
        <v>0</v>
      </c>
      <c r="T4433" s="1">
        <v>1</v>
      </c>
      <c r="U4433" s="2" t="s">
        <v>3379</v>
      </c>
      <c r="V4433" s="1">
        <v>7</v>
      </c>
      <c r="Y4433" t="s">
        <v>36</v>
      </c>
      <c r="Z4433" t="s">
        <v>37</v>
      </c>
      <c r="AA4433" s="1">
        <v>2</v>
      </c>
      <c r="AB4433" s="1">
        <v>0</v>
      </c>
      <c r="AD4433" t="s">
        <v>37</v>
      </c>
      <c r="AE4433" t="s">
        <v>36</v>
      </c>
      <c r="AF4433" t="s">
        <v>38</v>
      </c>
    </row>
    <row r="4434" spans="1:32" hidden="1">
      <c r="A4434" t="s">
        <v>3495</v>
      </c>
      <c r="B4434" s="5" t="str">
        <f>IF(COUNTIF($A$94:A4434,A4434)&gt;1,"0","1")</f>
        <v>0</v>
      </c>
      <c r="C4434" t="s">
        <v>254</v>
      </c>
      <c r="E4434" t="s">
        <v>41</v>
      </c>
      <c r="H4434" s="1">
        <v>300</v>
      </c>
      <c r="K4434" t="s">
        <v>33</v>
      </c>
      <c r="L4434" s="1">
        <v>9</v>
      </c>
      <c r="O4434" s="1">
        <v>6</v>
      </c>
      <c r="P4434" t="s">
        <v>3497</v>
      </c>
      <c r="Q4434" t="s">
        <v>3498</v>
      </c>
      <c r="R4434" s="1">
        <v>0.16666666666666699</v>
      </c>
      <c r="S4434" s="1">
        <v>1</v>
      </c>
      <c r="T4434" s="1">
        <v>1</v>
      </c>
      <c r="U4434" s="2" t="s">
        <v>3379</v>
      </c>
      <c r="V4434" s="1">
        <v>6</v>
      </c>
      <c r="W4434" t="s">
        <v>42</v>
      </c>
      <c r="X4434" s="1">
        <v>300</v>
      </c>
      <c r="Y4434" t="s">
        <v>36</v>
      </c>
      <c r="Z4434" t="s">
        <v>37</v>
      </c>
      <c r="AA4434" s="1">
        <v>70</v>
      </c>
      <c r="AB4434" s="1">
        <v>300</v>
      </c>
      <c r="AC4434" t="s">
        <v>43</v>
      </c>
      <c r="AD4434" t="s">
        <v>37</v>
      </c>
      <c r="AE4434" t="s">
        <v>36</v>
      </c>
      <c r="AF4434" t="s">
        <v>38</v>
      </c>
    </row>
    <row r="4435" spans="1:32" hidden="1">
      <c r="A4435" t="s">
        <v>3495</v>
      </c>
      <c r="B4435" s="5" t="str">
        <f>IF(COUNTIF($A$94:A4435,A4435)&gt;1,"0","1")</f>
        <v>0</v>
      </c>
      <c r="C4435" t="s">
        <v>245</v>
      </c>
      <c r="E4435" t="s">
        <v>41</v>
      </c>
      <c r="H4435" s="1">
        <v>200</v>
      </c>
      <c r="K4435" t="s">
        <v>33</v>
      </c>
      <c r="L4435" s="1">
        <v>8</v>
      </c>
      <c r="O4435" s="1">
        <v>1</v>
      </c>
      <c r="P4435" t="s">
        <v>1593</v>
      </c>
      <c r="Q4435" t="s">
        <v>1593</v>
      </c>
      <c r="R4435" s="1">
        <v>1</v>
      </c>
      <c r="S4435" s="1">
        <v>6</v>
      </c>
      <c r="T4435" s="1">
        <v>1</v>
      </c>
      <c r="U4435" s="2" t="s">
        <v>3379</v>
      </c>
      <c r="V4435" s="1">
        <v>1</v>
      </c>
      <c r="W4435" t="s">
        <v>42</v>
      </c>
      <c r="X4435" s="1">
        <v>200</v>
      </c>
      <c r="Y4435" t="s">
        <v>36</v>
      </c>
      <c r="Z4435" t="s">
        <v>37</v>
      </c>
      <c r="AA4435" s="1">
        <v>5</v>
      </c>
      <c r="AB4435" s="1">
        <v>200</v>
      </c>
      <c r="AC4435" t="s">
        <v>43</v>
      </c>
      <c r="AD4435" t="s">
        <v>37</v>
      </c>
      <c r="AE4435" t="s">
        <v>36</v>
      </c>
      <c r="AF4435" t="s">
        <v>38</v>
      </c>
    </row>
    <row r="4436" spans="1:32" hidden="1">
      <c r="A4436" t="s">
        <v>3495</v>
      </c>
      <c r="B4436" s="5" t="str">
        <f>IF(COUNTIF($A$94:A4436,A4436)&gt;1,"0","1")</f>
        <v>0</v>
      </c>
      <c r="C4436" t="s">
        <v>138</v>
      </c>
      <c r="E4436" t="s">
        <v>117</v>
      </c>
      <c r="H4436" s="1">
        <v>7</v>
      </c>
      <c r="K4436" t="s">
        <v>33</v>
      </c>
      <c r="L4436" s="1">
        <v>7</v>
      </c>
      <c r="O4436" s="1">
        <v>7</v>
      </c>
      <c r="P4436" t="s">
        <v>3499</v>
      </c>
      <c r="Q4436" t="s">
        <v>3500</v>
      </c>
      <c r="R4436" s="1">
        <v>0.14285714285714299</v>
      </c>
      <c r="S4436" s="1">
        <v>0</v>
      </c>
      <c r="T4436" s="1">
        <v>1</v>
      </c>
      <c r="U4436" s="2" t="s">
        <v>3379</v>
      </c>
      <c r="V4436" s="1">
        <v>7</v>
      </c>
      <c r="Y4436" t="s">
        <v>36</v>
      </c>
      <c r="Z4436" t="s">
        <v>37</v>
      </c>
      <c r="AA4436" s="1">
        <v>8</v>
      </c>
      <c r="AB4436" s="1">
        <v>0</v>
      </c>
      <c r="AD4436" t="s">
        <v>37</v>
      </c>
      <c r="AE4436" t="s">
        <v>36</v>
      </c>
      <c r="AF4436" t="s">
        <v>38</v>
      </c>
    </row>
    <row r="4437" spans="1:32" hidden="1">
      <c r="A4437" t="s">
        <v>3495</v>
      </c>
      <c r="B4437" s="5" t="str">
        <f>IF(COUNTIF($A$94:A4437,A4437)&gt;1,"0","1")</f>
        <v>0</v>
      </c>
      <c r="C4437" t="s">
        <v>255</v>
      </c>
      <c r="E4437" t="s">
        <v>41</v>
      </c>
      <c r="H4437" s="1">
        <v>50</v>
      </c>
      <c r="K4437" t="s">
        <v>33</v>
      </c>
      <c r="L4437" s="1">
        <v>6</v>
      </c>
      <c r="O4437" s="1">
        <v>4</v>
      </c>
      <c r="P4437" t="s">
        <v>1595</v>
      </c>
      <c r="Q4437" t="s">
        <v>1596</v>
      </c>
      <c r="R4437" s="1">
        <v>0.25</v>
      </c>
      <c r="S4437" s="1">
        <v>0</v>
      </c>
      <c r="T4437" s="1">
        <v>1</v>
      </c>
      <c r="U4437" s="2" t="s">
        <v>3379</v>
      </c>
      <c r="V4437" s="1">
        <v>7</v>
      </c>
      <c r="W4437" t="s">
        <v>42</v>
      </c>
      <c r="X4437" s="1">
        <v>50</v>
      </c>
      <c r="Y4437" t="s">
        <v>36</v>
      </c>
      <c r="Z4437" t="s">
        <v>37</v>
      </c>
      <c r="AA4437" s="1">
        <v>15</v>
      </c>
      <c r="AB4437" s="1">
        <v>50</v>
      </c>
      <c r="AC4437" t="s">
        <v>43</v>
      </c>
      <c r="AD4437" t="s">
        <v>37</v>
      </c>
      <c r="AE4437" t="s">
        <v>36</v>
      </c>
      <c r="AF4437" t="s">
        <v>38</v>
      </c>
    </row>
    <row r="4438" spans="1:32" hidden="1">
      <c r="A4438" t="s">
        <v>3495</v>
      </c>
      <c r="B4438" s="5" t="str">
        <f>IF(COUNTIF($A$94:A4438,A4438)&gt;1,"0","1")</f>
        <v>0</v>
      </c>
      <c r="C4438" t="s">
        <v>256</v>
      </c>
      <c r="E4438" t="s">
        <v>32</v>
      </c>
      <c r="H4438" s="1">
        <v>22</v>
      </c>
      <c r="I4438" s="1">
        <v>5</v>
      </c>
      <c r="J4438" s="1">
        <v>0</v>
      </c>
      <c r="K4438" t="s">
        <v>33</v>
      </c>
      <c r="L4438" s="1">
        <v>5</v>
      </c>
      <c r="O4438" s="1">
        <v>0</v>
      </c>
      <c r="R4438" s="1">
        <v>0</v>
      </c>
      <c r="S4438" s="1">
        <v>7</v>
      </c>
      <c r="T4438" s="1">
        <v>0</v>
      </c>
      <c r="U4438" s="2" t="s">
        <v>3379</v>
      </c>
      <c r="Y4438" t="s">
        <v>36</v>
      </c>
      <c r="Z4438" t="s">
        <v>37</v>
      </c>
      <c r="AA4438" s="1">
        <v>0</v>
      </c>
      <c r="AB4438" s="1">
        <v>0</v>
      </c>
      <c r="AD4438" t="s">
        <v>37</v>
      </c>
      <c r="AE4438" t="s">
        <v>36</v>
      </c>
      <c r="AF4438" t="s">
        <v>38</v>
      </c>
    </row>
    <row r="4439" spans="1:32" hidden="1">
      <c r="A4439" t="s">
        <v>3495</v>
      </c>
      <c r="B4439" s="5" t="str">
        <f>IF(COUNTIF($A$94:A4439,A4439)&gt;1,"0","1")</f>
        <v>0</v>
      </c>
      <c r="C4439" t="s">
        <v>257</v>
      </c>
      <c r="E4439" t="s">
        <v>32</v>
      </c>
      <c r="H4439" s="1">
        <v>22</v>
      </c>
      <c r="I4439" s="1">
        <v>5</v>
      </c>
      <c r="J4439" s="1">
        <v>0</v>
      </c>
      <c r="K4439" t="s">
        <v>33</v>
      </c>
      <c r="L4439" s="1">
        <v>4</v>
      </c>
      <c r="O4439" s="1">
        <v>4</v>
      </c>
      <c r="P4439" t="s">
        <v>273</v>
      </c>
      <c r="Q4439" t="s">
        <v>1014</v>
      </c>
      <c r="R4439" s="1">
        <v>0.25</v>
      </c>
      <c r="S4439" s="1">
        <v>0</v>
      </c>
      <c r="T4439" s="1">
        <v>1</v>
      </c>
      <c r="U4439" s="2" t="s">
        <v>3379</v>
      </c>
      <c r="V4439" s="1">
        <v>7</v>
      </c>
      <c r="Y4439" t="s">
        <v>36</v>
      </c>
      <c r="Z4439" t="s">
        <v>37</v>
      </c>
      <c r="AA4439" s="1">
        <v>3</v>
      </c>
      <c r="AB4439" s="1">
        <v>0</v>
      </c>
      <c r="AD4439" t="s">
        <v>37</v>
      </c>
      <c r="AE4439" t="s">
        <v>36</v>
      </c>
      <c r="AF4439" t="s">
        <v>38</v>
      </c>
    </row>
    <row r="4440" spans="1:32" hidden="1">
      <c r="A4440" t="s">
        <v>3495</v>
      </c>
      <c r="B4440" s="5" t="str">
        <f>IF(COUNTIF($A$94:A4440,A4440)&gt;1,"0","1")</f>
        <v>0</v>
      </c>
      <c r="C4440" t="s">
        <v>258</v>
      </c>
      <c r="E4440" t="s">
        <v>41</v>
      </c>
      <c r="H4440" s="1">
        <v>200</v>
      </c>
      <c r="K4440" t="s">
        <v>33</v>
      </c>
      <c r="L4440" s="1">
        <v>3</v>
      </c>
      <c r="O4440" s="1">
        <v>7</v>
      </c>
      <c r="P4440" t="s">
        <v>3501</v>
      </c>
      <c r="Q4440" t="s">
        <v>3502</v>
      </c>
      <c r="R4440" s="1">
        <v>0.14285714285714299</v>
      </c>
      <c r="S4440" s="1">
        <v>0</v>
      </c>
      <c r="T4440" s="1">
        <v>1</v>
      </c>
      <c r="U4440" s="2" t="s">
        <v>3379</v>
      </c>
      <c r="V4440" s="1">
        <v>7</v>
      </c>
      <c r="W4440" t="s">
        <v>42</v>
      </c>
      <c r="X4440" s="1">
        <v>200</v>
      </c>
      <c r="Y4440" t="s">
        <v>36</v>
      </c>
      <c r="Z4440" t="s">
        <v>37</v>
      </c>
      <c r="AA4440" s="1">
        <v>30</v>
      </c>
      <c r="AB4440" s="1">
        <v>200</v>
      </c>
      <c r="AC4440" t="s">
        <v>43</v>
      </c>
      <c r="AD4440" t="s">
        <v>37</v>
      </c>
      <c r="AE4440" t="s">
        <v>36</v>
      </c>
      <c r="AF4440" t="s">
        <v>38</v>
      </c>
    </row>
    <row r="4441" spans="1:32" hidden="1">
      <c r="A4441" t="s">
        <v>3495</v>
      </c>
      <c r="B4441" s="5" t="str">
        <f>IF(COUNTIF($A$94:A4441,A4441)&gt;1,"0","1")</f>
        <v>0</v>
      </c>
      <c r="C4441" t="s">
        <v>125</v>
      </c>
      <c r="E4441" t="s">
        <v>32</v>
      </c>
      <c r="H4441" s="1">
        <v>22</v>
      </c>
      <c r="I4441" s="1">
        <v>10</v>
      </c>
      <c r="J4441" s="1">
        <v>0</v>
      </c>
      <c r="K4441" t="s">
        <v>33</v>
      </c>
      <c r="L4441" s="1">
        <v>2</v>
      </c>
      <c r="O4441" s="1">
        <v>7</v>
      </c>
      <c r="P4441" t="s">
        <v>273</v>
      </c>
      <c r="Q4441" t="s">
        <v>2995</v>
      </c>
      <c r="R4441" s="1">
        <v>0.14285714285714299</v>
      </c>
      <c r="S4441" s="1">
        <v>0</v>
      </c>
      <c r="T4441" s="1">
        <v>1</v>
      </c>
      <c r="U4441" s="2" t="s">
        <v>3379</v>
      </c>
      <c r="V4441" s="1">
        <v>7</v>
      </c>
      <c r="Y4441" t="s">
        <v>36</v>
      </c>
      <c r="Z4441" t="s">
        <v>37</v>
      </c>
      <c r="AA4441" s="1">
        <v>6</v>
      </c>
      <c r="AB4441" s="1">
        <v>0</v>
      </c>
      <c r="AD4441" t="s">
        <v>37</v>
      </c>
      <c r="AE4441" t="s">
        <v>36</v>
      </c>
      <c r="AF4441" t="s">
        <v>38</v>
      </c>
    </row>
    <row r="4442" spans="1:32" hidden="1">
      <c r="A4442" t="s">
        <v>3495</v>
      </c>
      <c r="B4442" s="5" t="str">
        <f>IF(COUNTIF($A$94:A4442,A4442)&gt;1,"0","1")</f>
        <v>0</v>
      </c>
      <c r="C4442" t="s">
        <v>126</v>
      </c>
      <c r="E4442" t="s">
        <v>32</v>
      </c>
      <c r="H4442" s="1">
        <v>22</v>
      </c>
      <c r="I4442" s="1">
        <v>10</v>
      </c>
      <c r="J4442" s="1">
        <v>0</v>
      </c>
      <c r="K4442" t="s">
        <v>127</v>
      </c>
      <c r="L4442" s="1">
        <v>1</v>
      </c>
      <c r="O4442" s="1">
        <v>7</v>
      </c>
      <c r="P4442" t="s">
        <v>3503</v>
      </c>
      <c r="Q4442" t="s">
        <v>3504</v>
      </c>
      <c r="R4442" s="1">
        <v>0.14285714285714299</v>
      </c>
      <c r="S4442" s="1">
        <v>0</v>
      </c>
      <c r="T4442" s="1">
        <v>1</v>
      </c>
      <c r="U4442" s="2" t="s">
        <v>3379</v>
      </c>
      <c r="V4442" s="1">
        <v>7</v>
      </c>
      <c r="Y4442" t="s">
        <v>36</v>
      </c>
      <c r="Z4442" t="s">
        <v>37</v>
      </c>
      <c r="AA4442" s="1">
        <v>6</v>
      </c>
      <c r="AB4442" s="1">
        <v>0</v>
      </c>
      <c r="AD4442" t="s">
        <v>37</v>
      </c>
      <c r="AE4442" t="s">
        <v>36</v>
      </c>
      <c r="AF4442" t="s">
        <v>38</v>
      </c>
    </row>
    <row r="4443" spans="1:32">
      <c r="A4443" t="s">
        <v>3505</v>
      </c>
      <c r="B4443" s="5" t="str">
        <f>IF(COUNTIF($A$94:A4443,A4443)&gt;1,"0","1")</f>
        <v>1</v>
      </c>
      <c r="C4443" t="s">
        <v>130</v>
      </c>
      <c r="E4443" t="s">
        <v>117</v>
      </c>
      <c r="H4443" s="1">
        <v>7</v>
      </c>
      <c r="K4443" t="s">
        <v>127</v>
      </c>
      <c r="L4443" s="1">
        <v>10</v>
      </c>
      <c r="M4443" s="1">
        <v>38</v>
      </c>
      <c r="N4443" t="s">
        <v>131</v>
      </c>
      <c r="O4443" s="1">
        <v>2</v>
      </c>
      <c r="P4443" t="s">
        <v>260</v>
      </c>
      <c r="Q4443" t="s">
        <v>291</v>
      </c>
      <c r="R4443" s="1">
        <v>0.5</v>
      </c>
      <c r="S4443" s="1">
        <v>0</v>
      </c>
      <c r="T4443" s="1">
        <v>1</v>
      </c>
      <c r="U4443" s="2" t="s">
        <v>3506</v>
      </c>
      <c r="V4443" s="1">
        <v>12</v>
      </c>
      <c r="Y4443" t="s">
        <v>36</v>
      </c>
      <c r="Z4443" t="s">
        <v>37</v>
      </c>
      <c r="AA4443" s="1">
        <v>8</v>
      </c>
      <c r="AB4443" s="1">
        <v>0</v>
      </c>
      <c r="AD4443" t="s">
        <v>37</v>
      </c>
      <c r="AE4443" t="s">
        <v>36</v>
      </c>
      <c r="AF4443" t="s">
        <v>38</v>
      </c>
    </row>
    <row r="4444" spans="1:32">
      <c r="A4444" t="s">
        <v>3505</v>
      </c>
      <c r="B4444" s="5" t="str">
        <f>IF(COUNTIF($A$94:A4444,A4444)&gt;1,"0","1")</f>
        <v>0</v>
      </c>
      <c r="C4444" t="s">
        <v>132</v>
      </c>
      <c r="E4444" t="s">
        <v>117</v>
      </c>
      <c r="H4444" s="1">
        <v>7</v>
      </c>
      <c r="K4444" t="s">
        <v>33</v>
      </c>
      <c r="L4444" s="1">
        <v>9</v>
      </c>
      <c r="M4444" s="1">
        <v>37</v>
      </c>
      <c r="N4444" t="s">
        <v>133</v>
      </c>
      <c r="O4444" s="1">
        <v>1</v>
      </c>
      <c r="P4444" t="s">
        <v>262</v>
      </c>
      <c r="Q4444" t="s">
        <v>262</v>
      </c>
      <c r="R4444" s="1">
        <v>1</v>
      </c>
      <c r="S4444" s="1">
        <v>0</v>
      </c>
      <c r="T4444" s="1">
        <v>1</v>
      </c>
      <c r="U4444" s="2" t="s">
        <v>3506</v>
      </c>
      <c r="V4444" s="1">
        <v>12</v>
      </c>
      <c r="Y4444" t="s">
        <v>36</v>
      </c>
      <c r="Z4444" t="s">
        <v>37</v>
      </c>
      <c r="AA4444" s="1">
        <v>8</v>
      </c>
      <c r="AB4444" s="1">
        <v>0</v>
      </c>
      <c r="AD4444" t="s">
        <v>37</v>
      </c>
      <c r="AE4444" t="s">
        <v>36</v>
      </c>
      <c r="AF4444" t="s">
        <v>38</v>
      </c>
    </row>
    <row r="4445" spans="1:32">
      <c r="A4445" t="s">
        <v>3505</v>
      </c>
      <c r="B4445" s="5" t="str">
        <f>IF(COUNTIF($A$94:A4445,A4445)&gt;1,"0","1")</f>
        <v>0</v>
      </c>
      <c r="C4445" t="s">
        <v>134</v>
      </c>
      <c r="E4445" t="s">
        <v>32</v>
      </c>
      <c r="H4445" s="1">
        <v>22</v>
      </c>
      <c r="I4445" s="1">
        <v>5</v>
      </c>
      <c r="J4445" s="1">
        <v>0</v>
      </c>
      <c r="K4445" t="s">
        <v>33</v>
      </c>
      <c r="L4445" s="1">
        <v>8</v>
      </c>
      <c r="M4445" s="1">
        <v>1</v>
      </c>
      <c r="N4445" t="s">
        <v>34</v>
      </c>
      <c r="O4445" s="1">
        <v>3</v>
      </c>
      <c r="P4445" t="s">
        <v>263</v>
      </c>
      <c r="Q4445" t="s">
        <v>264</v>
      </c>
      <c r="R4445" s="1">
        <v>0.33333333333333298</v>
      </c>
      <c r="S4445" s="1">
        <v>0</v>
      </c>
      <c r="T4445" s="1">
        <v>1</v>
      </c>
      <c r="U4445" s="2" t="s">
        <v>3506</v>
      </c>
      <c r="V4445" s="1">
        <v>12</v>
      </c>
      <c r="Y4445" t="s">
        <v>36</v>
      </c>
      <c r="Z4445" t="s">
        <v>37</v>
      </c>
      <c r="AA4445" s="1">
        <v>3</v>
      </c>
      <c r="AB4445" s="1">
        <v>0</v>
      </c>
      <c r="AD4445" t="s">
        <v>37</v>
      </c>
      <c r="AE4445" t="s">
        <v>36</v>
      </c>
      <c r="AF4445" t="s">
        <v>38</v>
      </c>
    </row>
    <row r="4446" spans="1:32">
      <c r="A4446" t="s">
        <v>3505</v>
      </c>
      <c r="B4446" s="5" t="str">
        <f>IF(COUNTIF($A$94:A4446,A4446)&gt;1,"0","1")</f>
        <v>0</v>
      </c>
      <c r="C4446" t="s">
        <v>138</v>
      </c>
      <c r="E4446" t="s">
        <v>139</v>
      </c>
      <c r="H4446" s="1">
        <v>11</v>
      </c>
      <c r="J4446" s="1">
        <v>9</v>
      </c>
      <c r="K4446" t="s">
        <v>127</v>
      </c>
      <c r="L4446" s="1">
        <v>7</v>
      </c>
      <c r="M4446" s="1">
        <v>13</v>
      </c>
      <c r="N4446" t="s">
        <v>265</v>
      </c>
      <c r="O4446" s="1">
        <v>9</v>
      </c>
      <c r="P4446" t="s">
        <v>3507</v>
      </c>
      <c r="Q4446" t="s">
        <v>3508</v>
      </c>
      <c r="R4446" s="1">
        <v>0.11111111111111099</v>
      </c>
      <c r="S4446" s="1">
        <v>0</v>
      </c>
      <c r="T4446" s="1">
        <v>1</v>
      </c>
      <c r="U4446" s="2" t="s">
        <v>3506</v>
      </c>
      <c r="V4446" s="1">
        <v>12</v>
      </c>
      <c r="Y4446" t="s">
        <v>36</v>
      </c>
      <c r="Z4446" t="s">
        <v>37</v>
      </c>
      <c r="AA4446" s="1">
        <v>11</v>
      </c>
      <c r="AB4446" s="1">
        <v>0</v>
      </c>
      <c r="AD4446" t="s">
        <v>37</v>
      </c>
      <c r="AE4446" t="s">
        <v>36</v>
      </c>
      <c r="AF4446" t="s">
        <v>38</v>
      </c>
    </row>
    <row r="4447" spans="1:32">
      <c r="A4447" t="s">
        <v>3505</v>
      </c>
      <c r="B4447" s="5" t="str">
        <f>IF(COUNTIF($A$94:A4447,A4447)&gt;1,"0","1")</f>
        <v>0</v>
      </c>
      <c r="C4447" t="s">
        <v>135</v>
      </c>
      <c r="E4447" t="s">
        <v>41</v>
      </c>
      <c r="H4447" s="1">
        <v>150</v>
      </c>
      <c r="K4447" t="s">
        <v>33</v>
      </c>
      <c r="L4447" s="1">
        <v>6</v>
      </c>
      <c r="M4447" s="1">
        <v>2</v>
      </c>
      <c r="N4447" t="s">
        <v>136</v>
      </c>
      <c r="O4447" s="1">
        <v>3</v>
      </c>
      <c r="P4447" t="s">
        <v>637</v>
      </c>
      <c r="Q4447" t="s">
        <v>1162</v>
      </c>
      <c r="R4447" s="1">
        <v>0.33333333333333298</v>
      </c>
      <c r="S4447" s="1">
        <v>4</v>
      </c>
      <c r="T4447" s="1">
        <v>1</v>
      </c>
      <c r="U4447" s="2" t="s">
        <v>3506</v>
      </c>
      <c r="V4447" s="1">
        <v>8</v>
      </c>
      <c r="W4447" t="s">
        <v>42</v>
      </c>
      <c r="X4447" s="1">
        <v>150</v>
      </c>
      <c r="Y4447" t="s">
        <v>36</v>
      </c>
      <c r="Z4447" t="s">
        <v>37</v>
      </c>
      <c r="AA4447" s="1">
        <v>5</v>
      </c>
      <c r="AB4447" s="1">
        <v>150</v>
      </c>
      <c r="AC4447" t="s">
        <v>43</v>
      </c>
      <c r="AD4447" t="s">
        <v>37</v>
      </c>
      <c r="AE4447" t="s">
        <v>36</v>
      </c>
      <c r="AF4447" t="s">
        <v>38</v>
      </c>
    </row>
    <row r="4448" spans="1:32">
      <c r="A4448" t="s">
        <v>3505</v>
      </c>
      <c r="B4448" s="5" t="str">
        <f>IF(COUNTIF($A$94:A4448,A4448)&gt;1,"0","1")</f>
        <v>0</v>
      </c>
      <c r="C4448" t="s">
        <v>137</v>
      </c>
      <c r="E4448" t="s">
        <v>32</v>
      </c>
      <c r="H4448" s="1">
        <v>22</v>
      </c>
      <c r="I4448" s="1">
        <v>10</v>
      </c>
      <c r="J4448" s="1">
        <v>0</v>
      </c>
      <c r="K4448" t="s">
        <v>33</v>
      </c>
      <c r="L4448" s="1">
        <v>5</v>
      </c>
      <c r="M4448" s="1">
        <v>1</v>
      </c>
      <c r="N4448" t="s">
        <v>34</v>
      </c>
      <c r="O4448" s="1">
        <v>4</v>
      </c>
      <c r="P4448" t="s">
        <v>263</v>
      </c>
      <c r="Q4448" t="s">
        <v>662</v>
      </c>
      <c r="R4448" s="1">
        <v>0.25</v>
      </c>
      <c r="S4448" s="1">
        <v>0</v>
      </c>
      <c r="T4448" s="1">
        <v>1</v>
      </c>
      <c r="U4448" s="2" t="s">
        <v>3506</v>
      </c>
      <c r="V4448" s="1">
        <v>12</v>
      </c>
      <c r="Y4448" t="s">
        <v>36</v>
      </c>
      <c r="Z4448" t="s">
        <v>37</v>
      </c>
      <c r="AA4448" s="1">
        <v>4</v>
      </c>
      <c r="AB4448" s="1">
        <v>0</v>
      </c>
      <c r="AD4448" t="s">
        <v>37</v>
      </c>
      <c r="AE4448" t="s">
        <v>36</v>
      </c>
      <c r="AF4448" t="s">
        <v>38</v>
      </c>
    </row>
    <row r="4449" spans="1:32">
      <c r="A4449" t="s">
        <v>3505</v>
      </c>
      <c r="B4449" s="5" t="str">
        <f>IF(COUNTIF($A$94:A4449,A4449)&gt;1,"0","1")</f>
        <v>0</v>
      </c>
      <c r="C4449" t="s">
        <v>31</v>
      </c>
      <c r="E4449" t="s">
        <v>32</v>
      </c>
      <c r="H4449" s="1">
        <v>22</v>
      </c>
      <c r="I4449" s="1">
        <v>6</v>
      </c>
      <c r="J4449" s="1">
        <v>0</v>
      </c>
      <c r="K4449" t="s">
        <v>33</v>
      </c>
      <c r="L4449" s="1">
        <v>4</v>
      </c>
      <c r="M4449" s="1">
        <v>1</v>
      </c>
      <c r="N4449" t="s">
        <v>34</v>
      </c>
      <c r="O4449" s="1">
        <v>3</v>
      </c>
      <c r="P4449" t="s">
        <v>263</v>
      </c>
      <c r="Q4449" t="s">
        <v>287</v>
      </c>
      <c r="R4449" s="1">
        <v>4.1666666666666699E-2</v>
      </c>
      <c r="S4449" s="1">
        <v>0</v>
      </c>
      <c r="T4449" s="1">
        <v>3</v>
      </c>
      <c r="U4449" s="2" t="s">
        <v>3506</v>
      </c>
      <c r="V4449" s="1">
        <v>12</v>
      </c>
      <c r="Y4449" t="s">
        <v>36</v>
      </c>
      <c r="Z4449" t="s">
        <v>37</v>
      </c>
      <c r="AA4449" s="1">
        <v>3</v>
      </c>
      <c r="AB4449" s="1">
        <v>0</v>
      </c>
      <c r="AD4449" t="s">
        <v>37</v>
      </c>
      <c r="AE4449" t="s">
        <v>36</v>
      </c>
      <c r="AF4449" t="s">
        <v>271</v>
      </c>
    </row>
    <row r="4450" spans="1:32">
      <c r="A4450" t="s">
        <v>3505</v>
      </c>
      <c r="B4450" s="5" t="str">
        <f>IF(COUNTIF($A$94:A4450,A4450)&gt;1,"0","1")</f>
        <v>0</v>
      </c>
      <c r="C4450" t="s">
        <v>372</v>
      </c>
      <c r="E4450" t="s">
        <v>32</v>
      </c>
      <c r="H4450" s="1">
        <v>22</v>
      </c>
      <c r="I4450" s="1">
        <v>3</v>
      </c>
      <c r="J4450" s="1">
        <v>0</v>
      </c>
      <c r="K4450" t="s">
        <v>33</v>
      </c>
      <c r="L4450" s="1">
        <v>3</v>
      </c>
      <c r="O4450" s="1">
        <v>5</v>
      </c>
      <c r="P4450" t="s">
        <v>273</v>
      </c>
      <c r="Q4450" t="s">
        <v>401</v>
      </c>
      <c r="R4450" s="1">
        <v>4.1666666666666699E-2</v>
      </c>
      <c r="S4450" s="1">
        <v>0</v>
      </c>
      <c r="T4450" s="1">
        <v>5</v>
      </c>
      <c r="U4450" s="2" t="s">
        <v>3506</v>
      </c>
      <c r="V4450" s="1">
        <v>12</v>
      </c>
      <c r="Y4450" t="s">
        <v>36</v>
      </c>
      <c r="Z4450" t="s">
        <v>37</v>
      </c>
      <c r="AA4450" s="1">
        <v>3</v>
      </c>
      <c r="AB4450" s="1">
        <v>0</v>
      </c>
      <c r="AD4450" t="s">
        <v>37</v>
      </c>
      <c r="AE4450" t="s">
        <v>36</v>
      </c>
      <c r="AF4450" t="s">
        <v>271</v>
      </c>
    </row>
    <row r="4451" spans="1:32">
      <c r="A4451" t="s">
        <v>3505</v>
      </c>
      <c r="B4451" s="5" t="str">
        <f>IF(COUNTIF($A$94:A4451,A4451)&gt;1,"0","1")</f>
        <v>0</v>
      </c>
      <c r="C4451" t="s">
        <v>330</v>
      </c>
      <c r="E4451" t="s">
        <v>41</v>
      </c>
      <c r="H4451" s="1">
        <v>100</v>
      </c>
      <c r="K4451" t="s">
        <v>33</v>
      </c>
      <c r="L4451" s="1">
        <v>2</v>
      </c>
      <c r="O4451" s="1">
        <v>12</v>
      </c>
      <c r="P4451" t="s">
        <v>3509</v>
      </c>
      <c r="Q4451" t="s">
        <v>3510</v>
      </c>
      <c r="R4451" s="1">
        <v>8.3333333333333301E-2</v>
      </c>
      <c r="S4451" s="1">
        <v>0</v>
      </c>
      <c r="T4451" s="1">
        <v>1</v>
      </c>
      <c r="U4451" s="2" t="s">
        <v>3506</v>
      </c>
      <c r="V4451" s="1">
        <v>12</v>
      </c>
      <c r="W4451" t="s">
        <v>42</v>
      </c>
      <c r="X4451" s="1">
        <v>100</v>
      </c>
      <c r="Y4451" t="s">
        <v>36</v>
      </c>
      <c r="Z4451" t="s">
        <v>37</v>
      </c>
      <c r="AA4451" s="1">
        <v>25</v>
      </c>
      <c r="AB4451" s="1">
        <v>100</v>
      </c>
      <c r="AC4451" t="s">
        <v>43</v>
      </c>
      <c r="AD4451" t="s">
        <v>37</v>
      </c>
      <c r="AE4451" t="s">
        <v>36</v>
      </c>
      <c r="AF4451" t="s">
        <v>38</v>
      </c>
    </row>
    <row r="4452" spans="1:32">
      <c r="A4452" t="s">
        <v>3505</v>
      </c>
      <c r="B4452" s="5" t="str">
        <f>IF(COUNTIF($A$94:A4452,A4452)&gt;1,"0","1")</f>
        <v>0</v>
      </c>
      <c r="C4452" t="s">
        <v>126</v>
      </c>
      <c r="E4452" t="s">
        <v>32</v>
      </c>
      <c r="H4452" s="1">
        <v>22</v>
      </c>
      <c r="I4452" s="1">
        <v>5</v>
      </c>
      <c r="J4452" s="1">
        <v>0</v>
      </c>
      <c r="K4452" t="s">
        <v>127</v>
      </c>
      <c r="L4452" s="1">
        <v>1</v>
      </c>
      <c r="O4452" s="1">
        <v>12</v>
      </c>
      <c r="P4452" t="s">
        <v>273</v>
      </c>
      <c r="Q4452" t="s">
        <v>394</v>
      </c>
      <c r="R4452" s="1">
        <v>8.3333333333333301E-2</v>
      </c>
      <c r="S4452" s="1">
        <v>0</v>
      </c>
      <c r="T4452" s="1">
        <v>1</v>
      </c>
      <c r="U4452" s="2" t="s">
        <v>3506</v>
      </c>
      <c r="V4452" s="1">
        <v>12</v>
      </c>
      <c r="Y4452" t="s">
        <v>36</v>
      </c>
      <c r="Z4452" t="s">
        <v>37</v>
      </c>
      <c r="AA4452" s="1">
        <v>3</v>
      </c>
      <c r="AB4452" s="1">
        <v>0</v>
      </c>
      <c r="AD4452" t="s">
        <v>37</v>
      </c>
      <c r="AE4452" t="s">
        <v>36</v>
      </c>
      <c r="AF4452" t="s">
        <v>38</v>
      </c>
    </row>
    <row r="4453" spans="1:32">
      <c r="A4453" t="s">
        <v>3511</v>
      </c>
      <c r="B4453" s="5" t="str">
        <f>IF(COUNTIF($A$94:A4453,A4453)&gt;1,"0","1")</f>
        <v>1</v>
      </c>
      <c r="C4453" t="s">
        <v>3512</v>
      </c>
      <c r="E4453" t="s">
        <v>41</v>
      </c>
      <c r="H4453" s="1">
        <v>50</v>
      </c>
      <c r="K4453" t="s">
        <v>33</v>
      </c>
      <c r="L4453" s="1">
        <v>21</v>
      </c>
      <c r="O4453" s="1">
        <v>43</v>
      </c>
      <c r="P4453" t="s">
        <v>3513</v>
      </c>
      <c r="Q4453" t="s">
        <v>3514</v>
      </c>
      <c r="R4453" s="1">
        <v>2.32558139534884E-2</v>
      </c>
      <c r="S4453" s="1">
        <v>33</v>
      </c>
      <c r="T4453" s="1">
        <v>1</v>
      </c>
      <c r="U4453" s="2" t="s">
        <v>3515</v>
      </c>
      <c r="V4453" s="1">
        <v>43</v>
      </c>
      <c r="W4453" t="s">
        <v>42</v>
      </c>
      <c r="X4453" s="1">
        <v>50</v>
      </c>
      <c r="Y4453" t="s">
        <v>36</v>
      </c>
      <c r="Z4453" t="s">
        <v>37</v>
      </c>
      <c r="AA4453" s="1">
        <v>4</v>
      </c>
      <c r="AB4453" s="1">
        <v>50</v>
      </c>
      <c r="AC4453" t="s">
        <v>43</v>
      </c>
      <c r="AD4453" t="s">
        <v>37</v>
      </c>
      <c r="AE4453" t="s">
        <v>36</v>
      </c>
      <c r="AF4453" t="s">
        <v>38</v>
      </c>
    </row>
    <row r="4454" spans="1:32">
      <c r="A4454" t="s">
        <v>3511</v>
      </c>
      <c r="B4454" s="5" t="str">
        <f>IF(COUNTIF($A$94:A4454,A4454)&gt;1,"0","1")</f>
        <v>0</v>
      </c>
      <c r="C4454" t="s">
        <v>3516</v>
      </c>
      <c r="E4454" t="s">
        <v>41</v>
      </c>
      <c r="H4454" s="1">
        <v>10</v>
      </c>
      <c r="K4454" t="s">
        <v>33</v>
      </c>
      <c r="L4454" s="1">
        <v>20</v>
      </c>
      <c r="O4454" s="1">
        <v>17</v>
      </c>
      <c r="P4454" t="s">
        <v>3517</v>
      </c>
      <c r="Q4454" t="s">
        <v>3518</v>
      </c>
      <c r="R4454" s="1">
        <v>5.8823529411764698E-2</v>
      </c>
      <c r="S4454" s="1">
        <v>58</v>
      </c>
      <c r="T4454" s="1">
        <v>1</v>
      </c>
      <c r="U4454" s="2" t="s">
        <v>3515</v>
      </c>
      <c r="V4454" s="1">
        <v>18</v>
      </c>
      <c r="W4454" t="s">
        <v>42</v>
      </c>
      <c r="X4454" s="1">
        <v>10</v>
      </c>
      <c r="Y4454" t="s">
        <v>36</v>
      </c>
      <c r="Z4454" t="s">
        <v>37</v>
      </c>
      <c r="AA4454" s="1">
        <v>2</v>
      </c>
      <c r="AB4454" s="1">
        <v>10</v>
      </c>
      <c r="AC4454" t="s">
        <v>43</v>
      </c>
      <c r="AD4454" t="s">
        <v>37</v>
      </c>
      <c r="AE4454" t="s">
        <v>36</v>
      </c>
      <c r="AF4454" t="s">
        <v>38</v>
      </c>
    </row>
    <row r="4455" spans="1:32">
      <c r="A4455" t="s">
        <v>3511</v>
      </c>
      <c r="B4455" s="5" t="str">
        <f>IF(COUNTIF($A$94:A4455,A4455)&gt;1,"0","1")</f>
        <v>0</v>
      </c>
      <c r="C4455" t="s">
        <v>130</v>
      </c>
      <c r="E4455" t="s">
        <v>117</v>
      </c>
      <c r="H4455" s="1">
        <v>7</v>
      </c>
      <c r="K4455" t="s">
        <v>127</v>
      </c>
      <c r="L4455" s="1">
        <v>19</v>
      </c>
      <c r="M4455" s="1">
        <v>38</v>
      </c>
      <c r="N4455" t="s">
        <v>131</v>
      </c>
      <c r="O4455" s="1">
        <v>5</v>
      </c>
      <c r="P4455" t="s">
        <v>1099</v>
      </c>
      <c r="Q4455" t="s">
        <v>291</v>
      </c>
      <c r="R4455" s="1">
        <v>0.2</v>
      </c>
      <c r="S4455" s="1">
        <v>0</v>
      </c>
      <c r="T4455" s="1">
        <v>1</v>
      </c>
      <c r="U4455" s="2" t="s">
        <v>3515</v>
      </c>
      <c r="V4455" s="1">
        <v>76</v>
      </c>
      <c r="Y4455" t="s">
        <v>36</v>
      </c>
      <c r="Z4455" t="s">
        <v>37</v>
      </c>
      <c r="AA4455" s="1">
        <v>8</v>
      </c>
      <c r="AB4455" s="1">
        <v>0</v>
      </c>
      <c r="AD4455" t="s">
        <v>37</v>
      </c>
      <c r="AE4455" t="s">
        <v>36</v>
      </c>
      <c r="AF4455" t="s">
        <v>38</v>
      </c>
    </row>
    <row r="4456" spans="1:32">
      <c r="A4456" t="s">
        <v>3511</v>
      </c>
      <c r="B4456" s="5" t="str">
        <f>IF(COUNTIF($A$94:A4456,A4456)&gt;1,"0","1")</f>
        <v>0</v>
      </c>
      <c r="C4456" t="s">
        <v>132</v>
      </c>
      <c r="E4456" t="s">
        <v>117</v>
      </c>
      <c r="H4456" s="1">
        <v>7</v>
      </c>
      <c r="K4456" t="s">
        <v>33</v>
      </c>
      <c r="L4456" s="1">
        <v>18</v>
      </c>
      <c r="M4456" s="1">
        <v>37</v>
      </c>
      <c r="N4456" t="s">
        <v>133</v>
      </c>
      <c r="O4456" s="1">
        <v>5</v>
      </c>
      <c r="P4456" t="s">
        <v>262</v>
      </c>
      <c r="Q4456" t="s">
        <v>3519</v>
      </c>
      <c r="R4456" s="1">
        <v>0.2</v>
      </c>
      <c r="S4456" s="1">
        <v>0</v>
      </c>
      <c r="T4456" s="1">
        <v>1</v>
      </c>
      <c r="U4456" s="2" t="s">
        <v>3515</v>
      </c>
      <c r="V4456" s="1">
        <v>76</v>
      </c>
      <c r="Y4456" t="s">
        <v>36</v>
      </c>
      <c r="Z4456" t="s">
        <v>37</v>
      </c>
      <c r="AA4456" s="1">
        <v>8</v>
      </c>
      <c r="AB4456" s="1">
        <v>0</v>
      </c>
      <c r="AD4456" t="s">
        <v>37</v>
      </c>
      <c r="AE4456" t="s">
        <v>36</v>
      </c>
      <c r="AF4456" t="s">
        <v>38</v>
      </c>
    </row>
    <row r="4457" spans="1:32">
      <c r="A4457" t="s">
        <v>3511</v>
      </c>
      <c r="B4457" s="5" t="str">
        <f>IF(COUNTIF($A$94:A4457,A4457)&gt;1,"0","1")</f>
        <v>0</v>
      </c>
      <c r="C4457" t="s">
        <v>134</v>
      </c>
      <c r="E4457" t="s">
        <v>32</v>
      </c>
      <c r="H4457" s="1">
        <v>22</v>
      </c>
      <c r="I4457" s="1">
        <v>5</v>
      </c>
      <c r="J4457" s="1">
        <v>0</v>
      </c>
      <c r="K4457" t="s">
        <v>33</v>
      </c>
      <c r="L4457" s="1">
        <v>17</v>
      </c>
      <c r="M4457" s="1">
        <v>1</v>
      </c>
      <c r="N4457" t="s">
        <v>34</v>
      </c>
      <c r="O4457" s="1">
        <v>4</v>
      </c>
      <c r="P4457" t="s">
        <v>263</v>
      </c>
      <c r="Q4457" t="s">
        <v>264</v>
      </c>
      <c r="R4457" s="1">
        <v>0.25</v>
      </c>
      <c r="S4457" s="1">
        <v>0</v>
      </c>
      <c r="T4457" s="1">
        <v>1</v>
      </c>
      <c r="U4457" s="2" t="s">
        <v>3515</v>
      </c>
      <c r="V4457" s="1">
        <v>76</v>
      </c>
      <c r="Y4457" t="s">
        <v>36</v>
      </c>
      <c r="Z4457" t="s">
        <v>37</v>
      </c>
      <c r="AA4457" s="1">
        <v>3</v>
      </c>
      <c r="AB4457" s="1">
        <v>0</v>
      </c>
      <c r="AD4457" t="s">
        <v>37</v>
      </c>
      <c r="AE4457" t="s">
        <v>36</v>
      </c>
      <c r="AF4457" t="s">
        <v>38</v>
      </c>
    </row>
    <row r="4458" spans="1:32">
      <c r="A4458" t="s">
        <v>3511</v>
      </c>
      <c r="B4458" s="5" t="str">
        <f>IF(COUNTIF($A$94:A4458,A4458)&gt;1,"0","1")</f>
        <v>0</v>
      </c>
      <c r="C4458" t="s">
        <v>138</v>
      </c>
      <c r="E4458" t="s">
        <v>139</v>
      </c>
      <c r="H4458" s="1">
        <v>11</v>
      </c>
      <c r="J4458" s="1">
        <v>9</v>
      </c>
      <c r="K4458" t="s">
        <v>127</v>
      </c>
      <c r="L4458" s="1">
        <v>16</v>
      </c>
      <c r="M4458" s="1">
        <v>13</v>
      </c>
      <c r="N4458" t="s">
        <v>265</v>
      </c>
      <c r="O4458" s="1">
        <v>31</v>
      </c>
      <c r="P4458" t="s">
        <v>3520</v>
      </c>
      <c r="Q4458" t="s">
        <v>3521</v>
      </c>
      <c r="R4458" s="1">
        <v>6.5789473684210497E-3</v>
      </c>
      <c r="S4458" s="1">
        <v>0</v>
      </c>
      <c r="T4458" s="1">
        <v>31</v>
      </c>
      <c r="U4458" s="2" t="s">
        <v>3515</v>
      </c>
      <c r="V4458" s="1">
        <v>76</v>
      </c>
      <c r="Y4458" t="s">
        <v>36</v>
      </c>
      <c r="Z4458" t="s">
        <v>37</v>
      </c>
      <c r="AA4458" s="1">
        <v>11</v>
      </c>
      <c r="AB4458" s="1">
        <v>0</v>
      </c>
      <c r="AD4458" t="s">
        <v>37</v>
      </c>
      <c r="AE4458" t="s">
        <v>36</v>
      </c>
      <c r="AF4458" t="s">
        <v>271</v>
      </c>
    </row>
    <row r="4459" spans="1:32">
      <c r="A4459" t="s">
        <v>3511</v>
      </c>
      <c r="B4459" s="5" t="str">
        <f>IF(COUNTIF($A$94:A4459,A4459)&gt;1,"0","1")</f>
        <v>0</v>
      </c>
      <c r="C4459" t="s">
        <v>135</v>
      </c>
      <c r="E4459" t="s">
        <v>41</v>
      </c>
      <c r="H4459" s="1">
        <v>150</v>
      </c>
      <c r="K4459" t="s">
        <v>33</v>
      </c>
      <c r="L4459" s="1">
        <v>15</v>
      </c>
      <c r="M4459" s="1">
        <v>2</v>
      </c>
      <c r="N4459" t="s">
        <v>136</v>
      </c>
      <c r="O4459" s="1">
        <v>5</v>
      </c>
      <c r="P4459" t="s">
        <v>3522</v>
      </c>
      <c r="Q4459" t="s">
        <v>268</v>
      </c>
      <c r="R4459" s="1">
        <v>0.2</v>
      </c>
      <c r="S4459" s="1">
        <v>55</v>
      </c>
      <c r="T4459" s="1">
        <v>1</v>
      </c>
      <c r="U4459" s="2" t="s">
        <v>3515</v>
      </c>
      <c r="V4459" s="1">
        <v>21</v>
      </c>
      <c r="W4459" t="s">
        <v>42</v>
      </c>
      <c r="X4459" s="1">
        <v>150</v>
      </c>
      <c r="Y4459" t="s">
        <v>36</v>
      </c>
      <c r="Z4459" t="s">
        <v>37</v>
      </c>
      <c r="AA4459" s="1">
        <v>3</v>
      </c>
      <c r="AB4459" s="1">
        <v>150</v>
      </c>
      <c r="AC4459" t="s">
        <v>43</v>
      </c>
      <c r="AD4459" t="s">
        <v>37</v>
      </c>
      <c r="AE4459" t="s">
        <v>36</v>
      </c>
      <c r="AF4459" t="s">
        <v>38</v>
      </c>
    </row>
    <row r="4460" spans="1:32">
      <c r="A4460" t="s">
        <v>3511</v>
      </c>
      <c r="B4460" s="5" t="str">
        <f>IF(COUNTIF($A$94:A4460,A4460)&gt;1,"0","1")</f>
        <v>0</v>
      </c>
      <c r="C4460" t="s">
        <v>137</v>
      </c>
      <c r="E4460" t="s">
        <v>32</v>
      </c>
      <c r="H4460" s="1">
        <v>22</v>
      </c>
      <c r="I4460" s="1">
        <v>10</v>
      </c>
      <c r="J4460" s="1">
        <v>0</v>
      </c>
      <c r="K4460" t="s">
        <v>33</v>
      </c>
      <c r="L4460" s="1">
        <v>14</v>
      </c>
      <c r="M4460" s="1">
        <v>1</v>
      </c>
      <c r="N4460" t="s">
        <v>34</v>
      </c>
      <c r="O4460" s="1">
        <v>7</v>
      </c>
      <c r="P4460" t="s">
        <v>263</v>
      </c>
      <c r="Q4460" t="s">
        <v>640</v>
      </c>
      <c r="R4460" s="1">
        <v>0.14285714285714299</v>
      </c>
      <c r="S4460" s="1">
        <v>0</v>
      </c>
      <c r="T4460" s="1">
        <v>1</v>
      </c>
      <c r="U4460" s="2" t="s">
        <v>3515</v>
      </c>
      <c r="V4460" s="1">
        <v>76</v>
      </c>
      <c r="Y4460" t="s">
        <v>36</v>
      </c>
      <c r="Z4460" t="s">
        <v>37</v>
      </c>
      <c r="AA4460" s="1">
        <v>3</v>
      </c>
      <c r="AB4460" s="1">
        <v>0</v>
      </c>
      <c r="AD4460" t="s">
        <v>37</v>
      </c>
      <c r="AE4460" t="s">
        <v>36</v>
      </c>
      <c r="AF4460" t="s">
        <v>38</v>
      </c>
    </row>
    <row r="4461" spans="1:32">
      <c r="A4461" t="s">
        <v>3511</v>
      </c>
      <c r="B4461" s="5" t="str">
        <f>IF(COUNTIF($A$94:A4461,A4461)&gt;1,"0","1")</f>
        <v>0</v>
      </c>
      <c r="C4461" t="s">
        <v>31</v>
      </c>
      <c r="E4461" t="s">
        <v>32</v>
      </c>
      <c r="H4461" s="1">
        <v>22</v>
      </c>
      <c r="I4461" s="1">
        <v>6</v>
      </c>
      <c r="J4461" s="1">
        <v>0</v>
      </c>
      <c r="K4461" t="s">
        <v>33</v>
      </c>
      <c r="L4461" s="1">
        <v>13</v>
      </c>
      <c r="M4461" s="1">
        <v>1</v>
      </c>
      <c r="N4461" t="s">
        <v>34</v>
      </c>
      <c r="O4461" s="1">
        <v>12</v>
      </c>
      <c r="P4461" t="s">
        <v>263</v>
      </c>
      <c r="Q4461" t="s">
        <v>2987</v>
      </c>
      <c r="R4461" s="1">
        <v>8.3333333333333301E-2</v>
      </c>
      <c r="S4461" s="1">
        <v>0</v>
      </c>
      <c r="T4461" s="1">
        <v>1</v>
      </c>
      <c r="U4461" s="2" t="s">
        <v>3515</v>
      </c>
      <c r="V4461" s="1">
        <v>76</v>
      </c>
      <c r="Y4461" t="s">
        <v>36</v>
      </c>
      <c r="Z4461" t="s">
        <v>37</v>
      </c>
      <c r="AA4461" s="1">
        <v>3</v>
      </c>
      <c r="AB4461" s="1">
        <v>0</v>
      </c>
      <c r="AD4461" t="s">
        <v>37</v>
      </c>
      <c r="AE4461" t="s">
        <v>36</v>
      </c>
      <c r="AF4461" t="s">
        <v>38</v>
      </c>
    </row>
    <row r="4462" spans="1:32">
      <c r="A4462" t="s">
        <v>3511</v>
      </c>
      <c r="B4462" s="5" t="str">
        <f>IF(COUNTIF($A$94:A4462,A4462)&gt;1,"0","1")</f>
        <v>0</v>
      </c>
      <c r="C4462" t="s">
        <v>3523</v>
      </c>
      <c r="E4462" t="s">
        <v>32</v>
      </c>
      <c r="H4462" s="1">
        <v>22</v>
      </c>
      <c r="I4462" s="1">
        <v>1</v>
      </c>
      <c r="J4462" s="1">
        <v>0</v>
      </c>
      <c r="K4462" t="s">
        <v>33</v>
      </c>
      <c r="L4462" s="1">
        <v>12</v>
      </c>
      <c r="M4462" s="1">
        <v>1</v>
      </c>
      <c r="N4462" t="s">
        <v>34</v>
      </c>
      <c r="O4462" s="1">
        <v>2</v>
      </c>
      <c r="P4462" t="s">
        <v>263</v>
      </c>
      <c r="Q4462" t="s">
        <v>273</v>
      </c>
      <c r="R4462" s="1">
        <v>0.5</v>
      </c>
      <c r="S4462" s="1">
        <v>0</v>
      </c>
      <c r="T4462" s="1">
        <v>1</v>
      </c>
      <c r="U4462" s="2" t="s">
        <v>3515</v>
      </c>
      <c r="V4462" s="1">
        <v>76</v>
      </c>
      <c r="Y4462" t="s">
        <v>36</v>
      </c>
      <c r="Z4462" t="s">
        <v>37</v>
      </c>
      <c r="AA4462" s="1">
        <v>3</v>
      </c>
      <c r="AB4462" s="1">
        <v>0</v>
      </c>
      <c r="AD4462" t="s">
        <v>37</v>
      </c>
      <c r="AE4462" t="s">
        <v>36</v>
      </c>
      <c r="AF4462" t="s">
        <v>38</v>
      </c>
    </row>
    <row r="4463" spans="1:32">
      <c r="A4463" t="s">
        <v>3511</v>
      </c>
      <c r="B4463" s="5" t="str">
        <f>IF(COUNTIF($A$94:A4463,A4463)&gt;1,"0","1")</f>
        <v>0</v>
      </c>
      <c r="C4463" t="s">
        <v>3524</v>
      </c>
      <c r="E4463" t="s">
        <v>32</v>
      </c>
      <c r="H4463" s="1">
        <v>22</v>
      </c>
      <c r="I4463" s="1">
        <v>5</v>
      </c>
      <c r="J4463" s="1">
        <v>0</v>
      </c>
      <c r="K4463" t="s">
        <v>33</v>
      </c>
      <c r="L4463" s="1">
        <v>11</v>
      </c>
      <c r="O4463" s="1">
        <v>11</v>
      </c>
      <c r="P4463" t="s">
        <v>273</v>
      </c>
      <c r="Q4463" t="s">
        <v>3525</v>
      </c>
      <c r="R4463" s="1">
        <v>6.5789473684210497E-3</v>
      </c>
      <c r="S4463" s="1">
        <v>0</v>
      </c>
      <c r="T4463" s="1">
        <v>11</v>
      </c>
      <c r="U4463" s="2" t="s">
        <v>3515</v>
      </c>
      <c r="V4463" s="1">
        <v>76</v>
      </c>
      <c r="Y4463" t="s">
        <v>36</v>
      </c>
      <c r="Z4463" t="s">
        <v>37</v>
      </c>
      <c r="AA4463" s="1">
        <v>4</v>
      </c>
      <c r="AB4463" s="1">
        <v>0</v>
      </c>
      <c r="AD4463" t="s">
        <v>37</v>
      </c>
      <c r="AE4463" t="s">
        <v>36</v>
      </c>
      <c r="AF4463" t="s">
        <v>271</v>
      </c>
    </row>
    <row r="4464" spans="1:32">
      <c r="A4464" t="s">
        <v>3511</v>
      </c>
      <c r="B4464" s="5" t="str">
        <f>IF(COUNTIF($A$94:A4464,A4464)&gt;1,"0","1")</f>
        <v>0</v>
      </c>
      <c r="C4464" t="s">
        <v>178</v>
      </c>
      <c r="E4464" t="s">
        <v>32</v>
      </c>
      <c r="H4464" s="1">
        <v>22</v>
      </c>
      <c r="I4464" s="1">
        <v>3</v>
      </c>
      <c r="J4464" s="1">
        <v>0</v>
      </c>
      <c r="K4464" t="s">
        <v>33</v>
      </c>
      <c r="L4464" s="1">
        <v>10</v>
      </c>
      <c r="O4464" s="1">
        <v>12</v>
      </c>
      <c r="P4464" t="s">
        <v>273</v>
      </c>
      <c r="Q4464" t="s">
        <v>394</v>
      </c>
      <c r="R4464" s="1">
        <v>6.5789473684210497E-3</v>
      </c>
      <c r="S4464" s="1">
        <v>0</v>
      </c>
      <c r="T4464" s="1">
        <v>12</v>
      </c>
      <c r="U4464" s="2" t="s">
        <v>3515</v>
      </c>
      <c r="V4464" s="1">
        <v>76</v>
      </c>
      <c r="Y4464" t="s">
        <v>36</v>
      </c>
      <c r="Z4464" t="s">
        <v>37</v>
      </c>
      <c r="AA4464" s="1">
        <v>3</v>
      </c>
      <c r="AB4464" s="1">
        <v>0</v>
      </c>
      <c r="AD4464" t="s">
        <v>37</v>
      </c>
      <c r="AE4464" t="s">
        <v>36</v>
      </c>
      <c r="AF4464" t="s">
        <v>271</v>
      </c>
    </row>
    <row r="4465" spans="1:32">
      <c r="A4465" t="s">
        <v>3511</v>
      </c>
      <c r="B4465" s="5" t="str">
        <f>IF(COUNTIF($A$94:A4465,A4465)&gt;1,"0","1")</f>
        <v>0</v>
      </c>
      <c r="C4465" t="s">
        <v>3526</v>
      </c>
      <c r="E4465" t="s">
        <v>41</v>
      </c>
      <c r="H4465" s="1">
        <v>200</v>
      </c>
      <c r="K4465" t="s">
        <v>33</v>
      </c>
      <c r="L4465" s="1">
        <v>9</v>
      </c>
      <c r="O4465" s="1">
        <v>0</v>
      </c>
      <c r="R4465" s="1">
        <v>0</v>
      </c>
      <c r="S4465" s="1">
        <v>76</v>
      </c>
      <c r="T4465" s="1">
        <v>0</v>
      </c>
      <c r="U4465" s="2" t="s">
        <v>3515</v>
      </c>
      <c r="W4465" t="s">
        <v>42</v>
      </c>
      <c r="X4465" s="1">
        <v>200</v>
      </c>
      <c r="Y4465" t="s">
        <v>36</v>
      </c>
      <c r="Z4465" t="s">
        <v>37</v>
      </c>
      <c r="AA4465" s="1">
        <v>0</v>
      </c>
      <c r="AB4465" s="1">
        <v>200</v>
      </c>
      <c r="AC4465" t="s">
        <v>43</v>
      </c>
      <c r="AD4465" t="s">
        <v>37</v>
      </c>
      <c r="AE4465" t="s">
        <v>36</v>
      </c>
      <c r="AF4465" t="s">
        <v>38</v>
      </c>
    </row>
    <row r="4466" spans="1:32">
      <c r="A4466" t="s">
        <v>3511</v>
      </c>
      <c r="B4466" s="5" t="str">
        <f>IF(COUNTIF($A$94:A4466,A4466)&gt;1,"0","1")</f>
        <v>0</v>
      </c>
      <c r="C4466" t="s">
        <v>1773</v>
      </c>
      <c r="E4466" t="s">
        <v>41</v>
      </c>
      <c r="H4466" s="1">
        <v>20</v>
      </c>
      <c r="K4466" t="s">
        <v>33</v>
      </c>
      <c r="L4466" s="1">
        <v>8</v>
      </c>
      <c r="O4466" s="1">
        <v>0</v>
      </c>
      <c r="R4466" s="1">
        <v>0</v>
      </c>
      <c r="S4466" s="1">
        <v>76</v>
      </c>
      <c r="T4466" s="1">
        <v>0</v>
      </c>
      <c r="U4466" s="2" t="s">
        <v>3515</v>
      </c>
      <c r="W4466" t="s">
        <v>42</v>
      </c>
      <c r="X4466" s="1">
        <v>20</v>
      </c>
      <c r="Y4466" t="s">
        <v>36</v>
      </c>
      <c r="Z4466" t="s">
        <v>37</v>
      </c>
      <c r="AA4466" s="1">
        <v>0</v>
      </c>
      <c r="AB4466" s="1">
        <v>20</v>
      </c>
      <c r="AC4466" t="s">
        <v>43</v>
      </c>
      <c r="AD4466" t="s">
        <v>37</v>
      </c>
      <c r="AE4466" t="s">
        <v>36</v>
      </c>
      <c r="AF4466" t="s">
        <v>38</v>
      </c>
    </row>
    <row r="4467" spans="1:32">
      <c r="A4467" t="s">
        <v>3511</v>
      </c>
      <c r="B4467" s="5" t="str">
        <f>IF(COUNTIF($A$94:A4467,A4467)&gt;1,"0","1")</f>
        <v>0</v>
      </c>
      <c r="C4467" t="s">
        <v>1777</v>
      </c>
      <c r="E4467" t="s">
        <v>41</v>
      </c>
      <c r="H4467" s="1">
        <v>20</v>
      </c>
      <c r="K4467" t="s">
        <v>33</v>
      </c>
      <c r="L4467" s="1">
        <v>7</v>
      </c>
      <c r="O4467" s="1">
        <v>0</v>
      </c>
      <c r="R4467" s="1">
        <v>0</v>
      </c>
      <c r="S4467" s="1">
        <v>76</v>
      </c>
      <c r="T4467" s="1">
        <v>0</v>
      </c>
      <c r="U4467" s="2" t="s">
        <v>3515</v>
      </c>
      <c r="W4467" t="s">
        <v>42</v>
      </c>
      <c r="X4467" s="1">
        <v>20</v>
      </c>
      <c r="Y4467" t="s">
        <v>36</v>
      </c>
      <c r="Z4467" t="s">
        <v>37</v>
      </c>
      <c r="AA4467" s="1">
        <v>0</v>
      </c>
      <c r="AB4467" s="1">
        <v>20</v>
      </c>
      <c r="AC4467" t="s">
        <v>43</v>
      </c>
      <c r="AD4467" t="s">
        <v>37</v>
      </c>
      <c r="AE4467" t="s">
        <v>36</v>
      </c>
      <c r="AF4467" t="s">
        <v>38</v>
      </c>
    </row>
    <row r="4468" spans="1:32">
      <c r="A4468" t="s">
        <v>3511</v>
      </c>
      <c r="B4468" s="5" t="str">
        <f>IF(COUNTIF($A$94:A4468,A4468)&gt;1,"0","1")</f>
        <v>0</v>
      </c>
      <c r="C4468" t="s">
        <v>1778</v>
      </c>
      <c r="E4468" t="s">
        <v>41</v>
      </c>
      <c r="H4468" s="1">
        <v>20</v>
      </c>
      <c r="K4468" t="s">
        <v>33</v>
      </c>
      <c r="L4468" s="1">
        <v>6</v>
      </c>
      <c r="O4468" s="1">
        <v>0</v>
      </c>
      <c r="R4468" s="1">
        <v>0</v>
      </c>
      <c r="S4468" s="1">
        <v>76</v>
      </c>
      <c r="T4468" s="1">
        <v>0</v>
      </c>
      <c r="U4468" s="2" t="s">
        <v>3515</v>
      </c>
      <c r="W4468" t="s">
        <v>42</v>
      </c>
      <c r="X4468" s="1">
        <v>20</v>
      </c>
      <c r="Y4468" t="s">
        <v>36</v>
      </c>
      <c r="Z4468" t="s">
        <v>37</v>
      </c>
      <c r="AA4468" s="1">
        <v>0</v>
      </c>
      <c r="AB4468" s="1">
        <v>20</v>
      </c>
      <c r="AC4468" t="s">
        <v>43</v>
      </c>
      <c r="AD4468" t="s">
        <v>37</v>
      </c>
      <c r="AE4468" t="s">
        <v>36</v>
      </c>
      <c r="AF4468" t="s">
        <v>38</v>
      </c>
    </row>
    <row r="4469" spans="1:32">
      <c r="A4469" t="s">
        <v>3511</v>
      </c>
      <c r="B4469" s="5" t="str">
        <f>IF(COUNTIF($A$94:A4469,A4469)&gt;1,"0","1")</f>
        <v>0</v>
      </c>
      <c r="C4469" t="s">
        <v>3527</v>
      </c>
      <c r="E4469" t="s">
        <v>41</v>
      </c>
      <c r="H4469" s="1">
        <v>20</v>
      </c>
      <c r="K4469" t="s">
        <v>33</v>
      </c>
      <c r="L4469" s="1">
        <v>5</v>
      </c>
      <c r="O4469" s="1">
        <v>0</v>
      </c>
      <c r="R4469" s="1">
        <v>0</v>
      </c>
      <c r="S4469" s="1">
        <v>76</v>
      </c>
      <c r="T4469" s="1">
        <v>0</v>
      </c>
      <c r="U4469" s="2" t="s">
        <v>3515</v>
      </c>
      <c r="W4469" t="s">
        <v>42</v>
      </c>
      <c r="X4469" s="1">
        <v>20</v>
      </c>
      <c r="Y4469" t="s">
        <v>36</v>
      </c>
      <c r="Z4469" t="s">
        <v>37</v>
      </c>
      <c r="AA4469" s="1">
        <v>0</v>
      </c>
      <c r="AB4469" s="1">
        <v>20</v>
      </c>
      <c r="AC4469" t="s">
        <v>43</v>
      </c>
      <c r="AD4469" t="s">
        <v>37</v>
      </c>
      <c r="AE4469" t="s">
        <v>36</v>
      </c>
      <c r="AF4469" t="s">
        <v>38</v>
      </c>
    </row>
    <row r="4470" spans="1:32">
      <c r="A4470" t="s">
        <v>3511</v>
      </c>
      <c r="B4470" s="5" t="str">
        <f>IF(COUNTIF($A$94:A4470,A4470)&gt;1,"0","1")</f>
        <v>0</v>
      </c>
      <c r="C4470" t="s">
        <v>3528</v>
      </c>
      <c r="E4470" t="s">
        <v>41</v>
      </c>
      <c r="H4470" s="1">
        <v>20</v>
      </c>
      <c r="K4470" t="s">
        <v>33</v>
      </c>
      <c r="L4470" s="1">
        <v>4</v>
      </c>
      <c r="O4470" s="1">
        <v>0</v>
      </c>
      <c r="R4470" s="1">
        <v>0</v>
      </c>
      <c r="S4470" s="1">
        <v>76</v>
      </c>
      <c r="T4470" s="1">
        <v>0</v>
      </c>
      <c r="U4470" s="2" t="s">
        <v>3515</v>
      </c>
      <c r="W4470" t="s">
        <v>42</v>
      </c>
      <c r="X4470" s="1">
        <v>20</v>
      </c>
      <c r="Y4470" t="s">
        <v>36</v>
      </c>
      <c r="Z4470" t="s">
        <v>37</v>
      </c>
      <c r="AA4470" s="1">
        <v>0</v>
      </c>
      <c r="AB4470" s="1">
        <v>20</v>
      </c>
      <c r="AC4470" t="s">
        <v>43</v>
      </c>
      <c r="AD4470" t="s">
        <v>37</v>
      </c>
      <c r="AE4470" t="s">
        <v>36</v>
      </c>
      <c r="AF4470" t="s">
        <v>38</v>
      </c>
    </row>
    <row r="4471" spans="1:32">
      <c r="A4471" t="s">
        <v>3511</v>
      </c>
      <c r="B4471" s="5" t="str">
        <f>IF(COUNTIF($A$94:A4471,A4471)&gt;1,"0","1")</f>
        <v>0</v>
      </c>
      <c r="C4471" t="s">
        <v>3529</v>
      </c>
      <c r="E4471" t="s">
        <v>41</v>
      </c>
      <c r="H4471" s="1">
        <v>20</v>
      </c>
      <c r="K4471" t="s">
        <v>33</v>
      </c>
      <c r="L4471" s="1">
        <v>3</v>
      </c>
      <c r="O4471" s="1">
        <v>0</v>
      </c>
      <c r="R4471" s="1">
        <v>0</v>
      </c>
      <c r="S4471" s="1">
        <v>76</v>
      </c>
      <c r="T4471" s="1">
        <v>0</v>
      </c>
      <c r="U4471" s="2" t="s">
        <v>3515</v>
      </c>
      <c r="W4471" t="s">
        <v>42</v>
      </c>
      <c r="X4471" s="1">
        <v>20</v>
      </c>
      <c r="Y4471" t="s">
        <v>36</v>
      </c>
      <c r="Z4471" t="s">
        <v>37</v>
      </c>
      <c r="AA4471" s="1">
        <v>0</v>
      </c>
      <c r="AB4471" s="1">
        <v>20</v>
      </c>
      <c r="AC4471" t="s">
        <v>43</v>
      </c>
      <c r="AD4471" t="s">
        <v>37</v>
      </c>
      <c r="AE4471" t="s">
        <v>36</v>
      </c>
      <c r="AF4471" t="s">
        <v>38</v>
      </c>
    </row>
    <row r="4472" spans="1:32">
      <c r="A4472" t="s">
        <v>3511</v>
      </c>
      <c r="B4472" s="5" t="str">
        <f>IF(COUNTIF($A$94:A4472,A4472)&gt;1,"0","1")</f>
        <v>0</v>
      </c>
      <c r="C4472" t="s">
        <v>330</v>
      </c>
      <c r="E4472" t="s">
        <v>41</v>
      </c>
      <c r="H4472" s="1">
        <v>200</v>
      </c>
      <c r="K4472" t="s">
        <v>33</v>
      </c>
      <c r="L4472" s="1">
        <v>2</v>
      </c>
      <c r="O4472" s="1">
        <v>76</v>
      </c>
      <c r="P4472" t="s">
        <v>3530</v>
      </c>
      <c r="Q4472" t="s">
        <v>3531</v>
      </c>
      <c r="R4472" s="1">
        <v>1.3157894736842099E-2</v>
      </c>
      <c r="S4472" s="1">
        <v>0</v>
      </c>
      <c r="T4472" s="1">
        <v>1</v>
      </c>
      <c r="U4472" s="2" t="s">
        <v>3515</v>
      </c>
      <c r="V4472" s="1">
        <v>76</v>
      </c>
      <c r="W4472" t="s">
        <v>42</v>
      </c>
      <c r="X4472" s="1">
        <v>200</v>
      </c>
      <c r="Y4472" t="s">
        <v>36</v>
      </c>
      <c r="Z4472" t="s">
        <v>37</v>
      </c>
      <c r="AA4472" s="1">
        <v>16</v>
      </c>
      <c r="AB4472" s="1">
        <v>200</v>
      </c>
      <c r="AC4472" t="s">
        <v>43</v>
      </c>
      <c r="AD4472" t="s">
        <v>37</v>
      </c>
      <c r="AE4472" t="s">
        <v>36</v>
      </c>
      <c r="AF4472" t="s">
        <v>38</v>
      </c>
    </row>
    <row r="4473" spans="1:32">
      <c r="A4473" t="s">
        <v>3511</v>
      </c>
      <c r="B4473" s="5" t="str">
        <f>IF(COUNTIF($A$94:A4473,A4473)&gt;1,"0","1")</f>
        <v>0</v>
      </c>
      <c r="C4473" t="s">
        <v>126</v>
      </c>
      <c r="E4473" t="s">
        <v>32</v>
      </c>
      <c r="H4473" s="1">
        <v>22</v>
      </c>
      <c r="I4473" s="1">
        <v>5</v>
      </c>
      <c r="J4473" s="1">
        <v>0</v>
      </c>
      <c r="K4473" t="s">
        <v>127</v>
      </c>
      <c r="L4473" s="1">
        <v>1</v>
      </c>
      <c r="O4473" s="1">
        <v>76</v>
      </c>
      <c r="P4473" t="s">
        <v>770</v>
      </c>
      <c r="Q4473" t="s">
        <v>3532</v>
      </c>
      <c r="R4473" s="1">
        <v>1.3157894736842099E-2</v>
      </c>
      <c r="S4473" s="1">
        <v>0</v>
      </c>
      <c r="T4473" s="1">
        <v>1</v>
      </c>
      <c r="U4473" s="2" t="s">
        <v>3515</v>
      </c>
      <c r="V4473" s="1">
        <v>76</v>
      </c>
      <c r="Y4473" t="s">
        <v>36</v>
      </c>
      <c r="Z4473" t="s">
        <v>37</v>
      </c>
      <c r="AA4473" s="1">
        <v>4</v>
      </c>
      <c r="AB4473" s="1">
        <v>0</v>
      </c>
      <c r="AD4473" t="s">
        <v>37</v>
      </c>
      <c r="AE4473" t="s">
        <v>36</v>
      </c>
      <c r="AF4473" t="s">
        <v>38</v>
      </c>
    </row>
    <row r="4474" spans="1:32">
      <c r="A4474" t="s">
        <v>3533</v>
      </c>
      <c r="B4474" s="5" t="str">
        <f>IF(COUNTIF($A$94:A4474,A4474)&gt;1,"0","1")</f>
        <v>1</v>
      </c>
      <c r="C4474" t="s">
        <v>245</v>
      </c>
      <c r="E4474" t="s">
        <v>41</v>
      </c>
      <c r="H4474" s="1">
        <v>200</v>
      </c>
      <c r="K4474" t="s">
        <v>33</v>
      </c>
      <c r="L4474" s="1">
        <v>4</v>
      </c>
      <c r="O4474" s="1">
        <v>95</v>
      </c>
      <c r="P4474" t="s">
        <v>3534</v>
      </c>
      <c r="Q4474" t="s">
        <v>3535</v>
      </c>
      <c r="R4474" s="1">
        <v>1.05263157894737E-2</v>
      </c>
      <c r="S4474" s="1">
        <v>9</v>
      </c>
      <c r="T4474" s="1">
        <v>1</v>
      </c>
      <c r="U4474" s="2" t="s">
        <v>3536</v>
      </c>
      <c r="V4474" s="1">
        <v>98</v>
      </c>
      <c r="W4474" t="s">
        <v>42</v>
      </c>
      <c r="X4474" s="1">
        <v>200</v>
      </c>
      <c r="Y4474" t="s">
        <v>36</v>
      </c>
      <c r="Z4474" t="s">
        <v>37</v>
      </c>
      <c r="AA4474" s="1">
        <v>16</v>
      </c>
      <c r="AB4474" s="1">
        <v>200</v>
      </c>
      <c r="AC4474" t="s">
        <v>43</v>
      </c>
      <c r="AD4474" t="s">
        <v>37</v>
      </c>
      <c r="AE4474" t="s">
        <v>36</v>
      </c>
      <c r="AF4474" t="s">
        <v>38</v>
      </c>
    </row>
    <row r="4475" spans="1:32">
      <c r="A4475" t="s">
        <v>3533</v>
      </c>
      <c r="B4475" s="5" t="str">
        <f>IF(COUNTIF($A$94:A4475,A4475)&gt;1,"0","1")</f>
        <v>0</v>
      </c>
      <c r="C4475" t="s">
        <v>330</v>
      </c>
      <c r="E4475" t="s">
        <v>41</v>
      </c>
      <c r="H4475" s="1">
        <v>100</v>
      </c>
      <c r="K4475" t="s">
        <v>127</v>
      </c>
      <c r="L4475" s="1">
        <v>3</v>
      </c>
      <c r="O4475" s="1">
        <v>103</v>
      </c>
      <c r="P4475" t="s">
        <v>3534</v>
      </c>
      <c r="Q4475" t="s">
        <v>3537</v>
      </c>
      <c r="R4475" s="1">
        <v>9.7087378640776708E-3</v>
      </c>
      <c r="S4475" s="1">
        <v>0</v>
      </c>
      <c r="T4475" s="1">
        <v>1</v>
      </c>
      <c r="U4475" s="2" t="s">
        <v>3536</v>
      </c>
      <c r="V4475" s="1">
        <v>107</v>
      </c>
      <c r="W4475" t="s">
        <v>42</v>
      </c>
      <c r="X4475" s="1">
        <v>100</v>
      </c>
      <c r="Y4475" t="s">
        <v>36</v>
      </c>
      <c r="Z4475" t="s">
        <v>37</v>
      </c>
      <c r="AA4475" s="1">
        <v>18</v>
      </c>
      <c r="AB4475" s="1">
        <v>100</v>
      </c>
      <c r="AC4475" t="s">
        <v>43</v>
      </c>
      <c r="AD4475" t="s">
        <v>37</v>
      </c>
      <c r="AE4475" t="s">
        <v>36</v>
      </c>
      <c r="AF4475" t="s">
        <v>38</v>
      </c>
    </row>
    <row r="4476" spans="1:32">
      <c r="A4476" t="s">
        <v>3533</v>
      </c>
      <c r="B4476" s="5" t="str">
        <f>IF(COUNTIF($A$94:A4476,A4476)&gt;1,"0","1")</f>
        <v>0</v>
      </c>
      <c r="C4476" t="s">
        <v>3538</v>
      </c>
      <c r="E4476" t="s">
        <v>32</v>
      </c>
      <c r="H4476" s="1">
        <v>22</v>
      </c>
      <c r="I4476" s="1">
        <v>10</v>
      </c>
      <c r="J4476" s="1">
        <v>0</v>
      </c>
      <c r="K4476" t="s">
        <v>127</v>
      </c>
      <c r="L4476" s="1">
        <v>2</v>
      </c>
      <c r="O4476" s="1">
        <v>8</v>
      </c>
      <c r="P4476" t="s">
        <v>264</v>
      </c>
      <c r="Q4476" t="s">
        <v>3539</v>
      </c>
      <c r="R4476" s="1">
        <v>4.6728971962616802E-3</v>
      </c>
      <c r="S4476" s="1">
        <v>0</v>
      </c>
      <c r="T4476" s="1">
        <v>8</v>
      </c>
      <c r="U4476" s="2" t="s">
        <v>3536</v>
      </c>
      <c r="V4476" s="1">
        <v>107</v>
      </c>
      <c r="Y4476" t="s">
        <v>36</v>
      </c>
      <c r="Z4476" t="s">
        <v>37</v>
      </c>
      <c r="AA4476" s="1">
        <v>4</v>
      </c>
      <c r="AB4476" s="1">
        <v>0</v>
      </c>
      <c r="AD4476" t="s">
        <v>37</v>
      </c>
      <c r="AE4476" t="s">
        <v>36</v>
      </c>
      <c r="AF4476" t="s">
        <v>271</v>
      </c>
    </row>
    <row r="4477" spans="1:32">
      <c r="A4477" t="s">
        <v>3533</v>
      </c>
      <c r="B4477" s="5" t="str">
        <f>IF(COUNTIF($A$94:A4477,A4477)&gt;1,"0","1")</f>
        <v>0</v>
      </c>
      <c r="C4477" t="s">
        <v>126</v>
      </c>
      <c r="E4477" t="s">
        <v>32</v>
      </c>
      <c r="H4477" s="1">
        <v>22</v>
      </c>
      <c r="I4477" s="1">
        <v>10</v>
      </c>
      <c r="J4477" s="1">
        <v>0</v>
      </c>
      <c r="K4477" t="s">
        <v>127</v>
      </c>
      <c r="L4477" s="1">
        <v>1</v>
      </c>
      <c r="O4477" s="1">
        <v>107</v>
      </c>
      <c r="P4477" t="s">
        <v>3540</v>
      </c>
      <c r="Q4477" t="s">
        <v>3541</v>
      </c>
      <c r="R4477" s="1">
        <v>9.3457943925233603E-3</v>
      </c>
      <c r="S4477" s="1">
        <v>0</v>
      </c>
      <c r="T4477" s="1">
        <v>1</v>
      </c>
      <c r="U4477" s="2" t="s">
        <v>3536</v>
      </c>
      <c r="V4477" s="1">
        <v>107</v>
      </c>
      <c r="Y4477" t="s">
        <v>36</v>
      </c>
      <c r="Z4477" t="s">
        <v>37</v>
      </c>
      <c r="AA4477" s="1">
        <v>6</v>
      </c>
      <c r="AB4477" s="1">
        <v>0</v>
      </c>
      <c r="AD4477" t="s">
        <v>37</v>
      </c>
      <c r="AE4477" t="s">
        <v>36</v>
      </c>
      <c r="AF4477" t="s">
        <v>38</v>
      </c>
    </row>
    <row r="4478" spans="1:32">
      <c r="A4478" t="s">
        <v>3533</v>
      </c>
      <c r="B4478" s="5" t="str">
        <f>IF(COUNTIF($A$94:A4478,A4478)&gt;1,"0","1")</f>
        <v>0</v>
      </c>
      <c r="C4478" t="s">
        <v>31</v>
      </c>
      <c r="E4478" t="s">
        <v>32</v>
      </c>
      <c r="H4478" s="1">
        <v>22</v>
      </c>
      <c r="I4478" s="1">
        <v>6</v>
      </c>
      <c r="J4478" s="1">
        <v>0</v>
      </c>
      <c r="K4478" t="s">
        <v>33</v>
      </c>
      <c r="L4478" s="1">
        <v>5</v>
      </c>
      <c r="M4478" s="1">
        <v>1</v>
      </c>
      <c r="N4478" t="s">
        <v>34</v>
      </c>
      <c r="O4478" s="1">
        <v>1</v>
      </c>
      <c r="P4478" t="s">
        <v>263</v>
      </c>
      <c r="Q4478" t="s">
        <v>263</v>
      </c>
      <c r="R4478" s="1">
        <v>1</v>
      </c>
      <c r="S4478" s="1">
        <v>0</v>
      </c>
      <c r="T4478" s="1">
        <v>1</v>
      </c>
      <c r="U4478" s="2" t="s">
        <v>3536</v>
      </c>
      <c r="V4478" s="1">
        <v>107</v>
      </c>
      <c r="Y4478" t="s">
        <v>36</v>
      </c>
      <c r="Z4478" t="s">
        <v>37</v>
      </c>
      <c r="AA4478" s="1">
        <v>2</v>
      </c>
      <c r="AB4478" s="1">
        <v>0</v>
      </c>
      <c r="AD4478" t="s">
        <v>37</v>
      </c>
      <c r="AE4478" t="s">
        <v>36</v>
      </c>
      <c r="AF4478" t="s">
        <v>38</v>
      </c>
    </row>
    <row r="4479" spans="1:32">
      <c r="A4479" t="s">
        <v>3542</v>
      </c>
      <c r="B4479" s="5" t="str">
        <f>IF(COUNTIF($A$94:A4479,A4479)&gt;1,"0","1")</f>
        <v>1</v>
      </c>
      <c r="C4479" t="s">
        <v>31</v>
      </c>
      <c r="E4479" t="s">
        <v>32</v>
      </c>
      <c r="H4479" s="1">
        <v>22</v>
      </c>
      <c r="I4479" s="1">
        <v>6</v>
      </c>
      <c r="J4479" s="1">
        <v>0</v>
      </c>
      <c r="K4479" t="s">
        <v>33</v>
      </c>
      <c r="L4479" s="1">
        <v>3</v>
      </c>
      <c r="M4479" s="1">
        <v>1</v>
      </c>
      <c r="N4479" t="s">
        <v>34</v>
      </c>
      <c r="O4479" s="1">
        <v>2</v>
      </c>
      <c r="P4479" t="s">
        <v>263</v>
      </c>
      <c r="Q4479" t="s">
        <v>273</v>
      </c>
      <c r="R4479" s="1">
        <v>0.5</v>
      </c>
      <c r="S4479" s="1">
        <v>0</v>
      </c>
      <c r="T4479" s="1">
        <v>1</v>
      </c>
      <c r="U4479" s="2" t="s">
        <v>3543</v>
      </c>
      <c r="V4479" s="1">
        <v>656</v>
      </c>
      <c r="Y4479" t="s">
        <v>36</v>
      </c>
      <c r="Z4479" t="s">
        <v>37</v>
      </c>
      <c r="AA4479" s="1">
        <v>3</v>
      </c>
      <c r="AB4479" s="1">
        <v>0</v>
      </c>
      <c r="AD4479" t="s">
        <v>37</v>
      </c>
      <c r="AE4479" t="s">
        <v>36</v>
      </c>
      <c r="AF4479" t="s">
        <v>38</v>
      </c>
    </row>
    <row r="4480" spans="1:32">
      <c r="A4480" t="s">
        <v>3542</v>
      </c>
      <c r="B4480" s="5" t="str">
        <f>IF(COUNTIF($A$94:A4480,A4480)&gt;1,"0","1")</f>
        <v>0</v>
      </c>
      <c r="C4480" t="s">
        <v>3544</v>
      </c>
      <c r="E4480" t="s">
        <v>32</v>
      </c>
      <c r="H4480" s="1">
        <v>22</v>
      </c>
      <c r="I4480" s="1">
        <v>10</v>
      </c>
      <c r="J4480" s="1">
        <v>0</v>
      </c>
      <c r="K4480" t="s">
        <v>127</v>
      </c>
      <c r="L4480" s="1">
        <v>2</v>
      </c>
      <c r="O4480" s="1">
        <v>167</v>
      </c>
      <c r="P4480" t="s">
        <v>3545</v>
      </c>
      <c r="Q4480" t="s">
        <v>3546</v>
      </c>
      <c r="R4480" s="1">
        <v>7.6219512195121997E-4</v>
      </c>
      <c r="S4480" s="1">
        <v>0</v>
      </c>
      <c r="T4480" s="1">
        <v>167</v>
      </c>
      <c r="U4480" s="2" t="s">
        <v>3543</v>
      </c>
      <c r="V4480" s="1">
        <v>656</v>
      </c>
      <c r="Y4480" t="s">
        <v>36</v>
      </c>
      <c r="Z4480" t="s">
        <v>37</v>
      </c>
      <c r="AA4480" s="1">
        <v>5</v>
      </c>
      <c r="AB4480" s="1">
        <v>0</v>
      </c>
      <c r="AD4480" t="s">
        <v>37</v>
      </c>
      <c r="AE4480" t="s">
        <v>36</v>
      </c>
      <c r="AF4480" t="s">
        <v>271</v>
      </c>
    </row>
    <row r="4481" spans="1:32">
      <c r="A4481" t="s">
        <v>3542</v>
      </c>
      <c r="B4481" s="5" t="str">
        <f>IF(COUNTIF($A$94:A4481,A4481)&gt;1,"0","1")</f>
        <v>0</v>
      </c>
      <c r="C4481" t="s">
        <v>3547</v>
      </c>
      <c r="E4481" t="s">
        <v>32</v>
      </c>
      <c r="H4481" s="1">
        <v>22</v>
      </c>
      <c r="I4481" s="1">
        <v>10</v>
      </c>
      <c r="J4481" s="1">
        <v>0</v>
      </c>
      <c r="K4481" t="s">
        <v>127</v>
      </c>
      <c r="L4481" s="1">
        <v>1</v>
      </c>
      <c r="O4481" s="1">
        <v>105</v>
      </c>
      <c r="P4481" t="s">
        <v>3540</v>
      </c>
      <c r="Q4481" t="s">
        <v>3541</v>
      </c>
      <c r="R4481" s="1">
        <v>7.6219512195121997E-4</v>
      </c>
      <c r="S4481" s="1">
        <v>0</v>
      </c>
      <c r="T4481" s="1">
        <v>105</v>
      </c>
      <c r="U4481" s="2" t="s">
        <v>3543</v>
      </c>
      <c r="V4481" s="1">
        <v>656</v>
      </c>
      <c r="Y4481" t="s">
        <v>36</v>
      </c>
      <c r="Z4481" t="s">
        <v>37</v>
      </c>
      <c r="AA4481" s="1">
        <v>6</v>
      </c>
      <c r="AB4481" s="1">
        <v>0</v>
      </c>
      <c r="AD4481" t="s">
        <v>37</v>
      </c>
      <c r="AE4481" t="s">
        <v>36</v>
      </c>
      <c r="AF4481" t="s">
        <v>271</v>
      </c>
    </row>
    <row r="4482" spans="1:32">
      <c r="A4482" t="s">
        <v>3548</v>
      </c>
      <c r="B4482" s="5" t="str">
        <f>IF(COUNTIF($A$94:A4482,A4482)&gt;1,"0","1")</f>
        <v>1</v>
      </c>
      <c r="C4482" t="s">
        <v>31</v>
      </c>
      <c r="E4482" t="s">
        <v>32</v>
      </c>
      <c r="H4482" s="1">
        <v>22</v>
      </c>
      <c r="I4482" s="1">
        <v>6</v>
      </c>
      <c r="J4482" s="1">
        <v>0</v>
      </c>
      <c r="K4482" t="s">
        <v>33</v>
      </c>
      <c r="L4482" s="1">
        <v>3</v>
      </c>
      <c r="M4482" s="1">
        <v>1</v>
      </c>
      <c r="N4482" t="s">
        <v>34</v>
      </c>
      <c r="O4482" s="1">
        <v>1</v>
      </c>
      <c r="P4482" t="s">
        <v>263</v>
      </c>
      <c r="Q4482" t="s">
        <v>263</v>
      </c>
      <c r="R4482" s="1">
        <v>1</v>
      </c>
      <c r="S4482" s="1">
        <v>0</v>
      </c>
      <c r="T4482" s="1">
        <v>1</v>
      </c>
      <c r="U4482" s="2" t="s">
        <v>3549</v>
      </c>
      <c r="V4482" s="1">
        <v>145</v>
      </c>
      <c r="Y4482" t="s">
        <v>36</v>
      </c>
      <c r="Z4482" t="s">
        <v>37</v>
      </c>
      <c r="AA4482" s="1">
        <v>2</v>
      </c>
      <c r="AB4482" s="1">
        <v>0</v>
      </c>
      <c r="AD4482" t="s">
        <v>37</v>
      </c>
      <c r="AE4482" t="s">
        <v>36</v>
      </c>
      <c r="AF4482" t="s">
        <v>38</v>
      </c>
    </row>
    <row r="4483" spans="1:32">
      <c r="A4483" t="s">
        <v>3548</v>
      </c>
      <c r="B4483" s="5" t="str">
        <f>IF(COUNTIF($A$94:A4483,A4483)&gt;1,"0","1")</f>
        <v>0</v>
      </c>
      <c r="C4483" t="s">
        <v>3550</v>
      </c>
      <c r="E4483" t="s">
        <v>32</v>
      </c>
      <c r="H4483" s="1">
        <v>22</v>
      </c>
      <c r="I4483" s="1">
        <v>10</v>
      </c>
      <c r="J4483" s="1">
        <v>0</v>
      </c>
      <c r="K4483" t="s">
        <v>127</v>
      </c>
      <c r="L4483" s="1">
        <v>2</v>
      </c>
      <c r="O4483" s="1">
        <v>9</v>
      </c>
      <c r="P4483" t="s">
        <v>3551</v>
      </c>
      <c r="Q4483" t="s">
        <v>3552</v>
      </c>
      <c r="R4483" s="1">
        <v>3.4482758620689698E-3</v>
      </c>
      <c r="S4483" s="1">
        <v>0</v>
      </c>
      <c r="T4483" s="1">
        <v>9</v>
      </c>
      <c r="U4483" s="2" t="s">
        <v>3549</v>
      </c>
      <c r="V4483" s="1">
        <v>145</v>
      </c>
      <c r="Y4483" t="s">
        <v>36</v>
      </c>
      <c r="Z4483" t="s">
        <v>37</v>
      </c>
      <c r="AA4483" s="1">
        <v>5</v>
      </c>
      <c r="AB4483" s="1">
        <v>0</v>
      </c>
      <c r="AD4483" t="s">
        <v>37</v>
      </c>
      <c r="AE4483" t="s">
        <v>36</v>
      </c>
      <c r="AF4483" t="s">
        <v>271</v>
      </c>
    </row>
    <row r="4484" spans="1:32">
      <c r="A4484" t="s">
        <v>3548</v>
      </c>
      <c r="B4484" s="5" t="str">
        <f>IF(COUNTIF($A$94:A4484,A4484)&gt;1,"0","1")</f>
        <v>0</v>
      </c>
      <c r="C4484" t="s">
        <v>3547</v>
      </c>
      <c r="E4484" t="s">
        <v>32</v>
      </c>
      <c r="H4484" s="1">
        <v>22</v>
      </c>
      <c r="I4484" s="1">
        <v>10</v>
      </c>
      <c r="J4484" s="1">
        <v>0</v>
      </c>
      <c r="K4484" t="s">
        <v>127</v>
      </c>
      <c r="L4484" s="1">
        <v>1</v>
      </c>
      <c r="O4484" s="1">
        <v>54</v>
      </c>
      <c r="P4484" t="s">
        <v>3540</v>
      </c>
      <c r="Q4484" t="s">
        <v>3541</v>
      </c>
      <c r="R4484" s="1">
        <v>3.4482758620689698E-3</v>
      </c>
      <c r="S4484" s="1">
        <v>0</v>
      </c>
      <c r="T4484" s="1">
        <v>54</v>
      </c>
      <c r="U4484" s="2" t="s">
        <v>3549</v>
      </c>
      <c r="V4484" s="1">
        <v>145</v>
      </c>
      <c r="Y4484" t="s">
        <v>36</v>
      </c>
      <c r="Z4484" t="s">
        <v>37</v>
      </c>
      <c r="AA4484" s="1">
        <v>5</v>
      </c>
      <c r="AB4484" s="1">
        <v>0</v>
      </c>
      <c r="AD4484" t="s">
        <v>37</v>
      </c>
      <c r="AE4484" t="s">
        <v>36</v>
      </c>
      <c r="AF4484" t="s">
        <v>271</v>
      </c>
    </row>
    <row r="4485" spans="1:32">
      <c r="A4485" t="s">
        <v>3553</v>
      </c>
      <c r="B4485" s="5" t="str">
        <f>IF(COUNTIF($A$94:A4485,A4485)&gt;1,"0","1")</f>
        <v>1</v>
      </c>
      <c r="C4485" t="s">
        <v>31</v>
      </c>
      <c r="E4485" t="s">
        <v>32</v>
      </c>
      <c r="H4485" s="1">
        <v>22</v>
      </c>
      <c r="I4485" s="1">
        <v>6</v>
      </c>
      <c r="J4485" s="1">
        <v>0</v>
      </c>
      <c r="K4485" t="s">
        <v>33</v>
      </c>
      <c r="L4485" s="1">
        <v>5</v>
      </c>
      <c r="M4485" s="1">
        <v>1</v>
      </c>
      <c r="N4485" t="s">
        <v>34</v>
      </c>
      <c r="O4485" s="1">
        <v>1</v>
      </c>
      <c r="P4485" t="s">
        <v>263</v>
      </c>
      <c r="Q4485" t="s">
        <v>263</v>
      </c>
      <c r="R4485" s="1">
        <v>1</v>
      </c>
      <c r="S4485" s="1">
        <v>0</v>
      </c>
      <c r="T4485" s="1">
        <v>1</v>
      </c>
      <c r="U4485" s="2" t="s">
        <v>3554</v>
      </c>
      <c r="V4485" s="1">
        <v>168</v>
      </c>
      <c r="Y4485" t="s">
        <v>36</v>
      </c>
      <c r="Z4485" t="s">
        <v>37</v>
      </c>
      <c r="AA4485" s="1">
        <v>2</v>
      </c>
      <c r="AB4485" s="1">
        <v>0</v>
      </c>
      <c r="AD4485" t="s">
        <v>37</v>
      </c>
      <c r="AE4485" t="s">
        <v>36</v>
      </c>
      <c r="AF4485" t="s">
        <v>38</v>
      </c>
    </row>
    <row r="4486" spans="1:32">
      <c r="A4486" t="s">
        <v>3553</v>
      </c>
      <c r="B4486" s="5" t="str">
        <f>IF(COUNTIF($A$94:A4486,A4486)&gt;1,"0","1")</f>
        <v>0</v>
      </c>
      <c r="C4486" t="s">
        <v>245</v>
      </c>
      <c r="E4486" t="s">
        <v>41</v>
      </c>
      <c r="H4486" s="1">
        <v>200</v>
      </c>
      <c r="K4486" t="s">
        <v>33</v>
      </c>
      <c r="L4486" s="1">
        <v>4</v>
      </c>
      <c r="O4486" s="1">
        <v>168</v>
      </c>
      <c r="P4486" t="s">
        <v>3555</v>
      </c>
      <c r="Q4486" t="s">
        <v>3556</v>
      </c>
      <c r="R4486" s="1">
        <v>5.9523809523809503E-3</v>
      </c>
      <c r="S4486" s="1">
        <v>0</v>
      </c>
      <c r="T4486" s="1">
        <v>1</v>
      </c>
      <c r="U4486" s="2" t="s">
        <v>3554</v>
      </c>
      <c r="V4486" s="1">
        <v>168</v>
      </c>
      <c r="W4486" t="s">
        <v>42</v>
      </c>
      <c r="X4486" s="1">
        <v>200</v>
      </c>
      <c r="Y4486" t="s">
        <v>36</v>
      </c>
      <c r="Z4486" t="s">
        <v>37</v>
      </c>
      <c r="AA4486" s="1">
        <v>26</v>
      </c>
      <c r="AB4486" s="1">
        <v>200</v>
      </c>
      <c r="AC4486" t="s">
        <v>43</v>
      </c>
      <c r="AD4486" t="s">
        <v>37</v>
      </c>
      <c r="AE4486" t="s">
        <v>36</v>
      </c>
      <c r="AF4486" t="s">
        <v>38</v>
      </c>
    </row>
    <row r="4487" spans="1:32">
      <c r="A4487" t="s">
        <v>3553</v>
      </c>
      <c r="B4487" s="5" t="str">
        <f>IF(COUNTIF($A$94:A4487,A4487)&gt;1,"0","1")</f>
        <v>0</v>
      </c>
      <c r="C4487" t="s">
        <v>330</v>
      </c>
      <c r="E4487" t="s">
        <v>41</v>
      </c>
      <c r="H4487" s="1">
        <v>100</v>
      </c>
      <c r="K4487" t="s">
        <v>127</v>
      </c>
      <c r="L4487" s="1">
        <v>3</v>
      </c>
      <c r="O4487" s="1">
        <v>166</v>
      </c>
      <c r="P4487" t="s">
        <v>3557</v>
      </c>
      <c r="Q4487" t="s">
        <v>3558</v>
      </c>
      <c r="R4487" s="1">
        <v>6.0240963855421699E-3</v>
      </c>
      <c r="S4487" s="1">
        <v>0</v>
      </c>
      <c r="T4487" s="1">
        <v>1</v>
      </c>
      <c r="U4487" s="2" t="s">
        <v>3554</v>
      </c>
      <c r="V4487" s="1">
        <v>168</v>
      </c>
      <c r="W4487" t="s">
        <v>42</v>
      </c>
      <c r="X4487" s="1">
        <v>100</v>
      </c>
      <c r="Y4487" t="s">
        <v>36</v>
      </c>
      <c r="Z4487" t="s">
        <v>37</v>
      </c>
      <c r="AA4487" s="1">
        <v>23</v>
      </c>
      <c r="AB4487" s="1">
        <v>100</v>
      </c>
      <c r="AC4487" t="s">
        <v>43</v>
      </c>
      <c r="AD4487" t="s">
        <v>37</v>
      </c>
      <c r="AE4487" t="s">
        <v>36</v>
      </c>
      <c r="AF4487" t="s">
        <v>38</v>
      </c>
    </row>
    <row r="4488" spans="1:32">
      <c r="A4488" t="s">
        <v>3553</v>
      </c>
      <c r="B4488" s="5" t="str">
        <f>IF(COUNTIF($A$94:A4488,A4488)&gt;1,"0","1")</f>
        <v>0</v>
      </c>
      <c r="C4488" t="s">
        <v>3538</v>
      </c>
      <c r="E4488" t="s">
        <v>32</v>
      </c>
      <c r="H4488" s="1">
        <v>22</v>
      </c>
      <c r="I4488" s="1">
        <v>10</v>
      </c>
      <c r="J4488" s="1">
        <v>0</v>
      </c>
      <c r="K4488" t="s">
        <v>127</v>
      </c>
      <c r="L4488" s="1">
        <v>2</v>
      </c>
      <c r="O4488" s="1">
        <v>8</v>
      </c>
      <c r="P4488" t="s">
        <v>264</v>
      </c>
      <c r="Q4488" t="s">
        <v>3539</v>
      </c>
      <c r="R4488" s="1">
        <v>2.9761904761904799E-3</v>
      </c>
      <c r="S4488" s="1">
        <v>0</v>
      </c>
      <c r="T4488" s="1">
        <v>8</v>
      </c>
      <c r="U4488" s="2" t="s">
        <v>3554</v>
      </c>
      <c r="V4488" s="1">
        <v>168</v>
      </c>
      <c r="Y4488" t="s">
        <v>36</v>
      </c>
      <c r="Z4488" t="s">
        <v>37</v>
      </c>
      <c r="AA4488" s="1">
        <v>4</v>
      </c>
      <c r="AB4488" s="1">
        <v>0</v>
      </c>
      <c r="AD4488" t="s">
        <v>37</v>
      </c>
      <c r="AE4488" t="s">
        <v>36</v>
      </c>
      <c r="AF4488" t="s">
        <v>271</v>
      </c>
    </row>
    <row r="4489" spans="1:32">
      <c r="A4489" t="s">
        <v>3553</v>
      </c>
      <c r="B4489" s="5" t="str">
        <f>IF(COUNTIF($A$94:A4489,A4489)&gt;1,"0","1")</f>
        <v>0</v>
      </c>
      <c r="C4489" t="s">
        <v>126</v>
      </c>
      <c r="E4489" t="s">
        <v>32</v>
      </c>
      <c r="H4489" s="1">
        <v>22</v>
      </c>
      <c r="I4489" s="1">
        <v>10</v>
      </c>
      <c r="J4489" s="1">
        <v>0</v>
      </c>
      <c r="K4489" t="s">
        <v>127</v>
      </c>
      <c r="L4489" s="1">
        <v>1</v>
      </c>
      <c r="O4489" s="1">
        <v>168</v>
      </c>
      <c r="P4489" t="s">
        <v>3545</v>
      </c>
      <c r="Q4489" t="s">
        <v>3559</v>
      </c>
      <c r="R4489" s="1">
        <v>5.9523809523809503E-3</v>
      </c>
      <c r="S4489" s="1">
        <v>0</v>
      </c>
      <c r="T4489" s="1">
        <v>1</v>
      </c>
      <c r="U4489" s="2" t="s">
        <v>3554</v>
      </c>
      <c r="V4489" s="1">
        <v>168</v>
      </c>
      <c r="Y4489" t="s">
        <v>36</v>
      </c>
      <c r="Z4489" t="s">
        <v>37</v>
      </c>
      <c r="AA4489" s="1">
        <v>6</v>
      </c>
      <c r="AB4489" s="1">
        <v>0</v>
      </c>
      <c r="AD4489" t="s">
        <v>37</v>
      </c>
      <c r="AE4489" t="s">
        <v>36</v>
      </c>
      <c r="AF4489" t="s">
        <v>38</v>
      </c>
    </row>
    <row r="4490" spans="1:32">
      <c r="A4490" t="s">
        <v>3560</v>
      </c>
      <c r="B4490" s="5" t="str">
        <f>IF(COUNTIF($A$94:A4490,A4490)&gt;1,"0","1")</f>
        <v>1</v>
      </c>
      <c r="C4490" t="s">
        <v>31</v>
      </c>
      <c r="E4490" t="s">
        <v>32</v>
      </c>
      <c r="H4490" s="1">
        <v>22</v>
      </c>
      <c r="I4490" s="1">
        <v>6</v>
      </c>
      <c r="J4490" s="1">
        <v>0</v>
      </c>
      <c r="K4490" t="s">
        <v>33</v>
      </c>
      <c r="L4490" s="1">
        <v>4</v>
      </c>
      <c r="M4490" s="1">
        <v>1</v>
      </c>
      <c r="N4490" t="s">
        <v>34</v>
      </c>
      <c r="O4490" s="1">
        <v>1</v>
      </c>
      <c r="P4490" t="s">
        <v>263</v>
      </c>
      <c r="Q4490" t="s">
        <v>263</v>
      </c>
      <c r="R4490" s="1">
        <v>1</v>
      </c>
      <c r="S4490" s="1">
        <v>0</v>
      </c>
      <c r="T4490" s="1">
        <v>1</v>
      </c>
      <c r="U4490" s="2" t="s">
        <v>3561</v>
      </c>
      <c r="V4490" s="1">
        <v>8</v>
      </c>
      <c r="Y4490" t="s">
        <v>36</v>
      </c>
      <c r="Z4490" t="s">
        <v>37</v>
      </c>
      <c r="AA4490" s="1">
        <v>2</v>
      </c>
      <c r="AB4490" s="1">
        <v>0</v>
      </c>
      <c r="AD4490" t="s">
        <v>37</v>
      </c>
      <c r="AE4490" t="s">
        <v>36</v>
      </c>
      <c r="AF4490" t="s">
        <v>38</v>
      </c>
    </row>
    <row r="4491" spans="1:32">
      <c r="A4491" t="s">
        <v>3560</v>
      </c>
      <c r="B4491" s="5" t="str">
        <f>IF(COUNTIF($A$94:A4491,A4491)&gt;1,"0","1")</f>
        <v>0</v>
      </c>
      <c r="C4491" t="s">
        <v>245</v>
      </c>
      <c r="E4491" t="s">
        <v>41</v>
      </c>
      <c r="H4491" s="1">
        <v>200</v>
      </c>
      <c r="K4491" t="s">
        <v>33</v>
      </c>
      <c r="L4491" s="1">
        <v>3</v>
      </c>
      <c r="O4491" s="1">
        <v>8</v>
      </c>
      <c r="P4491" t="s">
        <v>3562</v>
      </c>
      <c r="Q4491" t="s">
        <v>3563</v>
      </c>
      <c r="R4491" s="1">
        <v>0.125</v>
      </c>
      <c r="S4491" s="1">
        <v>0</v>
      </c>
      <c r="T4491" s="1">
        <v>1</v>
      </c>
      <c r="U4491" s="2" t="s">
        <v>3561</v>
      </c>
      <c r="V4491" s="1">
        <v>8</v>
      </c>
      <c r="W4491" t="s">
        <v>42</v>
      </c>
      <c r="X4491" s="1">
        <v>200</v>
      </c>
      <c r="Y4491" t="s">
        <v>36</v>
      </c>
      <c r="Z4491" t="s">
        <v>37</v>
      </c>
      <c r="AA4491" s="1">
        <v>19</v>
      </c>
      <c r="AB4491" s="1">
        <v>200</v>
      </c>
      <c r="AC4491" t="s">
        <v>43</v>
      </c>
      <c r="AD4491" t="s">
        <v>37</v>
      </c>
      <c r="AE4491" t="s">
        <v>36</v>
      </c>
      <c r="AF4491" t="s">
        <v>38</v>
      </c>
    </row>
    <row r="4492" spans="1:32">
      <c r="A4492" t="s">
        <v>3560</v>
      </c>
      <c r="B4492" s="5" t="str">
        <f>IF(COUNTIF($A$94:A4492,A4492)&gt;1,"0","1")</f>
        <v>0</v>
      </c>
      <c r="C4492" t="s">
        <v>330</v>
      </c>
      <c r="E4492" t="s">
        <v>41</v>
      </c>
      <c r="H4492" s="1">
        <v>50</v>
      </c>
      <c r="K4492" t="s">
        <v>33</v>
      </c>
      <c r="L4492" s="1">
        <v>2</v>
      </c>
      <c r="O4492" s="1">
        <v>8</v>
      </c>
      <c r="P4492" t="s">
        <v>3562</v>
      </c>
      <c r="Q4492" t="s">
        <v>3563</v>
      </c>
      <c r="R4492" s="1">
        <v>0.125</v>
      </c>
      <c r="S4492" s="1">
        <v>0</v>
      </c>
      <c r="T4492" s="1">
        <v>1</v>
      </c>
      <c r="U4492" s="2" t="s">
        <v>3561</v>
      </c>
      <c r="V4492" s="1">
        <v>8</v>
      </c>
      <c r="W4492" t="s">
        <v>42</v>
      </c>
      <c r="X4492" s="1">
        <v>50</v>
      </c>
      <c r="Y4492" t="s">
        <v>36</v>
      </c>
      <c r="Z4492" t="s">
        <v>37</v>
      </c>
      <c r="AA4492" s="1">
        <v>18</v>
      </c>
      <c r="AB4492" s="1">
        <v>50</v>
      </c>
      <c r="AC4492" t="s">
        <v>43</v>
      </c>
      <c r="AD4492" t="s">
        <v>37</v>
      </c>
      <c r="AE4492" t="s">
        <v>36</v>
      </c>
      <c r="AF4492" t="s">
        <v>38</v>
      </c>
    </row>
    <row r="4493" spans="1:32">
      <c r="A4493" t="s">
        <v>3560</v>
      </c>
      <c r="B4493" s="5" t="str">
        <f>IF(COUNTIF($A$94:A4493,A4493)&gt;1,"0","1")</f>
        <v>0</v>
      </c>
      <c r="C4493" t="s">
        <v>126</v>
      </c>
      <c r="E4493" t="s">
        <v>32</v>
      </c>
      <c r="H4493" s="1">
        <v>22</v>
      </c>
      <c r="I4493" s="1">
        <v>10</v>
      </c>
      <c r="J4493" s="1">
        <v>0</v>
      </c>
      <c r="K4493" t="s">
        <v>127</v>
      </c>
      <c r="L4493" s="1">
        <v>1</v>
      </c>
      <c r="O4493" s="1">
        <v>8</v>
      </c>
      <c r="P4493" t="s">
        <v>264</v>
      </c>
      <c r="Q4493" t="s">
        <v>3539</v>
      </c>
      <c r="R4493" s="1">
        <v>0.125</v>
      </c>
      <c r="S4493" s="1">
        <v>0</v>
      </c>
      <c r="T4493" s="1">
        <v>1</v>
      </c>
      <c r="U4493" s="2" t="s">
        <v>3561</v>
      </c>
      <c r="V4493" s="1">
        <v>8</v>
      </c>
      <c r="Y4493" t="s">
        <v>36</v>
      </c>
      <c r="Z4493" t="s">
        <v>37</v>
      </c>
      <c r="AA4493" s="1">
        <v>4</v>
      </c>
      <c r="AB4493" s="1">
        <v>0</v>
      </c>
      <c r="AD4493" t="s">
        <v>37</v>
      </c>
      <c r="AE4493" t="s">
        <v>36</v>
      </c>
      <c r="AF4493" t="s">
        <v>38</v>
      </c>
    </row>
    <row r="4494" spans="1:32">
      <c r="A4494" t="s">
        <v>3564</v>
      </c>
      <c r="B4494" s="5" t="str">
        <f>IF(COUNTIF($A$94:A4494,A4494)&gt;1,"0","1")</f>
        <v>1</v>
      </c>
      <c r="C4494" t="s">
        <v>2542</v>
      </c>
      <c r="E4494" t="s">
        <v>41</v>
      </c>
      <c r="H4494" s="1">
        <v>100</v>
      </c>
      <c r="K4494" t="s">
        <v>33</v>
      </c>
      <c r="L4494" s="1">
        <v>16</v>
      </c>
      <c r="O4494" s="1">
        <v>1</v>
      </c>
      <c r="P4494" t="s">
        <v>2543</v>
      </c>
      <c r="Q4494" t="s">
        <v>2543</v>
      </c>
      <c r="R4494" s="1">
        <v>1</v>
      </c>
      <c r="S4494" s="1">
        <v>0</v>
      </c>
      <c r="T4494" s="1">
        <v>1</v>
      </c>
      <c r="U4494" s="2" t="s">
        <v>3195</v>
      </c>
      <c r="V4494" s="1">
        <v>9</v>
      </c>
      <c r="W4494" t="s">
        <v>42</v>
      </c>
      <c r="X4494" s="1">
        <v>100</v>
      </c>
      <c r="Y4494" t="s">
        <v>36</v>
      </c>
      <c r="Z4494" t="s">
        <v>37</v>
      </c>
      <c r="AA4494" s="1">
        <v>14</v>
      </c>
      <c r="AB4494" s="1">
        <v>100</v>
      </c>
      <c r="AC4494" t="s">
        <v>43</v>
      </c>
      <c r="AD4494" t="s">
        <v>37</v>
      </c>
      <c r="AE4494" t="s">
        <v>36</v>
      </c>
      <c r="AF4494" t="s">
        <v>38</v>
      </c>
    </row>
    <row r="4495" spans="1:32">
      <c r="A4495" t="s">
        <v>3564</v>
      </c>
      <c r="B4495" s="5" t="str">
        <f>IF(COUNTIF($A$94:A4495,A4495)&gt;1,"0","1")</f>
        <v>0</v>
      </c>
      <c r="C4495" t="s">
        <v>108</v>
      </c>
      <c r="E4495" t="s">
        <v>32</v>
      </c>
      <c r="H4495" s="1">
        <v>22</v>
      </c>
      <c r="I4495" s="1">
        <v>3</v>
      </c>
      <c r="J4495" s="1">
        <v>0</v>
      </c>
      <c r="K4495" t="s">
        <v>33</v>
      </c>
      <c r="L4495" s="1">
        <v>15</v>
      </c>
      <c r="M4495" s="1">
        <v>1</v>
      </c>
      <c r="N4495" t="s">
        <v>34</v>
      </c>
      <c r="O4495" s="1">
        <v>1</v>
      </c>
      <c r="P4495" t="s">
        <v>273</v>
      </c>
      <c r="Q4495" t="s">
        <v>273</v>
      </c>
      <c r="R4495" s="1">
        <v>1</v>
      </c>
      <c r="S4495" s="1">
        <v>0</v>
      </c>
      <c r="T4495" s="1">
        <v>1</v>
      </c>
      <c r="U4495" s="2" t="s">
        <v>3195</v>
      </c>
      <c r="V4495" s="1">
        <v>9</v>
      </c>
      <c r="Y4495" t="s">
        <v>36</v>
      </c>
      <c r="Z4495" t="s">
        <v>37</v>
      </c>
      <c r="AA4495" s="1">
        <v>3</v>
      </c>
      <c r="AB4495" s="1">
        <v>0</v>
      </c>
      <c r="AD4495" t="s">
        <v>37</v>
      </c>
      <c r="AE4495" t="s">
        <v>36</v>
      </c>
      <c r="AF4495" t="s">
        <v>38</v>
      </c>
    </row>
    <row r="4496" spans="1:32">
      <c r="A4496" t="s">
        <v>3564</v>
      </c>
      <c r="B4496" s="5" t="str">
        <f>IF(COUNTIF($A$94:A4496,A4496)&gt;1,"0","1")</f>
        <v>0</v>
      </c>
      <c r="C4496" t="s">
        <v>109</v>
      </c>
      <c r="E4496" t="s">
        <v>32</v>
      </c>
      <c r="H4496" s="1">
        <v>22</v>
      </c>
      <c r="I4496" s="1">
        <v>1</v>
      </c>
      <c r="J4496" s="1">
        <v>0</v>
      </c>
      <c r="K4496" t="s">
        <v>33</v>
      </c>
      <c r="L4496" s="1">
        <v>14</v>
      </c>
      <c r="O4496" s="1">
        <v>1</v>
      </c>
      <c r="P4496" t="s">
        <v>263</v>
      </c>
      <c r="Q4496" t="s">
        <v>263</v>
      </c>
      <c r="R4496" s="1">
        <v>1</v>
      </c>
      <c r="S4496" s="1">
        <v>0</v>
      </c>
      <c r="T4496" s="1">
        <v>1</v>
      </c>
      <c r="U4496" s="2" t="s">
        <v>3195</v>
      </c>
      <c r="V4496" s="1">
        <v>9</v>
      </c>
      <c r="Y4496" t="s">
        <v>36</v>
      </c>
      <c r="Z4496" t="s">
        <v>37</v>
      </c>
      <c r="AA4496" s="1">
        <v>2</v>
      </c>
      <c r="AB4496" s="1">
        <v>0</v>
      </c>
      <c r="AD4496" t="s">
        <v>37</v>
      </c>
      <c r="AE4496" t="s">
        <v>36</v>
      </c>
      <c r="AF4496" t="s">
        <v>38</v>
      </c>
    </row>
    <row r="4497" spans="1:32">
      <c r="A4497" t="s">
        <v>3564</v>
      </c>
      <c r="B4497" s="5" t="str">
        <f>IF(COUNTIF($A$94:A4497,A4497)&gt;1,"0","1")</f>
        <v>0</v>
      </c>
      <c r="C4497" t="s">
        <v>3565</v>
      </c>
      <c r="E4497" t="s">
        <v>32</v>
      </c>
      <c r="H4497" s="1">
        <v>22</v>
      </c>
      <c r="I4497" s="1">
        <v>1</v>
      </c>
      <c r="J4497" s="1">
        <v>0</v>
      </c>
      <c r="K4497" t="s">
        <v>33</v>
      </c>
      <c r="L4497" s="1">
        <v>13</v>
      </c>
      <c r="O4497" s="1">
        <v>1</v>
      </c>
      <c r="P4497" t="s">
        <v>263</v>
      </c>
      <c r="Q4497" t="s">
        <v>263</v>
      </c>
      <c r="R4497" s="1">
        <v>1</v>
      </c>
      <c r="S4497" s="1">
        <v>1</v>
      </c>
      <c r="T4497" s="1">
        <v>1</v>
      </c>
      <c r="U4497" s="2" t="s">
        <v>3195</v>
      </c>
      <c r="V4497" s="1">
        <v>8</v>
      </c>
      <c r="Y4497" t="s">
        <v>36</v>
      </c>
      <c r="Z4497" t="s">
        <v>37</v>
      </c>
      <c r="AA4497" s="1">
        <v>2</v>
      </c>
      <c r="AB4497" s="1">
        <v>0</v>
      </c>
      <c r="AD4497" t="s">
        <v>37</v>
      </c>
      <c r="AE4497" t="s">
        <v>36</v>
      </c>
      <c r="AF4497" t="s">
        <v>38</v>
      </c>
    </row>
    <row r="4498" spans="1:32">
      <c r="A4498" t="s">
        <v>3564</v>
      </c>
      <c r="B4498" s="5" t="str">
        <f>IF(COUNTIF($A$94:A4498,A4498)&gt;1,"0","1")</f>
        <v>0</v>
      </c>
      <c r="C4498" t="s">
        <v>580</v>
      </c>
      <c r="E4498" t="s">
        <v>32</v>
      </c>
      <c r="H4498" s="1">
        <v>22</v>
      </c>
      <c r="I4498" s="1">
        <v>1</v>
      </c>
      <c r="J4498" s="1">
        <v>0</v>
      </c>
      <c r="K4498" t="s">
        <v>33</v>
      </c>
      <c r="L4498" s="1">
        <v>12</v>
      </c>
      <c r="O4498" s="1">
        <v>0</v>
      </c>
      <c r="R4498" s="1">
        <v>0</v>
      </c>
      <c r="S4498" s="1">
        <v>9</v>
      </c>
      <c r="T4498" s="1">
        <v>0</v>
      </c>
      <c r="U4498" s="2" t="s">
        <v>3195</v>
      </c>
      <c r="Y4498" t="s">
        <v>36</v>
      </c>
      <c r="Z4498" t="s">
        <v>37</v>
      </c>
      <c r="AA4498" s="1">
        <v>0</v>
      </c>
      <c r="AB4498" s="1">
        <v>0</v>
      </c>
      <c r="AD4498" t="s">
        <v>37</v>
      </c>
      <c r="AE4498" t="s">
        <v>36</v>
      </c>
      <c r="AF4498" t="s">
        <v>38</v>
      </c>
    </row>
    <row r="4499" spans="1:32">
      <c r="A4499" t="s">
        <v>3564</v>
      </c>
      <c r="B4499" s="5" t="str">
        <f>IF(COUNTIF($A$94:A4499,A4499)&gt;1,"0","1")</f>
        <v>0</v>
      </c>
      <c r="C4499" t="s">
        <v>31</v>
      </c>
      <c r="E4499" t="s">
        <v>32</v>
      </c>
      <c r="H4499" s="1">
        <v>22</v>
      </c>
      <c r="I4499" s="1">
        <v>6</v>
      </c>
      <c r="J4499" s="1">
        <v>0</v>
      </c>
      <c r="K4499" t="s">
        <v>33</v>
      </c>
      <c r="L4499" s="1">
        <v>11</v>
      </c>
      <c r="M4499" s="1">
        <v>1</v>
      </c>
      <c r="N4499" t="s">
        <v>34</v>
      </c>
      <c r="O4499" s="1">
        <v>1</v>
      </c>
      <c r="P4499" t="s">
        <v>263</v>
      </c>
      <c r="Q4499" t="s">
        <v>263</v>
      </c>
      <c r="R4499" s="1">
        <v>1</v>
      </c>
      <c r="S4499" s="1">
        <v>0</v>
      </c>
      <c r="T4499" s="1">
        <v>1</v>
      </c>
      <c r="U4499" s="2" t="s">
        <v>3195</v>
      </c>
      <c r="V4499" s="1">
        <v>9</v>
      </c>
      <c r="Y4499" t="s">
        <v>36</v>
      </c>
      <c r="Z4499" t="s">
        <v>37</v>
      </c>
      <c r="AA4499" s="1">
        <v>2</v>
      </c>
      <c r="AB4499" s="1">
        <v>0</v>
      </c>
      <c r="AD4499" t="s">
        <v>37</v>
      </c>
      <c r="AE4499" t="s">
        <v>36</v>
      </c>
      <c r="AF4499" t="s">
        <v>38</v>
      </c>
    </row>
    <row r="4500" spans="1:32">
      <c r="A4500" t="s">
        <v>3564</v>
      </c>
      <c r="B4500" s="5" t="str">
        <f>IF(COUNTIF($A$94:A4500,A4500)&gt;1,"0","1")</f>
        <v>0</v>
      </c>
      <c r="C4500" t="s">
        <v>3566</v>
      </c>
      <c r="E4500" t="s">
        <v>41</v>
      </c>
      <c r="H4500" s="1">
        <v>200</v>
      </c>
      <c r="K4500" t="s">
        <v>33</v>
      </c>
      <c r="L4500" s="1">
        <v>10</v>
      </c>
      <c r="O4500" s="1">
        <v>1</v>
      </c>
      <c r="P4500" t="s">
        <v>3567</v>
      </c>
      <c r="Q4500" t="s">
        <v>3567</v>
      </c>
      <c r="R4500" s="1">
        <v>1</v>
      </c>
      <c r="S4500" s="1">
        <v>8</v>
      </c>
      <c r="T4500" s="1">
        <v>1</v>
      </c>
      <c r="U4500" s="2" t="s">
        <v>3195</v>
      </c>
      <c r="V4500" s="1">
        <v>1</v>
      </c>
      <c r="W4500" t="s">
        <v>42</v>
      </c>
      <c r="X4500" s="1">
        <v>200</v>
      </c>
      <c r="Y4500" t="s">
        <v>36</v>
      </c>
      <c r="Z4500" t="s">
        <v>37</v>
      </c>
      <c r="AA4500" s="1">
        <v>4</v>
      </c>
      <c r="AB4500" s="1">
        <v>200</v>
      </c>
      <c r="AC4500" t="s">
        <v>43</v>
      </c>
      <c r="AD4500" t="s">
        <v>37</v>
      </c>
      <c r="AE4500" t="s">
        <v>36</v>
      </c>
      <c r="AF4500" t="s">
        <v>38</v>
      </c>
    </row>
    <row r="4501" spans="1:32">
      <c r="A4501" t="s">
        <v>3564</v>
      </c>
      <c r="B4501" s="5" t="str">
        <f>IF(COUNTIF($A$94:A4501,A4501)&gt;1,"0","1")</f>
        <v>0</v>
      </c>
      <c r="C4501" t="s">
        <v>3568</v>
      </c>
      <c r="E4501" t="s">
        <v>117</v>
      </c>
      <c r="H4501" s="1">
        <v>7</v>
      </c>
      <c r="K4501" t="s">
        <v>33</v>
      </c>
      <c r="L4501" s="1">
        <v>9</v>
      </c>
      <c r="O4501" s="1">
        <v>1</v>
      </c>
      <c r="P4501" t="s">
        <v>3569</v>
      </c>
      <c r="Q4501" t="s">
        <v>3569</v>
      </c>
      <c r="R4501" s="1">
        <v>1</v>
      </c>
      <c r="S4501" s="1">
        <v>8</v>
      </c>
      <c r="T4501" s="1">
        <v>1</v>
      </c>
      <c r="U4501" s="2" t="s">
        <v>3195</v>
      </c>
      <c r="V4501" s="1">
        <v>1</v>
      </c>
      <c r="Y4501" t="s">
        <v>36</v>
      </c>
      <c r="Z4501" t="s">
        <v>37</v>
      </c>
      <c r="AA4501" s="1">
        <v>2</v>
      </c>
      <c r="AB4501" s="1">
        <v>0</v>
      </c>
      <c r="AD4501" t="s">
        <v>37</v>
      </c>
      <c r="AE4501" t="s">
        <v>36</v>
      </c>
      <c r="AF4501" t="s">
        <v>38</v>
      </c>
    </row>
    <row r="4502" spans="1:32">
      <c r="A4502" t="s">
        <v>3564</v>
      </c>
      <c r="B4502" s="5" t="str">
        <f>IF(COUNTIF($A$94:A4502,A4502)&gt;1,"0","1")</f>
        <v>0</v>
      </c>
      <c r="C4502" t="s">
        <v>3570</v>
      </c>
      <c r="E4502" t="s">
        <v>117</v>
      </c>
      <c r="H4502" s="1">
        <v>7</v>
      </c>
      <c r="K4502" t="s">
        <v>33</v>
      </c>
      <c r="L4502" s="1">
        <v>8</v>
      </c>
      <c r="O4502" s="1">
        <v>1</v>
      </c>
      <c r="P4502" t="s">
        <v>3571</v>
      </c>
      <c r="Q4502" t="s">
        <v>3571</v>
      </c>
      <c r="R4502" s="1">
        <v>1</v>
      </c>
      <c r="S4502" s="1">
        <v>8</v>
      </c>
      <c r="T4502" s="1">
        <v>1</v>
      </c>
      <c r="U4502" s="2" t="s">
        <v>3195</v>
      </c>
      <c r="V4502" s="1">
        <v>1</v>
      </c>
      <c r="Y4502" t="s">
        <v>36</v>
      </c>
      <c r="Z4502" t="s">
        <v>37</v>
      </c>
      <c r="AA4502" s="1">
        <v>2</v>
      </c>
      <c r="AB4502" s="1">
        <v>0</v>
      </c>
      <c r="AD4502" t="s">
        <v>37</v>
      </c>
      <c r="AE4502" t="s">
        <v>36</v>
      </c>
      <c r="AF4502" t="s">
        <v>38</v>
      </c>
    </row>
    <row r="4503" spans="1:32">
      <c r="A4503" t="s">
        <v>3564</v>
      </c>
      <c r="B4503" s="5" t="str">
        <f>IF(COUNTIF($A$94:A4503,A4503)&gt;1,"0","1")</f>
        <v>0</v>
      </c>
      <c r="C4503" t="s">
        <v>187</v>
      </c>
      <c r="E4503" t="s">
        <v>41</v>
      </c>
      <c r="H4503" s="1">
        <v>50</v>
      </c>
      <c r="K4503" t="s">
        <v>33</v>
      </c>
      <c r="L4503" s="1">
        <v>7</v>
      </c>
      <c r="O4503" s="1">
        <v>2</v>
      </c>
      <c r="P4503" t="s">
        <v>3490</v>
      </c>
      <c r="Q4503" t="s">
        <v>2296</v>
      </c>
      <c r="R4503" s="1">
        <v>0.5</v>
      </c>
      <c r="S4503" s="1">
        <v>5</v>
      </c>
      <c r="T4503" s="1">
        <v>1</v>
      </c>
      <c r="U4503" s="2" t="s">
        <v>3195</v>
      </c>
      <c r="V4503" s="1">
        <v>4</v>
      </c>
      <c r="W4503" t="s">
        <v>42</v>
      </c>
      <c r="X4503" s="1">
        <v>50</v>
      </c>
      <c r="Y4503" t="s">
        <v>36</v>
      </c>
      <c r="Z4503" t="s">
        <v>37</v>
      </c>
      <c r="AA4503" s="1">
        <v>16</v>
      </c>
      <c r="AB4503" s="1">
        <v>50</v>
      </c>
      <c r="AC4503" t="s">
        <v>43</v>
      </c>
      <c r="AD4503" t="s">
        <v>37</v>
      </c>
      <c r="AE4503" t="s">
        <v>36</v>
      </c>
      <c r="AF4503" t="s">
        <v>38</v>
      </c>
    </row>
    <row r="4504" spans="1:32">
      <c r="A4504" t="s">
        <v>3564</v>
      </c>
      <c r="B4504" s="5" t="str">
        <f>IF(COUNTIF($A$94:A4504,A4504)&gt;1,"0","1")</f>
        <v>0</v>
      </c>
      <c r="C4504" t="s">
        <v>188</v>
      </c>
      <c r="E4504" t="s">
        <v>32</v>
      </c>
      <c r="H4504" s="1">
        <v>22</v>
      </c>
      <c r="I4504" s="1">
        <v>5</v>
      </c>
      <c r="J4504" s="1">
        <v>0</v>
      </c>
      <c r="K4504" t="s">
        <v>33</v>
      </c>
      <c r="L4504" s="1">
        <v>6</v>
      </c>
      <c r="O4504" s="1">
        <v>2</v>
      </c>
      <c r="P4504" t="s">
        <v>2926</v>
      </c>
      <c r="Q4504" t="s">
        <v>438</v>
      </c>
      <c r="R4504" s="1">
        <v>0.5</v>
      </c>
      <c r="S4504" s="1">
        <v>5</v>
      </c>
      <c r="T4504" s="1">
        <v>1</v>
      </c>
      <c r="U4504" s="2" t="s">
        <v>3195</v>
      </c>
      <c r="V4504" s="1">
        <v>4</v>
      </c>
      <c r="Y4504" t="s">
        <v>36</v>
      </c>
      <c r="Z4504" t="s">
        <v>37</v>
      </c>
      <c r="AA4504" s="1">
        <v>2</v>
      </c>
      <c r="AB4504" s="1">
        <v>0</v>
      </c>
      <c r="AD4504" t="s">
        <v>37</v>
      </c>
      <c r="AE4504" t="s">
        <v>36</v>
      </c>
      <c r="AF4504" t="s">
        <v>38</v>
      </c>
    </row>
    <row r="4505" spans="1:32">
      <c r="A4505" t="s">
        <v>3564</v>
      </c>
      <c r="B4505" s="5" t="str">
        <f>IF(COUNTIF($A$94:A4505,A4505)&gt;1,"0","1")</f>
        <v>0</v>
      </c>
      <c r="C4505" t="s">
        <v>3572</v>
      </c>
      <c r="E4505" t="s">
        <v>41</v>
      </c>
      <c r="H4505" s="1">
        <v>100</v>
      </c>
      <c r="K4505" t="s">
        <v>33</v>
      </c>
      <c r="L4505" s="1">
        <v>5</v>
      </c>
      <c r="O4505" s="1">
        <v>7</v>
      </c>
      <c r="P4505" t="s">
        <v>3573</v>
      </c>
      <c r="Q4505" t="s">
        <v>3574</v>
      </c>
      <c r="R4505" s="1">
        <v>0.14285714285714299</v>
      </c>
      <c r="S4505" s="1">
        <v>2</v>
      </c>
      <c r="T4505" s="1">
        <v>1</v>
      </c>
      <c r="U4505" s="2" t="s">
        <v>3195</v>
      </c>
      <c r="V4505" s="1">
        <v>7</v>
      </c>
      <c r="W4505" t="s">
        <v>42</v>
      </c>
      <c r="X4505" s="1">
        <v>100</v>
      </c>
      <c r="Y4505" t="s">
        <v>36</v>
      </c>
      <c r="Z4505" t="s">
        <v>37</v>
      </c>
      <c r="AA4505" s="1">
        <v>19</v>
      </c>
      <c r="AB4505" s="1">
        <v>100</v>
      </c>
      <c r="AC4505" t="s">
        <v>43</v>
      </c>
      <c r="AD4505" t="s">
        <v>37</v>
      </c>
      <c r="AE4505" t="s">
        <v>36</v>
      </c>
      <c r="AF4505" t="s">
        <v>38</v>
      </c>
    </row>
    <row r="4506" spans="1:32">
      <c r="A4506" t="s">
        <v>3564</v>
      </c>
      <c r="B4506" s="5" t="str">
        <f>IF(COUNTIF($A$94:A4506,A4506)&gt;1,"0","1")</f>
        <v>0</v>
      </c>
      <c r="C4506" t="s">
        <v>3575</v>
      </c>
      <c r="E4506" t="s">
        <v>32</v>
      </c>
      <c r="H4506" s="1">
        <v>22</v>
      </c>
      <c r="I4506" s="1">
        <v>10</v>
      </c>
      <c r="J4506" s="1">
        <v>0</v>
      </c>
      <c r="K4506" t="s">
        <v>33</v>
      </c>
      <c r="L4506" s="1">
        <v>4</v>
      </c>
      <c r="O4506" s="1">
        <v>7</v>
      </c>
      <c r="P4506" t="s">
        <v>519</v>
      </c>
      <c r="Q4506" t="s">
        <v>3576</v>
      </c>
      <c r="R4506" s="1">
        <v>0.14285714285714299</v>
      </c>
      <c r="S4506" s="1">
        <v>2</v>
      </c>
      <c r="T4506" s="1">
        <v>1</v>
      </c>
      <c r="U4506" s="2" t="s">
        <v>3195</v>
      </c>
      <c r="V4506" s="1">
        <v>7</v>
      </c>
      <c r="Y4506" t="s">
        <v>36</v>
      </c>
      <c r="Z4506" t="s">
        <v>37</v>
      </c>
      <c r="AA4506" s="1">
        <v>5</v>
      </c>
      <c r="AB4506" s="1">
        <v>0</v>
      </c>
      <c r="AD4506" t="s">
        <v>37</v>
      </c>
      <c r="AE4506" t="s">
        <v>36</v>
      </c>
      <c r="AF4506" t="s">
        <v>38</v>
      </c>
    </row>
    <row r="4507" spans="1:32">
      <c r="A4507" t="s">
        <v>3564</v>
      </c>
      <c r="B4507" s="5" t="str">
        <f>IF(COUNTIF($A$94:A4507,A4507)&gt;1,"0","1")</f>
        <v>0</v>
      </c>
      <c r="C4507" t="s">
        <v>3577</v>
      </c>
      <c r="E4507" t="s">
        <v>41</v>
      </c>
      <c r="H4507" s="1">
        <v>200</v>
      </c>
      <c r="K4507" t="s">
        <v>33</v>
      </c>
      <c r="L4507" s="1">
        <v>3</v>
      </c>
      <c r="O4507" s="1">
        <v>9</v>
      </c>
      <c r="P4507" t="s">
        <v>3578</v>
      </c>
      <c r="Q4507" t="s">
        <v>3579</v>
      </c>
      <c r="R4507" s="1">
        <v>0.11111111111111099</v>
      </c>
      <c r="S4507" s="1">
        <v>0</v>
      </c>
      <c r="T4507" s="1">
        <v>1</v>
      </c>
      <c r="U4507" s="2" t="s">
        <v>3195</v>
      </c>
      <c r="V4507" s="1">
        <v>9</v>
      </c>
      <c r="W4507" t="s">
        <v>42</v>
      </c>
      <c r="X4507" s="1">
        <v>200</v>
      </c>
      <c r="Y4507" t="s">
        <v>36</v>
      </c>
      <c r="Z4507" t="s">
        <v>37</v>
      </c>
      <c r="AA4507" s="1">
        <v>25</v>
      </c>
      <c r="AB4507" s="1">
        <v>200</v>
      </c>
      <c r="AC4507" t="s">
        <v>43</v>
      </c>
      <c r="AD4507" t="s">
        <v>37</v>
      </c>
      <c r="AE4507" t="s">
        <v>36</v>
      </c>
      <c r="AF4507" t="s">
        <v>38</v>
      </c>
    </row>
    <row r="4508" spans="1:32">
      <c r="A4508" t="s">
        <v>3564</v>
      </c>
      <c r="B4508" s="5" t="str">
        <f>IF(COUNTIF($A$94:A4508,A4508)&gt;1,"0","1")</f>
        <v>0</v>
      </c>
      <c r="C4508" t="s">
        <v>330</v>
      </c>
      <c r="E4508" t="s">
        <v>41</v>
      </c>
      <c r="H4508" s="1">
        <v>100</v>
      </c>
      <c r="K4508" t="s">
        <v>33</v>
      </c>
      <c r="L4508" s="1">
        <v>2</v>
      </c>
      <c r="O4508" s="1">
        <v>9</v>
      </c>
      <c r="P4508" t="s">
        <v>3580</v>
      </c>
      <c r="Q4508" t="s">
        <v>529</v>
      </c>
      <c r="R4508" s="1">
        <v>0.11111111111111099</v>
      </c>
      <c r="S4508" s="1">
        <v>0</v>
      </c>
      <c r="T4508" s="1">
        <v>1</v>
      </c>
      <c r="U4508" s="2" t="s">
        <v>3195</v>
      </c>
      <c r="V4508" s="1">
        <v>9</v>
      </c>
      <c r="W4508" t="s">
        <v>42</v>
      </c>
      <c r="X4508" s="1">
        <v>100</v>
      </c>
      <c r="Y4508" t="s">
        <v>36</v>
      </c>
      <c r="Z4508" t="s">
        <v>37</v>
      </c>
      <c r="AA4508" s="1">
        <v>8</v>
      </c>
      <c r="AB4508" s="1">
        <v>100</v>
      </c>
      <c r="AC4508" t="s">
        <v>43</v>
      </c>
      <c r="AD4508" t="s">
        <v>37</v>
      </c>
      <c r="AE4508" t="s">
        <v>36</v>
      </c>
      <c r="AF4508" t="s">
        <v>38</v>
      </c>
    </row>
    <row r="4509" spans="1:32">
      <c r="A4509" t="s">
        <v>3564</v>
      </c>
      <c r="B4509" s="5" t="str">
        <f>IF(COUNTIF($A$94:A4509,A4509)&gt;1,"0","1")</f>
        <v>0</v>
      </c>
      <c r="C4509" t="s">
        <v>126</v>
      </c>
      <c r="E4509" t="s">
        <v>32</v>
      </c>
      <c r="H4509" s="1">
        <v>22</v>
      </c>
      <c r="I4509" s="1">
        <v>10</v>
      </c>
      <c r="J4509" s="1">
        <v>0</v>
      </c>
      <c r="K4509" t="s">
        <v>127</v>
      </c>
      <c r="L4509" s="1">
        <v>1</v>
      </c>
      <c r="O4509" s="1">
        <v>9</v>
      </c>
      <c r="P4509" t="s">
        <v>3551</v>
      </c>
      <c r="Q4509" t="s">
        <v>3552</v>
      </c>
      <c r="R4509" s="1">
        <v>0.11111111111111099</v>
      </c>
      <c r="S4509" s="1">
        <v>0</v>
      </c>
      <c r="T4509" s="1">
        <v>1</v>
      </c>
      <c r="U4509" s="2" t="s">
        <v>3195</v>
      </c>
      <c r="V4509" s="1">
        <v>9</v>
      </c>
      <c r="Y4509" t="s">
        <v>36</v>
      </c>
      <c r="Z4509" t="s">
        <v>37</v>
      </c>
      <c r="AA4509" s="1">
        <v>5</v>
      </c>
      <c r="AB4509" s="1">
        <v>0</v>
      </c>
      <c r="AD4509" t="s">
        <v>37</v>
      </c>
      <c r="AE4509" t="s">
        <v>36</v>
      </c>
      <c r="AF4509" t="s">
        <v>38</v>
      </c>
    </row>
    <row r="4510" spans="1:32">
      <c r="A4510" t="s">
        <v>3581</v>
      </c>
      <c r="B4510" s="5" t="str">
        <f>IF(COUNTIF($A$94:A4510,A4510)&gt;1,"0","1")</f>
        <v>1</v>
      </c>
      <c r="C4510" t="s">
        <v>130</v>
      </c>
      <c r="E4510" t="s">
        <v>117</v>
      </c>
      <c r="H4510" s="1">
        <v>7</v>
      </c>
      <c r="K4510" t="s">
        <v>127</v>
      </c>
      <c r="L4510" s="1">
        <v>14</v>
      </c>
      <c r="M4510" s="1">
        <v>38</v>
      </c>
      <c r="N4510" t="s">
        <v>131</v>
      </c>
      <c r="O4510" s="1">
        <v>1</v>
      </c>
      <c r="P4510" t="s">
        <v>260</v>
      </c>
      <c r="Q4510" t="s">
        <v>260</v>
      </c>
      <c r="R4510" s="1">
        <v>1</v>
      </c>
      <c r="S4510" s="1">
        <v>0</v>
      </c>
      <c r="T4510" s="1">
        <v>1</v>
      </c>
      <c r="U4510" s="2" t="s">
        <v>3582</v>
      </c>
      <c r="V4510" s="1">
        <v>19</v>
      </c>
      <c r="Y4510" t="s">
        <v>36</v>
      </c>
      <c r="Z4510" t="s">
        <v>37</v>
      </c>
      <c r="AA4510" s="1">
        <v>8</v>
      </c>
      <c r="AB4510" s="1">
        <v>0</v>
      </c>
      <c r="AD4510" t="s">
        <v>37</v>
      </c>
      <c r="AE4510" t="s">
        <v>36</v>
      </c>
      <c r="AF4510" t="s">
        <v>38</v>
      </c>
    </row>
    <row r="4511" spans="1:32">
      <c r="A4511" t="s">
        <v>3581</v>
      </c>
      <c r="B4511" s="5" t="str">
        <f>IF(COUNTIF($A$94:A4511,A4511)&gt;1,"0","1")</f>
        <v>0</v>
      </c>
      <c r="C4511" t="s">
        <v>132</v>
      </c>
      <c r="E4511" t="s">
        <v>117</v>
      </c>
      <c r="H4511" s="1">
        <v>7</v>
      </c>
      <c r="K4511" t="s">
        <v>33</v>
      </c>
      <c r="L4511" s="1">
        <v>13</v>
      </c>
      <c r="M4511" s="1">
        <v>37</v>
      </c>
      <c r="N4511" t="s">
        <v>133</v>
      </c>
      <c r="O4511" s="1">
        <v>1</v>
      </c>
      <c r="P4511" t="s">
        <v>262</v>
      </c>
      <c r="Q4511" t="s">
        <v>262</v>
      </c>
      <c r="R4511" s="1">
        <v>1</v>
      </c>
      <c r="S4511" s="1">
        <v>0</v>
      </c>
      <c r="T4511" s="1">
        <v>1</v>
      </c>
      <c r="U4511" s="2" t="s">
        <v>3582</v>
      </c>
      <c r="V4511" s="1">
        <v>19</v>
      </c>
      <c r="Y4511" t="s">
        <v>36</v>
      </c>
      <c r="Z4511" t="s">
        <v>37</v>
      </c>
      <c r="AA4511" s="1">
        <v>8</v>
      </c>
      <c r="AB4511" s="1">
        <v>0</v>
      </c>
      <c r="AD4511" t="s">
        <v>37</v>
      </c>
      <c r="AE4511" t="s">
        <v>36</v>
      </c>
      <c r="AF4511" t="s">
        <v>38</v>
      </c>
    </row>
    <row r="4512" spans="1:32">
      <c r="A4512" t="s">
        <v>3581</v>
      </c>
      <c r="B4512" s="5" t="str">
        <f>IF(COUNTIF($A$94:A4512,A4512)&gt;1,"0","1")</f>
        <v>0</v>
      </c>
      <c r="C4512" t="s">
        <v>134</v>
      </c>
      <c r="E4512" t="s">
        <v>32</v>
      </c>
      <c r="H4512" s="1">
        <v>22</v>
      </c>
      <c r="I4512" s="1">
        <v>5</v>
      </c>
      <c r="J4512" s="1">
        <v>0</v>
      </c>
      <c r="K4512" t="s">
        <v>33</v>
      </c>
      <c r="L4512" s="1">
        <v>12</v>
      </c>
      <c r="M4512" s="1">
        <v>1</v>
      </c>
      <c r="N4512" t="s">
        <v>34</v>
      </c>
      <c r="O4512" s="1">
        <v>1</v>
      </c>
      <c r="P4512" t="s">
        <v>263</v>
      </c>
      <c r="Q4512" t="s">
        <v>263</v>
      </c>
      <c r="R4512" s="1">
        <v>1</v>
      </c>
      <c r="S4512" s="1">
        <v>0</v>
      </c>
      <c r="T4512" s="1">
        <v>1</v>
      </c>
      <c r="U4512" s="2" t="s">
        <v>3582</v>
      </c>
      <c r="V4512" s="1">
        <v>19</v>
      </c>
      <c r="Y4512" t="s">
        <v>36</v>
      </c>
      <c r="Z4512" t="s">
        <v>37</v>
      </c>
      <c r="AA4512" s="1">
        <v>2</v>
      </c>
      <c r="AB4512" s="1">
        <v>0</v>
      </c>
      <c r="AD4512" t="s">
        <v>37</v>
      </c>
      <c r="AE4512" t="s">
        <v>36</v>
      </c>
      <c r="AF4512" t="s">
        <v>38</v>
      </c>
    </row>
    <row r="4513" spans="1:32">
      <c r="A4513" t="s">
        <v>3581</v>
      </c>
      <c r="B4513" s="5" t="str">
        <f>IF(COUNTIF($A$94:A4513,A4513)&gt;1,"0","1")</f>
        <v>0</v>
      </c>
      <c r="C4513" t="s">
        <v>138</v>
      </c>
      <c r="E4513" t="s">
        <v>139</v>
      </c>
      <c r="H4513" s="1">
        <v>11</v>
      </c>
      <c r="J4513" s="1">
        <v>9</v>
      </c>
      <c r="K4513" t="s">
        <v>127</v>
      </c>
      <c r="L4513" s="1">
        <v>11</v>
      </c>
      <c r="M4513" s="1">
        <v>13</v>
      </c>
      <c r="N4513" t="s">
        <v>265</v>
      </c>
      <c r="O4513" s="1">
        <v>4</v>
      </c>
      <c r="P4513" t="s">
        <v>3583</v>
      </c>
      <c r="Q4513" t="s">
        <v>3584</v>
      </c>
      <c r="R4513" s="1">
        <v>0.25</v>
      </c>
      <c r="S4513" s="1">
        <v>0</v>
      </c>
      <c r="T4513" s="1">
        <v>1</v>
      </c>
      <c r="U4513" s="2" t="s">
        <v>3582</v>
      </c>
      <c r="V4513" s="1">
        <v>19</v>
      </c>
      <c r="Y4513" t="s">
        <v>36</v>
      </c>
      <c r="Z4513" t="s">
        <v>37</v>
      </c>
      <c r="AA4513" s="1">
        <v>11</v>
      </c>
      <c r="AB4513" s="1">
        <v>0</v>
      </c>
      <c r="AD4513" t="s">
        <v>37</v>
      </c>
      <c r="AE4513" t="s">
        <v>36</v>
      </c>
      <c r="AF4513" t="s">
        <v>38</v>
      </c>
    </row>
    <row r="4514" spans="1:32">
      <c r="A4514" t="s">
        <v>3581</v>
      </c>
      <c r="B4514" s="5" t="str">
        <f>IF(COUNTIF($A$94:A4514,A4514)&gt;1,"0","1")</f>
        <v>0</v>
      </c>
      <c r="C4514" t="s">
        <v>135</v>
      </c>
      <c r="E4514" t="s">
        <v>41</v>
      </c>
      <c r="H4514" s="1">
        <v>150</v>
      </c>
      <c r="K4514" t="s">
        <v>33</v>
      </c>
      <c r="L4514" s="1">
        <v>10</v>
      </c>
      <c r="M4514" s="1">
        <v>2</v>
      </c>
      <c r="N4514" t="s">
        <v>136</v>
      </c>
      <c r="O4514" s="1">
        <v>0</v>
      </c>
      <c r="R4514" s="1">
        <v>0</v>
      </c>
      <c r="S4514" s="1">
        <v>19</v>
      </c>
      <c r="T4514" s="1">
        <v>0</v>
      </c>
      <c r="U4514" s="2" t="s">
        <v>3582</v>
      </c>
      <c r="W4514" t="s">
        <v>42</v>
      </c>
      <c r="X4514" s="1">
        <v>150</v>
      </c>
      <c r="Y4514" t="s">
        <v>36</v>
      </c>
      <c r="Z4514" t="s">
        <v>37</v>
      </c>
      <c r="AA4514" s="1">
        <v>0</v>
      </c>
      <c r="AB4514" s="1">
        <v>150</v>
      </c>
      <c r="AC4514" t="s">
        <v>43</v>
      </c>
      <c r="AD4514" t="s">
        <v>37</v>
      </c>
      <c r="AE4514" t="s">
        <v>36</v>
      </c>
      <c r="AF4514" t="s">
        <v>38</v>
      </c>
    </row>
    <row r="4515" spans="1:32">
      <c r="A4515" t="s">
        <v>3581</v>
      </c>
      <c r="B4515" s="5" t="str">
        <f>IF(COUNTIF($A$94:A4515,A4515)&gt;1,"0","1")</f>
        <v>0</v>
      </c>
      <c r="C4515" t="s">
        <v>137</v>
      </c>
      <c r="E4515" t="s">
        <v>32</v>
      </c>
      <c r="H4515" s="1">
        <v>22</v>
      </c>
      <c r="I4515" s="1">
        <v>10</v>
      </c>
      <c r="J4515" s="1">
        <v>0</v>
      </c>
      <c r="K4515" t="s">
        <v>33</v>
      </c>
      <c r="L4515" s="1">
        <v>9</v>
      </c>
      <c r="M4515" s="1">
        <v>1</v>
      </c>
      <c r="N4515" t="s">
        <v>34</v>
      </c>
      <c r="O4515" s="1">
        <v>1</v>
      </c>
      <c r="P4515" t="s">
        <v>263</v>
      </c>
      <c r="Q4515" t="s">
        <v>263</v>
      </c>
      <c r="R4515" s="1">
        <v>1</v>
      </c>
      <c r="S4515" s="1">
        <v>0</v>
      </c>
      <c r="T4515" s="1">
        <v>1</v>
      </c>
      <c r="U4515" s="2" t="s">
        <v>3582</v>
      </c>
      <c r="V4515" s="1">
        <v>19</v>
      </c>
      <c r="Y4515" t="s">
        <v>36</v>
      </c>
      <c r="Z4515" t="s">
        <v>37</v>
      </c>
      <c r="AA4515" s="1">
        <v>2</v>
      </c>
      <c r="AB4515" s="1">
        <v>0</v>
      </c>
      <c r="AD4515" t="s">
        <v>37</v>
      </c>
      <c r="AE4515" t="s">
        <v>36</v>
      </c>
      <c r="AF4515" t="s">
        <v>38</v>
      </c>
    </row>
    <row r="4516" spans="1:32">
      <c r="A4516" t="s">
        <v>3581</v>
      </c>
      <c r="B4516" s="5" t="str">
        <f>IF(COUNTIF($A$94:A4516,A4516)&gt;1,"0","1")</f>
        <v>0</v>
      </c>
      <c r="C4516" t="s">
        <v>31</v>
      </c>
      <c r="E4516" t="s">
        <v>32</v>
      </c>
      <c r="H4516" s="1">
        <v>22</v>
      </c>
      <c r="I4516" s="1">
        <v>6</v>
      </c>
      <c r="J4516" s="1">
        <v>0</v>
      </c>
      <c r="K4516" t="s">
        <v>33</v>
      </c>
      <c r="L4516" s="1">
        <v>8</v>
      </c>
      <c r="M4516" s="1">
        <v>1</v>
      </c>
      <c r="N4516" t="s">
        <v>34</v>
      </c>
      <c r="O4516" s="1">
        <v>3</v>
      </c>
      <c r="P4516" t="s">
        <v>263</v>
      </c>
      <c r="Q4516" t="s">
        <v>287</v>
      </c>
      <c r="R4516" s="1">
        <v>2.6315789473684199E-2</v>
      </c>
      <c r="S4516" s="1">
        <v>0</v>
      </c>
      <c r="T4516" s="1">
        <v>3</v>
      </c>
      <c r="U4516" s="2" t="s">
        <v>3582</v>
      </c>
      <c r="V4516" s="1">
        <v>19</v>
      </c>
      <c r="Y4516" t="s">
        <v>36</v>
      </c>
      <c r="Z4516" t="s">
        <v>37</v>
      </c>
      <c r="AA4516" s="1">
        <v>3</v>
      </c>
      <c r="AB4516" s="1">
        <v>0</v>
      </c>
      <c r="AD4516" t="s">
        <v>37</v>
      </c>
      <c r="AE4516" t="s">
        <v>36</v>
      </c>
      <c r="AF4516" t="s">
        <v>271</v>
      </c>
    </row>
    <row r="4517" spans="1:32">
      <c r="A4517" t="s">
        <v>3581</v>
      </c>
      <c r="B4517" s="5" t="str">
        <f>IF(COUNTIF($A$94:A4517,A4517)&gt;1,"0","1")</f>
        <v>0</v>
      </c>
      <c r="C4517" t="s">
        <v>155</v>
      </c>
      <c r="E4517" t="s">
        <v>32</v>
      </c>
      <c r="H4517" s="1">
        <v>22</v>
      </c>
      <c r="I4517" s="1">
        <v>5</v>
      </c>
      <c r="J4517" s="1">
        <v>0</v>
      </c>
      <c r="K4517" t="s">
        <v>33</v>
      </c>
      <c r="L4517" s="1">
        <v>7</v>
      </c>
      <c r="M4517" s="1">
        <v>4</v>
      </c>
      <c r="N4517" t="s">
        <v>73</v>
      </c>
      <c r="O4517" s="1">
        <v>4</v>
      </c>
      <c r="P4517" t="s">
        <v>394</v>
      </c>
      <c r="Q4517" t="s">
        <v>364</v>
      </c>
      <c r="R4517" s="1">
        <v>0.25</v>
      </c>
      <c r="S4517" s="1">
        <v>10</v>
      </c>
      <c r="T4517" s="1">
        <v>1</v>
      </c>
      <c r="U4517" s="2" t="s">
        <v>3582</v>
      </c>
      <c r="V4517" s="1">
        <v>9</v>
      </c>
      <c r="Y4517" t="s">
        <v>36</v>
      </c>
      <c r="Z4517" t="s">
        <v>37</v>
      </c>
      <c r="AA4517" s="1">
        <v>2</v>
      </c>
      <c r="AB4517" s="1">
        <v>0</v>
      </c>
      <c r="AD4517" t="s">
        <v>37</v>
      </c>
      <c r="AE4517" t="s">
        <v>36</v>
      </c>
      <c r="AF4517" t="s">
        <v>38</v>
      </c>
    </row>
    <row r="4518" spans="1:32">
      <c r="A4518" t="s">
        <v>3581</v>
      </c>
      <c r="B4518" s="5" t="str">
        <f>IF(COUNTIF($A$94:A4518,A4518)&gt;1,"0","1")</f>
        <v>0</v>
      </c>
      <c r="C4518" t="s">
        <v>3585</v>
      </c>
      <c r="E4518" t="s">
        <v>32</v>
      </c>
      <c r="H4518" s="1">
        <v>22</v>
      </c>
      <c r="I4518" s="1">
        <v>5</v>
      </c>
      <c r="J4518" s="1">
        <v>0</v>
      </c>
      <c r="K4518" t="s">
        <v>33</v>
      </c>
      <c r="L4518" s="1">
        <v>6</v>
      </c>
      <c r="M4518" s="1">
        <v>1</v>
      </c>
      <c r="N4518" t="s">
        <v>34</v>
      </c>
      <c r="O4518" s="1">
        <v>5</v>
      </c>
      <c r="P4518" t="s">
        <v>263</v>
      </c>
      <c r="Q4518" t="s">
        <v>359</v>
      </c>
      <c r="R4518" s="1">
        <v>0.2</v>
      </c>
      <c r="S4518" s="1">
        <v>0</v>
      </c>
      <c r="T4518" s="1">
        <v>1</v>
      </c>
      <c r="U4518" s="2" t="s">
        <v>3582</v>
      </c>
      <c r="V4518" s="1">
        <v>19</v>
      </c>
      <c r="Y4518" t="s">
        <v>36</v>
      </c>
      <c r="Z4518" t="s">
        <v>37</v>
      </c>
      <c r="AA4518" s="1">
        <v>3</v>
      </c>
      <c r="AB4518" s="1">
        <v>0</v>
      </c>
      <c r="AD4518" t="s">
        <v>37</v>
      </c>
      <c r="AE4518" t="s">
        <v>36</v>
      </c>
      <c r="AF4518" t="s">
        <v>38</v>
      </c>
    </row>
    <row r="4519" spans="1:32">
      <c r="A4519" t="s">
        <v>3581</v>
      </c>
      <c r="B4519" s="5" t="str">
        <f>IF(COUNTIF($A$94:A4519,A4519)&gt;1,"0","1")</f>
        <v>0</v>
      </c>
      <c r="C4519" t="s">
        <v>3586</v>
      </c>
      <c r="E4519" t="s">
        <v>32</v>
      </c>
      <c r="H4519" s="1">
        <v>22</v>
      </c>
      <c r="I4519" s="1">
        <v>1</v>
      </c>
      <c r="J4519" s="1">
        <v>0</v>
      </c>
      <c r="K4519" t="s">
        <v>33</v>
      </c>
      <c r="L4519" s="1">
        <v>5</v>
      </c>
      <c r="O4519" s="1">
        <v>2</v>
      </c>
      <c r="P4519" t="s">
        <v>263</v>
      </c>
      <c r="Q4519" t="s">
        <v>273</v>
      </c>
      <c r="R4519" s="1">
        <v>0.5</v>
      </c>
      <c r="S4519" s="1">
        <v>0</v>
      </c>
      <c r="T4519" s="1">
        <v>1</v>
      </c>
      <c r="U4519" s="2" t="s">
        <v>3582</v>
      </c>
      <c r="V4519" s="1">
        <v>19</v>
      </c>
      <c r="Y4519" t="s">
        <v>36</v>
      </c>
      <c r="Z4519" t="s">
        <v>37</v>
      </c>
      <c r="AA4519" s="1">
        <v>3</v>
      </c>
      <c r="AB4519" s="1">
        <v>0</v>
      </c>
      <c r="AD4519" t="s">
        <v>37</v>
      </c>
      <c r="AE4519" t="s">
        <v>36</v>
      </c>
      <c r="AF4519" t="s">
        <v>38</v>
      </c>
    </row>
    <row r="4520" spans="1:32">
      <c r="A4520" t="s">
        <v>3581</v>
      </c>
      <c r="B4520" s="5" t="str">
        <f>IF(COUNTIF($A$94:A4520,A4520)&gt;1,"0","1")</f>
        <v>0</v>
      </c>
      <c r="C4520" t="s">
        <v>3587</v>
      </c>
      <c r="E4520" t="s">
        <v>32</v>
      </c>
      <c r="H4520" s="1">
        <v>22</v>
      </c>
      <c r="I4520" s="1">
        <v>1</v>
      </c>
      <c r="J4520" s="1">
        <v>0</v>
      </c>
      <c r="K4520" t="s">
        <v>33</v>
      </c>
      <c r="L4520" s="1">
        <v>4</v>
      </c>
      <c r="O4520" s="1">
        <v>2</v>
      </c>
      <c r="P4520" t="s">
        <v>263</v>
      </c>
      <c r="Q4520" t="s">
        <v>273</v>
      </c>
      <c r="R4520" s="1">
        <v>0.5</v>
      </c>
      <c r="S4520" s="1">
        <v>0</v>
      </c>
      <c r="T4520" s="1">
        <v>1</v>
      </c>
      <c r="U4520" s="2" t="s">
        <v>3582</v>
      </c>
      <c r="V4520" s="1">
        <v>19</v>
      </c>
      <c r="Y4520" t="s">
        <v>36</v>
      </c>
      <c r="Z4520" t="s">
        <v>37</v>
      </c>
      <c r="AA4520" s="1">
        <v>3</v>
      </c>
      <c r="AB4520" s="1">
        <v>0</v>
      </c>
      <c r="AD4520" t="s">
        <v>37</v>
      </c>
      <c r="AE4520" t="s">
        <v>36</v>
      </c>
      <c r="AF4520" t="s">
        <v>38</v>
      </c>
    </row>
    <row r="4521" spans="1:32">
      <c r="A4521" t="s">
        <v>3581</v>
      </c>
      <c r="B4521" s="5" t="str">
        <f>IF(COUNTIF($A$94:A4521,A4521)&gt;1,"0","1")</f>
        <v>0</v>
      </c>
      <c r="C4521" t="s">
        <v>330</v>
      </c>
      <c r="E4521" t="s">
        <v>41</v>
      </c>
      <c r="H4521" s="1">
        <v>50</v>
      </c>
      <c r="K4521" t="s">
        <v>33</v>
      </c>
      <c r="L4521" s="1">
        <v>3</v>
      </c>
      <c r="O4521" s="1">
        <v>19</v>
      </c>
      <c r="P4521" t="s">
        <v>2931</v>
      </c>
      <c r="Q4521" t="s">
        <v>3588</v>
      </c>
      <c r="R4521" s="1">
        <v>5.2631578947368397E-2</v>
      </c>
      <c r="S4521" s="1">
        <v>0</v>
      </c>
      <c r="T4521" s="1">
        <v>1</v>
      </c>
      <c r="U4521" s="2" t="s">
        <v>3582</v>
      </c>
      <c r="V4521" s="1">
        <v>19</v>
      </c>
      <c r="W4521" t="s">
        <v>42</v>
      </c>
      <c r="X4521" s="1">
        <v>50</v>
      </c>
      <c r="Y4521" t="s">
        <v>36</v>
      </c>
      <c r="Z4521" t="s">
        <v>37</v>
      </c>
      <c r="AA4521" s="1">
        <v>14</v>
      </c>
      <c r="AB4521" s="1">
        <v>50</v>
      </c>
      <c r="AC4521" t="s">
        <v>43</v>
      </c>
      <c r="AD4521" t="s">
        <v>37</v>
      </c>
      <c r="AE4521" t="s">
        <v>36</v>
      </c>
      <c r="AF4521" t="s">
        <v>38</v>
      </c>
    </row>
    <row r="4522" spans="1:32">
      <c r="A4522" t="s">
        <v>3581</v>
      </c>
      <c r="B4522" s="5" t="str">
        <f>IF(COUNTIF($A$94:A4522,A4522)&gt;1,"0","1")</f>
        <v>0</v>
      </c>
      <c r="C4522" t="s">
        <v>245</v>
      </c>
      <c r="E4522" t="s">
        <v>41</v>
      </c>
      <c r="H4522" s="1">
        <v>200</v>
      </c>
      <c r="K4522" t="s">
        <v>33</v>
      </c>
      <c r="L4522" s="1">
        <v>2</v>
      </c>
      <c r="O4522" s="1">
        <v>19</v>
      </c>
      <c r="P4522" t="s">
        <v>2931</v>
      </c>
      <c r="Q4522" t="s">
        <v>3588</v>
      </c>
      <c r="R4522" s="1">
        <v>5.2631578947368397E-2</v>
      </c>
      <c r="S4522" s="1">
        <v>0</v>
      </c>
      <c r="T4522" s="1">
        <v>1</v>
      </c>
      <c r="U4522" s="2" t="s">
        <v>3582</v>
      </c>
      <c r="V4522" s="1">
        <v>19</v>
      </c>
      <c r="W4522" t="s">
        <v>42</v>
      </c>
      <c r="X4522" s="1">
        <v>200</v>
      </c>
      <c r="Y4522" t="s">
        <v>36</v>
      </c>
      <c r="Z4522" t="s">
        <v>37</v>
      </c>
      <c r="AA4522" s="1">
        <v>14</v>
      </c>
      <c r="AB4522" s="1">
        <v>200</v>
      </c>
      <c r="AC4522" t="s">
        <v>43</v>
      </c>
      <c r="AD4522" t="s">
        <v>37</v>
      </c>
      <c r="AE4522" t="s">
        <v>36</v>
      </c>
      <c r="AF4522" t="s">
        <v>38</v>
      </c>
    </row>
    <row r="4523" spans="1:32">
      <c r="A4523" t="s">
        <v>3581</v>
      </c>
      <c r="B4523" s="5" t="str">
        <f>IF(COUNTIF($A$94:A4523,A4523)&gt;1,"0","1")</f>
        <v>0</v>
      </c>
      <c r="C4523" t="s">
        <v>126</v>
      </c>
      <c r="E4523" t="s">
        <v>32</v>
      </c>
      <c r="H4523" s="1">
        <v>22</v>
      </c>
      <c r="I4523" s="1">
        <v>5</v>
      </c>
      <c r="J4523" s="1">
        <v>0</v>
      </c>
      <c r="K4523" t="s">
        <v>127</v>
      </c>
      <c r="L4523" s="1">
        <v>1</v>
      </c>
      <c r="O4523" s="1">
        <v>19</v>
      </c>
      <c r="P4523" t="s">
        <v>605</v>
      </c>
      <c r="Q4523" t="s">
        <v>395</v>
      </c>
      <c r="R4523" s="1">
        <v>5.2631578947368397E-2</v>
      </c>
      <c r="S4523" s="1">
        <v>0</v>
      </c>
      <c r="T4523" s="1">
        <v>1</v>
      </c>
      <c r="U4523" s="2" t="s">
        <v>3582</v>
      </c>
      <c r="V4523" s="1">
        <v>19</v>
      </c>
      <c r="Y4523" t="s">
        <v>36</v>
      </c>
      <c r="Z4523" t="s">
        <v>37</v>
      </c>
      <c r="AA4523" s="1">
        <v>3</v>
      </c>
      <c r="AB4523" s="1">
        <v>0</v>
      </c>
      <c r="AD4523" t="s">
        <v>37</v>
      </c>
      <c r="AE4523" t="s">
        <v>36</v>
      </c>
      <c r="AF4523" t="s">
        <v>38</v>
      </c>
    </row>
    <row r="4524" spans="1:32">
      <c r="A4524" t="s">
        <v>3589</v>
      </c>
      <c r="B4524" s="5" t="str">
        <f>IF(COUNTIF($A$94:A4524,A4524)&gt;1,"0","1")</f>
        <v>1</v>
      </c>
      <c r="C4524" t="s">
        <v>130</v>
      </c>
      <c r="E4524" t="s">
        <v>117</v>
      </c>
      <c r="H4524" s="1">
        <v>7</v>
      </c>
      <c r="K4524" t="s">
        <v>127</v>
      </c>
      <c r="L4524" s="1">
        <v>9</v>
      </c>
      <c r="M4524" s="1">
        <v>38</v>
      </c>
      <c r="N4524" t="s">
        <v>131</v>
      </c>
      <c r="O4524" s="1">
        <v>2</v>
      </c>
      <c r="P4524" t="s">
        <v>1099</v>
      </c>
      <c r="Q4524" t="s">
        <v>2424</v>
      </c>
      <c r="R4524" s="1">
        <v>0.5</v>
      </c>
      <c r="S4524" s="1">
        <v>0</v>
      </c>
      <c r="T4524" s="1">
        <v>1</v>
      </c>
      <c r="U4524" s="2" t="s">
        <v>2872</v>
      </c>
      <c r="V4524" s="1">
        <v>42</v>
      </c>
      <c r="Y4524" t="s">
        <v>36</v>
      </c>
      <c r="Z4524" t="s">
        <v>37</v>
      </c>
      <c r="AA4524" s="1">
        <v>8</v>
      </c>
      <c r="AB4524" s="1">
        <v>0</v>
      </c>
      <c r="AD4524" t="s">
        <v>37</v>
      </c>
      <c r="AE4524" t="s">
        <v>36</v>
      </c>
      <c r="AF4524" t="s">
        <v>38</v>
      </c>
    </row>
    <row r="4525" spans="1:32">
      <c r="A4525" t="s">
        <v>3589</v>
      </c>
      <c r="B4525" s="5" t="str">
        <f>IF(COUNTIF($A$94:A4525,A4525)&gt;1,"0","1")</f>
        <v>0</v>
      </c>
      <c r="C4525" t="s">
        <v>132</v>
      </c>
      <c r="E4525" t="s">
        <v>117</v>
      </c>
      <c r="H4525" s="1">
        <v>7</v>
      </c>
      <c r="K4525" t="s">
        <v>33</v>
      </c>
      <c r="L4525" s="1">
        <v>8</v>
      </c>
      <c r="M4525" s="1">
        <v>37</v>
      </c>
      <c r="N4525" t="s">
        <v>133</v>
      </c>
      <c r="O4525" s="1">
        <v>4</v>
      </c>
      <c r="P4525" t="s">
        <v>3590</v>
      </c>
      <c r="Q4525" t="s">
        <v>3519</v>
      </c>
      <c r="R4525" s="1">
        <v>0.25</v>
      </c>
      <c r="S4525" s="1">
        <v>0</v>
      </c>
      <c r="T4525" s="1">
        <v>1</v>
      </c>
      <c r="U4525" s="2" t="s">
        <v>2872</v>
      </c>
      <c r="V4525" s="1">
        <v>42</v>
      </c>
      <c r="Y4525" t="s">
        <v>36</v>
      </c>
      <c r="Z4525" t="s">
        <v>37</v>
      </c>
      <c r="AA4525" s="1">
        <v>8</v>
      </c>
      <c r="AB4525" s="1">
        <v>0</v>
      </c>
      <c r="AD4525" t="s">
        <v>37</v>
      </c>
      <c r="AE4525" t="s">
        <v>36</v>
      </c>
      <c r="AF4525" t="s">
        <v>38</v>
      </c>
    </row>
    <row r="4526" spans="1:32">
      <c r="A4526" t="s">
        <v>3589</v>
      </c>
      <c r="B4526" s="5" t="str">
        <f>IF(COUNTIF($A$94:A4526,A4526)&gt;1,"0","1")</f>
        <v>0</v>
      </c>
      <c r="C4526" t="s">
        <v>134</v>
      </c>
      <c r="E4526" t="s">
        <v>32</v>
      </c>
      <c r="H4526" s="1">
        <v>22</v>
      </c>
      <c r="I4526" s="1">
        <v>5</v>
      </c>
      <c r="J4526" s="1">
        <v>0</v>
      </c>
      <c r="K4526" t="s">
        <v>33</v>
      </c>
      <c r="L4526" s="1">
        <v>7</v>
      </c>
      <c r="M4526" s="1">
        <v>1</v>
      </c>
      <c r="N4526" t="s">
        <v>34</v>
      </c>
      <c r="O4526" s="1">
        <v>2</v>
      </c>
      <c r="P4526" t="s">
        <v>273</v>
      </c>
      <c r="Q4526" t="s">
        <v>264</v>
      </c>
      <c r="R4526" s="1">
        <v>0.5</v>
      </c>
      <c r="S4526" s="1">
        <v>0</v>
      </c>
      <c r="T4526" s="1">
        <v>1</v>
      </c>
      <c r="U4526" s="2" t="s">
        <v>2872</v>
      </c>
      <c r="V4526" s="1">
        <v>42</v>
      </c>
      <c r="Y4526" t="s">
        <v>36</v>
      </c>
      <c r="Z4526" t="s">
        <v>37</v>
      </c>
      <c r="AA4526" s="1">
        <v>3</v>
      </c>
      <c r="AB4526" s="1">
        <v>0</v>
      </c>
      <c r="AD4526" t="s">
        <v>37</v>
      </c>
      <c r="AE4526" t="s">
        <v>36</v>
      </c>
      <c r="AF4526" t="s">
        <v>38</v>
      </c>
    </row>
    <row r="4527" spans="1:32">
      <c r="A4527" t="s">
        <v>3589</v>
      </c>
      <c r="B4527" s="5" t="str">
        <f>IF(COUNTIF($A$94:A4527,A4527)&gt;1,"0","1")</f>
        <v>0</v>
      </c>
      <c r="C4527" t="s">
        <v>138</v>
      </c>
      <c r="E4527" t="s">
        <v>139</v>
      </c>
      <c r="H4527" s="1">
        <v>11</v>
      </c>
      <c r="J4527" s="1">
        <v>9</v>
      </c>
      <c r="K4527" t="s">
        <v>127</v>
      </c>
      <c r="L4527" s="1">
        <v>6</v>
      </c>
      <c r="M4527" s="1">
        <v>13</v>
      </c>
      <c r="N4527" t="s">
        <v>265</v>
      </c>
      <c r="O4527" s="1">
        <v>13</v>
      </c>
      <c r="P4527" t="s">
        <v>3591</v>
      </c>
      <c r="Q4527" t="s">
        <v>3592</v>
      </c>
      <c r="R4527" s="1">
        <v>1.1904761904761901E-2</v>
      </c>
      <c r="S4527" s="1">
        <v>0</v>
      </c>
      <c r="T4527" s="1">
        <v>13</v>
      </c>
      <c r="U4527" s="2" t="s">
        <v>2872</v>
      </c>
      <c r="V4527" s="1">
        <v>42</v>
      </c>
      <c r="Y4527" t="s">
        <v>36</v>
      </c>
      <c r="Z4527" t="s">
        <v>37</v>
      </c>
      <c r="AA4527" s="1">
        <v>11</v>
      </c>
      <c r="AB4527" s="1">
        <v>0</v>
      </c>
      <c r="AD4527" t="s">
        <v>37</v>
      </c>
      <c r="AE4527" t="s">
        <v>36</v>
      </c>
      <c r="AF4527" t="s">
        <v>271</v>
      </c>
    </row>
    <row r="4528" spans="1:32">
      <c r="A4528" t="s">
        <v>3589</v>
      </c>
      <c r="B4528" s="5" t="str">
        <f>IF(COUNTIF($A$94:A4528,A4528)&gt;1,"0","1")</f>
        <v>0</v>
      </c>
      <c r="C4528" t="s">
        <v>135</v>
      </c>
      <c r="E4528" t="s">
        <v>41</v>
      </c>
      <c r="H4528" s="1">
        <v>150</v>
      </c>
      <c r="K4528" t="s">
        <v>33</v>
      </c>
      <c r="L4528" s="1">
        <v>5</v>
      </c>
      <c r="M4528" s="1">
        <v>2</v>
      </c>
      <c r="N4528" t="s">
        <v>136</v>
      </c>
      <c r="O4528" s="1">
        <v>2</v>
      </c>
      <c r="P4528" t="s">
        <v>3522</v>
      </c>
      <c r="Q4528" t="s">
        <v>638</v>
      </c>
      <c r="R4528" s="1">
        <v>0.5</v>
      </c>
      <c r="S4528" s="1">
        <v>38</v>
      </c>
      <c r="T4528" s="1">
        <v>1</v>
      </c>
      <c r="U4528" s="2" t="s">
        <v>2872</v>
      </c>
      <c r="V4528" s="1">
        <v>4</v>
      </c>
      <c r="W4528" t="s">
        <v>42</v>
      </c>
      <c r="X4528" s="1">
        <v>150</v>
      </c>
      <c r="Y4528" t="s">
        <v>36</v>
      </c>
      <c r="Z4528" t="s">
        <v>37</v>
      </c>
      <c r="AA4528" s="1">
        <v>2</v>
      </c>
      <c r="AB4528" s="1">
        <v>150</v>
      </c>
      <c r="AC4528" t="s">
        <v>43</v>
      </c>
      <c r="AD4528" t="s">
        <v>37</v>
      </c>
      <c r="AE4528" t="s">
        <v>36</v>
      </c>
      <c r="AF4528" t="s">
        <v>38</v>
      </c>
    </row>
    <row r="4529" spans="1:32">
      <c r="A4529" t="s">
        <v>3589</v>
      </c>
      <c r="B4529" s="5" t="str">
        <f>IF(COUNTIF($A$94:A4529,A4529)&gt;1,"0","1")</f>
        <v>0</v>
      </c>
      <c r="C4529" t="s">
        <v>137</v>
      </c>
      <c r="E4529" t="s">
        <v>32</v>
      </c>
      <c r="H4529" s="1">
        <v>22</v>
      </c>
      <c r="I4529" s="1">
        <v>10</v>
      </c>
      <c r="J4529" s="1">
        <v>0</v>
      </c>
      <c r="K4529" t="s">
        <v>33</v>
      </c>
      <c r="L4529" s="1">
        <v>4</v>
      </c>
      <c r="M4529" s="1">
        <v>1</v>
      </c>
      <c r="N4529" t="s">
        <v>34</v>
      </c>
      <c r="O4529" s="1">
        <v>3</v>
      </c>
      <c r="P4529" t="s">
        <v>263</v>
      </c>
      <c r="Q4529" t="s">
        <v>640</v>
      </c>
      <c r="R4529" s="1">
        <v>0.33333333333333298</v>
      </c>
      <c r="S4529" s="1">
        <v>0</v>
      </c>
      <c r="T4529" s="1">
        <v>1</v>
      </c>
      <c r="U4529" s="2" t="s">
        <v>2872</v>
      </c>
      <c r="V4529" s="1">
        <v>42</v>
      </c>
      <c r="Y4529" t="s">
        <v>36</v>
      </c>
      <c r="Z4529" t="s">
        <v>37</v>
      </c>
      <c r="AA4529" s="1">
        <v>3</v>
      </c>
      <c r="AB4529" s="1">
        <v>0</v>
      </c>
      <c r="AD4529" t="s">
        <v>37</v>
      </c>
      <c r="AE4529" t="s">
        <v>36</v>
      </c>
      <c r="AF4529" t="s">
        <v>38</v>
      </c>
    </row>
    <row r="4530" spans="1:32">
      <c r="A4530" t="s">
        <v>3589</v>
      </c>
      <c r="B4530" s="5" t="str">
        <f>IF(COUNTIF($A$94:A4530,A4530)&gt;1,"0","1")</f>
        <v>0</v>
      </c>
      <c r="C4530" t="s">
        <v>31</v>
      </c>
      <c r="E4530" t="s">
        <v>32</v>
      </c>
      <c r="H4530" s="1">
        <v>22</v>
      </c>
      <c r="I4530" s="1">
        <v>6</v>
      </c>
      <c r="J4530" s="1">
        <v>0</v>
      </c>
      <c r="K4530" t="s">
        <v>33</v>
      </c>
      <c r="L4530" s="1">
        <v>3</v>
      </c>
      <c r="M4530" s="1">
        <v>1</v>
      </c>
      <c r="N4530" t="s">
        <v>34</v>
      </c>
      <c r="O4530" s="1">
        <v>14</v>
      </c>
      <c r="P4530" t="s">
        <v>263</v>
      </c>
      <c r="Q4530" t="s">
        <v>2987</v>
      </c>
      <c r="R4530" s="1">
        <v>7.1428571428571397E-2</v>
      </c>
      <c r="S4530" s="1">
        <v>0</v>
      </c>
      <c r="T4530" s="1">
        <v>1</v>
      </c>
      <c r="U4530" s="2" t="s">
        <v>2872</v>
      </c>
      <c r="V4530" s="1">
        <v>42</v>
      </c>
      <c r="Y4530" t="s">
        <v>36</v>
      </c>
      <c r="Z4530" t="s">
        <v>37</v>
      </c>
      <c r="AA4530" s="1">
        <v>3</v>
      </c>
      <c r="AB4530" s="1">
        <v>0</v>
      </c>
      <c r="AD4530" t="s">
        <v>37</v>
      </c>
      <c r="AE4530" t="s">
        <v>36</v>
      </c>
      <c r="AF4530" t="s">
        <v>38</v>
      </c>
    </row>
    <row r="4531" spans="1:32">
      <c r="A4531" t="s">
        <v>3589</v>
      </c>
      <c r="B4531" s="5" t="str">
        <f>IF(COUNTIF($A$94:A4531,A4531)&gt;1,"0","1")</f>
        <v>0</v>
      </c>
      <c r="C4531" t="s">
        <v>330</v>
      </c>
      <c r="E4531" t="s">
        <v>41</v>
      </c>
      <c r="H4531" s="1">
        <v>100</v>
      </c>
      <c r="K4531" t="s">
        <v>33</v>
      </c>
      <c r="L4531" s="1">
        <v>2</v>
      </c>
      <c r="O4531" s="1">
        <v>42</v>
      </c>
      <c r="P4531" t="s">
        <v>454</v>
      </c>
      <c r="Q4531" t="s">
        <v>1546</v>
      </c>
      <c r="R4531" s="1">
        <v>1.1904761904761901E-2</v>
      </c>
      <c r="S4531" s="1">
        <v>0</v>
      </c>
      <c r="T4531" s="1">
        <v>42</v>
      </c>
      <c r="U4531" s="2" t="s">
        <v>2872</v>
      </c>
      <c r="V4531" s="1">
        <v>42</v>
      </c>
      <c r="W4531" t="s">
        <v>42</v>
      </c>
      <c r="X4531" s="1">
        <v>100</v>
      </c>
      <c r="Y4531" t="s">
        <v>36</v>
      </c>
      <c r="Z4531" t="s">
        <v>37</v>
      </c>
      <c r="AA4531" s="1">
        <v>16</v>
      </c>
      <c r="AB4531" s="1">
        <v>100</v>
      </c>
      <c r="AC4531" t="s">
        <v>43</v>
      </c>
      <c r="AD4531" t="s">
        <v>37</v>
      </c>
      <c r="AE4531" t="s">
        <v>36</v>
      </c>
      <c r="AF4531" t="s">
        <v>690</v>
      </c>
    </row>
    <row r="4532" spans="1:32">
      <c r="A4532" t="s">
        <v>3589</v>
      </c>
      <c r="B4532" s="5" t="str">
        <f>IF(COUNTIF($A$94:A4532,A4532)&gt;1,"0","1")</f>
        <v>0</v>
      </c>
      <c r="C4532" t="s">
        <v>126</v>
      </c>
      <c r="E4532" t="s">
        <v>32</v>
      </c>
      <c r="H4532" s="1">
        <v>22</v>
      </c>
      <c r="I4532" s="1">
        <v>10</v>
      </c>
      <c r="J4532" s="1">
        <v>0</v>
      </c>
      <c r="K4532" t="s">
        <v>127</v>
      </c>
      <c r="L4532" s="1">
        <v>1</v>
      </c>
      <c r="O4532" s="1">
        <v>42</v>
      </c>
      <c r="P4532" t="s">
        <v>273</v>
      </c>
      <c r="Q4532" t="s">
        <v>3593</v>
      </c>
      <c r="R4532" s="1">
        <v>2.3809523809523801E-2</v>
      </c>
      <c r="S4532" s="1">
        <v>0</v>
      </c>
      <c r="T4532" s="1">
        <v>1</v>
      </c>
      <c r="U4532" s="2" t="s">
        <v>2872</v>
      </c>
      <c r="V4532" s="1">
        <v>42</v>
      </c>
      <c r="Y4532" t="s">
        <v>36</v>
      </c>
      <c r="Z4532" t="s">
        <v>37</v>
      </c>
      <c r="AA4532" s="1">
        <v>3</v>
      </c>
      <c r="AB4532" s="1">
        <v>0</v>
      </c>
      <c r="AD4532" t="s">
        <v>37</v>
      </c>
      <c r="AE4532" t="s">
        <v>36</v>
      </c>
      <c r="AF4532" t="s">
        <v>38</v>
      </c>
    </row>
    <row r="4533" spans="1:32">
      <c r="A4533" t="s">
        <v>3594</v>
      </c>
      <c r="B4533" s="5" t="str">
        <f>IF(COUNTIF($A$94:A4533,A4533)&gt;1,"0","1")</f>
        <v>1</v>
      </c>
      <c r="C4533" t="s">
        <v>408</v>
      </c>
      <c r="E4533" t="s">
        <v>41</v>
      </c>
      <c r="H4533" s="1">
        <v>100</v>
      </c>
      <c r="K4533" t="s">
        <v>33</v>
      </c>
      <c r="L4533" s="1">
        <v>6</v>
      </c>
      <c r="O4533" s="1">
        <v>12</v>
      </c>
      <c r="P4533" t="s">
        <v>3595</v>
      </c>
      <c r="Q4533" t="s">
        <v>2373</v>
      </c>
      <c r="R4533" s="1">
        <v>8.3333333333333301E-2</v>
      </c>
      <c r="S4533" s="1">
        <v>7</v>
      </c>
      <c r="T4533" s="1">
        <v>1</v>
      </c>
      <c r="U4533" s="2" t="s">
        <v>3379</v>
      </c>
      <c r="V4533" s="1">
        <v>31</v>
      </c>
      <c r="W4533" t="s">
        <v>42</v>
      </c>
      <c r="X4533" s="1">
        <v>100</v>
      </c>
      <c r="Y4533" t="s">
        <v>36</v>
      </c>
      <c r="Z4533" t="s">
        <v>37</v>
      </c>
      <c r="AA4533" s="1">
        <v>6</v>
      </c>
      <c r="AB4533" s="1">
        <v>100</v>
      </c>
      <c r="AC4533" t="s">
        <v>43</v>
      </c>
      <c r="AD4533" t="s">
        <v>37</v>
      </c>
      <c r="AE4533" t="s">
        <v>36</v>
      </c>
      <c r="AF4533" t="s">
        <v>38</v>
      </c>
    </row>
    <row r="4534" spans="1:32">
      <c r="A4534" t="s">
        <v>3594</v>
      </c>
      <c r="B4534" s="5" t="str">
        <f>IF(COUNTIF($A$94:A4534,A4534)&gt;1,"0","1")</f>
        <v>0</v>
      </c>
      <c r="C4534" t="s">
        <v>3596</v>
      </c>
      <c r="E4534" t="s">
        <v>117</v>
      </c>
      <c r="H4534" s="1">
        <v>7</v>
      </c>
      <c r="K4534" t="s">
        <v>33</v>
      </c>
      <c r="L4534" s="1">
        <v>5</v>
      </c>
      <c r="O4534" s="1">
        <v>32</v>
      </c>
      <c r="P4534" t="s">
        <v>262</v>
      </c>
      <c r="Q4534" t="s">
        <v>3597</v>
      </c>
      <c r="R4534" s="1">
        <v>3.125E-2</v>
      </c>
      <c r="S4534" s="1">
        <v>0</v>
      </c>
      <c r="T4534" s="1">
        <v>1</v>
      </c>
      <c r="U4534" s="2" t="s">
        <v>3379</v>
      </c>
      <c r="V4534" s="1">
        <v>38</v>
      </c>
      <c r="Y4534" t="s">
        <v>36</v>
      </c>
      <c r="Z4534" t="s">
        <v>37</v>
      </c>
      <c r="AA4534" s="1">
        <v>8</v>
      </c>
      <c r="AB4534" s="1">
        <v>0</v>
      </c>
      <c r="AD4534" t="s">
        <v>37</v>
      </c>
      <c r="AE4534" t="s">
        <v>36</v>
      </c>
      <c r="AF4534" t="s">
        <v>38</v>
      </c>
    </row>
    <row r="4535" spans="1:32">
      <c r="A4535" t="s">
        <v>3594</v>
      </c>
      <c r="B4535" s="5" t="str">
        <f>IF(COUNTIF($A$94:A4535,A4535)&gt;1,"0","1")</f>
        <v>0</v>
      </c>
      <c r="C4535" t="s">
        <v>2369</v>
      </c>
      <c r="E4535" t="s">
        <v>117</v>
      </c>
      <c r="H4535" s="1">
        <v>7</v>
      </c>
      <c r="K4535" t="s">
        <v>33</v>
      </c>
      <c r="L4535" s="1">
        <v>4</v>
      </c>
      <c r="O4535" s="1">
        <v>33</v>
      </c>
      <c r="P4535" t="s">
        <v>262</v>
      </c>
      <c r="Q4535" t="s">
        <v>3598</v>
      </c>
      <c r="R4535" s="1">
        <v>3.03030303030303E-2</v>
      </c>
      <c r="S4535" s="1">
        <v>0</v>
      </c>
      <c r="T4535" s="1">
        <v>1</v>
      </c>
      <c r="U4535" s="2" t="s">
        <v>3379</v>
      </c>
      <c r="V4535" s="1">
        <v>38</v>
      </c>
      <c r="Y4535" t="s">
        <v>36</v>
      </c>
      <c r="Z4535" t="s">
        <v>37</v>
      </c>
      <c r="AA4535" s="1">
        <v>8</v>
      </c>
      <c r="AB4535" s="1">
        <v>0</v>
      </c>
      <c r="AD4535" t="s">
        <v>37</v>
      </c>
      <c r="AE4535" t="s">
        <v>36</v>
      </c>
      <c r="AF4535" t="s">
        <v>38</v>
      </c>
    </row>
    <row r="4536" spans="1:32">
      <c r="A4536" t="s">
        <v>3594</v>
      </c>
      <c r="B4536" s="5" t="str">
        <f>IF(COUNTIF($A$94:A4536,A4536)&gt;1,"0","1")</f>
        <v>0</v>
      </c>
      <c r="C4536" t="s">
        <v>2366</v>
      </c>
      <c r="E4536" t="s">
        <v>117</v>
      </c>
      <c r="H4536" s="1">
        <v>7</v>
      </c>
      <c r="K4536" t="s">
        <v>33</v>
      </c>
      <c r="L4536" s="1">
        <v>3</v>
      </c>
      <c r="O4536" s="1">
        <v>38</v>
      </c>
      <c r="P4536" t="s">
        <v>3599</v>
      </c>
      <c r="Q4536" t="s">
        <v>3600</v>
      </c>
      <c r="R4536" s="1">
        <v>2.6315789473684199E-2</v>
      </c>
      <c r="S4536" s="1">
        <v>0</v>
      </c>
      <c r="T4536" s="1">
        <v>1</v>
      </c>
      <c r="U4536" s="2" t="s">
        <v>3379</v>
      </c>
      <c r="V4536" s="1">
        <v>38</v>
      </c>
      <c r="Y4536" t="s">
        <v>36</v>
      </c>
      <c r="Z4536" t="s">
        <v>37</v>
      </c>
      <c r="AA4536" s="1">
        <v>8</v>
      </c>
      <c r="AB4536" s="1">
        <v>0</v>
      </c>
      <c r="AD4536" t="s">
        <v>37</v>
      </c>
      <c r="AE4536" t="s">
        <v>36</v>
      </c>
      <c r="AF4536" t="s">
        <v>38</v>
      </c>
    </row>
    <row r="4537" spans="1:32">
      <c r="A4537" t="s">
        <v>3594</v>
      </c>
      <c r="B4537" s="5" t="str">
        <f>IF(COUNTIF($A$94:A4537,A4537)&gt;1,"0","1")</f>
        <v>0</v>
      </c>
      <c r="C4537" t="s">
        <v>2334</v>
      </c>
      <c r="E4537" t="s">
        <v>32</v>
      </c>
      <c r="H4537" s="1">
        <v>22</v>
      </c>
      <c r="I4537" s="1">
        <v>10</v>
      </c>
      <c r="J4537" s="1">
        <v>0</v>
      </c>
      <c r="K4537" t="s">
        <v>33</v>
      </c>
      <c r="L4537" s="1">
        <v>2</v>
      </c>
      <c r="O4537" s="1">
        <v>35</v>
      </c>
      <c r="P4537" t="s">
        <v>273</v>
      </c>
      <c r="Q4537" t="s">
        <v>3601</v>
      </c>
      <c r="R4537" s="1">
        <v>1.3157894736842099E-2</v>
      </c>
      <c r="S4537" s="1">
        <v>0</v>
      </c>
      <c r="T4537" s="1">
        <v>35</v>
      </c>
      <c r="U4537" s="2" t="s">
        <v>3379</v>
      </c>
      <c r="V4537" s="1">
        <v>38</v>
      </c>
      <c r="Y4537" t="s">
        <v>36</v>
      </c>
      <c r="Z4537" t="s">
        <v>37</v>
      </c>
      <c r="AA4537" s="1">
        <v>6</v>
      </c>
      <c r="AB4537" s="1">
        <v>0</v>
      </c>
      <c r="AD4537" t="s">
        <v>37</v>
      </c>
      <c r="AE4537" t="s">
        <v>36</v>
      </c>
      <c r="AF4537" t="s">
        <v>271</v>
      </c>
    </row>
    <row r="4538" spans="1:32">
      <c r="A4538" t="s">
        <v>3594</v>
      </c>
      <c r="B4538" s="5" t="str">
        <f>IF(COUNTIF($A$94:A4538,A4538)&gt;1,"0","1")</f>
        <v>0</v>
      </c>
      <c r="C4538" t="s">
        <v>126</v>
      </c>
      <c r="E4538" t="s">
        <v>32</v>
      </c>
      <c r="H4538" s="1">
        <v>22</v>
      </c>
      <c r="I4538" s="1">
        <v>10</v>
      </c>
      <c r="J4538" s="1">
        <v>0</v>
      </c>
      <c r="K4538" t="s">
        <v>127</v>
      </c>
      <c r="L4538" s="1">
        <v>1</v>
      </c>
      <c r="O4538" s="1">
        <v>38</v>
      </c>
      <c r="P4538" t="s">
        <v>273</v>
      </c>
      <c r="Q4538" t="s">
        <v>3182</v>
      </c>
      <c r="R4538" s="1">
        <v>2.6315789473684199E-2</v>
      </c>
      <c r="S4538" s="1">
        <v>0</v>
      </c>
      <c r="T4538" s="1">
        <v>1</v>
      </c>
      <c r="U4538" s="2" t="s">
        <v>3379</v>
      </c>
      <c r="V4538" s="1">
        <v>38</v>
      </c>
      <c r="Y4538" t="s">
        <v>36</v>
      </c>
      <c r="Z4538" t="s">
        <v>37</v>
      </c>
      <c r="AA4538" s="1">
        <v>6</v>
      </c>
      <c r="AB4538" s="1">
        <v>0</v>
      </c>
      <c r="AD4538" t="s">
        <v>37</v>
      </c>
      <c r="AE4538" t="s">
        <v>36</v>
      </c>
      <c r="AF4538" t="s">
        <v>38</v>
      </c>
    </row>
    <row r="4539" spans="1:32">
      <c r="A4539" t="s">
        <v>3594</v>
      </c>
      <c r="B4539" s="5" t="str">
        <f>IF(COUNTIF($A$94:A4539,A4539)&gt;1,"0","1")</f>
        <v>0</v>
      </c>
      <c r="C4539" t="s">
        <v>563</v>
      </c>
      <c r="E4539" t="s">
        <v>32</v>
      </c>
      <c r="H4539" s="1">
        <v>22</v>
      </c>
      <c r="I4539" s="1">
        <v>10</v>
      </c>
      <c r="J4539" s="1">
        <v>0</v>
      </c>
      <c r="K4539" t="s">
        <v>33</v>
      </c>
      <c r="L4539" s="1">
        <v>69</v>
      </c>
      <c r="O4539" s="1">
        <v>21</v>
      </c>
      <c r="P4539" t="s">
        <v>263</v>
      </c>
      <c r="Q4539" t="s">
        <v>3396</v>
      </c>
      <c r="R4539" s="1">
        <v>4.7619047619047603E-2</v>
      </c>
      <c r="S4539" s="1">
        <v>9</v>
      </c>
      <c r="T4539" s="1">
        <v>1</v>
      </c>
      <c r="U4539" s="2" t="s">
        <v>3379</v>
      </c>
      <c r="V4539" s="1">
        <v>29</v>
      </c>
      <c r="Y4539" t="s">
        <v>36</v>
      </c>
      <c r="Z4539" t="s">
        <v>37</v>
      </c>
      <c r="AA4539" s="1">
        <v>4</v>
      </c>
      <c r="AB4539" s="1">
        <v>0</v>
      </c>
      <c r="AD4539" t="s">
        <v>37</v>
      </c>
      <c r="AE4539" t="s">
        <v>36</v>
      </c>
      <c r="AF4539" t="s">
        <v>38</v>
      </c>
    </row>
    <row r="4540" spans="1:32">
      <c r="A4540" t="s">
        <v>3594</v>
      </c>
      <c r="B4540" s="5" t="str">
        <f>IF(COUNTIF($A$94:A4540,A4540)&gt;1,"0","1")</f>
        <v>0</v>
      </c>
      <c r="C4540" t="s">
        <v>128</v>
      </c>
      <c r="E4540" t="s">
        <v>41</v>
      </c>
      <c r="H4540" s="1">
        <v>20</v>
      </c>
      <c r="K4540" t="s">
        <v>33</v>
      </c>
      <c r="L4540" s="1">
        <v>68</v>
      </c>
      <c r="O4540" s="1">
        <v>12</v>
      </c>
      <c r="P4540" t="s">
        <v>2340</v>
      </c>
      <c r="Q4540" t="s">
        <v>2341</v>
      </c>
      <c r="R4540" s="1">
        <v>8.3333333333333301E-2</v>
      </c>
      <c r="S4540" s="1">
        <v>10</v>
      </c>
      <c r="T4540" s="1">
        <v>1</v>
      </c>
      <c r="U4540" s="2" t="s">
        <v>3379</v>
      </c>
      <c r="V4540" s="1">
        <v>28</v>
      </c>
      <c r="W4540" t="s">
        <v>42</v>
      </c>
      <c r="X4540" s="1">
        <v>20</v>
      </c>
      <c r="Y4540" t="s">
        <v>36</v>
      </c>
      <c r="Z4540" t="s">
        <v>37</v>
      </c>
      <c r="AA4540" s="1">
        <v>8</v>
      </c>
      <c r="AB4540" s="1">
        <v>20</v>
      </c>
      <c r="AC4540" t="s">
        <v>43</v>
      </c>
      <c r="AD4540" t="s">
        <v>37</v>
      </c>
      <c r="AE4540" t="s">
        <v>36</v>
      </c>
      <c r="AF4540" t="s">
        <v>38</v>
      </c>
    </row>
    <row r="4541" spans="1:32">
      <c r="A4541" t="s">
        <v>3594</v>
      </c>
      <c r="B4541" s="5" t="str">
        <f>IF(COUNTIF($A$94:A4541,A4541)&gt;1,"0","1")</f>
        <v>0</v>
      </c>
      <c r="C4541" t="s">
        <v>129</v>
      </c>
      <c r="E4541" t="s">
        <v>41</v>
      </c>
      <c r="H4541" s="1">
        <v>20</v>
      </c>
      <c r="K4541" t="s">
        <v>33</v>
      </c>
      <c r="L4541" s="1">
        <v>67</v>
      </c>
      <c r="O4541" s="1">
        <v>7</v>
      </c>
      <c r="P4541" t="s">
        <v>2342</v>
      </c>
      <c r="Q4541" t="s">
        <v>2343</v>
      </c>
      <c r="R4541" s="1">
        <v>0.14285714285714299</v>
      </c>
      <c r="S4541" s="1">
        <v>10</v>
      </c>
      <c r="T4541" s="1">
        <v>1</v>
      </c>
      <c r="U4541" s="2" t="s">
        <v>3379</v>
      </c>
      <c r="V4541" s="1">
        <v>28</v>
      </c>
      <c r="W4541" t="s">
        <v>42</v>
      </c>
      <c r="X4541" s="1">
        <v>20</v>
      </c>
      <c r="Y4541" t="s">
        <v>36</v>
      </c>
      <c r="Z4541" t="s">
        <v>37</v>
      </c>
      <c r="AA4541" s="1">
        <v>7</v>
      </c>
      <c r="AB4541" s="1">
        <v>20</v>
      </c>
      <c r="AC4541" t="s">
        <v>43</v>
      </c>
      <c r="AD4541" t="s">
        <v>37</v>
      </c>
      <c r="AE4541" t="s">
        <v>36</v>
      </c>
      <c r="AF4541" t="s">
        <v>38</v>
      </c>
    </row>
    <row r="4542" spans="1:32">
      <c r="A4542" t="s">
        <v>3594</v>
      </c>
      <c r="B4542" s="5" t="str">
        <f>IF(COUNTIF($A$94:A4542,A4542)&gt;1,"0","1")</f>
        <v>0</v>
      </c>
      <c r="C4542" t="s">
        <v>2344</v>
      </c>
      <c r="E4542" t="s">
        <v>117</v>
      </c>
      <c r="H4542" s="1">
        <v>7</v>
      </c>
      <c r="K4542" t="s">
        <v>33</v>
      </c>
      <c r="L4542" s="1">
        <v>66</v>
      </c>
      <c r="O4542" s="1">
        <v>12</v>
      </c>
      <c r="P4542" t="s">
        <v>2345</v>
      </c>
      <c r="Q4542" t="s">
        <v>2346</v>
      </c>
      <c r="R4542" s="1">
        <v>8.3333333333333301E-2</v>
      </c>
      <c r="S4542" s="1">
        <v>26</v>
      </c>
      <c r="T4542" s="1">
        <v>1</v>
      </c>
      <c r="U4542" s="2" t="s">
        <v>3379</v>
      </c>
      <c r="V4542" s="1">
        <v>12</v>
      </c>
      <c r="Y4542" t="s">
        <v>36</v>
      </c>
      <c r="Z4542" t="s">
        <v>37</v>
      </c>
      <c r="AA4542" s="1">
        <v>4</v>
      </c>
      <c r="AB4542" s="1">
        <v>0</v>
      </c>
      <c r="AD4542" t="s">
        <v>37</v>
      </c>
      <c r="AE4542" t="s">
        <v>36</v>
      </c>
      <c r="AF4542" t="s">
        <v>38</v>
      </c>
    </row>
    <row r="4543" spans="1:32">
      <c r="A4543" t="s">
        <v>3594</v>
      </c>
      <c r="B4543" s="5" t="str">
        <f>IF(COUNTIF($A$94:A4543,A4543)&gt;1,"0","1")</f>
        <v>0</v>
      </c>
      <c r="C4543" t="s">
        <v>2347</v>
      </c>
      <c r="E4543" t="s">
        <v>41</v>
      </c>
      <c r="H4543" s="1">
        <v>150</v>
      </c>
      <c r="K4543" t="s">
        <v>33</v>
      </c>
      <c r="L4543" s="1">
        <v>65</v>
      </c>
      <c r="O4543" s="1">
        <v>1</v>
      </c>
      <c r="P4543" t="s">
        <v>2348</v>
      </c>
      <c r="Q4543" t="s">
        <v>2348</v>
      </c>
      <c r="R4543" s="1">
        <v>1</v>
      </c>
      <c r="S4543" s="1">
        <v>22</v>
      </c>
      <c r="T4543" s="1">
        <v>1</v>
      </c>
      <c r="U4543" s="2" t="s">
        <v>3379</v>
      </c>
      <c r="V4543" s="1">
        <v>16</v>
      </c>
      <c r="W4543" t="s">
        <v>42</v>
      </c>
      <c r="X4543" s="1">
        <v>150</v>
      </c>
      <c r="Y4543" t="s">
        <v>36</v>
      </c>
      <c r="Z4543" t="s">
        <v>37</v>
      </c>
      <c r="AA4543" s="1">
        <v>3</v>
      </c>
      <c r="AB4543" s="1">
        <v>150</v>
      </c>
      <c r="AC4543" t="s">
        <v>43</v>
      </c>
      <c r="AD4543" t="s">
        <v>37</v>
      </c>
      <c r="AE4543" t="s">
        <v>36</v>
      </c>
      <c r="AF4543" t="s">
        <v>38</v>
      </c>
    </row>
    <row r="4544" spans="1:32">
      <c r="A4544" t="s">
        <v>3594</v>
      </c>
      <c r="B4544" s="5" t="str">
        <f>IF(COUNTIF($A$94:A4544,A4544)&gt;1,"0","1")</f>
        <v>0</v>
      </c>
      <c r="C4544" t="s">
        <v>2349</v>
      </c>
      <c r="E4544" t="s">
        <v>32</v>
      </c>
      <c r="H4544" s="1">
        <v>22</v>
      </c>
      <c r="I4544" s="1">
        <v>10</v>
      </c>
      <c r="J4544" s="1">
        <v>0</v>
      </c>
      <c r="K4544" t="s">
        <v>33</v>
      </c>
      <c r="L4544" s="1">
        <v>64</v>
      </c>
      <c r="O4544" s="1">
        <v>1</v>
      </c>
      <c r="P4544" t="s">
        <v>2350</v>
      </c>
      <c r="Q4544" t="s">
        <v>2350</v>
      </c>
      <c r="R4544" s="1">
        <v>1</v>
      </c>
      <c r="S4544" s="1">
        <v>22</v>
      </c>
      <c r="T4544" s="1">
        <v>1</v>
      </c>
      <c r="U4544" s="2" t="s">
        <v>3379</v>
      </c>
      <c r="V4544" s="1">
        <v>16</v>
      </c>
      <c r="Y4544" t="s">
        <v>36</v>
      </c>
      <c r="Z4544" t="s">
        <v>37</v>
      </c>
      <c r="AA4544" s="1">
        <v>4</v>
      </c>
      <c r="AB4544" s="1">
        <v>0</v>
      </c>
      <c r="AD4544" t="s">
        <v>37</v>
      </c>
      <c r="AE4544" t="s">
        <v>36</v>
      </c>
      <c r="AF4544" t="s">
        <v>38</v>
      </c>
    </row>
    <row r="4545" spans="1:32">
      <c r="A4545" t="s">
        <v>3594</v>
      </c>
      <c r="B4545" s="5" t="str">
        <f>IF(COUNTIF($A$94:A4545,A4545)&gt;1,"0","1")</f>
        <v>0</v>
      </c>
      <c r="C4545" t="s">
        <v>2354</v>
      </c>
      <c r="E4545" t="s">
        <v>32</v>
      </c>
      <c r="H4545" s="1">
        <v>22</v>
      </c>
      <c r="I4545" s="1">
        <v>10</v>
      </c>
      <c r="J4545" s="1">
        <v>0</v>
      </c>
      <c r="K4545" t="s">
        <v>33</v>
      </c>
      <c r="L4545" s="1">
        <v>63</v>
      </c>
      <c r="O4545" s="1">
        <v>4</v>
      </c>
      <c r="P4545" t="s">
        <v>263</v>
      </c>
      <c r="Q4545" t="s">
        <v>2355</v>
      </c>
      <c r="R4545" s="1">
        <v>0.25</v>
      </c>
      <c r="S4545" s="1">
        <v>3</v>
      </c>
      <c r="T4545" s="1">
        <v>1</v>
      </c>
      <c r="U4545" s="2" t="s">
        <v>3379</v>
      </c>
      <c r="V4545" s="1">
        <v>35</v>
      </c>
      <c r="Y4545" t="s">
        <v>36</v>
      </c>
      <c r="Z4545" t="s">
        <v>37</v>
      </c>
      <c r="AA4545" s="1">
        <v>4</v>
      </c>
      <c r="AB4545" s="1">
        <v>0</v>
      </c>
      <c r="AD4545" t="s">
        <v>37</v>
      </c>
      <c r="AE4545" t="s">
        <v>36</v>
      </c>
      <c r="AF4545" t="s">
        <v>38</v>
      </c>
    </row>
    <row r="4546" spans="1:32">
      <c r="A4546" t="s">
        <v>3594</v>
      </c>
      <c r="B4546" s="5" t="str">
        <f>IF(COUNTIF($A$94:A4546,A4546)&gt;1,"0","1")</f>
        <v>0</v>
      </c>
      <c r="C4546" t="s">
        <v>108</v>
      </c>
      <c r="E4546" t="s">
        <v>32</v>
      </c>
      <c r="H4546" s="1">
        <v>22</v>
      </c>
      <c r="I4546" s="1">
        <v>3</v>
      </c>
      <c r="J4546" s="1">
        <v>0</v>
      </c>
      <c r="K4546" t="s">
        <v>33</v>
      </c>
      <c r="L4546" s="1">
        <v>62</v>
      </c>
      <c r="M4546" s="1">
        <v>1</v>
      </c>
      <c r="N4546" t="s">
        <v>34</v>
      </c>
      <c r="O4546" s="1">
        <v>2</v>
      </c>
      <c r="P4546" t="s">
        <v>273</v>
      </c>
      <c r="Q4546" t="s">
        <v>287</v>
      </c>
      <c r="R4546" s="1">
        <v>0.5</v>
      </c>
      <c r="S4546" s="1">
        <v>5</v>
      </c>
      <c r="T4546" s="1">
        <v>1</v>
      </c>
      <c r="U4546" s="2" t="s">
        <v>3379</v>
      </c>
      <c r="V4546" s="1">
        <v>33</v>
      </c>
      <c r="Y4546" t="s">
        <v>36</v>
      </c>
      <c r="Z4546" t="s">
        <v>37</v>
      </c>
      <c r="AA4546" s="1">
        <v>3</v>
      </c>
      <c r="AB4546" s="1">
        <v>0</v>
      </c>
      <c r="AD4546" t="s">
        <v>37</v>
      </c>
      <c r="AE4546" t="s">
        <v>36</v>
      </c>
      <c r="AF4546" t="s">
        <v>38</v>
      </c>
    </row>
    <row r="4547" spans="1:32">
      <c r="A4547" t="s">
        <v>3594</v>
      </c>
      <c r="B4547" s="5" t="str">
        <f>IF(COUNTIF($A$94:A4547,A4547)&gt;1,"0","1")</f>
        <v>0</v>
      </c>
      <c r="C4547" t="s">
        <v>3602</v>
      </c>
      <c r="E4547" t="s">
        <v>41</v>
      </c>
      <c r="H4547" s="1">
        <v>1000</v>
      </c>
      <c r="K4547" t="s">
        <v>33</v>
      </c>
      <c r="L4547" s="1">
        <v>61</v>
      </c>
      <c r="O4547" s="1">
        <v>1</v>
      </c>
      <c r="P4547" t="s">
        <v>3603</v>
      </c>
      <c r="Q4547" t="s">
        <v>3603</v>
      </c>
      <c r="R4547" s="1">
        <v>1</v>
      </c>
      <c r="S4547" s="1">
        <v>35</v>
      </c>
      <c r="T4547" s="1">
        <v>1</v>
      </c>
      <c r="U4547" s="2" t="s">
        <v>3379</v>
      </c>
      <c r="V4547" s="1">
        <v>3</v>
      </c>
      <c r="W4547" t="s">
        <v>42</v>
      </c>
      <c r="X4547" s="1">
        <v>1000</v>
      </c>
      <c r="Y4547" t="s">
        <v>36</v>
      </c>
      <c r="Z4547" t="s">
        <v>37</v>
      </c>
      <c r="AA4547" s="1">
        <v>2</v>
      </c>
      <c r="AB4547" s="1">
        <v>1000</v>
      </c>
      <c r="AC4547" t="s">
        <v>43</v>
      </c>
      <c r="AD4547" t="s">
        <v>37</v>
      </c>
      <c r="AE4547" t="s">
        <v>36</v>
      </c>
      <c r="AF4547" t="s">
        <v>38</v>
      </c>
    </row>
    <row r="4548" spans="1:32">
      <c r="A4548" t="s">
        <v>3594</v>
      </c>
      <c r="B4548" s="5" t="str">
        <f>IF(COUNTIF($A$94:A4548,A4548)&gt;1,"0","1")</f>
        <v>0</v>
      </c>
      <c r="C4548" t="s">
        <v>3604</v>
      </c>
      <c r="E4548" t="s">
        <v>32</v>
      </c>
      <c r="H4548" s="1">
        <v>22</v>
      </c>
      <c r="I4548" s="1">
        <v>13</v>
      </c>
      <c r="J4548" s="1">
        <v>3</v>
      </c>
      <c r="K4548" t="s">
        <v>33</v>
      </c>
      <c r="L4548" s="1">
        <v>60</v>
      </c>
      <c r="O4548" s="1">
        <v>0</v>
      </c>
      <c r="R4548" s="1">
        <v>0</v>
      </c>
      <c r="S4548" s="1">
        <v>38</v>
      </c>
      <c r="T4548" s="1">
        <v>0</v>
      </c>
      <c r="U4548" s="2" t="s">
        <v>3379</v>
      </c>
      <c r="Y4548" t="s">
        <v>36</v>
      </c>
      <c r="Z4548" t="s">
        <v>37</v>
      </c>
      <c r="AA4548" s="1">
        <v>0</v>
      </c>
      <c r="AB4548" s="1">
        <v>0</v>
      </c>
      <c r="AD4548" t="s">
        <v>37</v>
      </c>
      <c r="AE4548" t="s">
        <v>36</v>
      </c>
      <c r="AF4548" t="s">
        <v>38</v>
      </c>
    </row>
    <row r="4549" spans="1:32">
      <c r="A4549" t="s">
        <v>3594</v>
      </c>
      <c r="B4549" s="5" t="str">
        <f>IF(COUNTIF($A$94:A4549,A4549)&gt;1,"0","1")</f>
        <v>0</v>
      </c>
      <c r="C4549" t="s">
        <v>3605</v>
      </c>
      <c r="E4549" t="s">
        <v>41</v>
      </c>
      <c r="H4549" s="1">
        <v>50</v>
      </c>
      <c r="K4549" t="s">
        <v>33</v>
      </c>
      <c r="L4549" s="1">
        <v>59</v>
      </c>
      <c r="O4549" s="1">
        <v>1</v>
      </c>
      <c r="P4549" t="s">
        <v>397</v>
      </c>
      <c r="Q4549" t="s">
        <v>397</v>
      </c>
      <c r="R4549" s="1">
        <v>1</v>
      </c>
      <c r="S4549" s="1">
        <v>35</v>
      </c>
      <c r="T4549" s="1">
        <v>1</v>
      </c>
      <c r="U4549" s="2" t="s">
        <v>3379</v>
      </c>
      <c r="V4549" s="1">
        <v>3</v>
      </c>
      <c r="W4549" t="s">
        <v>42</v>
      </c>
      <c r="X4549" s="1">
        <v>50</v>
      </c>
      <c r="Y4549" t="s">
        <v>36</v>
      </c>
      <c r="Z4549" t="s">
        <v>37</v>
      </c>
      <c r="AA4549" s="1">
        <v>2</v>
      </c>
      <c r="AB4549" s="1">
        <v>50</v>
      </c>
      <c r="AC4549" t="s">
        <v>43</v>
      </c>
      <c r="AD4549" t="s">
        <v>37</v>
      </c>
      <c r="AE4549" t="s">
        <v>36</v>
      </c>
      <c r="AF4549" t="s">
        <v>38</v>
      </c>
    </row>
    <row r="4550" spans="1:32">
      <c r="A4550" t="s">
        <v>3594</v>
      </c>
      <c r="B4550" s="5" t="str">
        <f>IF(COUNTIF($A$94:A4550,A4550)&gt;1,"0","1")</f>
        <v>0</v>
      </c>
      <c r="C4550" t="s">
        <v>3606</v>
      </c>
      <c r="E4550" t="s">
        <v>32</v>
      </c>
      <c r="H4550" s="1">
        <v>22</v>
      </c>
      <c r="I4550" s="1">
        <v>5</v>
      </c>
      <c r="J4550" s="1">
        <v>0</v>
      </c>
      <c r="K4550" t="s">
        <v>33</v>
      </c>
      <c r="L4550" s="1">
        <v>58</v>
      </c>
      <c r="O4550" s="1">
        <v>1</v>
      </c>
      <c r="P4550" t="s">
        <v>401</v>
      </c>
      <c r="Q4550" t="s">
        <v>401</v>
      </c>
      <c r="R4550" s="1">
        <v>1</v>
      </c>
      <c r="S4550" s="1">
        <v>35</v>
      </c>
      <c r="T4550" s="1">
        <v>1</v>
      </c>
      <c r="U4550" s="2" t="s">
        <v>3379</v>
      </c>
      <c r="V4550" s="1">
        <v>3</v>
      </c>
      <c r="Y4550" t="s">
        <v>36</v>
      </c>
      <c r="Z4550" t="s">
        <v>37</v>
      </c>
      <c r="AA4550" s="1">
        <v>2</v>
      </c>
      <c r="AB4550" s="1">
        <v>0</v>
      </c>
      <c r="AD4550" t="s">
        <v>37</v>
      </c>
      <c r="AE4550" t="s">
        <v>36</v>
      </c>
      <c r="AF4550" t="s">
        <v>38</v>
      </c>
    </row>
    <row r="4551" spans="1:32">
      <c r="A4551" t="s">
        <v>3594</v>
      </c>
      <c r="B4551" s="5" t="str">
        <f>IF(COUNTIF($A$94:A4551,A4551)&gt;1,"0","1")</f>
        <v>0</v>
      </c>
      <c r="C4551" t="s">
        <v>3607</v>
      </c>
      <c r="E4551" t="s">
        <v>41</v>
      </c>
      <c r="H4551" s="1">
        <v>1000</v>
      </c>
      <c r="K4551" t="s">
        <v>33</v>
      </c>
      <c r="L4551" s="1">
        <v>57</v>
      </c>
      <c r="O4551" s="1">
        <v>1</v>
      </c>
      <c r="P4551" t="s">
        <v>3603</v>
      </c>
      <c r="Q4551" t="s">
        <v>3603</v>
      </c>
      <c r="R4551" s="1">
        <v>1</v>
      </c>
      <c r="S4551" s="1">
        <v>35</v>
      </c>
      <c r="T4551" s="1">
        <v>1</v>
      </c>
      <c r="U4551" s="2" t="s">
        <v>3379</v>
      </c>
      <c r="V4551" s="1">
        <v>3</v>
      </c>
      <c r="W4551" t="s">
        <v>42</v>
      </c>
      <c r="X4551" s="1">
        <v>1000</v>
      </c>
      <c r="Y4551" t="s">
        <v>36</v>
      </c>
      <c r="Z4551" t="s">
        <v>37</v>
      </c>
      <c r="AA4551" s="1">
        <v>2</v>
      </c>
      <c r="AB4551" s="1">
        <v>1000</v>
      </c>
      <c r="AC4551" t="s">
        <v>43</v>
      </c>
      <c r="AD4551" t="s">
        <v>37</v>
      </c>
      <c r="AE4551" t="s">
        <v>36</v>
      </c>
      <c r="AF4551" t="s">
        <v>38</v>
      </c>
    </row>
    <row r="4552" spans="1:32">
      <c r="A4552" t="s">
        <v>3594</v>
      </c>
      <c r="B4552" s="5" t="str">
        <f>IF(COUNTIF($A$94:A4552,A4552)&gt;1,"0","1")</f>
        <v>0</v>
      </c>
      <c r="C4552" t="s">
        <v>3608</v>
      </c>
      <c r="E4552" t="s">
        <v>32</v>
      </c>
      <c r="H4552" s="1">
        <v>22</v>
      </c>
      <c r="I4552" s="1">
        <v>13</v>
      </c>
      <c r="J4552" s="1">
        <v>3</v>
      </c>
      <c r="K4552" t="s">
        <v>33</v>
      </c>
      <c r="L4552" s="1">
        <v>56</v>
      </c>
      <c r="O4552" s="1">
        <v>0</v>
      </c>
      <c r="R4552" s="1">
        <v>0</v>
      </c>
      <c r="S4552" s="1">
        <v>38</v>
      </c>
      <c r="T4552" s="1">
        <v>0</v>
      </c>
      <c r="U4552" s="2" t="s">
        <v>3379</v>
      </c>
      <c r="Y4552" t="s">
        <v>36</v>
      </c>
      <c r="Z4552" t="s">
        <v>37</v>
      </c>
      <c r="AA4552" s="1">
        <v>0</v>
      </c>
      <c r="AB4552" s="1">
        <v>0</v>
      </c>
      <c r="AD4552" t="s">
        <v>37</v>
      </c>
      <c r="AE4552" t="s">
        <v>36</v>
      </c>
      <c r="AF4552" t="s">
        <v>38</v>
      </c>
    </row>
    <row r="4553" spans="1:32">
      <c r="A4553" t="s">
        <v>3594</v>
      </c>
      <c r="B4553" s="5" t="str">
        <f>IF(COUNTIF($A$94:A4553,A4553)&gt;1,"0","1")</f>
        <v>0</v>
      </c>
      <c r="C4553" t="s">
        <v>3609</v>
      </c>
      <c r="E4553" t="s">
        <v>41</v>
      </c>
      <c r="H4553" s="1">
        <v>50</v>
      </c>
      <c r="K4553" t="s">
        <v>33</v>
      </c>
      <c r="L4553" s="1">
        <v>55</v>
      </c>
      <c r="O4553" s="1">
        <v>1</v>
      </c>
      <c r="P4553" t="s">
        <v>397</v>
      </c>
      <c r="Q4553" t="s">
        <v>397</v>
      </c>
      <c r="R4553" s="1">
        <v>1</v>
      </c>
      <c r="S4553" s="1">
        <v>35</v>
      </c>
      <c r="T4553" s="1">
        <v>1</v>
      </c>
      <c r="U4553" s="2" t="s">
        <v>3379</v>
      </c>
      <c r="V4553" s="1">
        <v>3</v>
      </c>
      <c r="W4553" t="s">
        <v>42</v>
      </c>
      <c r="X4553" s="1">
        <v>50</v>
      </c>
      <c r="Y4553" t="s">
        <v>36</v>
      </c>
      <c r="Z4553" t="s">
        <v>37</v>
      </c>
      <c r="AA4553" s="1">
        <v>2</v>
      </c>
      <c r="AB4553" s="1">
        <v>50</v>
      </c>
      <c r="AC4553" t="s">
        <v>43</v>
      </c>
      <c r="AD4553" t="s">
        <v>37</v>
      </c>
      <c r="AE4553" t="s">
        <v>36</v>
      </c>
      <c r="AF4553" t="s">
        <v>38</v>
      </c>
    </row>
    <row r="4554" spans="1:32">
      <c r="A4554" t="s">
        <v>3594</v>
      </c>
      <c r="B4554" s="5" t="str">
        <f>IF(COUNTIF($A$94:A4554,A4554)&gt;1,"0","1")</f>
        <v>0</v>
      </c>
      <c r="C4554" t="s">
        <v>3610</v>
      </c>
      <c r="E4554" t="s">
        <v>32</v>
      </c>
      <c r="H4554" s="1">
        <v>22</v>
      </c>
      <c r="I4554" s="1">
        <v>5</v>
      </c>
      <c r="J4554" s="1">
        <v>0</v>
      </c>
      <c r="K4554" t="s">
        <v>33</v>
      </c>
      <c r="L4554" s="1">
        <v>54</v>
      </c>
      <c r="O4554" s="1">
        <v>1</v>
      </c>
      <c r="P4554" t="s">
        <v>401</v>
      </c>
      <c r="Q4554" t="s">
        <v>401</v>
      </c>
      <c r="R4554" s="1">
        <v>1</v>
      </c>
      <c r="S4554" s="1">
        <v>35</v>
      </c>
      <c r="T4554" s="1">
        <v>1</v>
      </c>
      <c r="U4554" s="2" t="s">
        <v>3379</v>
      </c>
      <c r="V4554" s="1">
        <v>3</v>
      </c>
      <c r="Y4554" t="s">
        <v>36</v>
      </c>
      <c r="Z4554" t="s">
        <v>37</v>
      </c>
      <c r="AA4554" s="1">
        <v>2</v>
      </c>
      <c r="AB4554" s="1">
        <v>0</v>
      </c>
      <c r="AD4554" t="s">
        <v>37</v>
      </c>
      <c r="AE4554" t="s">
        <v>36</v>
      </c>
      <c r="AF4554" t="s">
        <v>38</v>
      </c>
    </row>
    <row r="4555" spans="1:32">
      <c r="A4555" t="s">
        <v>3594</v>
      </c>
      <c r="B4555" s="5" t="str">
        <f>IF(COUNTIF($A$94:A4555,A4555)&gt;1,"0","1")</f>
        <v>0</v>
      </c>
      <c r="C4555" t="s">
        <v>3611</v>
      </c>
      <c r="E4555" t="s">
        <v>41</v>
      </c>
      <c r="H4555" s="1">
        <v>1000</v>
      </c>
      <c r="K4555" t="s">
        <v>33</v>
      </c>
      <c r="L4555" s="1">
        <v>53</v>
      </c>
      <c r="O4555" s="1">
        <v>1</v>
      </c>
      <c r="P4555" t="s">
        <v>3603</v>
      </c>
      <c r="Q4555" t="s">
        <v>3603</v>
      </c>
      <c r="R4555" s="1">
        <v>1</v>
      </c>
      <c r="S4555" s="1">
        <v>35</v>
      </c>
      <c r="T4555" s="1">
        <v>1</v>
      </c>
      <c r="U4555" s="2" t="s">
        <v>3379</v>
      </c>
      <c r="V4555" s="1">
        <v>3</v>
      </c>
      <c r="W4555" t="s">
        <v>42</v>
      </c>
      <c r="X4555" s="1">
        <v>1000</v>
      </c>
      <c r="Y4555" t="s">
        <v>36</v>
      </c>
      <c r="Z4555" t="s">
        <v>37</v>
      </c>
      <c r="AA4555" s="1">
        <v>2</v>
      </c>
      <c r="AB4555" s="1">
        <v>1000</v>
      </c>
      <c r="AC4555" t="s">
        <v>43</v>
      </c>
      <c r="AD4555" t="s">
        <v>37</v>
      </c>
      <c r="AE4555" t="s">
        <v>36</v>
      </c>
      <c r="AF4555" t="s">
        <v>38</v>
      </c>
    </row>
    <row r="4556" spans="1:32">
      <c r="A4556" t="s">
        <v>3594</v>
      </c>
      <c r="B4556" s="5" t="str">
        <f>IF(COUNTIF($A$94:A4556,A4556)&gt;1,"0","1")</f>
        <v>0</v>
      </c>
      <c r="C4556" t="s">
        <v>3612</v>
      </c>
      <c r="E4556" t="s">
        <v>32</v>
      </c>
      <c r="H4556" s="1">
        <v>22</v>
      </c>
      <c r="I4556" s="1">
        <v>13</v>
      </c>
      <c r="J4556" s="1">
        <v>3</v>
      </c>
      <c r="K4556" t="s">
        <v>33</v>
      </c>
      <c r="L4556" s="1">
        <v>52</v>
      </c>
      <c r="O4556" s="1">
        <v>0</v>
      </c>
      <c r="R4556" s="1">
        <v>0</v>
      </c>
      <c r="S4556" s="1">
        <v>38</v>
      </c>
      <c r="T4556" s="1">
        <v>0</v>
      </c>
      <c r="U4556" s="2" t="s">
        <v>3379</v>
      </c>
      <c r="Y4556" t="s">
        <v>36</v>
      </c>
      <c r="Z4556" t="s">
        <v>37</v>
      </c>
      <c r="AA4556" s="1">
        <v>0</v>
      </c>
      <c r="AB4556" s="1">
        <v>0</v>
      </c>
      <c r="AD4556" t="s">
        <v>37</v>
      </c>
      <c r="AE4556" t="s">
        <v>36</v>
      </c>
      <c r="AF4556" t="s">
        <v>38</v>
      </c>
    </row>
    <row r="4557" spans="1:32">
      <c r="A4557" t="s">
        <v>3594</v>
      </c>
      <c r="B4557" s="5" t="str">
        <f>IF(COUNTIF($A$94:A4557,A4557)&gt;1,"0","1")</f>
        <v>0</v>
      </c>
      <c r="C4557" t="s">
        <v>3613</v>
      </c>
      <c r="E4557" t="s">
        <v>32</v>
      </c>
      <c r="H4557" s="1">
        <v>22</v>
      </c>
      <c r="I4557" s="1">
        <v>13</v>
      </c>
      <c r="J4557" s="1">
        <v>3</v>
      </c>
      <c r="K4557" t="s">
        <v>33</v>
      </c>
      <c r="L4557" s="1">
        <v>51</v>
      </c>
      <c r="O4557" s="1">
        <v>0</v>
      </c>
      <c r="R4557" s="1">
        <v>0</v>
      </c>
      <c r="S4557" s="1">
        <v>38</v>
      </c>
      <c r="T4557" s="1">
        <v>0</v>
      </c>
      <c r="U4557" s="2" t="s">
        <v>3379</v>
      </c>
      <c r="Y4557" t="s">
        <v>36</v>
      </c>
      <c r="Z4557" t="s">
        <v>37</v>
      </c>
      <c r="AA4557" s="1">
        <v>0</v>
      </c>
      <c r="AB4557" s="1">
        <v>0</v>
      </c>
      <c r="AD4557" t="s">
        <v>37</v>
      </c>
      <c r="AE4557" t="s">
        <v>36</v>
      </c>
      <c r="AF4557" t="s">
        <v>38</v>
      </c>
    </row>
    <row r="4558" spans="1:32">
      <c r="A4558" t="s">
        <v>3594</v>
      </c>
      <c r="B4558" s="5" t="str">
        <f>IF(COUNTIF($A$94:A4558,A4558)&gt;1,"0","1")</f>
        <v>0</v>
      </c>
      <c r="C4558" t="s">
        <v>3614</v>
      </c>
      <c r="E4558" t="s">
        <v>41</v>
      </c>
      <c r="H4558" s="1">
        <v>50</v>
      </c>
      <c r="K4558" t="s">
        <v>33</v>
      </c>
      <c r="L4558" s="1">
        <v>50</v>
      </c>
      <c r="O4558" s="1">
        <v>0</v>
      </c>
      <c r="R4558" s="1">
        <v>0</v>
      </c>
      <c r="S4558" s="1">
        <v>38</v>
      </c>
      <c r="T4558" s="1">
        <v>0</v>
      </c>
      <c r="U4558" s="2" t="s">
        <v>3379</v>
      </c>
      <c r="W4558" t="s">
        <v>42</v>
      </c>
      <c r="X4558" s="1">
        <v>50</v>
      </c>
      <c r="Y4558" t="s">
        <v>36</v>
      </c>
      <c r="Z4558" t="s">
        <v>37</v>
      </c>
      <c r="AA4558" s="1">
        <v>0</v>
      </c>
      <c r="AB4558" s="1">
        <v>50</v>
      </c>
      <c r="AC4558" t="s">
        <v>43</v>
      </c>
      <c r="AD4558" t="s">
        <v>37</v>
      </c>
      <c r="AE4558" t="s">
        <v>36</v>
      </c>
      <c r="AF4558" t="s">
        <v>38</v>
      </c>
    </row>
    <row r="4559" spans="1:32">
      <c r="A4559" t="s">
        <v>3594</v>
      </c>
      <c r="B4559" s="5" t="str">
        <f>IF(COUNTIF($A$94:A4559,A4559)&gt;1,"0","1")</f>
        <v>0</v>
      </c>
      <c r="C4559" t="s">
        <v>3615</v>
      </c>
      <c r="E4559" t="s">
        <v>32</v>
      </c>
      <c r="H4559" s="1">
        <v>22</v>
      </c>
      <c r="I4559" s="1">
        <v>5</v>
      </c>
      <c r="J4559" s="1">
        <v>0</v>
      </c>
      <c r="K4559" t="s">
        <v>33</v>
      </c>
      <c r="L4559" s="1">
        <v>49</v>
      </c>
      <c r="O4559" s="1">
        <v>1</v>
      </c>
      <c r="P4559" t="s">
        <v>273</v>
      </c>
      <c r="Q4559" t="s">
        <v>273</v>
      </c>
      <c r="R4559" s="1">
        <v>1</v>
      </c>
      <c r="S4559" s="1">
        <v>35</v>
      </c>
      <c r="T4559" s="1">
        <v>1</v>
      </c>
      <c r="U4559" s="2" t="s">
        <v>3379</v>
      </c>
      <c r="V4559" s="1">
        <v>3</v>
      </c>
      <c r="Y4559" t="s">
        <v>36</v>
      </c>
      <c r="Z4559" t="s">
        <v>37</v>
      </c>
      <c r="AA4559" s="1">
        <v>2</v>
      </c>
      <c r="AB4559" s="1">
        <v>0</v>
      </c>
      <c r="AD4559" t="s">
        <v>37</v>
      </c>
      <c r="AE4559" t="s">
        <v>36</v>
      </c>
      <c r="AF4559" t="s">
        <v>38</v>
      </c>
    </row>
    <row r="4560" spans="1:32">
      <c r="A4560" t="s">
        <v>3594</v>
      </c>
      <c r="B4560" s="5" t="str">
        <f>IF(COUNTIF($A$94:A4560,A4560)&gt;1,"0","1")</f>
        <v>0</v>
      </c>
      <c r="C4560" t="s">
        <v>3616</v>
      </c>
      <c r="E4560" t="s">
        <v>41</v>
      </c>
      <c r="H4560" s="1">
        <v>50</v>
      </c>
      <c r="K4560" t="s">
        <v>33</v>
      </c>
      <c r="L4560" s="1">
        <v>48</v>
      </c>
      <c r="O4560" s="1">
        <v>1</v>
      </c>
      <c r="P4560" t="s">
        <v>684</v>
      </c>
      <c r="Q4560" t="s">
        <v>684</v>
      </c>
      <c r="R4560" s="1">
        <v>1</v>
      </c>
      <c r="S4560" s="1">
        <v>35</v>
      </c>
      <c r="T4560" s="1">
        <v>1</v>
      </c>
      <c r="U4560" s="2" t="s">
        <v>3379</v>
      </c>
      <c r="V4560" s="1">
        <v>3</v>
      </c>
      <c r="W4560" t="s">
        <v>42</v>
      </c>
      <c r="X4560" s="1">
        <v>50</v>
      </c>
      <c r="Y4560" t="s">
        <v>36</v>
      </c>
      <c r="Z4560" t="s">
        <v>37</v>
      </c>
      <c r="AA4560" s="1">
        <v>2</v>
      </c>
      <c r="AB4560" s="1">
        <v>50</v>
      </c>
      <c r="AC4560" t="s">
        <v>43</v>
      </c>
      <c r="AD4560" t="s">
        <v>37</v>
      </c>
      <c r="AE4560" t="s">
        <v>36</v>
      </c>
      <c r="AF4560" t="s">
        <v>38</v>
      </c>
    </row>
    <row r="4561" spans="1:32">
      <c r="A4561" t="s">
        <v>3594</v>
      </c>
      <c r="B4561" s="5" t="str">
        <f>IF(COUNTIF($A$94:A4561,A4561)&gt;1,"0","1")</f>
        <v>0</v>
      </c>
      <c r="C4561" t="s">
        <v>3617</v>
      </c>
      <c r="E4561" t="s">
        <v>32</v>
      </c>
      <c r="H4561" s="1">
        <v>22</v>
      </c>
      <c r="I4561" s="1">
        <v>5</v>
      </c>
      <c r="J4561" s="1">
        <v>0</v>
      </c>
      <c r="K4561" t="s">
        <v>33</v>
      </c>
      <c r="L4561" s="1">
        <v>47</v>
      </c>
      <c r="O4561" s="1">
        <v>1</v>
      </c>
      <c r="P4561" t="s">
        <v>273</v>
      </c>
      <c r="Q4561" t="s">
        <v>273</v>
      </c>
      <c r="R4561" s="1">
        <v>1</v>
      </c>
      <c r="S4561" s="1">
        <v>35</v>
      </c>
      <c r="T4561" s="1">
        <v>1</v>
      </c>
      <c r="U4561" s="2" t="s">
        <v>3379</v>
      </c>
      <c r="V4561" s="1">
        <v>3</v>
      </c>
      <c r="Y4561" t="s">
        <v>36</v>
      </c>
      <c r="Z4561" t="s">
        <v>37</v>
      </c>
      <c r="AA4561" s="1">
        <v>2</v>
      </c>
      <c r="AB4561" s="1">
        <v>0</v>
      </c>
      <c r="AD4561" t="s">
        <v>37</v>
      </c>
      <c r="AE4561" t="s">
        <v>36</v>
      </c>
      <c r="AF4561" t="s">
        <v>38</v>
      </c>
    </row>
    <row r="4562" spans="1:32">
      <c r="A4562" t="s">
        <v>3594</v>
      </c>
      <c r="B4562" s="5" t="str">
        <f>IF(COUNTIF($A$94:A4562,A4562)&gt;1,"0","1")</f>
        <v>0</v>
      </c>
      <c r="C4562" t="s">
        <v>3618</v>
      </c>
      <c r="E4562" t="s">
        <v>41</v>
      </c>
      <c r="H4562" s="1">
        <v>50</v>
      </c>
      <c r="K4562" t="s">
        <v>33</v>
      </c>
      <c r="L4562" s="1">
        <v>46</v>
      </c>
      <c r="O4562" s="1">
        <v>0</v>
      </c>
      <c r="R4562" s="1">
        <v>0</v>
      </c>
      <c r="S4562" s="1">
        <v>38</v>
      </c>
      <c r="T4562" s="1">
        <v>0</v>
      </c>
      <c r="U4562" s="2" t="s">
        <v>3379</v>
      </c>
      <c r="W4562" t="s">
        <v>42</v>
      </c>
      <c r="X4562" s="1">
        <v>50</v>
      </c>
      <c r="Y4562" t="s">
        <v>36</v>
      </c>
      <c r="Z4562" t="s">
        <v>37</v>
      </c>
      <c r="AA4562" s="1">
        <v>0</v>
      </c>
      <c r="AB4562" s="1">
        <v>50</v>
      </c>
      <c r="AC4562" t="s">
        <v>43</v>
      </c>
      <c r="AD4562" t="s">
        <v>37</v>
      </c>
      <c r="AE4562" t="s">
        <v>36</v>
      </c>
      <c r="AF4562" t="s">
        <v>38</v>
      </c>
    </row>
    <row r="4563" spans="1:32">
      <c r="A4563" t="s">
        <v>3594</v>
      </c>
      <c r="B4563" s="5" t="str">
        <f>IF(COUNTIF($A$94:A4563,A4563)&gt;1,"0","1")</f>
        <v>0</v>
      </c>
      <c r="C4563" t="s">
        <v>3619</v>
      </c>
      <c r="E4563" t="s">
        <v>32</v>
      </c>
      <c r="H4563" s="1">
        <v>22</v>
      </c>
      <c r="I4563" s="1">
        <v>5</v>
      </c>
      <c r="J4563" s="1">
        <v>0</v>
      </c>
      <c r="K4563" t="s">
        <v>33</v>
      </c>
      <c r="L4563" s="1">
        <v>45</v>
      </c>
      <c r="O4563" s="1">
        <v>1</v>
      </c>
      <c r="P4563" t="s">
        <v>273</v>
      </c>
      <c r="Q4563" t="s">
        <v>273</v>
      </c>
      <c r="R4563" s="1">
        <v>1</v>
      </c>
      <c r="S4563" s="1">
        <v>35</v>
      </c>
      <c r="T4563" s="1">
        <v>1</v>
      </c>
      <c r="U4563" s="2" t="s">
        <v>3379</v>
      </c>
      <c r="V4563" s="1">
        <v>3</v>
      </c>
      <c r="Y4563" t="s">
        <v>36</v>
      </c>
      <c r="Z4563" t="s">
        <v>37</v>
      </c>
      <c r="AA4563" s="1">
        <v>2</v>
      </c>
      <c r="AB4563" s="1">
        <v>0</v>
      </c>
      <c r="AD4563" t="s">
        <v>37</v>
      </c>
      <c r="AE4563" t="s">
        <v>36</v>
      </c>
      <c r="AF4563" t="s">
        <v>38</v>
      </c>
    </row>
    <row r="4564" spans="1:32">
      <c r="A4564" t="s">
        <v>3594</v>
      </c>
      <c r="B4564" s="5" t="str">
        <f>IF(COUNTIF($A$94:A4564,A4564)&gt;1,"0","1")</f>
        <v>0</v>
      </c>
      <c r="C4564" t="s">
        <v>3620</v>
      </c>
      <c r="E4564" t="s">
        <v>41</v>
      </c>
      <c r="H4564" s="1">
        <v>50</v>
      </c>
      <c r="K4564" t="s">
        <v>33</v>
      </c>
      <c r="L4564" s="1">
        <v>44</v>
      </c>
      <c r="O4564" s="1">
        <v>1</v>
      </c>
      <c r="P4564" t="s">
        <v>3621</v>
      </c>
      <c r="Q4564" t="s">
        <v>3621</v>
      </c>
      <c r="R4564" s="1">
        <v>1</v>
      </c>
      <c r="S4564" s="1">
        <v>35</v>
      </c>
      <c r="T4564" s="1">
        <v>1</v>
      </c>
      <c r="U4564" s="2" t="s">
        <v>3379</v>
      </c>
      <c r="V4564" s="1">
        <v>3</v>
      </c>
      <c r="W4564" t="s">
        <v>42</v>
      </c>
      <c r="X4564" s="1">
        <v>50</v>
      </c>
      <c r="Y4564" t="s">
        <v>36</v>
      </c>
      <c r="Z4564" t="s">
        <v>37</v>
      </c>
      <c r="AA4564" s="1">
        <v>2</v>
      </c>
      <c r="AB4564" s="1">
        <v>50</v>
      </c>
      <c r="AC4564" t="s">
        <v>43</v>
      </c>
      <c r="AD4564" t="s">
        <v>37</v>
      </c>
      <c r="AE4564" t="s">
        <v>36</v>
      </c>
      <c r="AF4564" t="s">
        <v>38</v>
      </c>
    </row>
    <row r="4565" spans="1:32">
      <c r="A4565" t="s">
        <v>3594</v>
      </c>
      <c r="B4565" s="5" t="str">
        <f>IF(COUNTIF($A$94:A4565,A4565)&gt;1,"0","1")</f>
        <v>0</v>
      </c>
      <c r="C4565" t="s">
        <v>3622</v>
      </c>
      <c r="E4565" t="s">
        <v>32</v>
      </c>
      <c r="H4565" s="1">
        <v>22</v>
      </c>
      <c r="I4565" s="1">
        <v>5</v>
      </c>
      <c r="J4565" s="1">
        <v>0</v>
      </c>
      <c r="K4565" t="s">
        <v>33</v>
      </c>
      <c r="L4565" s="1">
        <v>43</v>
      </c>
      <c r="O4565" s="1">
        <v>1</v>
      </c>
      <c r="P4565" t="s">
        <v>287</v>
      </c>
      <c r="Q4565" t="s">
        <v>287</v>
      </c>
      <c r="R4565" s="1">
        <v>1</v>
      </c>
      <c r="S4565" s="1">
        <v>35</v>
      </c>
      <c r="T4565" s="1">
        <v>1</v>
      </c>
      <c r="U4565" s="2" t="s">
        <v>3379</v>
      </c>
      <c r="V4565" s="1">
        <v>3</v>
      </c>
      <c r="Y4565" t="s">
        <v>36</v>
      </c>
      <c r="Z4565" t="s">
        <v>37</v>
      </c>
      <c r="AA4565" s="1">
        <v>2</v>
      </c>
      <c r="AB4565" s="1">
        <v>0</v>
      </c>
      <c r="AD4565" t="s">
        <v>37</v>
      </c>
      <c r="AE4565" t="s">
        <v>36</v>
      </c>
      <c r="AF4565" t="s">
        <v>38</v>
      </c>
    </row>
    <row r="4566" spans="1:32">
      <c r="A4566" t="s">
        <v>3594</v>
      </c>
      <c r="B4566" s="5" t="str">
        <f>IF(COUNTIF($A$94:A4566,A4566)&gt;1,"0","1")</f>
        <v>0</v>
      </c>
      <c r="C4566" t="s">
        <v>3623</v>
      </c>
      <c r="E4566" t="s">
        <v>41</v>
      </c>
      <c r="H4566" s="1">
        <v>50</v>
      </c>
      <c r="K4566" t="s">
        <v>33</v>
      </c>
      <c r="L4566" s="1">
        <v>42</v>
      </c>
      <c r="O4566" s="1">
        <v>0</v>
      </c>
      <c r="R4566" s="1">
        <v>0</v>
      </c>
      <c r="S4566" s="1">
        <v>38</v>
      </c>
      <c r="T4566" s="1">
        <v>0</v>
      </c>
      <c r="U4566" s="2" t="s">
        <v>3379</v>
      </c>
      <c r="W4566" t="s">
        <v>42</v>
      </c>
      <c r="X4566" s="1">
        <v>50</v>
      </c>
      <c r="Y4566" t="s">
        <v>36</v>
      </c>
      <c r="Z4566" t="s">
        <v>37</v>
      </c>
      <c r="AA4566" s="1">
        <v>0</v>
      </c>
      <c r="AB4566" s="1">
        <v>50</v>
      </c>
      <c r="AC4566" t="s">
        <v>43</v>
      </c>
      <c r="AD4566" t="s">
        <v>37</v>
      </c>
      <c r="AE4566" t="s">
        <v>36</v>
      </c>
      <c r="AF4566" t="s">
        <v>38</v>
      </c>
    </row>
    <row r="4567" spans="1:32">
      <c r="A4567" t="s">
        <v>3594</v>
      </c>
      <c r="B4567" s="5" t="str">
        <f>IF(COUNTIF($A$94:A4567,A4567)&gt;1,"0","1")</f>
        <v>0</v>
      </c>
      <c r="C4567" t="s">
        <v>3624</v>
      </c>
      <c r="E4567" t="s">
        <v>32</v>
      </c>
      <c r="H4567" s="1">
        <v>22</v>
      </c>
      <c r="I4567" s="1">
        <v>5</v>
      </c>
      <c r="J4567" s="1">
        <v>0</v>
      </c>
      <c r="K4567" t="s">
        <v>33</v>
      </c>
      <c r="L4567" s="1">
        <v>41</v>
      </c>
      <c r="O4567" s="1">
        <v>0</v>
      </c>
      <c r="R4567" s="1">
        <v>0</v>
      </c>
      <c r="S4567" s="1">
        <v>38</v>
      </c>
      <c r="T4567" s="1">
        <v>0</v>
      </c>
      <c r="U4567" s="2" t="s">
        <v>3379</v>
      </c>
      <c r="Y4567" t="s">
        <v>36</v>
      </c>
      <c r="Z4567" t="s">
        <v>37</v>
      </c>
      <c r="AA4567" s="1">
        <v>0</v>
      </c>
      <c r="AB4567" s="1">
        <v>0</v>
      </c>
      <c r="AD4567" t="s">
        <v>37</v>
      </c>
      <c r="AE4567" t="s">
        <v>36</v>
      </c>
      <c r="AF4567" t="s">
        <v>38</v>
      </c>
    </row>
    <row r="4568" spans="1:32">
      <c r="A4568" t="s">
        <v>3594</v>
      </c>
      <c r="B4568" s="5" t="str">
        <f>IF(COUNTIF($A$94:A4568,A4568)&gt;1,"0","1")</f>
        <v>0</v>
      </c>
      <c r="C4568" t="s">
        <v>3625</v>
      </c>
      <c r="E4568" t="s">
        <v>41</v>
      </c>
      <c r="H4568" s="1">
        <v>50</v>
      </c>
      <c r="K4568" t="s">
        <v>33</v>
      </c>
      <c r="L4568" s="1">
        <v>40</v>
      </c>
      <c r="O4568" s="1">
        <v>0</v>
      </c>
      <c r="R4568" s="1">
        <v>0</v>
      </c>
      <c r="S4568" s="1">
        <v>38</v>
      </c>
      <c r="T4568" s="1">
        <v>0</v>
      </c>
      <c r="U4568" s="2" t="s">
        <v>3379</v>
      </c>
      <c r="W4568" t="s">
        <v>42</v>
      </c>
      <c r="X4568" s="1">
        <v>50</v>
      </c>
      <c r="Y4568" t="s">
        <v>36</v>
      </c>
      <c r="Z4568" t="s">
        <v>37</v>
      </c>
      <c r="AA4568" s="1">
        <v>0</v>
      </c>
      <c r="AB4568" s="1">
        <v>50</v>
      </c>
      <c r="AC4568" t="s">
        <v>43</v>
      </c>
      <c r="AD4568" t="s">
        <v>37</v>
      </c>
      <c r="AE4568" t="s">
        <v>36</v>
      </c>
      <c r="AF4568" t="s">
        <v>38</v>
      </c>
    </row>
    <row r="4569" spans="1:32">
      <c r="A4569" t="s">
        <v>3594</v>
      </c>
      <c r="B4569" s="5" t="str">
        <f>IF(COUNTIF($A$94:A4569,A4569)&gt;1,"0","1")</f>
        <v>0</v>
      </c>
      <c r="C4569" t="s">
        <v>3626</v>
      </c>
      <c r="E4569" t="s">
        <v>32</v>
      </c>
      <c r="H4569" s="1">
        <v>22</v>
      </c>
      <c r="I4569" s="1">
        <v>5</v>
      </c>
      <c r="J4569" s="1">
        <v>0</v>
      </c>
      <c r="K4569" t="s">
        <v>33</v>
      </c>
      <c r="L4569" s="1">
        <v>39</v>
      </c>
      <c r="O4569" s="1">
        <v>0</v>
      </c>
      <c r="R4569" s="1">
        <v>0</v>
      </c>
      <c r="S4569" s="1">
        <v>38</v>
      </c>
      <c r="T4569" s="1">
        <v>0</v>
      </c>
      <c r="U4569" s="2" t="s">
        <v>3379</v>
      </c>
      <c r="Y4569" t="s">
        <v>36</v>
      </c>
      <c r="Z4569" t="s">
        <v>37</v>
      </c>
      <c r="AA4569" s="1">
        <v>0</v>
      </c>
      <c r="AB4569" s="1">
        <v>0</v>
      </c>
      <c r="AD4569" t="s">
        <v>37</v>
      </c>
      <c r="AE4569" t="s">
        <v>36</v>
      </c>
      <c r="AF4569" t="s">
        <v>38</v>
      </c>
    </row>
    <row r="4570" spans="1:32">
      <c r="A4570" t="s">
        <v>3594</v>
      </c>
      <c r="B4570" s="5" t="str">
        <f>IF(COUNTIF($A$94:A4570,A4570)&gt;1,"0","1")</f>
        <v>0</v>
      </c>
      <c r="C4570" t="s">
        <v>577</v>
      </c>
      <c r="E4570" t="s">
        <v>32</v>
      </c>
      <c r="H4570" s="1">
        <v>22</v>
      </c>
      <c r="I4570" s="1">
        <v>1</v>
      </c>
      <c r="J4570" s="1">
        <v>0</v>
      </c>
      <c r="K4570" t="s">
        <v>33</v>
      </c>
      <c r="L4570" s="1">
        <v>38</v>
      </c>
      <c r="O4570" s="1">
        <v>2</v>
      </c>
      <c r="P4570" t="s">
        <v>263</v>
      </c>
      <c r="Q4570" t="s">
        <v>273</v>
      </c>
      <c r="R4570" s="1">
        <v>0.5</v>
      </c>
      <c r="S4570" s="1">
        <v>0</v>
      </c>
      <c r="T4570" s="1">
        <v>1</v>
      </c>
      <c r="U4570" s="2" t="s">
        <v>3379</v>
      </c>
      <c r="V4570" s="1">
        <v>38</v>
      </c>
      <c r="Y4570" t="s">
        <v>36</v>
      </c>
      <c r="Z4570" t="s">
        <v>37</v>
      </c>
      <c r="AA4570" s="1">
        <v>3</v>
      </c>
      <c r="AB4570" s="1">
        <v>0</v>
      </c>
      <c r="AD4570" t="s">
        <v>37</v>
      </c>
      <c r="AE4570" t="s">
        <v>36</v>
      </c>
      <c r="AF4570" t="s">
        <v>38</v>
      </c>
    </row>
    <row r="4571" spans="1:32">
      <c r="A4571" t="s">
        <v>3594</v>
      </c>
      <c r="B4571" s="5" t="str">
        <f>IF(COUNTIF($A$94:A4571,A4571)&gt;1,"0","1")</f>
        <v>0</v>
      </c>
      <c r="C4571" t="s">
        <v>3627</v>
      </c>
      <c r="E4571" t="s">
        <v>41</v>
      </c>
      <c r="H4571" s="1">
        <v>1000</v>
      </c>
      <c r="K4571" t="s">
        <v>33</v>
      </c>
      <c r="L4571" s="1">
        <v>37</v>
      </c>
      <c r="O4571" s="1">
        <v>0</v>
      </c>
      <c r="R4571" s="1">
        <v>0</v>
      </c>
      <c r="S4571" s="1">
        <v>38</v>
      </c>
      <c r="T4571" s="1">
        <v>0</v>
      </c>
      <c r="U4571" s="2" t="s">
        <v>3379</v>
      </c>
      <c r="W4571" t="s">
        <v>42</v>
      </c>
      <c r="X4571" s="1">
        <v>1000</v>
      </c>
      <c r="Y4571" t="s">
        <v>36</v>
      </c>
      <c r="Z4571" t="s">
        <v>37</v>
      </c>
      <c r="AA4571" s="1">
        <v>0</v>
      </c>
      <c r="AB4571" s="1">
        <v>1000</v>
      </c>
      <c r="AC4571" t="s">
        <v>43</v>
      </c>
      <c r="AD4571" t="s">
        <v>37</v>
      </c>
      <c r="AE4571" t="s">
        <v>36</v>
      </c>
      <c r="AF4571" t="s">
        <v>38</v>
      </c>
    </row>
    <row r="4572" spans="1:32">
      <c r="A4572" t="s">
        <v>3594</v>
      </c>
      <c r="B4572" s="5" t="str">
        <f>IF(COUNTIF($A$94:A4572,A4572)&gt;1,"0","1")</f>
        <v>0</v>
      </c>
      <c r="C4572" t="s">
        <v>109</v>
      </c>
      <c r="E4572" t="s">
        <v>32</v>
      </c>
      <c r="H4572" s="1">
        <v>22</v>
      </c>
      <c r="I4572" s="1">
        <v>5</v>
      </c>
      <c r="J4572" s="1">
        <v>0</v>
      </c>
      <c r="K4572" t="s">
        <v>33</v>
      </c>
      <c r="L4572" s="1">
        <v>36</v>
      </c>
      <c r="O4572" s="1">
        <v>2</v>
      </c>
      <c r="P4572" t="s">
        <v>263</v>
      </c>
      <c r="Q4572" t="s">
        <v>273</v>
      </c>
      <c r="R4572" s="1">
        <v>0.5</v>
      </c>
      <c r="S4572" s="1">
        <v>0</v>
      </c>
      <c r="T4572" s="1">
        <v>1</v>
      </c>
      <c r="U4572" s="2" t="s">
        <v>3379</v>
      </c>
      <c r="V4572" s="1">
        <v>38</v>
      </c>
      <c r="Y4572" t="s">
        <v>36</v>
      </c>
      <c r="Z4572" t="s">
        <v>37</v>
      </c>
      <c r="AA4572" s="1">
        <v>3</v>
      </c>
      <c r="AB4572" s="1">
        <v>0</v>
      </c>
      <c r="AD4572" t="s">
        <v>37</v>
      </c>
      <c r="AE4572" t="s">
        <v>36</v>
      </c>
      <c r="AF4572" t="s">
        <v>38</v>
      </c>
    </row>
    <row r="4573" spans="1:32">
      <c r="A4573" t="s">
        <v>3594</v>
      </c>
      <c r="B4573" s="5" t="str">
        <f>IF(COUNTIF($A$94:A4573,A4573)&gt;1,"0","1")</f>
        <v>0</v>
      </c>
      <c r="C4573" t="s">
        <v>3628</v>
      </c>
      <c r="E4573" t="s">
        <v>41</v>
      </c>
      <c r="H4573" s="1">
        <v>50</v>
      </c>
      <c r="K4573" t="s">
        <v>33</v>
      </c>
      <c r="L4573" s="1">
        <v>35</v>
      </c>
      <c r="O4573" s="1">
        <v>3</v>
      </c>
      <c r="P4573" t="s">
        <v>3629</v>
      </c>
      <c r="Q4573" t="s">
        <v>3630</v>
      </c>
      <c r="R4573" s="1">
        <v>0.33333333333333298</v>
      </c>
      <c r="S4573" s="1">
        <v>13</v>
      </c>
      <c r="T4573" s="1">
        <v>1</v>
      </c>
      <c r="U4573" s="2" t="s">
        <v>3379</v>
      </c>
      <c r="V4573" s="1">
        <v>25</v>
      </c>
      <c r="W4573" t="s">
        <v>42</v>
      </c>
      <c r="X4573" s="1">
        <v>50</v>
      </c>
      <c r="Y4573" t="s">
        <v>36</v>
      </c>
      <c r="Z4573" t="s">
        <v>37</v>
      </c>
      <c r="AA4573" s="1">
        <v>14</v>
      </c>
      <c r="AB4573" s="1">
        <v>50</v>
      </c>
      <c r="AC4573" t="s">
        <v>43</v>
      </c>
      <c r="AD4573" t="s">
        <v>37</v>
      </c>
      <c r="AE4573" t="s">
        <v>36</v>
      </c>
      <c r="AF4573" t="s">
        <v>38</v>
      </c>
    </row>
    <row r="4574" spans="1:32">
      <c r="A4574" t="s">
        <v>3594</v>
      </c>
      <c r="B4574" s="5" t="str">
        <f>IF(COUNTIF($A$94:A4574,A4574)&gt;1,"0","1")</f>
        <v>0</v>
      </c>
      <c r="C4574" t="s">
        <v>3631</v>
      </c>
      <c r="E4574" t="s">
        <v>32</v>
      </c>
      <c r="H4574" s="1">
        <v>22</v>
      </c>
      <c r="I4574" s="1">
        <v>5</v>
      </c>
      <c r="J4574" s="1">
        <v>0</v>
      </c>
      <c r="K4574" t="s">
        <v>33</v>
      </c>
      <c r="L4574" s="1">
        <v>34</v>
      </c>
      <c r="O4574" s="1">
        <v>3</v>
      </c>
      <c r="P4574" t="s">
        <v>287</v>
      </c>
      <c r="Q4574" t="s">
        <v>401</v>
      </c>
      <c r="R4574" s="1">
        <v>0.33333333333333298</v>
      </c>
      <c r="S4574" s="1">
        <v>13</v>
      </c>
      <c r="T4574" s="1">
        <v>1</v>
      </c>
      <c r="U4574" s="2" t="s">
        <v>3379</v>
      </c>
      <c r="V4574" s="1">
        <v>25</v>
      </c>
      <c r="Y4574" t="s">
        <v>36</v>
      </c>
      <c r="Z4574" t="s">
        <v>37</v>
      </c>
      <c r="AA4574" s="1">
        <v>3</v>
      </c>
      <c r="AB4574" s="1">
        <v>0</v>
      </c>
      <c r="AD4574" t="s">
        <v>37</v>
      </c>
      <c r="AE4574" t="s">
        <v>36</v>
      </c>
      <c r="AF4574" t="s">
        <v>38</v>
      </c>
    </row>
    <row r="4575" spans="1:32">
      <c r="A4575" t="s">
        <v>3594</v>
      </c>
      <c r="B4575" s="5" t="str">
        <f>IF(COUNTIF($A$94:A4575,A4575)&gt;1,"0","1")</f>
        <v>0</v>
      </c>
      <c r="C4575" t="s">
        <v>3632</v>
      </c>
      <c r="E4575" t="s">
        <v>117</v>
      </c>
      <c r="H4575" s="1">
        <v>7</v>
      </c>
      <c r="K4575" t="s">
        <v>33</v>
      </c>
      <c r="L4575" s="1">
        <v>33</v>
      </c>
      <c r="O4575" s="1">
        <v>1</v>
      </c>
      <c r="P4575" t="s">
        <v>262</v>
      </c>
      <c r="Q4575" t="s">
        <v>262</v>
      </c>
      <c r="R4575" s="1">
        <v>1</v>
      </c>
      <c r="S4575" s="1">
        <v>0</v>
      </c>
      <c r="T4575" s="1">
        <v>1</v>
      </c>
      <c r="U4575" s="2" t="s">
        <v>3379</v>
      </c>
      <c r="V4575" s="1">
        <v>38</v>
      </c>
      <c r="Y4575" t="s">
        <v>36</v>
      </c>
      <c r="Z4575" t="s">
        <v>37</v>
      </c>
      <c r="AA4575" s="1">
        <v>8</v>
      </c>
      <c r="AB4575" s="1">
        <v>0</v>
      </c>
      <c r="AD4575" t="s">
        <v>37</v>
      </c>
      <c r="AE4575" t="s">
        <v>36</v>
      </c>
      <c r="AF4575" t="s">
        <v>38</v>
      </c>
    </row>
    <row r="4576" spans="1:32">
      <c r="A4576" t="s">
        <v>3594</v>
      </c>
      <c r="B4576" s="5" t="str">
        <f>IF(COUNTIF($A$94:A4576,A4576)&gt;1,"0","1")</f>
        <v>0</v>
      </c>
      <c r="C4576" t="s">
        <v>3633</v>
      </c>
      <c r="E4576" t="s">
        <v>41</v>
      </c>
      <c r="H4576" s="1">
        <v>50</v>
      </c>
      <c r="K4576" t="s">
        <v>33</v>
      </c>
      <c r="L4576" s="1">
        <v>32</v>
      </c>
      <c r="O4576" s="1">
        <v>0</v>
      </c>
      <c r="R4576" s="1">
        <v>0</v>
      </c>
      <c r="S4576" s="1">
        <v>38</v>
      </c>
      <c r="T4576" s="1">
        <v>0</v>
      </c>
      <c r="U4576" s="2" t="s">
        <v>3379</v>
      </c>
      <c r="W4576" t="s">
        <v>42</v>
      </c>
      <c r="X4576" s="1">
        <v>50</v>
      </c>
      <c r="Y4576" t="s">
        <v>36</v>
      </c>
      <c r="Z4576" t="s">
        <v>37</v>
      </c>
      <c r="AA4576" s="1">
        <v>0</v>
      </c>
      <c r="AB4576" s="1">
        <v>50</v>
      </c>
      <c r="AC4576" t="s">
        <v>43</v>
      </c>
      <c r="AD4576" t="s">
        <v>37</v>
      </c>
      <c r="AE4576" t="s">
        <v>36</v>
      </c>
      <c r="AF4576" t="s">
        <v>38</v>
      </c>
    </row>
    <row r="4577" spans="1:32">
      <c r="A4577" t="s">
        <v>3594</v>
      </c>
      <c r="B4577" s="5" t="str">
        <f>IF(COUNTIF($A$94:A4577,A4577)&gt;1,"0","1")</f>
        <v>0</v>
      </c>
      <c r="C4577" t="s">
        <v>3634</v>
      </c>
      <c r="E4577" t="s">
        <v>41</v>
      </c>
      <c r="H4577" s="1">
        <v>50</v>
      </c>
      <c r="K4577" t="s">
        <v>33</v>
      </c>
      <c r="L4577" s="1">
        <v>31</v>
      </c>
      <c r="O4577" s="1">
        <v>0</v>
      </c>
      <c r="R4577" s="1">
        <v>0</v>
      </c>
      <c r="S4577" s="1">
        <v>38</v>
      </c>
      <c r="T4577" s="1">
        <v>0</v>
      </c>
      <c r="U4577" s="2" t="s">
        <v>3379</v>
      </c>
      <c r="W4577" t="s">
        <v>42</v>
      </c>
      <c r="X4577" s="1">
        <v>50</v>
      </c>
      <c r="Y4577" t="s">
        <v>36</v>
      </c>
      <c r="Z4577" t="s">
        <v>37</v>
      </c>
      <c r="AA4577" s="1">
        <v>0</v>
      </c>
      <c r="AB4577" s="1">
        <v>50</v>
      </c>
      <c r="AC4577" t="s">
        <v>43</v>
      </c>
      <c r="AD4577" t="s">
        <v>37</v>
      </c>
      <c r="AE4577" t="s">
        <v>36</v>
      </c>
      <c r="AF4577" t="s">
        <v>38</v>
      </c>
    </row>
    <row r="4578" spans="1:32">
      <c r="A4578" t="s">
        <v>3594</v>
      </c>
      <c r="B4578" s="5" t="str">
        <f>IF(COUNTIF($A$94:A4578,A4578)&gt;1,"0","1")</f>
        <v>0</v>
      </c>
      <c r="C4578" t="s">
        <v>3635</v>
      </c>
      <c r="E4578" t="s">
        <v>41</v>
      </c>
      <c r="H4578" s="1">
        <v>50</v>
      </c>
      <c r="K4578" t="s">
        <v>33</v>
      </c>
      <c r="L4578" s="1">
        <v>30</v>
      </c>
      <c r="O4578" s="1">
        <v>0</v>
      </c>
      <c r="R4578" s="1">
        <v>0</v>
      </c>
      <c r="S4578" s="1">
        <v>38</v>
      </c>
      <c r="T4578" s="1">
        <v>0</v>
      </c>
      <c r="U4578" s="2" t="s">
        <v>3379</v>
      </c>
      <c r="W4578" t="s">
        <v>42</v>
      </c>
      <c r="X4578" s="1">
        <v>50</v>
      </c>
      <c r="Y4578" t="s">
        <v>36</v>
      </c>
      <c r="Z4578" t="s">
        <v>37</v>
      </c>
      <c r="AA4578" s="1">
        <v>0</v>
      </c>
      <c r="AB4578" s="1">
        <v>50</v>
      </c>
      <c r="AC4578" t="s">
        <v>43</v>
      </c>
      <c r="AD4578" t="s">
        <v>37</v>
      </c>
      <c r="AE4578" t="s">
        <v>36</v>
      </c>
      <c r="AF4578" t="s">
        <v>38</v>
      </c>
    </row>
    <row r="4579" spans="1:32">
      <c r="A4579" t="s">
        <v>3594</v>
      </c>
      <c r="B4579" s="5" t="str">
        <f>IF(COUNTIF($A$94:A4579,A4579)&gt;1,"0","1")</f>
        <v>0</v>
      </c>
      <c r="C4579" t="s">
        <v>3636</v>
      </c>
      <c r="E4579" t="s">
        <v>32</v>
      </c>
      <c r="H4579" s="1">
        <v>22</v>
      </c>
      <c r="I4579" s="1">
        <v>10</v>
      </c>
      <c r="J4579" s="1">
        <v>0</v>
      </c>
      <c r="K4579" t="s">
        <v>33</v>
      </c>
      <c r="L4579" s="1">
        <v>29</v>
      </c>
      <c r="O4579" s="1">
        <v>0</v>
      </c>
      <c r="R4579" s="1">
        <v>0</v>
      </c>
      <c r="S4579" s="1">
        <v>38</v>
      </c>
      <c r="T4579" s="1">
        <v>0</v>
      </c>
      <c r="U4579" s="2" t="s">
        <v>3379</v>
      </c>
      <c r="Y4579" t="s">
        <v>36</v>
      </c>
      <c r="Z4579" t="s">
        <v>37</v>
      </c>
      <c r="AA4579" s="1">
        <v>0</v>
      </c>
      <c r="AB4579" s="1">
        <v>0</v>
      </c>
      <c r="AD4579" t="s">
        <v>37</v>
      </c>
      <c r="AE4579" t="s">
        <v>36</v>
      </c>
      <c r="AF4579" t="s">
        <v>38</v>
      </c>
    </row>
    <row r="4580" spans="1:32">
      <c r="A4580" t="s">
        <v>3594</v>
      </c>
      <c r="B4580" s="5" t="str">
        <f>IF(COUNTIF($A$94:A4580,A4580)&gt;1,"0","1")</f>
        <v>0</v>
      </c>
      <c r="C4580" t="s">
        <v>3637</v>
      </c>
      <c r="E4580" t="s">
        <v>41</v>
      </c>
      <c r="H4580" s="1">
        <v>50</v>
      </c>
      <c r="K4580" t="s">
        <v>33</v>
      </c>
      <c r="L4580" s="1">
        <v>28</v>
      </c>
      <c r="O4580" s="1">
        <v>0</v>
      </c>
      <c r="R4580" s="1">
        <v>0</v>
      </c>
      <c r="S4580" s="1">
        <v>38</v>
      </c>
      <c r="T4580" s="1">
        <v>0</v>
      </c>
      <c r="U4580" s="2" t="s">
        <v>3379</v>
      </c>
      <c r="W4580" t="s">
        <v>42</v>
      </c>
      <c r="X4580" s="1">
        <v>50</v>
      </c>
      <c r="Y4580" t="s">
        <v>36</v>
      </c>
      <c r="Z4580" t="s">
        <v>37</v>
      </c>
      <c r="AA4580" s="1">
        <v>0</v>
      </c>
      <c r="AB4580" s="1">
        <v>50</v>
      </c>
      <c r="AC4580" t="s">
        <v>43</v>
      </c>
      <c r="AD4580" t="s">
        <v>37</v>
      </c>
      <c r="AE4580" t="s">
        <v>36</v>
      </c>
      <c r="AF4580" t="s">
        <v>38</v>
      </c>
    </row>
    <row r="4581" spans="1:32">
      <c r="A4581" t="s">
        <v>3594</v>
      </c>
      <c r="B4581" s="5" t="str">
        <f>IF(COUNTIF($A$94:A4581,A4581)&gt;1,"0","1")</f>
        <v>0</v>
      </c>
      <c r="C4581" t="s">
        <v>3638</v>
      </c>
      <c r="E4581" t="s">
        <v>32</v>
      </c>
      <c r="H4581" s="1">
        <v>22</v>
      </c>
      <c r="I4581" s="1">
        <v>5</v>
      </c>
      <c r="J4581" s="1">
        <v>0</v>
      </c>
      <c r="K4581" t="s">
        <v>33</v>
      </c>
      <c r="L4581" s="1">
        <v>27</v>
      </c>
      <c r="O4581" s="1">
        <v>0</v>
      </c>
      <c r="R4581" s="1">
        <v>0</v>
      </c>
      <c r="S4581" s="1">
        <v>38</v>
      </c>
      <c r="T4581" s="1">
        <v>0</v>
      </c>
      <c r="U4581" s="2" t="s">
        <v>3379</v>
      </c>
      <c r="Y4581" t="s">
        <v>36</v>
      </c>
      <c r="Z4581" t="s">
        <v>37</v>
      </c>
      <c r="AA4581" s="1">
        <v>0</v>
      </c>
      <c r="AB4581" s="1">
        <v>0</v>
      </c>
      <c r="AD4581" t="s">
        <v>37</v>
      </c>
      <c r="AE4581" t="s">
        <v>36</v>
      </c>
      <c r="AF4581" t="s">
        <v>38</v>
      </c>
    </row>
    <row r="4582" spans="1:32">
      <c r="A4582" t="s">
        <v>3594</v>
      </c>
      <c r="B4582" s="5" t="str">
        <f>IF(COUNTIF($A$94:A4582,A4582)&gt;1,"0","1")</f>
        <v>0</v>
      </c>
      <c r="C4582" t="s">
        <v>2364</v>
      </c>
      <c r="E4582" t="s">
        <v>41</v>
      </c>
      <c r="H4582" s="1">
        <v>100</v>
      </c>
      <c r="K4582" t="s">
        <v>33</v>
      </c>
      <c r="L4582" s="1">
        <v>26</v>
      </c>
      <c r="O4582" s="1">
        <v>38</v>
      </c>
      <c r="P4582" t="s">
        <v>1587</v>
      </c>
      <c r="Q4582" t="s">
        <v>2365</v>
      </c>
      <c r="R4582" s="1">
        <v>2.6315789473684199E-2</v>
      </c>
      <c r="S4582" s="1">
        <v>0</v>
      </c>
      <c r="T4582" s="1">
        <v>1</v>
      </c>
      <c r="U4582" s="2" t="s">
        <v>3379</v>
      </c>
      <c r="V4582" s="1">
        <v>38</v>
      </c>
      <c r="W4582" t="s">
        <v>42</v>
      </c>
      <c r="X4582" s="1">
        <v>100</v>
      </c>
      <c r="Y4582" t="s">
        <v>36</v>
      </c>
      <c r="Z4582" t="s">
        <v>37</v>
      </c>
      <c r="AA4582" s="1">
        <v>37</v>
      </c>
      <c r="AB4582" s="1">
        <v>100</v>
      </c>
      <c r="AC4582" t="s">
        <v>43</v>
      </c>
      <c r="AD4582" t="s">
        <v>37</v>
      </c>
      <c r="AE4582" t="s">
        <v>36</v>
      </c>
      <c r="AF4582" t="s">
        <v>38</v>
      </c>
    </row>
    <row r="4583" spans="1:32">
      <c r="A4583" t="s">
        <v>3594</v>
      </c>
      <c r="B4583" s="5" t="str">
        <f>IF(COUNTIF($A$94:A4583,A4583)&gt;1,"0","1")</f>
        <v>0</v>
      </c>
      <c r="C4583" t="s">
        <v>3639</v>
      </c>
      <c r="E4583" t="s">
        <v>41</v>
      </c>
      <c r="H4583" s="1">
        <v>1000</v>
      </c>
      <c r="K4583" t="s">
        <v>33</v>
      </c>
      <c r="L4583" s="1">
        <v>25</v>
      </c>
      <c r="O4583" s="1">
        <v>1</v>
      </c>
      <c r="P4583" t="s">
        <v>3603</v>
      </c>
      <c r="Q4583" t="s">
        <v>3603</v>
      </c>
      <c r="R4583" s="1">
        <v>1</v>
      </c>
      <c r="S4583" s="1">
        <v>35</v>
      </c>
      <c r="T4583" s="1">
        <v>1</v>
      </c>
      <c r="U4583" s="2" t="s">
        <v>3379</v>
      </c>
      <c r="V4583" s="1">
        <v>3</v>
      </c>
      <c r="W4583" t="s">
        <v>42</v>
      </c>
      <c r="X4583" s="1">
        <v>1000</v>
      </c>
      <c r="Y4583" t="s">
        <v>36</v>
      </c>
      <c r="Z4583" t="s">
        <v>37</v>
      </c>
      <c r="AA4583" s="1">
        <v>2</v>
      </c>
      <c r="AB4583" s="1">
        <v>1000</v>
      </c>
      <c r="AC4583" t="s">
        <v>43</v>
      </c>
      <c r="AD4583" t="s">
        <v>37</v>
      </c>
      <c r="AE4583" t="s">
        <v>36</v>
      </c>
      <c r="AF4583" t="s">
        <v>38</v>
      </c>
    </row>
    <row r="4584" spans="1:32">
      <c r="A4584" t="s">
        <v>3594</v>
      </c>
      <c r="B4584" s="5" t="str">
        <f>IF(COUNTIF($A$94:A4584,A4584)&gt;1,"0","1")</f>
        <v>0</v>
      </c>
      <c r="C4584" t="s">
        <v>3640</v>
      </c>
      <c r="E4584" t="s">
        <v>41</v>
      </c>
      <c r="H4584" s="1">
        <v>50</v>
      </c>
      <c r="K4584" t="s">
        <v>33</v>
      </c>
      <c r="L4584" s="1">
        <v>24</v>
      </c>
      <c r="O4584" s="1">
        <v>1</v>
      </c>
      <c r="P4584" t="s">
        <v>2411</v>
      </c>
      <c r="Q4584" t="s">
        <v>2411</v>
      </c>
      <c r="R4584" s="1">
        <v>1</v>
      </c>
      <c r="S4584" s="1">
        <v>35</v>
      </c>
      <c r="T4584" s="1">
        <v>1</v>
      </c>
      <c r="U4584" s="2" t="s">
        <v>3379</v>
      </c>
      <c r="V4584" s="1">
        <v>3</v>
      </c>
      <c r="W4584" t="s">
        <v>42</v>
      </c>
      <c r="X4584" s="1">
        <v>50</v>
      </c>
      <c r="Y4584" t="s">
        <v>36</v>
      </c>
      <c r="Z4584" t="s">
        <v>37</v>
      </c>
      <c r="AA4584" s="1">
        <v>2</v>
      </c>
      <c r="AB4584" s="1">
        <v>50</v>
      </c>
      <c r="AC4584" t="s">
        <v>43</v>
      </c>
      <c r="AD4584" t="s">
        <v>37</v>
      </c>
      <c r="AE4584" t="s">
        <v>36</v>
      </c>
      <c r="AF4584" t="s">
        <v>38</v>
      </c>
    </row>
    <row r="4585" spans="1:32">
      <c r="A4585" t="s">
        <v>3594</v>
      </c>
      <c r="B4585" s="5" t="str">
        <f>IF(COUNTIF($A$94:A4585,A4585)&gt;1,"0","1")</f>
        <v>0</v>
      </c>
      <c r="C4585" t="s">
        <v>3641</v>
      </c>
      <c r="E4585" t="s">
        <v>32</v>
      </c>
      <c r="H4585" s="1">
        <v>22</v>
      </c>
      <c r="I4585" s="1">
        <v>5</v>
      </c>
      <c r="J4585" s="1">
        <v>0</v>
      </c>
      <c r="K4585" t="s">
        <v>33</v>
      </c>
      <c r="L4585" s="1">
        <v>23</v>
      </c>
      <c r="O4585" s="1">
        <v>0</v>
      </c>
      <c r="R4585" s="1">
        <v>0</v>
      </c>
      <c r="S4585" s="1">
        <v>38</v>
      </c>
      <c r="T4585" s="1">
        <v>0</v>
      </c>
      <c r="U4585" s="2" t="s">
        <v>3379</v>
      </c>
      <c r="Y4585" t="s">
        <v>36</v>
      </c>
      <c r="Z4585" t="s">
        <v>37</v>
      </c>
      <c r="AA4585" s="1">
        <v>0</v>
      </c>
      <c r="AB4585" s="1">
        <v>0</v>
      </c>
      <c r="AD4585" t="s">
        <v>37</v>
      </c>
      <c r="AE4585" t="s">
        <v>36</v>
      </c>
      <c r="AF4585" t="s">
        <v>38</v>
      </c>
    </row>
    <row r="4586" spans="1:32">
      <c r="A4586" t="s">
        <v>3594</v>
      </c>
      <c r="B4586" s="5" t="str">
        <f>IF(COUNTIF($A$94:A4586,A4586)&gt;1,"0","1")</f>
        <v>0</v>
      </c>
      <c r="C4586" t="s">
        <v>3642</v>
      </c>
      <c r="E4586" t="s">
        <v>32</v>
      </c>
      <c r="H4586" s="1">
        <v>22</v>
      </c>
      <c r="I4586" s="1">
        <v>5</v>
      </c>
      <c r="J4586" s="1">
        <v>0</v>
      </c>
      <c r="K4586" t="s">
        <v>33</v>
      </c>
      <c r="L4586" s="1">
        <v>22</v>
      </c>
      <c r="O4586" s="1">
        <v>1</v>
      </c>
      <c r="P4586" t="s">
        <v>287</v>
      </c>
      <c r="Q4586" t="s">
        <v>287</v>
      </c>
      <c r="R4586" s="1">
        <v>1</v>
      </c>
      <c r="S4586" s="1">
        <v>35</v>
      </c>
      <c r="T4586" s="1">
        <v>1</v>
      </c>
      <c r="U4586" s="2" t="s">
        <v>3379</v>
      </c>
      <c r="V4586" s="1">
        <v>3</v>
      </c>
      <c r="Y4586" t="s">
        <v>36</v>
      </c>
      <c r="Z4586" t="s">
        <v>37</v>
      </c>
      <c r="AA4586" s="1">
        <v>2</v>
      </c>
      <c r="AB4586" s="1">
        <v>0</v>
      </c>
      <c r="AD4586" t="s">
        <v>37</v>
      </c>
      <c r="AE4586" t="s">
        <v>36</v>
      </c>
      <c r="AF4586" t="s">
        <v>38</v>
      </c>
    </row>
    <row r="4587" spans="1:32">
      <c r="A4587" t="s">
        <v>3594</v>
      </c>
      <c r="B4587" s="5" t="str">
        <f>IF(COUNTIF($A$94:A4587,A4587)&gt;1,"0","1")</f>
        <v>0</v>
      </c>
      <c r="C4587" t="s">
        <v>130</v>
      </c>
      <c r="E4587" t="s">
        <v>117</v>
      </c>
      <c r="H4587" s="1">
        <v>7</v>
      </c>
      <c r="K4587" t="s">
        <v>127</v>
      </c>
      <c r="L4587" s="1">
        <v>21</v>
      </c>
      <c r="M4587" s="1">
        <v>38</v>
      </c>
      <c r="N4587" t="s">
        <v>131</v>
      </c>
      <c r="O4587" s="1">
        <v>1</v>
      </c>
      <c r="P4587" t="s">
        <v>260</v>
      </c>
      <c r="Q4587" t="s">
        <v>260</v>
      </c>
      <c r="R4587" s="1">
        <v>1</v>
      </c>
      <c r="S4587" s="1">
        <v>0</v>
      </c>
      <c r="T4587" s="1">
        <v>1</v>
      </c>
      <c r="U4587" s="2" t="s">
        <v>3379</v>
      </c>
      <c r="V4587" s="1">
        <v>38</v>
      </c>
      <c r="Y4587" t="s">
        <v>36</v>
      </c>
      <c r="Z4587" t="s">
        <v>37</v>
      </c>
      <c r="AA4587" s="1">
        <v>8</v>
      </c>
      <c r="AB4587" s="1">
        <v>0</v>
      </c>
      <c r="AD4587" t="s">
        <v>37</v>
      </c>
      <c r="AE4587" t="s">
        <v>36</v>
      </c>
      <c r="AF4587" t="s">
        <v>38</v>
      </c>
    </row>
    <row r="4588" spans="1:32">
      <c r="A4588" t="s">
        <v>3594</v>
      </c>
      <c r="B4588" s="5" t="str">
        <f>IF(COUNTIF($A$94:A4588,A4588)&gt;1,"0","1")</f>
        <v>0</v>
      </c>
      <c r="C4588" t="s">
        <v>132</v>
      </c>
      <c r="E4588" t="s">
        <v>117</v>
      </c>
      <c r="H4588" s="1">
        <v>7</v>
      </c>
      <c r="K4588" t="s">
        <v>33</v>
      </c>
      <c r="L4588" s="1">
        <v>20</v>
      </c>
      <c r="M4588" s="1">
        <v>37</v>
      </c>
      <c r="N4588" t="s">
        <v>133</v>
      </c>
      <c r="O4588" s="1">
        <v>1</v>
      </c>
      <c r="P4588" t="s">
        <v>262</v>
      </c>
      <c r="Q4588" t="s">
        <v>262</v>
      </c>
      <c r="R4588" s="1">
        <v>1</v>
      </c>
      <c r="S4588" s="1">
        <v>0</v>
      </c>
      <c r="T4588" s="1">
        <v>1</v>
      </c>
      <c r="U4588" s="2" t="s">
        <v>3379</v>
      </c>
      <c r="V4588" s="1">
        <v>38</v>
      </c>
      <c r="Y4588" t="s">
        <v>36</v>
      </c>
      <c r="Z4588" t="s">
        <v>37</v>
      </c>
      <c r="AA4588" s="1">
        <v>8</v>
      </c>
      <c r="AB4588" s="1">
        <v>0</v>
      </c>
      <c r="AD4588" t="s">
        <v>37</v>
      </c>
      <c r="AE4588" t="s">
        <v>36</v>
      </c>
      <c r="AF4588" t="s">
        <v>38</v>
      </c>
    </row>
    <row r="4589" spans="1:32">
      <c r="A4589" t="s">
        <v>3594</v>
      </c>
      <c r="B4589" s="5" t="str">
        <f>IF(COUNTIF($A$94:A4589,A4589)&gt;1,"0","1")</f>
        <v>0</v>
      </c>
      <c r="C4589" t="s">
        <v>134</v>
      </c>
      <c r="E4589" t="s">
        <v>32</v>
      </c>
      <c r="H4589" s="1">
        <v>22</v>
      </c>
      <c r="I4589" s="1">
        <v>5</v>
      </c>
      <c r="J4589" s="1">
        <v>0</v>
      </c>
      <c r="K4589" t="s">
        <v>33</v>
      </c>
      <c r="L4589" s="1">
        <v>19</v>
      </c>
      <c r="M4589" s="1">
        <v>1</v>
      </c>
      <c r="N4589" t="s">
        <v>34</v>
      </c>
      <c r="O4589" s="1">
        <v>1</v>
      </c>
      <c r="P4589" t="s">
        <v>263</v>
      </c>
      <c r="Q4589" t="s">
        <v>263</v>
      </c>
      <c r="R4589" s="1">
        <v>1</v>
      </c>
      <c r="S4589" s="1">
        <v>0</v>
      </c>
      <c r="T4589" s="1">
        <v>1</v>
      </c>
      <c r="U4589" s="2" t="s">
        <v>3379</v>
      </c>
      <c r="V4589" s="1">
        <v>38</v>
      </c>
      <c r="Y4589" t="s">
        <v>36</v>
      </c>
      <c r="Z4589" t="s">
        <v>37</v>
      </c>
      <c r="AA4589" s="1">
        <v>2</v>
      </c>
      <c r="AB4589" s="1">
        <v>0</v>
      </c>
      <c r="AD4589" t="s">
        <v>37</v>
      </c>
      <c r="AE4589" t="s">
        <v>36</v>
      </c>
      <c r="AF4589" t="s">
        <v>38</v>
      </c>
    </row>
    <row r="4590" spans="1:32">
      <c r="A4590" t="s">
        <v>3594</v>
      </c>
      <c r="B4590" s="5" t="str">
        <f>IF(COUNTIF($A$94:A4590,A4590)&gt;1,"0","1")</f>
        <v>0</v>
      </c>
      <c r="C4590" t="s">
        <v>138</v>
      </c>
      <c r="E4590" t="s">
        <v>139</v>
      </c>
      <c r="H4590" s="1">
        <v>11</v>
      </c>
      <c r="J4590" s="1">
        <v>9</v>
      </c>
      <c r="K4590" t="s">
        <v>127</v>
      </c>
      <c r="L4590" s="1">
        <v>18</v>
      </c>
      <c r="M4590" s="1">
        <v>13</v>
      </c>
      <c r="N4590" t="s">
        <v>265</v>
      </c>
      <c r="O4590" s="1">
        <v>38</v>
      </c>
      <c r="P4590" t="s">
        <v>3643</v>
      </c>
      <c r="Q4590" t="s">
        <v>3644</v>
      </c>
      <c r="R4590" s="1">
        <v>2.6315789473684199E-2</v>
      </c>
      <c r="S4590" s="1">
        <v>0</v>
      </c>
      <c r="T4590" s="1">
        <v>1</v>
      </c>
      <c r="U4590" s="2" t="s">
        <v>3379</v>
      </c>
      <c r="V4590" s="1">
        <v>38</v>
      </c>
      <c r="Y4590" t="s">
        <v>36</v>
      </c>
      <c r="Z4590" t="s">
        <v>37</v>
      </c>
      <c r="AA4590" s="1">
        <v>11</v>
      </c>
      <c r="AB4590" s="1">
        <v>0</v>
      </c>
      <c r="AD4590" t="s">
        <v>37</v>
      </c>
      <c r="AE4590" t="s">
        <v>36</v>
      </c>
      <c r="AF4590" t="s">
        <v>38</v>
      </c>
    </row>
    <row r="4591" spans="1:32">
      <c r="A4591" t="s">
        <v>3594</v>
      </c>
      <c r="B4591" s="5" t="str">
        <f>IF(COUNTIF($A$94:A4591,A4591)&gt;1,"0","1")</f>
        <v>0</v>
      </c>
      <c r="C4591" t="s">
        <v>135</v>
      </c>
      <c r="E4591" t="s">
        <v>41</v>
      </c>
      <c r="H4591" s="1">
        <v>150</v>
      </c>
      <c r="K4591" t="s">
        <v>33</v>
      </c>
      <c r="L4591" s="1">
        <v>17</v>
      </c>
      <c r="M4591" s="1">
        <v>2</v>
      </c>
      <c r="N4591" t="s">
        <v>136</v>
      </c>
      <c r="O4591" s="1">
        <v>0</v>
      </c>
      <c r="R4591" s="1">
        <v>0</v>
      </c>
      <c r="S4591" s="1">
        <v>38</v>
      </c>
      <c r="T4591" s="1">
        <v>0</v>
      </c>
      <c r="U4591" s="2" t="s">
        <v>3379</v>
      </c>
      <c r="W4591" t="s">
        <v>42</v>
      </c>
      <c r="X4591" s="1">
        <v>150</v>
      </c>
      <c r="Y4591" t="s">
        <v>36</v>
      </c>
      <c r="Z4591" t="s">
        <v>37</v>
      </c>
      <c r="AA4591" s="1">
        <v>0</v>
      </c>
      <c r="AB4591" s="1">
        <v>150</v>
      </c>
      <c r="AC4591" t="s">
        <v>43</v>
      </c>
      <c r="AD4591" t="s">
        <v>37</v>
      </c>
      <c r="AE4591" t="s">
        <v>36</v>
      </c>
      <c r="AF4591" t="s">
        <v>38</v>
      </c>
    </row>
    <row r="4592" spans="1:32">
      <c r="A4592" t="s">
        <v>3594</v>
      </c>
      <c r="B4592" s="5" t="str">
        <f>IF(COUNTIF($A$94:A4592,A4592)&gt;1,"0","1")</f>
        <v>0</v>
      </c>
      <c r="C4592" t="s">
        <v>137</v>
      </c>
      <c r="E4592" t="s">
        <v>32</v>
      </c>
      <c r="H4592" s="1">
        <v>22</v>
      </c>
      <c r="I4592" s="1">
        <v>10</v>
      </c>
      <c r="J4592" s="1">
        <v>0</v>
      </c>
      <c r="K4592" t="s">
        <v>33</v>
      </c>
      <c r="L4592" s="1">
        <v>16</v>
      </c>
      <c r="M4592" s="1">
        <v>1</v>
      </c>
      <c r="N4592" t="s">
        <v>34</v>
      </c>
      <c r="O4592" s="1">
        <v>1</v>
      </c>
      <c r="P4592" t="s">
        <v>263</v>
      </c>
      <c r="Q4592" t="s">
        <v>263</v>
      </c>
      <c r="R4592" s="1">
        <v>1</v>
      </c>
      <c r="S4592" s="1">
        <v>0</v>
      </c>
      <c r="T4592" s="1">
        <v>1</v>
      </c>
      <c r="U4592" s="2" t="s">
        <v>3379</v>
      </c>
      <c r="V4592" s="1">
        <v>38</v>
      </c>
      <c r="Y4592" t="s">
        <v>36</v>
      </c>
      <c r="Z4592" t="s">
        <v>37</v>
      </c>
      <c r="AA4592" s="1">
        <v>2</v>
      </c>
      <c r="AB4592" s="1">
        <v>0</v>
      </c>
      <c r="AD4592" t="s">
        <v>37</v>
      </c>
      <c r="AE4592" t="s">
        <v>36</v>
      </c>
      <c r="AF4592" t="s">
        <v>38</v>
      </c>
    </row>
    <row r="4593" spans="1:32">
      <c r="A4593" t="s">
        <v>3594</v>
      </c>
      <c r="B4593" s="5" t="str">
        <f>IF(COUNTIF($A$94:A4593,A4593)&gt;1,"0","1")</f>
        <v>0</v>
      </c>
      <c r="C4593" t="s">
        <v>31</v>
      </c>
      <c r="E4593" t="s">
        <v>32</v>
      </c>
      <c r="H4593" s="1">
        <v>22</v>
      </c>
      <c r="I4593" s="1">
        <v>6</v>
      </c>
      <c r="J4593" s="1">
        <v>0</v>
      </c>
      <c r="K4593" t="s">
        <v>33</v>
      </c>
      <c r="L4593" s="1">
        <v>15</v>
      </c>
      <c r="M4593" s="1">
        <v>1</v>
      </c>
      <c r="N4593" t="s">
        <v>34</v>
      </c>
      <c r="O4593" s="1">
        <v>1</v>
      </c>
      <c r="P4593" t="s">
        <v>263</v>
      </c>
      <c r="Q4593" t="s">
        <v>263</v>
      </c>
      <c r="R4593" s="1">
        <v>1</v>
      </c>
      <c r="S4593" s="1">
        <v>0</v>
      </c>
      <c r="T4593" s="1">
        <v>1</v>
      </c>
      <c r="U4593" s="2" t="s">
        <v>3379</v>
      </c>
      <c r="V4593" s="1">
        <v>38</v>
      </c>
      <c r="Y4593" t="s">
        <v>36</v>
      </c>
      <c r="Z4593" t="s">
        <v>37</v>
      </c>
      <c r="AA4593" s="1">
        <v>2</v>
      </c>
      <c r="AB4593" s="1">
        <v>0</v>
      </c>
      <c r="AD4593" t="s">
        <v>37</v>
      </c>
      <c r="AE4593" t="s">
        <v>36</v>
      </c>
      <c r="AF4593" t="s">
        <v>38</v>
      </c>
    </row>
    <row r="4594" spans="1:32">
      <c r="A4594" t="s">
        <v>3594</v>
      </c>
      <c r="B4594" s="5" t="str">
        <f>IF(COUNTIF($A$94:A4594,A4594)&gt;1,"0","1")</f>
        <v>0</v>
      </c>
      <c r="C4594" t="s">
        <v>125</v>
      </c>
      <c r="E4594" t="s">
        <v>32</v>
      </c>
      <c r="H4594" s="1">
        <v>22</v>
      </c>
      <c r="I4594" s="1">
        <v>10</v>
      </c>
      <c r="J4594" s="1">
        <v>0</v>
      </c>
      <c r="K4594" t="s">
        <v>33</v>
      </c>
      <c r="L4594" s="1">
        <v>14</v>
      </c>
      <c r="O4594" s="1">
        <v>16</v>
      </c>
      <c r="P4594" t="s">
        <v>3645</v>
      </c>
      <c r="Q4594" t="s">
        <v>401</v>
      </c>
      <c r="R4594" s="1">
        <v>6.25E-2</v>
      </c>
      <c r="S4594" s="1">
        <v>0</v>
      </c>
      <c r="T4594" s="1">
        <v>1</v>
      </c>
      <c r="U4594" s="2" t="s">
        <v>3379</v>
      </c>
      <c r="V4594" s="1">
        <v>38</v>
      </c>
      <c r="Y4594" t="s">
        <v>36</v>
      </c>
      <c r="Z4594" t="s">
        <v>37</v>
      </c>
      <c r="AA4594" s="1">
        <v>4</v>
      </c>
      <c r="AB4594" s="1">
        <v>0</v>
      </c>
      <c r="AD4594" t="s">
        <v>37</v>
      </c>
      <c r="AE4594" t="s">
        <v>36</v>
      </c>
      <c r="AF4594" t="s">
        <v>38</v>
      </c>
    </row>
    <row r="4595" spans="1:32">
      <c r="A4595" t="s">
        <v>3594</v>
      </c>
      <c r="B4595" s="5" t="str">
        <f>IF(COUNTIF($A$94:A4595,A4595)&gt;1,"0","1")</f>
        <v>0</v>
      </c>
      <c r="C4595" t="s">
        <v>3646</v>
      </c>
      <c r="E4595" t="s">
        <v>32</v>
      </c>
      <c r="H4595" s="1">
        <v>22</v>
      </c>
      <c r="I4595" s="1">
        <v>5</v>
      </c>
      <c r="J4595" s="1">
        <v>0</v>
      </c>
      <c r="K4595" t="s">
        <v>33</v>
      </c>
      <c r="L4595" s="1">
        <v>13</v>
      </c>
      <c r="O4595" s="1">
        <v>0</v>
      </c>
      <c r="R4595" s="1">
        <v>0</v>
      </c>
      <c r="S4595" s="1">
        <v>38</v>
      </c>
      <c r="T4595" s="1">
        <v>0</v>
      </c>
      <c r="U4595" s="2" t="s">
        <v>3379</v>
      </c>
      <c r="Y4595" t="s">
        <v>36</v>
      </c>
      <c r="Z4595" t="s">
        <v>37</v>
      </c>
      <c r="AA4595" s="1">
        <v>0</v>
      </c>
      <c r="AB4595" s="1">
        <v>0</v>
      </c>
      <c r="AD4595" t="s">
        <v>37</v>
      </c>
      <c r="AE4595" t="s">
        <v>36</v>
      </c>
      <c r="AF4595" t="s">
        <v>38</v>
      </c>
    </row>
    <row r="4596" spans="1:32">
      <c r="A4596" t="s">
        <v>3594</v>
      </c>
      <c r="B4596" s="5" t="str">
        <f>IF(COUNTIF($A$94:A4596,A4596)&gt;1,"0","1")</f>
        <v>0</v>
      </c>
      <c r="C4596" t="s">
        <v>613</v>
      </c>
      <c r="E4596" t="s">
        <v>41</v>
      </c>
      <c r="H4596" s="1">
        <v>1000</v>
      </c>
      <c r="K4596" t="s">
        <v>33</v>
      </c>
      <c r="L4596" s="1">
        <v>12</v>
      </c>
      <c r="O4596" s="1">
        <v>0</v>
      </c>
      <c r="R4596" s="1">
        <v>0</v>
      </c>
      <c r="S4596" s="1">
        <v>38</v>
      </c>
      <c r="T4596" s="1">
        <v>0</v>
      </c>
      <c r="U4596" s="2" t="s">
        <v>3379</v>
      </c>
      <c r="W4596" t="s">
        <v>42</v>
      </c>
      <c r="X4596" s="1">
        <v>1000</v>
      </c>
      <c r="Y4596" t="s">
        <v>36</v>
      </c>
      <c r="Z4596" t="s">
        <v>37</v>
      </c>
      <c r="AA4596" s="1">
        <v>0</v>
      </c>
      <c r="AB4596" s="1">
        <v>1000</v>
      </c>
      <c r="AC4596" t="s">
        <v>43</v>
      </c>
      <c r="AD4596" t="s">
        <v>37</v>
      </c>
      <c r="AE4596" t="s">
        <v>36</v>
      </c>
      <c r="AF4596" t="s">
        <v>38</v>
      </c>
    </row>
    <row r="4597" spans="1:32">
      <c r="A4597" t="s">
        <v>3594</v>
      </c>
      <c r="B4597" s="5" t="str">
        <f>IF(COUNTIF($A$94:A4597,A4597)&gt;1,"0","1")</f>
        <v>0</v>
      </c>
      <c r="C4597" t="s">
        <v>418</v>
      </c>
      <c r="E4597" t="s">
        <v>41</v>
      </c>
      <c r="H4597" s="1">
        <v>1000</v>
      </c>
      <c r="K4597" t="s">
        <v>33</v>
      </c>
      <c r="L4597" s="1">
        <v>11</v>
      </c>
      <c r="O4597" s="1">
        <v>1</v>
      </c>
      <c r="P4597" t="s">
        <v>3647</v>
      </c>
      <c r="Q4597" t="s">
        <v>3647</v>
      </c>
      <c r="R4597" s="1">
        <v>1</v>
      </c>
      <c r="S4597" s="1">
        <v>33</v>
      </c>
      <c r="T4597" s="1">
        <v>1</v>
      </c>
      <c r="U4597" s="2" t="s">
        <v>3379</v>
      </c>
      <c r="V4597" s="1">
        <v>5</v>
      </c>
      <c r="W4597" t="s">
        <v>42</v>
      </c>
      <c r="X4597" s="1">
        <v>1000</v>
      </c>
      <c r="Y4597" t="s">
        <v>36</v>
      </c>
      <c r="Z4597" t="s">
        <v>37</v>
      </c>
      <c r="AA4597" s="1">
        <v>8</v>
      </c>
      <c r="AB4597" s="1">
        <v>1000</v>
      </c>
      <c r="AC4597" t="s">
        <v>43</v>
      </c>
      <c r="AD4597" t="s">
        <v>37</v>
      </c>
      <c r="AE4597" t="s">
        <v>36</v>
      </c>
      <c r="AF4597" t="s">
        <v>38</v>
      </c>
    </row>
    <row r="4598" spans="1:32">
      <c r="A4598" t="s">
        <v>3594</v>
      </c>
      <c r="B4598" s="5" t="str">
        <f>IF(COUNTIF($A$94:A4598,A4598)&gt;1,"0","1")</f>
        <v>0</v>
      </c>
      <c r="C4598" t="s">
        <v>419</v>
      </c>
      <c r="E4598" t="s">
        <v>41</v>
      </c>
      <c r="H4598" s="1">
        <v>1000</v>
      </c>
      <c r="K4598" t="s">
        <v>33</v>
      </c>
      <c r="L4598" s="1">
        <v>10</v>
      </c>
      <c r="O4598" s="1">
        <v>1</v>
      </c>
      <c r="P4598" t="s">
        <v>3648</v>
      </c>
      <c r="Q4598" t="s">
        <v>3648</v>
      </c>
      <c r="R4598" s="1">
        <v>1</v>
      </c>
      <c r="S4598" s="1">
        <v>33</v>
      </c>
      <c r="T4598" s="1">
        <v>1</v>
      </c>
      <c r="U4598" s="2" t="s">
        <v>3379</v>
      </c>
      <c r="V4598" s="1">
        <v>5</v>
      </c>
      <c r="W4598" t="s">
        <v>42</v>
      </c>
      <c r="X4598" s="1">
        <v>1000</v>
      </c>
      <c r="Y4598" t="s">
        <v>36</v>
      </c>
      <c r="Z4598" t="s">
        <v>37</v>
      </c>
      <c r="AA4598" s="1">
        <v>7</v>
      </c>
      <c r="AB4598" s="1">
        <v>1000</v>
      </c>
      <c r="AC4598" t="s">
        <v>43</v>
      </c>
      <c r="AD4598" t="s">
        <v>37</v>
      </c>
      <c r="AE4598" t="s">
        <v>36</v>
      </c>
      <c r="AF4598" t="s">
        <v>38</v>
      </c>
    </row>
    <row r="4599" spans="1:32">
      <c r="A4599" t="s">
        <v>3594</v>
      </c>
      <c r="B4599" s="5" t="str">
        <f>IF(COUNTIF($A$94:A4599,A4599)&gt;1,"0","1")</f>
        <v>0</v>
      </c>
      <c r="C4599" t="s">
        <v>420</v>
      </c>
      <c r="E4599" t="s">
        <v>41</v>
      </c>
      <c r="H4599" s="1">
        <v>1000</v>
      </c>
      <c r="K4599" t="s">
        <v>33</v>
      </c>
      <c r="L4599" s="1">
        <v>9</v>
      </c>
      <c r="O4599" s="1">
        <v>3</v>
      </c>
      <c r="P4599" t="s">
        <v>2332</v>
      </c>
      <c r="Q4599" t="s">
        <v>3649</v>
      </c>
      <c r="R4599" s="1">
        <v>0.33333333333333298</v>
      </c>
      <c r="S4599" s="1">
        <v>31</v>
      </c>
      <c r="T4599" s="1">
        <v>1</v>
      </c>
      <c r="U4599" s="2" t="s">
        <v>3379</v>
      </c>
      <c r="V4599" s="1">
        <v>7</v>
      </c>
      <c r="W4599" t="s">
        <v>42</v>
      </c>
      <c r="X4599" s="1">
        <v>1000</v>
      </c>
      <c r="Y4599" t="s">
        <v>36</v>
      </c>
      <c r="Z4599" t="s">
        <v>37</v>
      </c>
      <c r="AA4599" s="1">
        <v>29</v>
      </c>
      <c r="AB4599" s="1">
        <v>1000</v>
      </c>
      <c r="AC4599" t="s">
        <v>43</v>
      </c>
      <c r="AD4599" t="s">
        <v>37</v>
      </c>
      <c r="AE4599" t="s">
        <v>36</v>
      </c>
      <c r="AF4599" t="s">
        <v>38</v>
      </c>
    </row>
    <row r="4600" spans="1:32">
      <c r="A4600" t="s">
        <v>3594</v>
      </c>
      <c r="B4600" s="5" t="str">
        <f>IF(COUNTIF($A$94:A4600,A4600)&gt;1,"0","1")</f>
        <v>0</v>
      </c>
      <c r="C4600" t="s">
        <v>124</v>
      </c>
      <c r="E4600" t="s">
        <v>32</v>
      </c>
      <c r="H4600" s="1">
        <v>22</v>
      </c>
      <c r="I4600" s="1">
        <v>10</v>
      </c>
      <c r="J4600" s="1">
        <v>0</v>
      </c>
      <c r="K4600" t="s">
        <v>33</v>
      </c>
      <c r="L4600" s="1">
        <v>8</v>
      </c>
      <c r="O4600" s="1">
        <v>4</v>
      </c>
      <c r="P4600" t="s">
        <v>264</v>
      </c>
      <c r="Q4600" t="s">
        <v>605</v>
      </c>
      <c r="R4600" s="1">
        <v>0.25</v>
      </c>
      <c r="S4600" s="1">
        <v>0</v>
      </c>
      <c r="T4600" s="1">
        <v>1</v>
      </c>
      <c r="U4600" s="2" t="s">
        <v>3379</v>
      </c>
      <c r="V4600" s="1">
        <v>38</v>
      </c>
      <c r="Y4600" t="s">
        <v>36</v>
      </c>
      <c r="Z4600" t="s">
        <v>37</v>
      </c>
      <c r="AA4600" s="1">
        <v>3</v>
      </c>
      <c r="AB4600" s="1">
        <v>0</v>
      </c>
      <c r="AD4600" t="s">
        <v>37</v>
      </c>
      <c r="AE4600" t="s">
        <v>36</v>
      </c>
      <c r="AF4600" t="s">
        <v>38</v>
      </c>
    </row>
    <row r="4601" spans="1:32">
      <c r="A4601" t="s">
        <v>3594</v>
      </c>
      <c r="B4601" s="5" t="str">
        <f>IF(COUNTIF($A$94:A4601,A4601)&gt;1,"0","1")</f>
        <v>0</v>
      </c>
      <c r="C4601" t="s">
        <v>406</v>
      </c>
      <c r="E4601" t="s">
        <v>32</v>
      </c>
      <c r="H4601" s="1">
        <v>22</v>
      </c>
      <c r="I4601" s="1">
        <v>5</v>
      </c>
      <c r="J4601" s="1">
        <v>0</v>
      </c>
      <c r="K4601" t="s">
        <v>33</v>
      </c>
      <c r="L4601" s="1">
        <v>7</v>
      </c>
      <c r="O4601" s="1">
        <v>4</v>
      </c>
      <c r="P4601" t="s">
        <v>273</v>
      </c>
      <c r="Q4601" t="s">
        <v>359</v>
      </c>
      <c r="R4601" s="1">
        <v>0.25</v>
      </c>
      <c r="S4601" s="1">
        <v>0</v>
      </c>
      <c r="T4601" s="1">
        <v>1</v>
      </c>
      <c r="U4601" s="2" t="s">
        <v>3379</v>
      </c>
      <c r="V4601" s="1">
        <v>38</v>
      </c>
      <c r="Y4601" t="s">
        <v>36</v>
      </c>
      <c r="Z4601" t="s">
        <v>37</v>
      </c>
      <c r="AA4601" s="1">
        <v>3</v>
      </c>
      <c r="AB4601" s="1">
        <v>0</v>
      </c>
      <c r="AD4601" t="s">
        <v>37</v>
      </c>
      <c r="AE4601" t="s">
        <v>36</v>
      </c>
      <c r="AF4601" t="s">
        <v>38</v>
      </c>
    </row>
    <row r="4602" spans="1:32">
      <c r="A4602" t="s">
        <v>3650</v>
      </c>
      <c r="B4602" s="5" t="str">
        <f>IF(COUNTIF($A$94:A4602,A4602)&gt;1,"0","1")</f>
        <v>1</v>
      </c>
      <c r="C4602" t="s">
        <v>147</v>
      </c>
      <c r="E4602" t="s">
        <v>32</v>
      </c>
      <c r="H4602" s="1">
        <v>22</v>
      </c>
      <c r="I4602" s="1">
        <v>2</v>
      </c>
      <c r="J4602" s="1">
        <v>0</v>
      </c>
      <c r="K4602" t="s">
        <v>33</v>
      </c>
      <c r="L4602" s="1">
        <v>39</v>
      </c>
      <c r="O4602" s="1">
        <v>4</v>
      </c>
      <c r="P4602" t="s">
        <v>263</v>
      </c>
      <c r="Q4602" t="s">
        <v>264</v>
      </c>
      <c r="R4602" s="1">
        <v>0.25</v>
      </c>
      <c r="S4602" s="1">
        <v>0</v>
      </c>
      <c r="T4602" s="1">
        <v>1</v>
      </c>
      <c r="U4602" s="2" t="s">
        <v>3364</v>
      </c>
      <c r="V4602" s="1">
        <v>29</v>
      </c>
      <c r="Y4602" t="s">
        <v>36</v>
      </c>
      <c r="Z4602" t="s">
        <v>37</v>
      </c>
      <c r="AA4602" s="1">
        <v>3</v>
      </c>
      <c r="AB4602" s="1">
        <v>0</v>
      </c>
      <c r="AD4602" t="s">
        <v>37</v>
      </c>
      <c r="AE4602" t="s">
        <v>36</v>
      </c>
      <c r="AF4602" t="s">
        <v>38</v>
      </c>
    </row>
    <row r="4603" spans="1:32">
      <c r="A4603" t="s">
        <v>3650</v>
      </c>
      <c r="B4603" s="5" t="str">
        <f>IF(COUNTIF($A$94:A4603,A4603)&gt;1,"0","1")</f>
        <v>0</v>
      </c>
      <c r="C4603" t="s">
        <v>148</v>
      </c>
      <c r="E4603" t="s">
        <v>41</v>
      </c>
      <c r="H4603" s="1">
        <v>100</v>
      </c>
      <c r="K4603" t="s">
        <v>33</v>
      </c>
      <c r="L4603" s="1">
        <v>38</v>
      </c>
      <c r="O4603" s="1">
        <v>5</v>
      </c>
      <c r="P4603" t="s">
        <v>2931</v>
      </c>
      <c r="Q4603" t="s">
        <v>2932</v>
      </c>
      <c r="R4603" s="1">
        <v>0.2</v>
      </c>
      <c r="S4603" s="1">
        <v>1</v>
      </c>
      <c r="T4603" s="1">
        <v>1</v>
      </c>
      <c r="U4603" s="2" t="s">
        <v>3364</v>
      </c>
      <c r="V4603" s="1">
        <v>28</v>
      </c>
      <c r="W4603" t="s">
        <v>42</v>
      </c>
      <c r="X4603" s="1">
        <v>100</v>
      </c>
      <c r="Y4603" t="s">
        <v>36</v>
      </c>
      <c r="Z4603" t="s">
        <v>37</v>
      </c>
      <c r="AA4603" s="1">
        <v>14</v>
      </c>
      <c r="AB4603" s="1">
        <v>100</v>
      </c>
      <c r="AC4603" t="s">
        <v>43</v>
      </c>
      <c r="AD4603" t="s">
        <v>37</v>
      </c>
      <c r="AE4603" t="s">
        <v>36</v>
      </c>
      <c r="AF4603" t="s">
        <v>38</v>
      </c>
    </row>
    <row r="4604" spans="1:32">
      <c r="A4604" t="s">
        <v>3650</v>
      </c>
      <c r="B4604" s="5" t="str">
        <f>IF(COUNTIF($A$94:A4604,A4604)&gt;1,"0","1")</f>
        <v>0</v>
      </c>
      <c r="C4604" t="s">
        <v>149</v>
      </c>
      <c r="E4604" t="s">
        <v>32</v>
      </c>
      <c r="H4604" s="1">
        <v>22</v>
      </c>
      <c r="I4604" s="1">
        <v>5</v>
      </c>
      <c r="J4604" s="1">
        <v>0</v>
      </c>
      <c r="K4604" t="s">
        <v>33</v>
      </c>
      <c r="L4604" s="1">
        <v>37</v>
      </c>
      <c r="O4604" s="1">
        <v>5</v>
      </c>
      <c r="P4604" t="s">
        <v>363</v>
      </c>
      <c r="Q4604" t="s">
        <v>364</v>
      </c>
      <c r="R4604" s="1">
        <v>0.2</v>
      </c>
      <c r="S4604" s="1">
        <v>1</v>
      </c>
      <c r="T4604" s="1">
        <v>1</v>
      </c>
      <c r="U4604" s="2" t="s">
        <v>3364</v>
      </c>
      <c r="V4604" s="1">
        <v>28</v>
      </c>
      <c r="Y4604" t="s">
        <v>36</v>
      </c>
      <c r="Z4604" t="s">
        <v>37</v>
      </c>
      <c r="AA4604" s="1">
        <v>3</v>
      </c>
      <c r="AB4604" s="1">
        <v>0</v>
      </c>
      <c r="AD4604" t="s">
        <v>37</v>
      </c>
      <c r="AE4604" t="s">
        <v>36</v>
      </c>
      <c r="AF4604" t="s">
        <v>38</v>
      </c>
    </row>
    <row r="4605" spans="1:32">
      <c r="A4605" t="s">
        <v>3650</v>
      </c>
      <c r="B4605" s="5" t="str">
        <f>IF(COUNTIF($A$94:A4605,A4605)&gt;1,"0","1")</f>
        <v>0</v>
      </c>
      <c r="C4605" t="s">
        <v>187</v>
      </c>
      <c r="E4605" t="s">
        <v>41</v>
      </c>
      <c r="H4605" s="1">
        <v>200</v>
      </c>
      <c r="K4605" t="s">
        <v>33</v>
      </c>
      <c r="L4605" s="1">
        <v>36</v>
      </c>
      <c r="O4605" s="1">
        <v>10</v>
      </c>
      <c r="P4605" t="s">
        <v>2399</v>
      </c>
      <c r="Q4605" t="s">
        <v>2400</v>
      </c>
      <c r="R4605" s="1">
        <v>0.1</v>
      </c>
      <c r="S4605" s="1">
        <v>1</v>
      </c>
      <c r="T4605" s="1">
        <v>1</v>
      </c>
      <c r="U4605" s="2" t="s">
        <v>3364</v>
      </c>
      <c r="V4605" s="1">
        <v>28</v>
      </c>
      <c r="W4605" t="s">
        <v>42</v>
      </c>
      <c r="X4605" s="1">
        <v>200</v>
      </c>
      <c r="Y4605" t="s">
        <v>36</v>
      </c>
      <c r="Z4605" t="s">
        <v>37</v>
      </c>
      <c r="AA4605" s="1">
        <v>19</v>
      </c>
      <c r="AB4605" s="1">
        <v>200</v>
      </c>
      <c r="AC4605" t="s">
        <v>43</v>
      </c>
      <c r="AD4605" t="s">
        <v>37</v>
      </c>
      <c r="AE4605" t="s">
        <v>36</v>
      </c>
      <c r="AF4605" t="s">
        <v>38</v>
      </c>
    </row>
    <row r="4606" spans="1:32">
      <c r="A4606" t="s">
        <v>3650</v>
      </c>
      <c r="B4606" s="5" t="str">
        <f>IF(COUNTIF($A$94:A4606,A4606)&gt;1,"0","1")</f>
        <v>0</v>
      </c>
      <c r="C4606" t="s">
        <v>188</v>
      </c>
      <c r="E4606" t="s">
        <v>32</v>
      </c>
      <c r="H4606" s="1">
        <v>22</v>
      </c>
      <c r="I4606" s="1">
        <v>10</v>
      </c>
      <c r="J4606" s="1">
        <v>0</v>
      </c>
      <c r="K4606" t="s">
        <v>33</v>
      </c>
      <c r="L4606" s="1">
        <v>35</v>
      </c>
      <c r="O4606" s="1">
        <v>10</v>
      </c>
      <c r="P4606" t="s">
        <v>1402</v>
      </c>
      <c r="Q4606" t="s">
        <v>1668</v>
      </c>
      <c r="R4606" s="1">
        <v>0.1</v>
      </c>
      <c r="S4606" s="1">
        <v>1</v>
      </c>
      <c r="T4606" s="1">
        <v>1</v>
      </c>
      <c r="U4606" s="2" t="s">
        <v>3364</v>
      </c>
      <c r="V4606" s="1">
        <v>28</v>
      </c>
      <c r="Y4606" t="s">
        <v>36</v>
      </c>
      <c r="Z4606" t="s">
        <v>37</v>
      </c>
      <c r="AA4606" s="1">
        <v>3</v>
      </c>
      <c r="AB4606" s="1">
        <v>0</v>
      </c>
      <c r="AD4606" t="s">
        <v>37</v>
      </c>
      <c r="AE4606" t="s">
        <v>36</v>
      </c>
      <c r="AF4606" t="s">
        <v>38</v>
      </c>
    </row>
    <row r="4607" spans="1:32">
      <c r="A4607" t="s">
        <v>3650</v>
      </c>
      <c r="B4607" s="5" t="str">
        <f>IF(COUNTIF($A$94:A4607,A4607)&gt;1,"0","1")</f>
        <v>0</v>
      </c>
      <c r="C4607" t="s">
        <v>2907</v>
      </c>
      <c r="E4607" t="s">
        <v>41</v>
      </c>
      <c r="H4607" s="1">
        <v>50</v>
      </c>
      <c r="K4607" t="s">
        <v>33</v>
      </c>
      <c r="L4607" s="1">
        <v>34</v>
      </c>
      <c r="O4607" s="1">
        <v>13</v>
      </c>
      <c r="P4607" t="s">
        <v>454</v>
      </c>
      <c r="Q4607" t="s">
        <v>3651</v>
      </c>
      <c r="R4607" s="1">
        <v>7.69230769230769E-2</v>
      </c>
      <c r="S4607" s="1">
        <v>0</v>
      </c>
      <c r="T4607" s="1">
        <v>1</v>
      </c>
      <c r="U4607" s="2" t="s">
        <v>3364</v>
      </c>
      <c r="V4607" s="1">
        <v>29</v>
      </c>
      <c r="W4607" t="s">
        <v>42</v>
      </c>
      <c r="X4607" s="1">
        <v>50</v>
      </c>
      <c r="Y4607" t="s">
        <v>36</v>
      </c>
      <c r="Z4607" t="s">
        <v>37</v>
      </c>
      <c r="AA4607" s="1">
        <v>16</v>
      </c>
      <c r="AB4607" s="1">
        <v>50</v>
      </c>
      <c r="AC4607" t="s">
        <v>43</v>
      </c>
      <c r="AD4607" t="s">
        <v>37</v>
      </c>
      <c r="AE4607" t="s">
        <v>36</v>
      </c>
      <c r="AF4607" t="s">
        <v>38</v>
      </c>
    </row>
    <row r="4608" spans="1:32">
      <c r="A4608" t="s">
        <v>3650</v>
      </c>
      <c r="B4608" s="5" t="str">
        <f>IF(COUNTIF($A$94:A4608,A4608)&gt;1,"0","1")</f>
        <v>0</v>
      </c>
      <c r="C4608" t="s">
        <v>2605</v>
      </c>
      <c r="E4608" t="s">
        <v>32</v>
      </c>
      <c r="H4608" s="1">
        <v>22</v>
      </c>
      <c r="I4608" s="1">
        <v>10</v>
      </c>
      <c r="J4608" s="1">
        <v>0</v>
      </c>
      <c r="K4608" t="s">
        <v>33</v>
      </c>
      <c r="L4608" s="1">
        <v>33</v>
      </c>
      <c r="O4608" s="1">
        <v>13</v>
      </c>
      <c r="P4608" t="s">
        <v>1402</v>
      </c>
      <c r="Q4608" t="s">
        <v>453</v>
      </c>
      <c r="R4608" s="1">
        <v>7.69230769230769E-2</v>
      </c>
      <c r="S4608" s="1">
        <v>0</v>
      </c>
      <c r="T4608" s="1">
        <v>1</v>
      </c>
      <c r="U4608" s="2" t="s">
        <v>3364</v>
      </c>
      <c r="V4608" s="1">
        <v>29</v>
      </c>
      <c r="Y4608" t="s">
        <v>36</v>
      </c>
      <c r="Z4608" t="s">
        <v>37</v>
      </c>
      <c r="AA4608" s="1">
        <v>3</v>
      </c>
      <c r="AB4608" s="1">
        <v>0</v>
      </c>
      <c r="AD4608" t="s">
        <v>37</v>
      </c>
      <c r="AE4608" t="s">
        <v>36</v>
      </c>
      <c r="AF4608" t="s">
        <v>38</v>
      </c>
    </row>
    <row r="4609" spans="1:32">
      <c r="A4609" t="s">
        <v>3650</v>
      </c>
      <c r="B4609" s="5" t="str">
        <f>IF(COUNTIF($A$94:A4609,A4609)&gt;1,"0","1")</f>
        <v>0</v>
      </c>
      <c r="C4609" t="s">
        <v>3652</v>
      </c>
      <c r="E4609" t="s">
        <v>41</v>
      </c>
      <c r="H4609" s="1">
        <v>50</v>
      </c>
      <c r="K4609" t="s">
        <v>33</v>
      </c>
      <c r="L4609" s="1">
        <v>32</v>
      </c>
      <c r="O4609" s="1">
        <v>4</v>
      </c>
      <c r="P4609" t="s">
        <v>456</v>
      </c>
      <c r="Q4609" t="s">
        <v>2928</v>
      </c>
      <c r="R4609" s="1">
        <v>0.25</v>
      </c>
      <c r="S4609" s="1">
        <v>0</v>
      </c>
      <c r="T4609" s="1">
        <v>1</v>
      </c>
      <c r="U4609" s="2" t="s">
        <v>3364</v>
      </c>
      <c r="V4609" s="1">
        <v>29</v>
      </c>
      <c r="W4609" t="s">
        <v>42</v>
      </c>
      <c r="X4609" s="1">
        <v>50</v>
      </c>
      <c r="Y4609" t="s">
        <v>36</v>
      </c>
      <c r="Z4609" t="s">
        <v>37</v>
      </c>
      <c r="AA4609" s="1">
        <v>7</v>
      </c>
      <c r="AB4609" s="1">
        <v>50</v>
      </c>
      <c r="AC4609" t="s">
        <v>43</v>
      </c>
      <c r="AD4609" t="s">
        <v>37</v>
      </c>
      <c r="AE4609" t="s">
        <v>36</v>
      </c>
      <c r="AF4609" t="s">
        <v>38</v>
      </c>
    </row>
    <row r="4610" spans="1:32">
      <c r="A4610" t="s">
        <v>3650</v>
      </c>
      <c r="B4610" s="5" t="str">
        <f>IF(COUNTIF($A$94:A4610,A4610)&gt;1,"0","1")</f>
        <v>0</v>
      </c>
      <c r="C4610" t="s">
        <v>3653</v>
      </c>
      <c r="E4610" t="s">
        <v>32</v>
      </c>
      <c r="H4610" s="1">
        <v>22</v>
      </c>
      <c r="I4610" s="1">
        <v>10</v>
      </c>
      <c r="J4610" s="1">
        <v>0</v>
      </c>
      <c r="K4610" t="s">
        <v>33</v>
      </c>
      <c r="L4610" s="1">
        <v>31</v>
      </c>
      <c r="O4610" s="1">
        <v>3</v>
      </c>
      <c r="P4610" t="s">
        <v>273</v>
      </c>
      <c r="Q4610" t="s">
        <v>605</v>
      </c>
      <c r="R4610" s="1">
        <v>0.33333333333333298</v>
      </c>
      <c r="S4610" s="1">
        <v>0</v>
      </c>
      <c r="T4610" s="1">
        <v>1</v>
      </c>
      <c r="U4610" s="2" t="s">
        <v>3364</v>
      </c>
      <c r="V4610" s="1">
        <v>29</v>
      </c>
      <c r="Y4610" t="s">
        <v>36</v>
      </c>
      <c r="Z4610" t="s">
        <v>37</v>
      </c>
      <c r="AA4610" s="1">
        <v>3</v>
      </c>
      <c r="AB4610" s="1">
        <v>0</v>
      </c>
      <c r="AD4610" t="s">
        <v>37</v>
      </c>
      <c r="AE4610" t="s">
        <v>36</v>
      </c>
      <c r="AF4610" t="s">
        <v>38</v>
      </c>
    </row>
    <row r="4611" spans="1:32">
      <c r="A4611" t="s">
        <v>3650</v>
      </c>
      <c r="B4611" s="5" t="str">
        <f>IF(COUNTIF($A$94:A4611,A4611)&gt;1,"0","1")</f>
        <v>0</v>
      </c>
      <c r="C4611" t="s">
        <v>2364</v>
      </c>
      <c r="E4611" t="s">
        <v>41</v>
      </c>
      <c r="H4611" s="1">
        <v>100</v>
      </c>
      <c r="K4611" t="s">
        <v>33</v>
      </c>
      <c r="L4611" s="1">
        <v>30</v>
      </c>
      <c r="O4611" s="1">
        <v>29</v>
      </c>
      <c r="P4611" t="s">
        <v>3654</v>
      </c>
      <c r="Q4611" t="s">
        <v>2365</v>
      </c>
      <c r="R4611" s="1">
        <v>3.4482758620689703E-2</v>
      </c>
      <c r="S4611" s="1">
        <v>0</v>
      </c>
      <c r="T4611" s="1">
        <v>1</v>
      </c>
      <c r="U4611" s="2" t="s">
        <v>3364</v>
      </c>
      <c r="V4611" s="1">
        <v>29</v>
      </c>
      <c r="W4611" t="s">
        <v>42</v>
      </c>
      <c r="X4611" s="1">
        <v>100</v>
      </c>
      <c r="Y4611" t="s">
        <v>36</v>
      </c>
      <c r="Z4611" t="s">
        <v>37</v>
      </c>
      <c r="AA4611" s="1">
        <v>37</v>
      </c>
      <c r="AB4611" s="1">
        <v>100</v>
      </c>
      <c r="AC4611" t="s">
        <v>43</v>
      </c>
      <c r="AD4611" t="s">
        <v>37</v>
      </c>
      <c r="AE4611" t="s">
        <v>36</v>
      </c>
      <c r="AF4611" t="s">
        <v>38</v>
      </c>
    </row>
    <row r="4612" spans="1:32">
      <c r="A4612" t="s">
        <v>3650</v>
      </c>
      <c r="B4612" s="5" t="str">
        <f>IF(COUNTIF($A$94:A4612,A4612)&gt;1,"0","1")</f>
        <v>0</v>
      </c>
      <c r="C4612" t="s">
        <v>130</v>
      </c>
      <c r="E4612" t="s">
        <v>117</v>
      </c>
      <c r="H4612" s="1">
        <v>7</v>
      </c>
      <c r="K4612" t="s">
        <v>127</v>
      </c>
      <c r="L4612" s="1">
        <v>29</v>
      </c>
      <c r="M4612" s="1">
        <v>38</v>
      </c>
      <c r="N4612" t="s">
        <v>131</v>
      </c>
      <c r="O4612" s="1">
        <v>1</v>
      </c>
      <c r="P4612" t="s">
        <v>260</v>
      </c>
      <c r="Q4612" t="s">
        <v>260</v>
      </c>
      <c r="R4612" s="1">
        <v>1</v>
      </c>
      <c r="S4612" s="1">
        <v>0</v>
      </c>
      <c r="T4612" s="1">
        <v>1</v>
      </c>
      <c r="U4612" s="2" t="s">
        <v>3364</v>
      </c>
      <c r="V4612" s="1">
        <v>29</v>
      </c>
      <c r="Y4612" t="s">
        <v>36</v>
      </c>
      <c r="Z4612" t="s">
        <v>37</v>
      </c>
      <c r="AA4612" s="1">
        <v>8</v>
      </c>
      <c r="AB4612" s="1">
        <v>0</v>
      </c>
      <c r="AD4612" t="s">
        <v>37</v>
      </c>
      <c r="AE4612" t="s">
        <v>36</v>
      </c>
      <c r="AF4612" t="s">
        <v>38</v>
      </c>
    </row>
    <row r="4613" spans="1:32">
      <c r="A4613" t="s">
        <v>3650</v>
      </c>
      <c r="B4613" s="5" t="str">
        <f>IF(COUNTIF($A$94:A4613,A4613)&gt;1,"0","1")</f>
        <v>0</v>
      </c>
      <c r="C4613" t="s">
        <v>132</v>
      </c>
      <c r="E4613" t="s">
        <v>117</v>
      </c>
      <c r="H4613" s="1">
        <v>7</v>
      </c>
      <c r="K4613" t="s">
        <v>33</v>
      </c>
      <c r="L4613" s="1">
        <v>28</v>
      </c>
      <c r="M4613" s="1">
        <v>37</v>
      </c>
      <c r="N4613" t="s">
        <v>133</v>
      </c>
      <c r="O4613" s="1">
        <v>1</v>
      </c>
      <c r="P4613" t="s">
        <v>262</v>
      </c>
      <c r="Q4613" t="s">
        <v>262</v>
      </c>
      <c r="R4613" s="1">
        <v>1</v>
      </c>
      <c r="S4613" s="1">
        <v>0</v>
      </c>
      <c r="T4613" s="1">
        <v>1</v>
      </c>
      <c r="U4613" s="2" t="s">
        <v>3364</v>
      </c>
      <c r="V4613" s="1">
        <v>29</v>
      </c>
      <c r="Y4613" t="s">
        <v>36</v>
      </c>
      <c r="Z4613" t="s">
        <v>37</v>
      </c>
      <c r="AA4613" s="1">
        <v>8</v>
      </c>
      <c r="AB4613" s="1">
        <v>0</v>
      </c>
      <c r="AD4613" t="s">
        <v>37</v>
      </c>
      <c r="AE4613" t="s">
        <v>36</v>
      </c>
      <c r="AF4613" t="s">
        <v>38</v>
      </c>
    </row>
    <row r="4614" spans="1:32">
      <c r="A4614" t="s">
        <v>3650</v>
      </c>
      <c r="B4614" s="5" t="str">
        <f>IF(COUNTIF($A$94:A4614,A4614)&gt;1,"0","1")</f>
        <v>0</v>
      </c>
      <c r="C4614" t="s">
        <v>134</v>
      </c>
      <c r="E4614" t="s">
        <v>32</v>
      </c>
      <c r="H4614" s="1">
        <v>22</v>
      </c>
      <c r="I4614" s="1">
        <v>5</v>
      </c>
      <c r="J4614" s="1">
        <v>0</v>
      </c>
      <c r="K4614" t="s">
        <v>33</v>
      </c>
      <c r="L4614" s="1">
        <v>27</v>
      </c>
      <c r="M4614" s="1">
        <v>1</v>
      </c>
      <c r="N4614" t="s">
        <v>34</v>
      </c>
      <c r="O4614" s="1">
        <v>1</v>
      </c>
      <c r="P4614" t="s">
        <v>263</v>
      </c>
      <c r="Q4614" t="s">
        <v>263</v>
      </c>
      <c r="R4614" s="1">
        <v>1</v>
      </c>
      <c r="S4614" s="1">
        <v>0</v>
      </c>
      <c r="T4614" s="1">
        <v>1</v>
      </c>
      <c r="U4614" s="2" t="s">
        <v>3364</v>
      </c>
      <c r="V4614" s="1">
        <v>29</v>
      </c>
      <c r="Y4614" t="s">
        <v>36</v>
      </c>
      <c r="Z4614" t="s">
        <v>37</v>
      </c>
      <c r="AA4614" s="1">
        <v>2</v>
      </c>
      <c r="AB4614" s="1">
        <v>0</v>
      </c>
      <c r="AD4614" t="s">
        <v>37</v>
      </c>
      <c r="AE4614" t="s">
        <v>36</v>
      </c>
      <c r="AF4614" t="s">
        <v>38</v>
      </c>
    </row>
    <row r="4615" spans="1:32">
      <c r="A4615" t="s">
        <v>3650</v>
      </c>
      <c r="B4615" s="5" t="str">
        <f>IF(COUNTIF($A$94:A4615,A4615)&gt;1,"0","1")</f>
        <v>0</v>
      </c>
      <c r="C4615" t="s">
        <v>138</v>
      </c>
      <c r="E4615" t="s">
        <v>139</v>
      </c>
      <c r="H4615" s="1">
        <v>11</v>
      </c>
      <c r="J4615" s="1">
        <v>9</v>
      </c>
      <c r="K4615" t="s">
        <v>127</v>
      </c>
      <c r="L4615" s="1">
        <v>26</v>
      </c>
      <c r="M4615" s="1">
        <v>13</v>
      </c>
      <c r="N4615" t="s">
        <v>265</v>
      </c>
      <c r="O4615" s="1">
        <v>29</v>
      </c>
      <c r="P4615" t="s">
        <v>3655</v>
      </c>
      <c r="Q4615" t="s">
        <v>3656</v>
      </c>
      <c r="R4615" s="1">
        <v>3.4482758620689703E-2</v>
      </c>
      <c r="S4615" s="1">
        <v>0</v>
      </c>
      <c r="T4615" s="1">
        <v>1</v>
      </c>
      <c r="U4615" s="2" t="s">
        <v>3364</v>
      </c>
      <c r="V4615" s="1">
        <v>29</v>
      </c>
      <c r="Y4615" t="s">
        <v>36</v>
      </c>
      <c r="Z4615" t="s">
        <v>37</v>
      </c>
      <c r="AA4615" s="1">
        <v>11</v>
      </c>
      <c r="AB4615" s="1">
        <v>0</v>
      </c>
      <c r="AD4615" t="s">
        <v>37</v>
      </c>
      <c r="AE4615" t="s">
        <v>36</v>
      </c>
      <c r="AF4615" t="s">
        <v>38</v>
      </c>
    </row>
    <row r="4616" spans="1:32">
      <c r="A4616" t="s">
        <v>3650</v>
      </c>
      <c r="B4616" s="5" t="str">
        <f>IF(COUNTIF($A$94:A4616,A4616)&gt;1,"0","1")</f>
        <v>0</v>
      </c>
      <c r="C4616" t="s">
        <v>135</v>
      </c>
      <c r="E4616" t="s">
        <v>41</v>
      </c>
      <c r="H4616" s="1">
        <v>150</v>
      </c>
      <c r="K4616" t="s">
        <v>33</v>
      </c>
      <c r="L4616" s="1">
        <v>25</v>
      </c>
      <c r="M4616" s="1">
        <v>2</v>
      </c>
      <c r="N4616" t="s">
        <v>136</v>
      </c>
      <c r="O4616" s="1">
        <v>0</v>
      </c>
      <c r="R4616" s="1">
        <v>0</v>
      </c>
      <c r="S4616" s="1">
        <v>29</v>
      </c>
      <c r="T4616" s="1">
        <v>0</v>
      </c>
      <c r="U4616" s="2" t="s">
        <v>3364</v>
      </c>
      <c r="W4616" t="s">
        <v>42</v>
      </c>
      <c r="X4616" s="1">
        <v>150</v>
      </c>
      <c r="Y4616" t="s">
        <v>36</v>
      </c>
      <c r="Z4616" t="s">
        <v>37</v>
      </c>
      <c r="AA4616" s="1">
        <v>0</v>
      </c>
      <c r="AB4616" s="1">
        <v>150</v>
      </c>
      <c r="AC4616" t="s">
        <v>43</v>
      </c>
      <c r="AD4616" t="s">
        <v>37</v>
      </c>
      <c r="AE4616" t="s">
        <v>36</v>
      </c>
      <c r="AF4616" t="s">
        <v>38</v>
      </c>
    </row>
    <row r="4617" spans="1:32">
      <c r="A4617" t="s">
        <v>3650</v>
      </c>
      <c r="B4617" s="5" t="str">
        <f>IF(COUNTIF($A$94:A4617,A4617)&gt;1,"0","1")</f>
        <v>0</v>
      </c>
      <c r="C4617" t="s">
        <v>137</v>
      </c>
      <c r="E4617" t="s">
        <v>32</v>
      </c>
      <c r="H4617" s="1">
        <v>22</v>
      </c>
      <c r="I4617" s="1">
        <v>10</v>
      </c>
      <c r="J4617" s="1">
        <v>0</v>
      </c>
      <c r="K4617" t="s">
        <v>33</v>
      </c>
      <c r="L4617" s="1">
        <v>24</v>
      </c>
      <c r="M4617" s="1">
        <v>1</v>
      </c>
      <c r="N4617" t="s">
        <v>34</v>
      </c>
      <c r="O4617" s="1">
        <v>1</v>
      </c>
      <c r="P4617" t="s">
        <v>263</v>
      </c>
      <c r="Q4617" t="s">
        <v>263</v>
      </c>
      <c r="R4617" s="1">
        <v>1</v>
      </c>
      <c r="S4617" s="1">
        <v>0</v>
      </c>
      <c r="T4617" s="1">
        <v>1</v>
      </c>
      <c r="U4617" s="2" t="s">
        <v>3364</v>
      </c>
      <c r="V4617" s="1">
        <v>29</v>
      </c>
      <c r="Y4617" t="s">
        <v>36</v>
      </c>
      <c r="Z4617" t="s">
        <v>37</v>
      </c>
      <c r="AA4617" s="1">
        <v>2</v>
      </c>
      <c r="AB4617" s="1">
        <v>0</v>
      </c>
      <c r="AD4617" t="s">
        <v>37</v>
      </c>
      <c r="AE4617" t="s">
        <v>36</v>
      </c>
      <c r="AF4617" t="s">
        <v>38</v>
      </c>
    </row>
    <row r="4618" spans="1:32">
      <c r="A4618" t="s">
        <v>3650</v>
      </c>
      <c r="B4618" s="5" t="str">
        <f>IF(COUNTIF($A$94:A4618,A4618)&gt;1,"0","1")</f>
        <v>0</v>
      </c>
      <c r="C4618" t="s">
        <v>31</v>
      </c>
      <c r="E4618" t="s">
        <v>32</v>
      </c>
      <c r="H4618" s="1">
        <v>22</v>
      </c>
      <c r="I4618" s="1">
        <v>6</v>
      </c>
      <c r="J4618" s="1">
        <v>0</v>
      </c>
      <c r="K4618" t="s">
        <v>33</v>
      </c>
      <c r="L4618" s="1">
        <v>23</v>
      </c>
      <c r="M4618" s="1">
        <v>1</v>
      </c>
      <c r="N4618" t="s">
        <v>34</v>
      </c>
      <c r="O4618" s="1">
        <v>1</v>
      </c>
      <c r="P4618" t="s">
        <v>263</v>
      </c>
      <c r="Q4618" t="s">
        <v>263</v>
      </c>
      <c r="R4618" s="1">
        <v>1</v>
      </c>
      <c r="S4618" s="1">
        <v>0</v>
      </c>
      <c r="T4618" s="1">
        <v>1</v>
      </c>
      <c r="U4618" s="2" t="s">
        <v>3364</v>
      </c>
      <c r="V4618" s="1">
        <v>29</v>
      </c>
      <c r="Y4618" t="s">
        <v>36</v>
      </c>
      <c r="Z4618" t="s">
        <v>37</v>
      </c>
      <c r="AA4618" s="1">
        <v>2</v>
      </c>
      <c r="AB4618" s="1">
        <v>0</v>
      </c>
      <c r="AD4618" t="s">
        <v>37</v>
      </c>
      <c r="AE4618" t="s">
        <v>36</v>
      </c>
      <c r="AF4618" t="s">
        <v>38</v>
      </c>
    </row>
    <row r="4619" spans="1:32">
      <c r="A4619" t="s">
        <v>3650</v>
      </c>
      <c r="B4619" s="5" t="str">
        <f>IF(COUNTIF($A$94:A4619,A4619)&gt;1,"0","1")</f>
        <v>0</v>
      </c>
      <c r="C4619" t="s">
        <v>408</v>
      </c>
      <c r="E4619" t="s">
        <v>41</v>
      </c>
      <c r="H4619" s="1">
        <v>100</v>
      </c>
      <c r="K4619" t="s">
        <v>33</v>
      </c>
      <c r="L4619" s="1">
        <v>22</v>
      </c>
      <c r="O4619" s="1">
        <v>11</v>
      </c>
      <c r="P4619" t="s">
        <v>3595</v>
      </c>
      <c r="Q4619" t="s">
        <v>2373</v>
      </c>
      <c r="R4619" s="1">
        <v>9.0909090909090898E-2</v>
      </c>
      <c r="S4619" s="1">
        <v>1</v>
      </c>
      <c r="T4619" s="1">
        <v>1</v>
      </c>
      <c r="U4619" s="2" t="s">
        <v>3364</v>
      </c>
      <c r="V4619" s="1">
        <v>28</v>
      </c>
      <c r="W4619" t="s">
        <v>42</v>
      </c>
      <c r="X4619" s="1">
        <v>100</v>
      </c>
      <c r="Y4619" t="s">
        <v>36</v>
      </c>
      <c r="Z4619" t="s">
        <v>37</v>
      </c>
      <c r="AA4619" s="1">
        <v>7</v>
      </c>
      <c r="AB4619" s="1">
        <v>100</v>
      </c>
      <c r="AC4619" t="s">
        <v>43</v>
      </c>
      <c r="AD4619" t="s">
        <v>37</v>
      </c>
      <c r="AE4619" t="s">
        <v>36</v>
      </c>
      <c r="AF4619" t="s">
        <v>38</v>
      </c>
    </row>
    <row r="4620" spans="1:32">
      <c r="A4620" t="s">
        <v>3650</v>
      </c>
      <c r="B4620" s="5" t="str">
        <f>IF(COUNTIF($A$94:A4620,A4620)&gt;1,"0","1")</f>
        <v>0</v>
      </c>
      <c r="C4620" t="s">
        <v>3596</v>
      </c>
      <c r="E4620" t="s">
        <v>117</v>
      </c>
      <c r="H4620" s="1">
        <v>7</v>
      </c>
      <c r="K4620" t="s">
        <v>33</v>
      </c>
      <c r="L4620" s="1">
        <v>21</v>
      </c>
      <c r="O4620" s="1">
        <v>29</v>
      </c>
      <c r="P4620" t="s">
        <v>262</v>
      </c>
      <c r="Q4620" t="s">
        <v>3597</v>
      </c>
      <c r="R4620" s="1">
        <v>3.4482758620689703E-2</v>
      </c>
      <c r="S4620" s="1">
        <v>0</v>
      </c>
      <c r="T4620" s="1">
        <v>1</v>
      </c>
      <c r="U4620" s="2" t="s">
        <v>3364</v>
      </c>
      <c r="V4620" s="1">
        <v>29</v>
      </c>
      <c r="Y4620" t="s">
        <v>36</v>
      </c>
      <c r="Z4620" t="s">
        <v>37</v>
      </c>
      <c r="AA4620" s="1">
        <v>8</v>
      </c>
      <c r="AB4620" s="1">
        <v>0</v>
      </c>
      <c r="AD4620" t="s">
        <v>37</v>
      </c>
      <c r="AE4620" t="s">
        <v>36</v>
      </c>
      <c r="AF4620" t="s">
        <v>38</v>
      </c>
    </row>
    <row r="4621" spans="1:32">
      <c r="A4621" t="s">
        <v>3650</v>
      </c>
      <c r="B4621" s="5" t="str">
        <f>IF(COUNTIF($A$94:A4621,A4621)&gt;1,"0","1")</f>
        <v>0</v>
      </c>
      <c r="C4621" t="s">
        <v>372</v>
      </c>
      <c r="E4621" t="s">
        <v>32</v>
      </c>
      <c r="H4621" s="1">
        <v>22</v>
      </c>
      <c r="I4621" s="1">
        <v>3</v>
      </c>
      <c r="J4621" s="1">
        <v>0</v>
      </c>
      <c r="K4621" t="s">
        <v>33</v>
      </c>
      <c r="L4621" s="1">
        <v>20</v>
      </c>
      <c r="O4621" s="1">
        <v>3</v>
      </c>
      <c r="P4621" t="s">
        <v>263</v>
      </c>
      <c r="Q4621" t="s">
        <v>287</v>
      </c>
      <c r="R4621" s="1">
        <v>0.33333333333333298</v>
      </c>
      <c r="S4621" s="1">
        <v>0</v>
      </c>
      <c r="T4621" s="1">
        <v>1</v>
      </c>
      <c r="U4621" s="2" t="s">
        <v>3364</v>
      </c>
      <c r="V4621" s="1">
        <v>29</v>
      </c>
      <c r="Y4621" t="s">
        <v>36</v>
      </c>
      <c r="Z4621" t="s">
        <v>37</v>
      </c>
      <c r="AA4621" s="1">
        <v>3</v>
      </c>
      <c r="AB4621" s="1">
        <v>0</v>
      </c>
      <c r="AD4621" t="s">
        <v>37</v>
      </c>
      <c r="AE4621" t="s">
        <v>36</v>
      </c>
      <c r="AF4621" t="s">
        <v>38</v>
      </c>
    </row>
    <row r="4622" spans="1:32">
      <c r="A4622" t="s">
        <v>3650</v>
      </c>
      <c r="B4622" s="5" t="str">
        <f>IF(COUNTIF($A$94:A4622,A4622)&gt;1,"0","1")</f>
        <v>0</v>
      </c>
      <c r="C4622" t="s">
        <v>2369</v>
      </c>
      <c r="E4622" t="s">
        <v>117</v>
      </c>
      <c r="H4622" s="1">
        <v>7</v>
      </c>
      <c r="K4622" t="s">
        <v>33</v>
      </c>
      <c r="L4622" s="1">
        <v>19</v>
      </c>
      <c r="O4622" s="1">
        <v>29</v>
      </c>
      <c r="P4622" t="s">
        <v>262</v>
      </c>
      <c r="Q4622" t="s">
        <v>2370</v>
      </c>
      <c r="R4622" s="1">
        <v>3.4482758620689703E-2</v>
      </c>
      <c r="S4622" s="1">
        <v>0</v>
      </c>
      <c r="T4622" s="1">
        <v>1</v>
      </c>
      <c r="U4622" s="2" t="s">
        <v>3364</v>
      </c>
      <c r="V4622" s="1">
        <v>29</v>
      </c>
      <c r="Y4622" t="s">
        <v>36</v>
      </c>
      <c r="Z4622" t="s">
        <v>37</v>
      </c>
      <c r="AA4622" s="1">
        <v>8</v>
      </c>
      <c r="AB4622" s="1">
        <v>0</v>
      </c>
      <c r="AD4622" t="s">
        <v>37</v>
      </c>
      <c r="AE4622" t="s">
        <v>36</v>
      </c>
      <c r="AF4622" t="s">
        <v>38</v>
      </c>
    </row>
    <row r="4623" spans="1:32">
      <c r="A4623" t="s">
        <v>3650</v>
      </c>
      <c r="B4623" s="5" t="str">
        <f>IF(COUNTIF($A$94:A4623,A4623)&gt;1,"0","1")</f>
        <v>0</v>
      </c>
      <c r="C4623" t="s">
        <v>3657</v>
      </c>
      <c r="E4623" t="s">
        <v>32</v>
      </c>
      <c r="H4623" s="1">
        <v>22</v>
      </c>
      <c r="I4623" s="1">
        <v>1</v>
      </c>
      <c r="J4623" s="1">
        <v>0</v>
      </c>
      <c r="K4623" t="s">
        <v>33</v>
      </c>
      <c r="L4623" s="1">
        <v>18</v>
      </c>
      <c r="O4623" s="1">
        <v>1</v>
      </c>
      <c r="P4623" t="s">
        <v>263</v>
      </c>
      <c r="Q4623" t="s">
        <v>263</v>
      </c>
      <c r="R4623" s="1">
        <v>1</v>
      </c>
      <c r="S4623" s="1">
        <v>0</v>
      </c>
      <c r="T4623" s="1">
        <v>1</v>
      </c>
      <c r="U4623" s="2" t="s">
        <v>3364</v>
      </c>
      <c r="V4623" s="1">
        <v>29</v>
      </c>
      <c r="Y4623" t="s">
        <v>36</v>
      </c>
      <c r="Z4623" t="s">
        <v>37</v>
      </c>
      <c r="AA4623" s="1">
        <v>2</v>
      </c>
      <c r="AB4623" s="1">
        <v>0</v>
      </c>
      <c r="AD4623" t="s">
        <v>37</v>
      </c>
      <c r="AE4623" t="s">
        <v>36</v>
      </c>
      <c r="AF4623" t="s">
        <v>38</v>
      </c>
    </row>
    <row r="4624" spans="1:32">
      <c r="A4624" t="s">
        <v>3650</v>
      </c>
      <c r="B4624" s="5" t="str">
        <f>IF(COUNTIF($A$94:A4624,A4624)&gt;1,"0","1")</f>
        <v>0</v>
      </c>
      <c r="C4624" t="s">
        <v>3658</v>
      </c>
      <c r="E4624" t="s">
        <v>32</v>
      </c>
      <c r="H4624" s="1">
        <v>22</v>
      </c>
      <c r="I4624" s="1">
        <v>10</v>
      </c>
      <c r="J4624" s="1">
        <v>3</v>
      </c>
      <c r="K4624" t="s">
        <v>33</v>
      </c>
      <c r="L4624" s="1">
        <v>17</v>
      </c>
      <c r="O4624" s="1">
        <v>0</v>
      </c>
      <c r="R4624" s="1">
        <v>0</v>
      </c>
      <c r="S4624" s="1">
        <v>29</v>
      </c>
      <c r="T4624" s="1">
        <v>0</v>
      </c>
      <c r="U4624" s="2" t="s">
        <v>3364</v>
      </c>
      <c r="Y4624" t="s">
        <v>36</v>
      </c>
      <c r="Z4624" t="s">
        <v>37</v>
      </c>
      <c r="AA4624" s="1">
        <v>0</v>
      </c>
      <c r="AB4624" s="1">
        <v>0</v>
      </c>
      <c r="AD4624" t="s">
        <v>37</v>
      </c>
      <c r="AE4624" t="s">
        <v>36</v>
      </c>
      <c r="AF4624" t="s">
        <v>38</v>
      </c>
    </row>
    <row r="4625" spans="1:32">
      <c r="A4625" t="s">
        <v>3650</v>
      </c>
      <c r="B4625" s="5" t="str">
        <f>IF(COUNTIF($A$94:A4625,A4625)&gt;1,"0","1")</f>
        <v>0</v>
      </c>
      <c r="C4625" t="s">
        <v>3659</v>
      </c>
      <c r="E4625" t="s">
        <v>32</v>
      </c>
      <c r="H4625" s="1">
        <v>22</v>
      </c>
      <c r="I4625" s="1">
        <v>10</v>
      </c>
      <c r="J4625" s="1">
        <v>3</v>
      </c>
      <c r="K4625" t="s">
        <v>33</v>
      </c>
      <c r="L4625" s="1">
        <v>16</v>
      </c>
      <c r="O4625" s="1">
        <v>0</v>
      </c>
      <c r="R4625" s="1">
        <v>0</v>
      </c>
      <c r="S4625" s="1">
        <v>29</v>
      </c>
      <c r="T4625" s="1">
        <v>0</v>
      </c>
      <c r="U4625" s="2" t="s">
        <v>3364</v>
      </c>
      <c r="Y4625" t="s">
        <v>36</v>
      </c>
      <c r="Z4625" t="s">
        <v>37</v>
      </c>
      <c r="AA4625" s="1">
        <v>0</v>
      </c>
      <c r="AB4625" s="1">
        <v>0</v>
      </c>
      <c r="AD4625" t="s">
        <v>37</v>
      </c>
      <c r="AE4625" t="s">
        <v>36</v>
      </c>
      <c r="AF4625" t="s">
        <v>38</v>
      </c>
    </row>
    <row r="4626" spans="1:32">
      <c r="A4626" t="s">
        <v>3650</v>
      </c>
      <c r="B4626" s="5" t="str">
        <f>IF(COUNTIF($A$94:A4626,A4626)&gt;1,"0","1")</f>
        <v>0</v>
      </c>
      <c r="C4626" t="s">
        <v>3660</v>
      </c>
      <c r="E4626" t="s">
        <v>32</v>
      </c>
      <c r="H4626" s="1">
        <v>22</v>
      </c>
      <c r="I4626" s="1">
        <v>1</v>
      </c>
      <c r="J4626" s="1">
        <v>0</v>
      </c>
      <c r="K4626" t="s">
        <v>33</v>
      </c>
      <c r="L4626" s="1">
        <v>15</v>
      </c>
      <c r="O4626" s="1">
        <v>1</v>
      </c>
      <c r="P4626" t="s">
        <v>263</v>
      </c>
      <c r="Q4626" t="s">
        <v>263</v>
      </c>
      <c r="R4626" s="1">
        <v>1</v>
      </c>
      <c r="S4626" s="1">
        <v>0</v>
      </c>
      <c r="T4626" s="1">
        <v>1</v>
      </c>
      <c r="U4626" s="2" t="s">
        <v>3364</v>
      </c>
      <c r="V4626" s="1">
        <v>29</v>
      </c>
      <c r="Y4626" t="s">
        <v>36</v>
      </c>
      <c r="Z4626" t="s">
        <v>37</v>
      </c>
      <c r="AA4626" s="1">
        <v>2</v>
      </c>
      <c r="AB4626" s="1">
        <v>0</v>
      </c>
      <c r="AD4626" t="s">
        <v>37</v>
      </c>
      <c r="AE4626" t="s">
        <v>36</v>
      </c>
      <c r="AF4626" t="s">
        <v>38</v>
      </c>
    </row>
    <row r="4627" spans="1:32">
      <c r="A4627" t="s">
        <v>3650</v>
      </c>
      <c r="B4627" s="5" t="str">
        <f>IF(COUNTIF($A$94:A4627,A4627)&gt;1,"0","1")</f>
        <v>0</v>
      </c>
      <c r="C4627" t="s">
        <v>3661</v>
      </c>
      <c r="E4627" t="s">
        <v>32</v>
      </c>
      <c r="H4627" s="1">
        <v>22</v>
      </c>
      <c r="I4627" s="1">
        <v>1</v>
      </c>
      <c r="J4627" s="1">
        <v>0</v>
      </c>
      <c r="K4627" t="s">
        <v>33</v>
      </c>
      <c r="L4627" s="1">
        <v>14</v>
      </c>
      <c r="O4627" s="1">
        <v>1</v>
      </c>
      <c r="P4627" t="s">
        <v>263</v>
      </c>
      <c r="Q4627" t="s">
        <v>263</v>
      </c>
      <c r="R4627" s="1">
        <v>1</v>
      </c>
      <c r="S4627" s="1">
        <v>0</v>
      </c>
      <c r="T4627" s="1">
        <v>1</v>
      </c>
      <c r="U4627" s="2" t="s">
        <v>3364</v>
      </c>
      <c r="V4627" s="1">
        <v>29</v>
      </c>
      <c r="Y4627" t="s">
        <v>36</v>
      </c>
      <c r="Z4627" t="s">
        <v>37</v>
      </c>
      <c r="AA4627" s="1">
        <v>2</v>
      </c>
      <c r="AB4627" s="1">
        <v>0</v>
      </c>
      <c r="AD4627" t="s">
        <v>37</v>
      </c>
      <c r="AE4627" t="s">
        <v>36</v>
      </c>
      <c r="AF4627" t="s">
        <v>38</v>
      </c>
    </row>
    <row r="4628" spans="1:32">
      <c r="A4628" t="s">
        <v>3650</v>
      </c>
      <c r="B4628" s="5" t="str">
        <f>IF(COUNTIF($A$94:A4628,A4628)&gt;1,"0","1")</f>
        <v>0</v>
      </c>
      <c r="C4628" t="s">
        <v>152</v>
      </c>
      <c r="E4628" t="s">
        <v>32</v>
      </c>
      <c r="H4628" s="1">
        <v>22</v>
      </c>
      <c r="I4628" s="1">
        <v>10</v>
      </c>
      <c r="J4628" s="1">
        <v>3</v>
      </c>
      <c r="K4628" t="s">
        <v>33</v>
      </c>
      <c r="L4628" s="1">
        <v>13</v>
      </c>
      <c r="O4628" s="1">
        <v>0</v>
      </c>
      <c r="R4628" s="1">
        <v>0</v>
      </c>
      <c r="S4628" s="1">
        <v>29</v>
      </c>
      <c r="T4628" s="1">
        <v>0</v>
      </c>
      <c r="U4628" s="2" t="s">
        <v>3364</v>
      </c>
      <c r="Y4628" t="s">
        <v>36</v>
      </c>
      <c r="Z4628" t="s">
        <v>37</v>
      </c>
      <c r="AA4628" s="1">
        <v>0</v>
      </c>
      <c r="AB4628" s="1">
        <v>0</v>
      </c>
      <c r="AD4628" t="s">
        <v>37</v>
      </c>
      <c r="AE4628" t="s">
        <v>36</v>
      </c>
      <c r="AF4628" t="s">
        <v>38</v>
      </c>
    </row>
    <row r="4629" spans="1:32">
      <c r="A4629" t="s">
        <v>3650</v>
      </c>
      <c r="B4629" s="5" t="str">
        <f>IF(COUNTIF($A$94:A4629,A4629)&gt;1,"0","1")</f>
        <v>0</v>
      </c>
      <c r="C4629" t="s">
        <v>3662</v>
      </c>
      <c r="E4629" t="s">
        <v>32</v>
      </c>
      <c r="H4629" s="1">
        <v>22</v>
      </c>
      <c r="I4629" s="1">
        <v>1</v>
      </c>
      <c r="J4629" s="1">
        <v>0</v>
      </c>
      <c r="K4629" t="s">
        <v>33</v>
      </c>
      <c r="L4629" s="1">
        <v>12</v>
      </c>
      <c r="O4629" s="1">
        <v>2</v>
      </c>
      <c r="P4629" t="s">
        <v>263</v>
      </c>
      <c r="Q4629" t="s">
        <v>273</v>
      </c>
      <c r="R4629" s="1">
        <v>0.5</v>
      </c>
      <c r="S4629" s="1">
        <v>0</v>
      </c>
      <c r="T4629" s="1">
        <v>1</v>
      </c>
      <c r="U4629" s="2" t="s">
        <v>3364</v>
      </c>
      <c r="V4629" s="1">
        <v>29</v>
      </c>
      <c r="Y4629" t="s">
        <v>36</v>
      </c>
      <c r="Z4629" t="s">
        <v>37</v>
      </c>
      <c r="AA4629" s="1">
        <v>3</v>
      </c>
      <c r="AB4629" s="1">
        <v>0</v>
      </c>
      <c r="AD4629" t="s">
        <v>37</v>
      </c>
      <c r="AE4629" t="s">
        <v>36</v>
      </c>
      <c r="AF4629" t="s">
        <v>38</v>
      </c>
    </row>
    <row r="4630" spans="1:32">
      <c r="A4630" t="s">
        <v>3650</v>
      </c>
      <c r="B4630" s="5" t="str">
        <f>IF(COUNTIF($A$94:A4630,A4630)&gt;1,"0","1")</f>
        <v>0</v>
      </c>
      <c r="C4630" t="s">
        <v>3663</v>
      </c>
      <c r="E4630" t="s">
        <v>32</v>
      </c>
      <c r="H4630" s="1">
        <v>22</v>
      </c>
      <c r="I4630" s="1">
        <v>1</v>
      </c>
      <c r="J4630" s="1">
        <v>0</v>
      </c>
      <c r="K4630" t="s">
        <v>33</v>
      </c>
      <c r="L4630" s="1">
        <v>11</v>
      </c>
      <c r="O4630" s="1">
        <v>1</v>
      </c>
      <c r="P4630" t="s">
        <v>263</v>
      </c>
      <c r="Q4630" t="s">
        <v>263</v>
      </c>
      <c r="R4630" s="1">
        <v>1</v>
      </c>
      <c r="S4630" s="1">
        <v>0</v>
      </c>
      <c r="T4630" s="1">
        <v>1</v>
      </c>
      <c r="U4630" s="2" t="s">
        <v>3364</v>
      </c>
      <c r="V4630" s="1">
        <v>29</v>
      </c>
      <c r="Y4630" t="s">
        <v>36</v>
      </c>
      <c r="Z4630" t="s">
        <v>37</v>
      </c>
      <c r="AA4630" s="1">
        <v>2</v>
      </c>
      <c r="AB4630" s="1">
        <v>0</v>
      </c>
      <c r="AD4630" t="s">
        <v>37</v>
      </c>
      <c r="AE4630" t="s">
        <v>36</v>
      </c>
      <c r="AF4630" t="s">
        <v>38</v>
      </c>
    </row>
    <row r="4631" spans="1:32">
      <c r="A4631" t="s">
        <v>3650</v>
      </c>
      <c r="B4631" s="5" t="str">
        <f>IF(COUNTIF($A$94:A4631,A4631)&gt;1,"0","1")</f>
        <v>0</v>
      </c>
      <c r="C4631" t="s">
        <v>2366</v>
      </c>
      <c r="E4631" t="s">
        <v>117</v>
      </c>
      <c r="H4631" s="1">
        <v>7</v>
      </c>
      <c r="K4631" t="s">
        <v>33</v>
      </c>
      <c r="L4631" s="1">
        <v>10</v>
      </c>
      <c r="O4631" s="1">
        <v>29</v>
      </c>
      <c r="P4631" t="s">
        <v>3664</v>
      </c>
      <c r="Q4631" t="s">
        <v>2368</v>
      </c>
      <c r="R4631" s="1">
        <v>1.72413793103448E-2</v>
      </c>
      <c r="S4631" s="1">
        <v>0</v>
      </c>
      <c r="T4631" s="1">
        <v>29</v>
      </c>
      <c r="U4631" s="2" t="s">
        <v>3364</v>
      </c>
      <c r="V4631" s="1">
        <v>29</v>
      </c>
      <c r="Y4631" t="s">
        <v>36</v>
      </c>
      <c r="Z4631" t="s">
        <v>37</v>
      </c>
      <c r="AA4631" s="1">
        <v>8</v>
      </c>
      <c r="AB4631" s="1">
        <v>0</v>
      </c>
      <c r="AD4631" t="s">
        <v>37</v>
      </c>
      <c r="AE4631" t="s">
        <v>36</v>
      </c>
      <c r="AF4631" t="s">
        <v>690</v>
      </c>
    </row>
    <row r="4632" spans="1:32">
      <c r="A4632" t="s">
        <v>3650</v>
      </c>
      <c r="B4632" s="5" t="str">
        <f>IF(COUNTIF($A$94:A4632,A4632)&gt;1,"0","1")</f>
        <v>0</v>
      </c>
      <c r="C4632" t="s">
        <v>123</v>
      </c>
      <c r="E4632" t="s">
        <v>32</v>
      </c>
      <c r="H4632" s="1">
        <v>22</v>
      </c>
      <c r="I4632" s="1">
        <v>10</v>
      </c>
      <c r="J4632" s="1">
        <v>0</v>
      </c>
      <c r="K4632" t="s">
        <v>33</v>
      </c>
      <c r="L4632" s="1">
        <v>9</v>
      </c>
      <c r="O4632" s="1">
        <v>29</v>
      </c>
      <c r="P4632" t="s">
        <v>273</v>
      </c>
      <c r="Q4632" t="s">
        <v>3665</v>
      </c>
      <c r="R4632" s="1">
        <v>3.4482758620689703E-2</v>
      </c>
      <c r="S4632" s="1">
        <v>0</v>
      </c>
      <c r="T4632" s="1">
        <v>1</v>
      </c>
      <c r="U4632" s="2" t="s">
        <v>3364</v>
      </c>
      <c r="V4632" s="1">
        <v>29</v>
      </c>
      <c r="Y4632" t="s">
        <v>36</v>
      </c>
      <c r="Z4632" t="s">
        <v>37</v>
      </c>
      <c r="AA4632" s="1">
        <v>6</v>
      </c>
      <c r="AB4632" s="1">
        <v>0</v>
      </c>
      <c r="AD4632" t="s">
        <v>37</v>
      </c>
      <c r="AE4632" t="s">
        <v>36</v>
      </c>
      <c r="AF4632" t="s">
        <v>38</v>
      </c>
    </row>
    <row r="4633" spans="1:32">
      <c r="A4633" t="s">
        <v>3650</v>
      </c>
      <c r="B4633" s="5" t="str">
        <f>IF(COUNTIF($A$94:A4633,A4633)&gt;1,"0","1")</f>
        <v>0</v>
      </c>
      <c r="C4633" t="s">
        <v>3666</v>
      </c>
      <c r="E4633" t="s">
        <v>41</v>
      </c>
      <c r="H4633" s="1">
        <v>1000</v>
      </c>
      <c r="K4633" t="s">
        <v>33</v>
      </c>
      <c r="L4633" s="1">
        <v>8</v>
      </c>
      <c r="O4633" s="1">
        <v>0</v>
      </c>
      <c r="R4633" s="1">
        <v>0</v>
      </c>
      <c r="S4633" s="1">
        <v>29</v>
      </c>
      <c r="T4633" s="1">
        <v>0</v>
      </c>
      <c r="U4633" s="2" t="s">
        <v>3364</v>
      </c>
      <c r="W4633" t="s">
        <v>42</v>
      </c>
      <c r="X4633" s="1">
        <v>1000</v>
      </c>
      <c r="Y4633" t="s">
        <v>36</v>
      </c>
      <c r="Z4633" t="s">
        <v>37</v>
      </c>
      <c r="AA4633" s="1">
        <v>0</v>
      </c>
      <c r="AB4633" s="1">
        <v>1000</v>
      </c>
      <c r="AC4633" t="s">
        <v>43</v>
      </c>
      <c r="AD4633" t="s">
        <v>37</v>
      </c>
      <c r="AE4633" t="s">
        <v>36</v>
      </c>
      <c r="AF4633" t="s">
        <v>38</v>
      </c>
    </row>
    <row r="4634" spans="1:32">
      <c r="A4634" t="s">
        <v>3650</v>
      </c>
      <c r="B4634" s="5" t="str">
        <f>IF(COUNTIF($A$94:A4634,A4634)&gt;1,"0","1")</f>
        <v>0</v>
      </c>
      <c r="C4634" t="s">
        <v>3667</v>
      </c>
      <c r="E4634" t="s">
        <v>41</v>
      </c>
      <c r="H4634" s="1">
        <v>1000</v>
      </c>
      <c r="K4634" t="s">
        <v>33</v>
      </c>
      <c r="L4634" s="1">
        <v>7</v>
      </c>
      <c r="O4634" s="1">
        <v>0</v>
      </c>
      <c r="R4634" s="1">
        <v>0</v>
      </c>
      <c r="S4634" s="1">
        <v>29</v>
      </c>
      <c r="T4634" s="1">
        <v>0</v>
      </c>
      <c r="U4634" s="2" t="s">
        <v>3364</v>
      </c>
      <c r="W4634" t="s">
        <v>42</v>
      </c>
      <c r="X4634" s="1">
        <v>1000</v>
      </c>
      <c r="Y4634" t="s">
        <v>36</v>
      </c>
      <c r="Z4634" t="s">
        <v>37</v>
      </c>
      <c r="AA4634" s="1">
        <v>0</v>
      </c>
      <c r="AB4634" s="1">
        <v>1000</v>
      </c>
      <c r="AC4634" t="s">
        <v>43</v>
      </c>
      <c r="AD4634" t="s">
        <v>37</v>
      </c>
      <c r="AE4634" t="s">
        <v>36</v>
      </c>
      <c r="AF4634" t="s">
        <v>38</v>
      </c>
    </row>
    <row r="4635" spans="1:32">
      <c r="A4635" t="s">
        <v>3650</v>
      </c>
      <c r="B4635" s="5" t="str">
        <f>IF(COUNTIF($A$94:A4635,A4635)&gt;1,"0","1")</f>
        <v>0</v>
      </c>
      <c r="C4635" t="s">
        <v>40</v>
      </c>
      <c r="E4635" t="s">
        <v>41</v>
      </c>
      <c r="H4635" s="1">
        <v>1000</v>
      </c>
      <c r="K4635" t="s">
        <v>33</v>
      </c>
      <c r="L4635" s="1">
        <v>6</v>
      </c>
      <c r="O4635" s="1">
        <v>3</v>
      </c>
      <c r="P4635" t="s">
        <v>2332</v>
      </c>
      <c r="Q4635" t="s">
        <v>3668</v>
      </c>
      <c r="R4635" s="1">
        <v>0.33333333333333298</v>
      </c>
      <c r="S4635" s="1">
        <v>26</v>
      </c>
      <c r="T4635" s="1">
        <v>1</v>
      </c>
      <c r="U4635" s="2" t="s">
        <v>3364</v>
      </c>
      <c r="V4635" s="1">
        <v>3</v>
      </c>
      <c r="W4635" t="s">
        <v>42</v>
      </c>
      <c r="X4635" s="1">
        <v>1000</v>
      </c>
      <c r="Y4635" t="s">
        <v>36</v>
      </c>
      <c r="Z4635" t="s">
        <v>37</v>
      </c>
      <c r="AA4635" s="1">
        <v>25</v>
      </c>
      <c r="AB4635" s="1">
        <v>1000</v>
      </c>
      <c r="AC4635" t="s">
        <v>43</v>
      </c>
      <c r="AD4635" t="s">
        <v>37</v>
      </c>
      <c r="AE4635" t="s">
        <v>36</v>
      </c>
      <c r="AF4635" t="s">
        <v>38</v>
      </c>
    </row>
    <row r="4636" spans="1:32">
      <c r="A4636" t="s">
        <v>3650</v>
      </c>
      <c r="B4636" s="5" t="str">
        <f>IF(COUNTIF($A$94:A4636,A4636)&gt;1,"0","1")</f>
        <v>0</v>
      </c>
      <c r="C4636" t="s">
        <v>153</v>
      </c>
      <c r="E4636" t="s">
        <v>32</v>
      </c>
      <c r="H4636" s="1">
        <v>22</v>
      </c>
      <c r="I4636" s="1">
        <v>10</v>
      </c>
      <c r="J4636" s="1">
        <v>3</v>
      </c>
      <c r="K4636" t="s">
        <v>33</v>
      </c>
      <c r="L4636" s="1">
        <v>5</v>
      </c>
      <c r="O4636" s="1">
        <v>2</v>
      </c>
      <c r="P4636" t="s">
        <v>263</v>
      </c>
      <c r="Q4636" t="s">
        <v>395</v>
      </c>
      <c r="R4636" s="1">
        <v>0.5</v>
      </c>
      <c r="S4636" s="1">
        <v>0</v>
      </c>
      <c r="T4636" s="1">
        <v>1</v>
      </c>
      <c r="U4636" s="2" t="s">
        <v>3364</v>
      </c>
      <c r="V4636" s="1">
        <v>29</v>
      </c>
      <c r="Y4636" t="s">
        <v>36</v>
      </c>
      <c r="Z4636" t="s">
        <v>37</v>
      </c>
      <c r="AA4636" s="1">
        <v>3</v>
      </c>
      <c r="AB4636" s="1">
        <v>0</v>
      </c>
      <c r="AD4636" t="s">
        <v>37</v>
      </c>
      <c r="AE4636" t="s">
        <v>36</v>
      </c>
      <c r="AF4636" t="s">
        <v>38</v>
      </c>
    </row>
    <row r="4637" spans="1:32">
      <c r="A4637" t="s">
        <v>3650</v>
      </c>
      <c r="B4637" s="5" t="str">
        <f>IF(COUNTIF($A$94:A4637,A4637)&gt;1,"0","1")</f>
        <v>0</v>
      </c>
      <c r="C4637" t="s">
        <v>3669</v>
      </c>
      <c r="E4637" t="s">
        <v>32</v>
      </c>
      <c r="H4637" s="1">
        <v>22</v>
      </c>
      <c r="I4637" s="1">
        <v>10</v>
      </c>
      <c r="J4637" s="1">
        <v>3</v>
      </c>
      <c r="K4637" t="s">
        <v>33</v>
      </c>
      <c r="L4637" s="1">
        <v>4</v>
      </c>
      <c r="O4637" s="1">
        <v>2</v>
      </c>
      <c r="P4637" t="s">
        <v>263</v>
      </c>
      <c r="Q4637" t="s">
        <v>3670</v>
      </c>
      <c r="R4637" s="1">
        <v>0.5</v>
      </c>
      <c r="S4637" s="1">
        <v>0</v>
      </c>
      <c r="T4637" s="1">
        <v>1</v>
      </c>
      <c r="U4637" s="2" t="s">
        <v>3364</v>
      </c>
      <c r="V4637" s="1">
        <v>29</v>
      </c>
      <c r="Y4637" t="s">
        <v>36</v>
      </c>
      <c r="Z4637" t="s">
        <v>37</v>
      </c>
      <c r="AA4637" s="1">
        <v>3</v>
      </c>
      <c r="AB4637" s="1">
        <v>0</v>
      </c>
      <c r="AD4637" t="s">
        <v>37</v>
      </c>
      <c r="AE4637" t="s">
        <v>36</v>
      </c>
      <c r="AF4637" t="s">
        <v>38</v>
      </c>
    </row>
    <row r="4638" spans="1:32">
      <c r="A4638" t="s">
        <v>3650</v>
      </c>
      <c r="B4638" s="5" t="str">
        <f>IF(COUNTIF($A$94:A4638,A4638)&gt;1,"0","1")</f>
        <v>0</v>
      </c>
      <c r="C4638" t="s">
        <v>124</v>
      </c>
      <c r="E4638" t="s">
        <v>32</v>
      </c>
      <c r="H4638" s="1">
        <v>22</v>
      </c>
      <c r="I4638" s="1">
        <v>10</v>
      </c>
      <c r="J4638" s="1">
        <v>0</v>
      </c>
      <c r="K4638" t="s">
        <v>33</v>
      </c>
      <c r="L4638" s="1">
        <v>3</v>
      </c>
      <c r="O4638" s="1">
        <v>3</v>
      </c>
      <c r="P4638" t="s">
        <v>264</v>
      </c>
      <c r="Q4638" t="s">
        <v>709</v>
      </c>
      <c r="R4638" s="1">
        <v>0.33333333333333298</v>
      </c>
      <c r="S4638" s="1">
        <v>0</v>
      </c>
      <c r="T4638" s="1">
        <v>1</v>
      </c>
      <c r="U4638" s="2" t="s">
        <v>3364</v>
      </c>
      <c r="V4638" s="1">
        <v>29</v>
      </c>
      <c r="Y4638" t="s">
        <v>36</v>
      </c>
      <c r="Z4638" t="s">
        <v>37</v>
      </c>
      <c r="AA4638" s="1">
        <v>3</v>
      </c>
      <c r="AB4638" s="1">
        <v>0</v>
      </c>
      <c r="AD4638" t="s">
        <v>37</v>
      </c>
      <c r="AE4638" t="s">
        <v>36</v>
      </c>
      <c r="AF4638" t="s">
        <v>38</v>
      </c>
    </row>
    <row r="4639" spans="1:32">
      <c r="A4639" t="s">
        <v>3650</v>
      </c>
      <c r="B4639" s="5" t="str">
        <f>IF(COUNTIF($A$94:A4639,A4639)&gt;1,"0","1")</f>
        <v>0</v>
      </c>
      <c r="C4639" t="s">
        <v>125</v>
      </c>
      <c r="E4639" t="s">
        <v>32</v>
      </c>
      <c r="H4639" s="1">
        <v>22</v>
      </c>
      <c r="I4639" s="1">
        <v>10</v>
      </c>
      <c r="J4639" s="1">
        <v>0</v>
      </c>
      <c r="K4639" t="s">
        <v>33</v>
      </c>
      <c r="L4639" s="1">
        <v>2</v>
      </c>
      <c r="O4639" s="1">
        <v>9</v>
      </c>
      <c r="P4639" t="s">
        <v>3671</v>
      </c>
      <c r="Q4639" t="s">
        <v>273</v>
      </c>
      <c r="R4639" s="1">
        <v>0.11111111111111099</v>
      </c>
      <c r="S4639" s="1">
        <v>0</v>
      </c>
      <c r="T4639" s="1">
        <v>1</v>
      </c>
      <c r="U4639" s="2" t="s">
        <v>3364</v>
      </c>
      <c r="V4639" s="1">
        <v>29</v>
      </c>
      <c r="Y4639" t="s">
        <v>36</v>
      </c>
      <c r="Z4639" t="s">
        <v>37</v>
      </c>
      <c r="AA4639" s="1">
        <v>4</v>
      </c>
      <c r="AB4639" s="1">
        <v>0</v>
      </c>
      <c r="AD4639" t="s">
        <v>37</v>
      </c>
      <c r="AE4639" t="s">
        <v>36</v>
      </c>
      <c r="AF4639" t="s">
        <v>38</v>
      </c>
    </row>
    <row r="4640" spans="1:32">
      <c r="A4640" t="s">
        <v>3650</v>
      </c>
      <c r="B4640" s="5" t="str">
        <f>IF(COUNTIF($A$94:A4640,A4640)&gt;1,"0","1")</f>
        <v>0</v>
      </c>
      <c r="C4640" t="s">
        <v>126</v>
      </c>
      <c r="E4640" t="s">
        <v>32</v>
      </c>
      <c r="H4640" s="1">
        <v>22</v>
      </c>
      <c r="I4640" s="1">
        <v>10</v>
      </c>
      <c r="J4640" s="1">
        <v>0</v>
      </c>
      <c r="K4640" t="s">
        <v>127</v>
      </c>
      <c r="L4640" s="1">
        <v>1</v>
      </c>
      <c r="O4640" s="1">
        <v>29</v>
      </c>
      <c r="P4640" t="s">
        <v>273</v>
      </c>
      <c r="Q4640" t="s">
        <v>3672</v>
      </c>
      <c r="R4640" s="1">
        <v>3.4482758620689703E-2</v>
      </c>
      <c r="S4640" s="1">
        <v>0</v>
      </c>
      <c r="T4640" s="1">
        <v>1</v>
      </c>
      <c r="U4640" s="2" t="s">
        <v>3364</v>
      </c>
      <c r="V4640" s="1">
        <v>29</v>
      </c>
      <c r="Y4640" t="s">
        <v>36</v>
      </c>
      <c r="Z4640" t="s">
        <v>37</v>
      </c>
      <c r="AA4640" s="1">
        <v>6</v>
      </c>
      <c r="AB4640" s="1">
        <v>0</v>
      </c>
      <c r="AD4640" t="s">
        <v>37</v>
      </c>
      <c r="AE4640" t="s">
        <v>36</v>
      </c>
      <c r="AF4640" t="s">
        <v>38</v>
      </c>
    </row>
    <row r="4641" spans="1:32">
      <c r="A4641" t="s">
        <v>3650</v>
      </c>
      <c r="B4641" s="5" t="str">
        <f>IF(COUNTIF($A$94:A4641,A4641)&gt;1,"0","1")</f>
        <v>0</v>
      </c>
      <c r="C4641" t="s">
        <v>60</v>
      </c>
      <c r="E4641" t="s">
        <v>32</v>
      </c>
      <c r="H4641" s="1">
        <v>22</v>
      </c>
      <c r="I4641" s="1">
        <v>1</v>
      </c>
      <c r="J4641" s="1">
        <v>0</v>
      </c>
      <c r="K4641" t="s">
        <v>33</v>
      </c>
      <c r="L4641" s="1">
        <v>69</v>
      </c>
      <c r="O4641" s="1">
        <v>4</v>
      </c>
      <c r="P4641" t="s">
        <v>263</v>
      </c>
      <c r="Q4641" t="s">
        <v>264</v>
      </c>
      <c r="R4641" s="1">
        <v>0.25</v>
      </c>
      <c r="S4641" s="1">
        <v>4</v>
      </c>
      <c r="T4641" s="1">
        <v>1</v>
      </c>
      <c r="U4641" s="2" t="s">
        <v>3364</v>
      </c>
      <c r="V4641" s="1">
        <v>25</v>
      </c>
      <c r="Y4641" t="s">
        <v>36</v>
      </c>
      <c r="Z4641" t="s">
        <v>37</v>
      </c>
      <c r="AA4641" s="1">
        <v>3</v>
      </c>
      <c r="AB4641" s="1">
        <v>0</v>
      </c>
      <c r="AD4641" t="s">
        <v>37</v>
      </c>
      <c r="AE4641" t="s">
        <v>36</v>
      </c>
      <c r="AF4641" t="s">
        <v>38</v>
      </c>
    </row>
    <row r="4642" spans="1:32">
      <c r="A4642" t="s">
        <v>3650</v>
      </c>
      <c r="B4642" s="5" t="str">
        <f>IF(COUNTIF($A$94:A4642,A4642)&gt;1,"0","1")</f>
        <v>0</v>
      </c>
      <c r="C4642" t="s">
        <v>61</v>
      </c>
      <c r="E4642" t="s">
        <v>32</v>
      </c>
      <c r="H4642" s="1">
        <v>22</v>
      </c>
      <c r="I4642" s="1">
        <v>1</v>
      </c>
      <c r="J4642" s="1">
        <v>0</v>
      </c>
      <c r="K4642" t="s">
        <v>33</v>
      </c>
      <c r="L4642" s="1">
        <v>68</v>
      </c>
      <c r="O4642" s="1">
        <v>4</v>
      </c>
      <c r="P4642" t="s">
        <v>263</v>
      </c>
      <c r="Q4642" t="s">
        <v>264</v>
      </c>
      <c r="R4642" s="1">
        <v>0.25</v>
      </c>
      <c r="S4642" s="1">
        <v>2</v>
      </c>
      <c r="T4642" s="1">
        <v>1</v>
      </c>
      <c r="U4642" s="2" t="s">
        <v>3364</v>
      </c>
      <c r="V4642" s="1">
        <v>27</v>
      </c>
      <c r="Y4642" t="s">
        <v>36</v>
      </c>
      <c r="Z4642" t="s">
        <v>37</v>
      </c>
      <c r="AA4642" s="1">
        <v>3</v>
      </c>
      <c r="AB4642" s="1">
        <v>0</v>
      </c>
      <c r="AD4642" t="s">
        <v>37</v>
      </c>
      <c r="AE4642" t="s">
        <v>36</v>
      </c>
      <c r="AF4642" t="s">
        <v>38</v>
      </c>
    </row>
    <row r="4643" spans="1:32">
      <c r="A4643" t="s">
        <v>3650</v>
      </c>
      <c r="B4643" s="5" t="str">
        <f>IF(COUNTIF($A$94:A4643,A4643)&gt;1,"0","1")</f>
        <v>0</v>
      </c>
      <c r="C4643" t="s">
        <v>562</v>
      </c>
      <c r="E4643" t="s">
        <v>32</v>
      </c>
      <c r="H4643" s="1">
        <v>22</v>
      </c>
      <c r="I4643" s="1">
        <v>1</v>
      </c>
      <c r="J4643" s="1">
        <v>0</v>
      </c>
      <c r="K4643" t="s">
        <v>33</v>
      </c>
      <c r="L4643" s="1">
        <v>67</v>
      </c>
      <c r="M4643" s="1">
        <v>1</v>
      </c>
      <c r="N4643" t="s">
        <v>34</v>
      </c>
      <c r="O4643" s="1">
        <v>1</v>
      </c>
      <c r="P4643" t="s">
        <v>263</v>
      </c>
      <c r="Q4643" t="s">
        <v>263</v>
      </c>
      <c r="R4643" s="1">
        <v>1</v>
      </c>
      <c r="S4643" s="1">
        <v>0</v>
      </c>
      <c r="T4643" s="1">
        <v>1</v>
      </c>
      <c r="U4643" s="2" t="s">
        <v>3364</v>
      </c>
      <c r="V4643" s="1">
        <v>29</v>
      </c>
      <c r="Y4643" t="s">
        <v>36</v>
      </c>
      <c r="Z4643" t="s">
        <v>37</v>
      </c>
      <c r="AA4643" s="1">
        <v>2</v>
      </c>
      <c r="AB4643" s="1">
        <v>0</v>
      </c>
      <c r="AD4643" t="s">
        <v>37</v>
      </c>
      <c r="AE4643" t="s">
        <v>36</v>
      </c>
      <c r="AF4643" t="s">
        <v>38</v>
      </c>
    </row>
    <row r="4644" spans="1:32">
      <c r="A4644" t="s">
        <v>3650</v>
      </c>
      <c r="B4644" s="5" t="str">
        <f>IF(COUNTIF($A$94:A4644,A4644)&gt;1,"0","1")</f>
        <v>0</v>
      </c>
      <c r="C4644" t="s">
        <v>44</v>
      </c>
      <c r="E4644" t="s">
        <v>32</v>
      </c>
      <c r="H4644" s="1">
        <v>22</v>
      </c>
      <c r="I4644" s="1">
        <v>20</v>
      </c>
      <c r="J4644" s="1">
        <v>3</v>
      </c>
      <c r="K4644" t="s">
        <v>33</v>
      </c>
      <c r="L4644" s="1">
        <v>66</v>
      </c>
      <c r="O4644" s="1">
        <v>12</v>
      </c>
      <c r="P4644" t="s">
        <v>263</v>
      </c>
      <c r="Q4644" t="s">
        <v>3673</v>
      </c>
      <c r="R4644" s="1">
        <v>8.3333333333333301E-2</v>
      </c>
      <c r="S4644" s="1">
        <v>0</v>
      </c>
      <c r="T4644" s="1">
        <v>1</v>
      </c>
      <c r="U4644" s="2" t="s">
        <v>3364</v>
      </c>
      <c r="V4644" s="1">
        <v>29</v>
      </c>
      <c r="Y4644" t="s">
        <v>36</v>
      </c>
      <c r="Z4644" t="s">
        <v>37</v>
      </c>
      <c r="AA4644" s="1">
        <v>3</v>
      </c>
      <c r="AB4644" s="1">
        <v>0</v>
      </c>
      <c r="AD4644" t="s">
        <v>37</v>
      </c>
      <c r="AE4644" t="s">
        <v>36</v>
      </c>
      <c r="AF4644" t="s">
        <v>38</v>
      </c>
    </row>
    <row r="4645" spans="1:32">
      <c r="A4645" t="s">
        <v>3650</v>
      </c>
      <c r="B4645" s="5" t="str">
        <f>IF(COUNTIF($A$94:A4645,A4645)&gt;1,"0","1")</f>
        <v>0</v>
      </c>
      <c r="C4645" t="s">
        <v>62</v>
      </c>
      <c r="E4645" t="s">
        <v>32</v>
      </c>
      <c r="H4645" s="1">
        <v>22</v>
      </c>
      <c r="I4645" s="1">
        <v>5</v>
      </c>
      <c r="J4645" s="1">
        <v>2</v>
      </c>
      <c r="K4645" t="s">
        <v>33</v>
      </c>
      <c r="L4645" s="1">
        <v>65</v>
      </c>
      <c r="O4645" s="1">
        <v>2</v>
      </c>
      <c r="P4645" t="s">
        <v>458</v>
      </c>
      <c r="Q4645" t="s">
        <v>770</v>
      </c>
      <c r="R4645" s="1">
        <v>0.5</v>
      </c>
      <c r="S4645" s="1">
        <v>23</v>
      </c>
      <c r="T4645" s="1">
        <v>1</v>
      </c>
      <c r="U4645" s="2" t="s">
        <v>3364</v>
      </c>
      <c r="V4645" s="1">
        <v>6</v>
      </c>
      <c r="Y4645" t="s">
        <v>36</v>
      </c>
      <c r="Z4645" t="s">
        <v>37</v>
      </c>
      <c r="AA4645" s="1">
        <v>2</v>
      </c>
      <c r="AB4645" s="1">
        <v>0</v>
      </c>
      <c r="AD4645" t="s">
        <v>37</v>
      </c>
      <c r="AE4645" t="s">
        <v>36</v>
      </c>
      <c r="AF4645" t="s">
        <v>38</v>
      </c>
    </row>
    <row r="4646" spans="1:32">
      <c r="A4646" t="s">
        <v>3650</v>
      </c>
      <c r="B4646" s="5" t="str">
        <f>IF(COUNTIF($A$94:A4646,A4646)&gt;1,"0","1")</f>
        <v>0</v>
      </c>
      <c r="C4646" t="s">
        <v>48</v>
      </c>
      <c r="E4646" t="s">
        <v>32</v>
      </c>
      <c r="H4646" s="1">
        <v>22</v>
      </c>
      <c r="I4646" s="1">
        <v>20</v>
      </c>
      <c r="J4646" s="1">
        <v>3</v>
      </c>
      <c r="K4646" t="s">
        <v>33</v>
      </c>
      <c r="L4646" s="1">
        <v>64</v>
      </c>
      <c r="O4646" s="1">
        <v>12</v>
      </c>
      <c r="P4646" t="s">
        <v>263</v>
      </c>
      <c r="Q4646" t="s">
        <v>3674</v>
      </c>
      <c r="R4646" s="1">
        <v>8.3333333333333301E-2</v>
      </c>
      <c r="S4646" s="1">
        <v>0</v>
      </c>
      <c r="T4646" s="1">
        <v>1</v>
      </c>
      <c r="U4646" s="2" t="s">
        <v>3364</v>
      </c>
      <c r="V4646" s="1">
        <v>29</v>
      </c>
      <c r="Y4646" t="s">
        <v>36</v>
      </c>
      <c r="Z4646" t="s">
        <v>37</v>
      </c>
      <c r="AA4646" s="1">
        <v>3</v>
      </c>
      <c r="AB4646" s="1">
        <v>0</v>
      </c>
      <c r="AD4646" t="s">
        <v>37</v>
      </c>
      <c r="AE4646" t="s">
        <v>36</v>
      </c>
      <c r="AF4646" t="s">
        <v>38</v>
      </c>
    </row>
    <row r="4647" spans="1:32">
      <c r="A4647" t="s">
        <v>3650</v>
      </c>
      <c r="B4647" s="5" t="str">
        <f>IF(COUNTIF($A$94:A4647,A4647)&gt;1,"0","1")</f>
        <v>0</v>
      </c>
      <c r="C4647" t="s">
        <v>63</v>
      </c>
      <c r="E4647" t="s">
        <v>32</v>
      </c>
      <c r="H4647" s="1">
        <v>22</v>
      </c>
      <c r="I4647" s="1">
        <v>5</v>
      </c>
      <c r="J4647" s="1">
        <v>2</v>
      </c>
      <c r="K4647" t="s">
        <v>33</v>
      </c>
      <c r="L4647" s="1">
        <v>63</v>
      </c>
      <c r="O4647" s="1">
        <v>4</v>
      </c>
      <c r="P4647" t="s">
        <v>458</v>
      </c>
      <c r="Q4647" t="s">
        <v>2706</v>
      </c>
      <c r="R4647" s="1">
        <v>0.25</v>
      </c>
      <c r="S4647" s="1">
        <v>14</v>
      </c>
      <c r="T4647" s="1">
        <v>1</v>
      </c>
      <c r="U4647" s="2" t="s">
        <v>3364</v>
      </c>
      <c r="V4647" s="1">
        <v>15</v>
      </c>
      <c r="Y4647" t="s">
        <v>36</v>
      </c>
      <c r="Z4647" t="s">
        <v>37</v>
      </c>
      <c r="AA4647" s="1">
        <v>3</v>
      </c>
      <c r="AB4647" s="1">
        <v>0</v>
      </c>
      <c r="AD4647" t="s">
        <v>37</v>
      </c>
      <c r="AE4647" t="s">
        <v>36</v>
      </c>
      <c r="AF4647" t="s">
        <v>38</v>
      </c>
    </row>
    <row r="4648" spans="1:32">
      <c r="A4648" t="s">
        <v>3650</v>
      </c>
      <c r="B4648" s="5" t="str">
        <f>IF(COUNTIF($A$94:A4648,A4648)&gt;1,"0","1")</f>
        <v>0</v>
      </c>
      <c r="C4648" t="s">
        <v>3675</v>
      </c>
      <c r="E4648" t="s">
        <v>32</v>
      </c>
      <c r="H4648" s="1">
        <v>22</v>
      </c>
      <c r="I4648" s="1">
        <v>1</v>
      </c>
      <c r="J4648" s="1">
        <v>0</v>
      </c>
      <c r="K4648" t="s">
        <v>33</v>
      </c>
      <c r="L4648" s="1">
        <v>62</v>
      </c>
      <c r="O4648" s="1">
        <v>1</v>
      </c>
      <c r="P4648" t="s">
        <v>263</v>
      </c>
      <c r="Q4648" t="s">
        <v>263</v>
      </c>
      <c r="R4648" s="1">
        <v>1</v>
      </c>
      <c r="S4648" s="1">
        <v>0</v>
      </c>
      <c r="T4648" s="1">
        <v>1</v>
      </c>
      <c r="U4648" s="2" t="s">
        <v>3364</v>
      </c>
      <c r="V4648" s="1">
        <v>29</v>
      </c>
      <c r="Y4648" t="s">
        <v>36</v>
      </c>
      <c r="Z4648" t="s">
        <v>37</v>
      </c>
      <c r="AA4648" s="1">
        <v>2</v>
      </c>
      <c r="AB4648" s="1">
        <v>0</v>
      </c>
      <c r="AD4648" t="s">
        <v>37</v>
      </c>
      <c r="AE4648" t="s">
        <v>36</v>
      </c>
      <c r="AF4648" t="s">
        <v>38</v>
      </c>
    </row>
    <row r="4649" spans="1:32">
      <c r="A4649" t="s">
        <v>3650</v>
      </c>
      <c r="B4649" s="5" t="str">
        <f>IF(COUNTIF($A$94:A4649,A4649)&gt;1,"0","1")</f>
        <v>0</v>
      </c>
      <c r="C4649" t="s">
        <v>128</v>
      </c>
      <c r="E4649" t="s">
        <v>41</v>
      </c>
      <c r="H4649" s="1">
        <v>20</v>
      </c>
      <c r="K4649" t="s">
        <v>33</v>
      </c>
      <c r="L4649" s="1">
        <v>61</v>
      </c>
      <c r="O4649" s="1">
        <v>12</v>
      </c>
      <c r="P4649" t="s">
        <v>2340</v>
      </c>
      <c r="Q4649" t="s">
        <v>2341</v>
      </c>
      <c r="R4649" s="1">
        <v>8.3333333333333301E-2</v>
      </c>
      <c r="S4649" s="1">
        <v>1</v>
      </c>
      <c r="T4649" s="1">
        <v>1</v>
      </c>
      <c r="U4649" s="2" t="s">
        <v>3364</v>
      </c>
      <c r="V4649" s="1">
        <v>28</v>
      </c>
      <c r="W4649" t="s">
        <v>42</v>
      </c>
      <c r="X4649" s="1">
        <v>20</v>
      </c>
      <c r="Y4649" t="s">
        <v>36</v>
      </c>
      <c r="Z4649" t="s">
        <v>37</v>
      </c>
      <c r="AA4649" s="1">
        <v>10</v>
      </c>
      <c r="AB4649" s="1">
        <v>20</v>
      </c>
      <c r="AC4649" t="s">
        <v>43</v>
      </c>
      <c r="AD4649" t="s">
        <v>37</v>
      </c>
      <c r="AE4649" t="s">
        <v>36</v>
      </c>
      <c r="AF4649" t="s">
        <v>38</v>
      </c>
    </row>
    <row r="4650" spans="1:32">
      <c r="A4650" t="s">
        <v>3650</v>
      </c>
      <c r="B4650" s="5" t="str">
        <f>IF(COUNTIF($A$94:A4650,A4650)&gt;1,"0","1")</f>
        <v>0</v>
      </c>
      <c r="C4650" t="s">
        <v>129</v>
      </c>
      <c r="E4650" t="s">
        <v>41</v>
      </c>
      <c r="H4650" s="1">
        <v>20</v>
      </c>
      <c r="K4650" t="s">
        <v>33</v>
      </c>
      <c r="L4650" s="1">
        <v>60</v>
      </c>
      <c r="O4650" s="1">
        <v>7</v>
      </c>
      <c r="P4650" t="s">
        <v>2342</v>
      </c>
      <c r="Q4650" t="s">
        <v>2343</v>
      </c>
      <c r="R4650" s="1">
        <v>0.14285714285714299</v>
      </c>
      <c r="S4650" s="1">
        <v>1</v>
      </c>
      <c r="T4650" s="1">
        <v>1</v>
      </c>
      <c r="U4650" s="2" t="s">
        <v>3364</v>
      </c>
      <c r="V4650" s="1">
        <v>28</v>
      </c>
      <c r="W4650" t="s">
        <v>42</v>
      </c>
      <c r="X4650" s="1">
        <v>20</v>
      </c>
      <c r="Y4650" t="s">
        <v>36</v>
      </c>
      <c r="Z4650" t="s">
        <v>37</v>
      </c>
      <c r="AA4650" s="1">
        <v>8</v>
      </c>
      <c r="AB4650" s="1">
        <v>20</v>
      </c>
      <c r="AC4650" t="s">
        <v>43</v>
      </c>
      <c r="AD4650" t="s">
        <v>37</v>
      </c>
      <c r="AE4650" t="s">
        <v>36</v>
      </c>
      <c r="AF4650" t="s">
        <v>38</v>
      </c>
    </row>
    <row r="4651" spans="1:32">
      <c r="A4651" t="s">
        <v>3650</v>
      </c>
      <c r="B4651" s="5" t="str">
        <f>IF(COUNTIF($A$94:A4651,A4651)&gt;1,"0","1")</f>
        <v>0</v>
      </c>
      <c r="C4651" t="s">
        <v>67</v>
      </c>
      <c r="E4651" t="s">
        <v>32</v>
      </c>
      <c r="H4651" s="1">
        <v>22</v>
      </c>
      <c r="I4651" s="1">
        <v>1</v>
      </c>
      <c r="J4651" s="1">
        <v>0</v>
      </c>
      <c r="K4651" t="s">
        <v>33</v>
      </c>
      <c r="L4651" s="1">
        <v>59</v>
      </c>
      <c r="O4651" s="1">
        <v>1</v>
      </c>
      <c r="P4651" t="s">
        <v>263</v>
      </c>
      <c r="Q4651" t="s">
        <v>263</v>
      </c>
      <c r="R4651" s="1">
        <v>1</v>
      </c>
      <c r="S4651" s="1">
        <v>0</v>
      </c>
      <c r="T4651" s="1">
        <v>1</v>
      </c>
      <c r="U4651" s="2" t="s">
        <v>3364</v>
      </c>
      <c r="V4651" s="1">
        <v>29</v>
      </c>
      <c r="Y4651" t="s">
        <v>36</v>
      </c>
      <c r="Z4651" t="s">
        <v>37</v>
      </c>
      <c r="AA4651" s="1">
        <v>2</v>
      </c>
      <c r="AB4651" s="1">
        <v>0</v>
      </c>
      <c r="AD4651" t="s">
        <v>37</v>
      </c>
      <c r="AE4651" t="s">
        <v>36</v>
      </c>
      <c r="AF4651" t="s">
        <v>38</v>
      </c>
    </row>
    <row r="4652" spans="1:32">
      <c r="A4652" t="s">
        <v>3650</v>
      </c>
      <c r="B4652" s="5" t="str">
        <f>IF(COUNTIF($A$94:A4652,A4652)&gt;1,"0","1")</f>
        <v>0</v>
      </c>
      <c r="C4652" t="s">
        <v>68</v>
      </c>
      <c r="E4652" t="s">
        <v>32</v>
      </c>
      <c r="H4652" s="1">
        <v>22</v>
      </c>
      <c r="I4652" s="1">
        <v>10</v>
      </c>
      <c r="J4652" s="1">
        <v>0</v>
      </c>
      <c r="K4652" t="s">
        <v>33</v>
      </c>
      <c r="L4652" s="1">
        <v>58</v>
      </c>
      <c r="O4652" s="1">
        <v>11</v>
      </c>
      <c r="P4652" t="s">
        <v>263</v>
      </c>
      <c r="Q4652" t="s">
        <v>1256</v>
      </c>
      <c r="R4652" s="1">
        <v>9.0909090909090898E-2</v>
      </c>
      <c r="S4652" s="1">
        <v>0</v>
      </c>
      <c r="T4652" s="1">
        <v>1</v>
      </c>
      <c r="U4652" s="2" t="s">
        <v>3364</v>
      </c>
      <c r="V4652" s="1">
        <v>29</v>
      </c>
      <c r="Y4652" t="s">
        <v>36</v>
      </c>
      <c r="Z4652" t="s">
        <v>37</v>
      </c>
      <c r="AA4652" s="1">
        <v>4</v>
      </c>
      <c r="AB4652" s="1">
        <v>0</v>
      </c>
      <c r="AD4652" t="s">
        <v>37</v>
      </c>
      <c r="AE4652" t="s">
        <v>36</v>
      </c>
      <c r="AF4652" t="s">
        <v>38</v>
      </c>
    </row>
    <row r="4653" spans="1:32">
      <c r="A4653" t="s">
        <v>3650</v>
      </c>
      <c r="B4653" s="5" t="str">
        <f>IF(COUNTIF($A$94:A4653,A4653)&gt;1,"0","1")</f>
        <v>0</v>
      </c>
      <c r="C4653" t="s">
        <v>69</v>
      </c>
      <c r="E4653" t="s">
        <v>32</v>
      </c>
      <c r="H4653" s="1">
        <v>22</v>
      </c>
      <c r="I4653" s="1">
        <v>5</v>
      </c>
      <c r="J4653" s="1">
        <v>0</v>
      </c>
      <c r="K4653" t="s">
        <v>33</v>
      </c>
      <c r="L4653" s="1">
        <v>57</v>
      </c>
      <c r="O4653" s="1">
        <v>4</v>
      </c>
      <c r="P4653" t="s">
        <v>263</v>
      </c>
      <c r="Q4653" t="s">
        <v>422</v>
      </c>
      <c r="R4653" s="1">
        <v>0.25</v>
      </c>
      <c r="S4653" s="1">
        <v>0</v>
      </c>
      <c r="T4653" s="1">
        <v>1</v>
      </c>
      <c r="U4653" s="2" t="s">
        <v>3364</v>
      </c>
      <c r="V4653" s="1">
        <v>29</v>
      </c>
      <c r="Y4653" t="s">
        <v>36</v>
      </c>
      <c r="Z4653" t="s">
        <v>37</v>
      </c>
      <c r="AA4653" s="1">
        <v>3</v>
      </c>
      <c r="AB4653" s="1">
        <v>0</v>
      </c>
      <c r="AD4653" t="s">
        <v>37</v>
      </c>
      <c r="AE4653" t="s">
        <v>36</v>
      </c>
      <c r="AF4653" t="s">
        <v>38</v>
      </c>
    </row>
    <row r="4654" spans="1:32">
      <c r="A4654" t="s">
        <v>3650</v>
      </c>
      <c r="B4654" s="5" t="str">
        <f>IF(COUNTIF($A$94:A4654,A4654)&gt;1,"0","1")</f>
        <v>0</v>
      </c>
      <c r="C4654" t="s">
        <v>2344</v>
      </c>
      <c r="E4654" t="s">
        <v>117</v>
      </c>
      <c r="H4654" s="1">
        <v>7</v>
      </c>
      <c r="K4654" t="s">
        <v>33</v>
      </c>
      <c r="L4654" s="1">
        <v>56</v>
      </c>
      <c r="O4654" s="1">
        <v>12</v>
      </c>
      <c r="P4654" t="s">
        <v>2345</v>
      </c>
      <c r="Q4654" t="s">
        <v>2346</v>
      </c>
      <c r="R4654" s="1">
        <v>8.3333333333333301E-2</v>
      </c>
      <c r="S4654" s="1">
        <v>17</v>
      </c>
      <c r="T4654" s="1">
        <v>1</v>
      </c>
      <c r="U4654" s="2" t="s">
        <v>3364</v>
      </c>
      <c r="V4654" s="1">
        <v>12</v>
      </c>
      <c r="Y4654" t="s">
        <v>36</v>
      </c>
      <c r="Z4654" t="s">
        <v>37</v>
      </c>
      <c r="AA4654" s="1">
        <v>4</v>
      </c>
      <c r="AB4654" s="1">
        <v>0</v>
      </c>
      <c r="AD4654" t="s">
        <v>37</v>
      </c>
      <c r="AE4654" t="s">
        <v>36</v>
      </c>
      <c r="AF4654" t="s">
        <v>38</v>
      </c>
    </row>
    <row r="4655" spans="1:32">
      <c r="A4655" t="s">
        <v>3650</v>
      </c>
      <c r="B4655" s="5" t="str">
        <f>IF(COUNTIF($A$94:A4655,A4655)&gt;1,"0","1")</f>
        <v>0</v>
      </c>
      <c r="C4655" t="s">
        <v>45</v>
      </c>
      <c r="E4655" t="s">
        <v>32</v>
      </c>
      <c r="H4655" s="1">
        <v>22</v>
      </c>
      <c r="I4655" s="1">
        <v>20</v>
      </c>
      <c r="J4655" s="1">
        <v>3</v>
      </c>
      <c r="K4655" t="s">
        <v>33</v>
      </c>
      <c r="L4655" s="1">
        <v>55</v>
      </c>
      <c r="O4655" s="1">
        <v>28</v>
      </c>
      <c r="P4655" t="s">
        <v>3676</v>
      </c>
      <c r="Q4655" t="s">
        <v>3677</v>
      </c>
      <c r="R4655" s="1">
        <v>3.5714285714285698E-2</v>
      </c>
      <c r="S4655" s="1">
        <v>1</v>
      </c>
      <c r="T4655" s="1">
        <v>1</v>
      </c>
      <c r="U4655" s="2" t="s">
        <v>3364</v>
      </c>
      <c r="V4655" s="1">
        <v>28</v>
      </c>
      <c r="Y4655" t="s">
        <v>36</v>
      </c>
      <c r="Z4655" t="s">
        <v>37</v>
      </c>
      <c r="AA4655" s="1">
        <v>5</v>
      </c>
      <c r="AB4655" s="1">
        <v>0</v>
      </c>
      <c r="AD4655" t="s">
        <v>37</v>
      </c>
      <c r="AE4655" t="s">
        <v>36</v>
      </c>
      <c r="AF4655" t="s">
        <v>38</v>
      </c>
    </row>
    <row r="4656" spans="1:32">
      <c r="A4656" t="s">
        <v>3650</v>
      </c>
      <c r="B4656" s="5" t="str">
        <f>IF(COUNTIF($A$94:A4656,A4656)&gt;1,"0","1")</f>
        <v>0</v>
      </c>
      <c r="C4656" t="s">
        <v>46</v>
      </c>
      <c r="E4656" t="s">
        <v>32</v>
      </c>
      <c r="H4656" s="1">
        <v>22</v>
      </c>
      <c r="I4656" s="1">
        <v>20</v>
      </c>
      <c r="J4656" s="1">
        <v>3</v>
      </c>
      <c r="K4656" t="s">
        <v>33</v>
      </c>
      <c r="L4656" s="1">
        <v>54</v>
      </c>
      <c r="O4656" s="1">
        <v>15</v>
      </c>
      <c r="P4656" t="s">
        <v>3678</v>
      </c>
      <c r="Q4656" t="s">
        <v>3679</v>
      </c>
      <c r="R4656" s="1">
        <v>6.6666666666666693E-2</v>
      </c>
      <c r="S4656" s="1">
        <v>14</v>
      </c>
      <c r="T4656" s="1">
        <v>1</v>
      </c>
      <c r="U4656" s="2" t="s">
        <v>3364</v>
      </c>
      <c r="V4656" s="1">
        <v>15</v>
      </c>
      <c r="Y4656" t="s">
        <v>36</v>
      </c>
      <c r="Z4656" t="s">
        <v>37</v>
      </c>
      <c r="AA4656" s="1">
        <v>3</v>
      </c>
      <c r="AB4656" s="1">
        <v>0</v>
      </c>
      <c r="AD4656" t="s">
        <v>37</v>
      </c>
      <c r="AE4656" t="s">
        <v>36</v>
      </c>
      <c r="AF4656" t="s">
        <v>38</v>
      </c>
    </row>
    <row r="4657" spans="1:32">
      <c r="A4657" t="s">
        <v>3650</v>
      </c>
      <c r="B4657" s="5" t="str">
        <f>IF(COUNTIF($A$94:A4657,A4657)&gt;1,"0","1")</f>
        <v>0</v>
      </c>
      <c r="C4657" t="s">
        <v>47</v>
      </c>
      <c r="E4657" t="s">
        <v>32</v>
      </c>
      <c r="H4657" s="1">
        <v>22</v>
      </c>
      <c r="I4657" s="1">
        <v>20</v>
      </c>
      <c r="J4657" s="1">
        <v>3</v>
      </c>
      <c r="K4657" t="s">
        <v>33</v>
      </c>
      <c r="L4657" s="1">
        <v>53</v>
      </c>
      <c r="O4657" s="1">
        <v>27</v>
      </c>
      <c r="P4657" t="s">
        <v>3680</v>
      </c>
      <c r="Q4657" t="s">
        <v>3677</v>
      </c>
      <c r="R4657" s="1">
        <v>3.7037037037037E-2</v>
      </c>
      <c r="S4657" s="1">
        <v>1</v>
      </c>
      <c r="T4657" s="1">
        <v>1</v>
      </c>
      <c r="U4657" s="2" t="s">
        <v>3364</v>
      </c>
      <c r="V4657" s="1">
        <v>28</v>
      </c>
      <c r="Y4657" t="s">
        <v>36</v>
      </c>
      <c r="Z4657" t="s">
        <v>37</v>
      </c>
      <c r="AA4657" s="1">
        <v>5</v>
      </c>
      <c r="AB4657" s="1">
        <v>0</v>
      </c>
      <c r="AD4657" t="s">
        <v>37</v>
      </c>
      <c r="AE4657" t="s">
        <v>36</v>
      </c>
      <c r="AF4657" t="s">
        <v>38</v>
      </c>
    </row>
    <row r="4658" spans="1:32">
      <c r="A4658" t="s">
        <v>3650</v>
      </c>
      <c r="B4658" s="5" t="str">
        <f>IF(COUNTIF($A$94:A4658,A4658)&gt;1,"0","1")</f>
        <v>0</v>
      </c>
      <c r="C4658" t="s">
        <v>2347</v>
      </c>
      <c r="E4658" t="s">
        <v>41</v>
      </c>
      <c r="H4658" s="1">
        <v>150</v>
      </c>
      <c r="K4658" t="s">
        <v>33</v>
      </c>
      <c r="L4658" s="1">
        <v>52</v>
      </c>
      <c r="O4658" s="1">
        <v>1</v>
      </c>
      <c r="P4658" t="s">
        <v>2348</v>
      </c>
      <c r="Q4658" t="s">
        <v>2348</v>
      </c>
      <c r="R4658" s="1">
        <v>1</v>
      </c>
      <c r="S4658" s="1">
        <v>14</v>
      </c>
      <c r="T4658" s="1">
        <v>1</v>
      </c>
      <c r="U4658" s="2" t="s">
        <v>3364</v>
      </c>
      <c r="V4658" s="1">
        <v>15</v>
      </c>
      <c r="W4658" t="s">
        <v>42</v>
      </c>
      <c r="X4658" s="1">
        <v>150</v>
      </c>
      <c r="Y4658" t="s">
        <v>36</v>
      </c>
      <c r="Z4658" t="s">
        <v>37</v>
      </c>
      <c r="AA4658" s="1">
        <v>4</v>
      </c>
      <c r="AB4658" s="1">
        <v>150</v>
      </c>
      <c r="AC4658" t="s">
        <v>43</v>
      </c>
      <c r="AD4658" t="s">
        <v>37</v>
      </c>
      <c r="AE4658" t="s">
        <v>36</v>
      </c>
      <c r="AF4658" t="s">
        <v>38</v>
      </c>
    </row>
    <row r="4659" spans="1:32">
      <c r="A4659" t="s">
        <v>3650</v>
      </c>
      <c r="B4659" s="5" t="str">
        <f>IF(COUNTIF($A$94:A4659,A4659)&gt;1,"0","1")</f>
        <v>0</v>
      </c>
      <c r="C4659" t="s">
        <v>2349</v>
      </c>
      <c r="E4659" t="s">
        <v>32</v>
      </c>
      <c r="H4659" s="1">
        <v>22</v>
      </c>
      <c r="I4659" s="1">
        <v>10</v>
      </c>
      <c r="J4659" s="1">
        <v>0</v>
      </c>
      <c r="K4659" t="s">
        <v>33</v>
      </c>
      <c r="L4659" s="1">
        <v>51</v>
      </c>
      <c r="O4659" s="1">
        <v>1</v>
      </c>
      <c r="P4659" t="s">
        <v>2350</v>
      </c>
      <c r="Q4659" t="s">
        <v>2350</v>
      </c>
      <c r="R4659" s="1">
        <v>1</v>
      </c>
      <c r="S4659" s="1">
        <v>14</v>
      </c>
      <c r="T4659" s="1">
        <v>1</v>
      </c>
      <c r="U4659" s="2" t="s">
        <v>3364</v>
      </c>
      <c r="V4659" s="1">
        <v>15</v>
      </c>
      <c r="Y4659" t="s">
        <v>36</v>
      </c>
      <c r="Z4659" t="s">
        <v>37</v>
      </c>
      <c r="AA4659" s="1">
        <v>4</v>
      </c>
      <c r="AB4659" s="1">
        <v>0</v>
      </c>
      <c r="AD4659" t="s">
        <v>37</v>
      </c>
      <c r="AE4659" t="s">
        <v>36</v>
      </c>
      <c r="AF4659" t="s">
        <v>38</v>
      </c>
    </row>
    <row r="4660" spans="1:32">
      <c r="A4660" t="s">
        <v>3650</v>
      </c>
      <c r="B4660" s="5" t="str">
        <f>IF(COUNTIF($A$94:A4660,A4660)&gt;1,"0","1")</f>
        <v>0</v>
      </c>
      <c r="C4660" t="s">
        <v>3681</v>
      </c>
      <c r="E4660" t="s">
        <v>32</v>
      </c>
      <c r="H4660" s="1">
        <v>22</v>
      </c>
      <c r="I4660" s="1">
        <v>1</v>
      </c>
      <c r="J4660" s="1">
        <v>0</v>
      </c>
      <c r="K4660" t="s">
        <v>33</v>
      </c>
      <c r="L4660" s="1">
        <v>50</v>
      </c>
      <c r="O4660" s="1">
        <v>1</v>
      </c>
      <c r="P4660" t="s">
        <v>263</v>
      </c>
      <c r="Q4660" t="s">
        <v>263</v>
      </c>
      <c r="R4660" s="1">
        <v>1</v>
      </c>
      <c r="S4660" s="1">
        <v>0</v>
      </c>
      <c r="T4660" s="1">
        <v>1</v>
      </c>
      <c r="U4660" s="2" t="s">
        <v>3364</v>
      </c>
      <c r="V4660" s="1">
        <v>29</v>
      </c>
      <c r="Y4660" t="s">
        <v>36</v>
      </c>
      <c r="Z4660" t="s">
        <v>37</v>
      </c>
      <c r="AA4660" s="1">
        <v>2</v>
      </c>
      <c r="AB4660" s="1">
        <v>0</v>
      </c>
      <c r="AD4660" t="s">
        <v>37</v>
      </c>
      <c r="AE4660" t="s">
        <v>36</v>
      </c>
      <c r="AF4660" t="s">
        <v>38</v>
      </c>
    </row>
    <row r="4661" spans="1:32">
      <c r="A4661" t="s">
        <v>3650</v>
      </c>
      <c r="B4661" s="5" t="str">
        <f>IF(COUNTIF($A$94:A4661,A4661)&gt;1,"0","1")</f>
        <v>0</v>
      </c>
      <c r="C4661" t="s">
        <v>3682</v>
      </c>
      <c r="E4661" t="s">
        <v>32</v>
      </c>
      <c r="H4661" s="1">
        <v>22</v>
      </c>
      <c r="I4661" s="1">
        <v>1</v>
      </c>
      <c r="J4661" s="1">
        <v>0</v>
      </c>
      <c r="K4661" t="s">
        <v>33</v>
      </c>
      <c r="L4661" s="1">
        <v>49</v>
      </c>
      <c r="O4661" s="1">
        <v>1</v>
      </c>
      <c r="P4661" t="s">
        <v>263</v>
      </c>
      <c r="Q4661" t="s">
        <v>263</v>
      </c>
      <c r="R4661" s="1">
        <v>1</v>
      </c>
      <c r="S4661" s="1">
        <v>0</v>
      </c>
      <c r="T4661" s="1">
        <v>1</v>
      </c>
      <c r="U4661" s="2" t="s">
        <v>3364</v>
      </c>
      <c r="V4661" s="1">
        <v>29</v>
      </c>
      <c r="Y4661" t="s">
        <v>36</v>
      </c>
      <c r="Z4661" t="s">
        <v>37</v>
      </c>
      <c r="AA4661" s="1">
        <v>2</v>
      </c>
      <c r="AB4661" s="1">
        <v>0</v>
      </c>
      <c r="AD4661" t="s">
        <v>37</v>
      </c>
      <c r="AE4661" t="s">
        <v>36</v>
      </c>
      <c r="AF4661" t="s">
        <v>38</v>
      </c>
    </row>
    <row r="4662" spans="1:32">
      <c r="A4662" t="s">
        <v>3650</v>
      </c>
      <c r="B4662" s="5" t="str">
        <f>IF(COUNTIF($A$94:A4662,A4662)&gt;1,"0","1")</f>
        <v>0</v>
      </c>
      <c r="C4662" t="s">
        <v>3683</v>
      </c>
      <c r="E4662" t="s">
        <v>32</v>
      </c>
      <c r="H4662" s="1">
        <v>22</v>
      </c>
      <c r="I4662" s="1">
        <v>1</v>
      </c>
      <c r="J4662" s="1">
        <v>0</v>
      </c>
      <c r="K4662" t="s">
        <v>33</v>
      </c>
      <c r="L4662" s="1">
        <v>48</v>
      </c>
      <c r="O4662" s="1">
        <v>1</v>
      </c>
      <c r="P4662" t="s">
        <v>263</v>
      </c>
      <c r="Q4662" t="s">
        <v>263</v>
      </c>
      <c r="R4662" s="1">
        <v>1</v>
      </c>
      <c r="S4662" s="1">
        <v>0</v>
      </c>
      <c r="T4662" s="1">
        <v>1</v>
      </c>
      <c r="U4662" s="2" t="s">
        <v>3364</v>
      </c>
      <c r="V4662" s="1">
        <v>29</v>
      </c>
      <c r="Y4662" t="s">
        <v>36</v>
      </c>
      <c r="Z4662" t="s">
        <v>37</v>
      </c>
      <c r="AA4662" s="1">
        <v>2</v>
      </c>
      <c r="AB4662" s="1">
        <v>0</v>
      </c>
      <c r="AD4662" t="s">
        <v>37</v>
      </c>
      <c r="AE4662" t="s">
        <v>36</v>
      </c>
      <c r="AF4662" t="s">
        <v>38</v>
      </c>
    </row>
    <row r="4663" spans="1:32">
      <c r="A4663" t="s">
        <v>3650</v>
      </c>
      <c r="B4663" s="5" t="str">
        <f>IF(COUNTIF($A$94:A4663,A4663)&gt;1,"0","1")</f>
        <v>0</v>
      </c>
      <c r="C4663" t="s">
        <v>3684</v>
      </c>
      <c r="E4663" t="s">
        <v>32</v>
      </c>
      <c r="H4663" s="1">
        <v>22</v>
      </c>
      <c r="I4663" s="1">
        <v>1</v>
      </c>
      <c r="J4663" s="1">
        <v>0</v>
      </c>
      <c r="K4663" t="s">
        <v>33</v>
      </c>
      <c r="L4663" s="1">
        <v>47</v>
      </c>
      <c r="O4663" s="1">
        <v>1</v>
      </c>
      <c r="P4663" t="s">
        <v>263</v>
      </c>
      <c r="Q4663" t="s">
        <v>263</v>
      </c>
      <c r="R4663" s="1">
        <v>1</v>
      </c>
      <c r="S4663" s="1">
        <v>0</v>
      </c>
      <c r="T4663" s="1">
        <v>1</v>
      </c>
      <c r="U4663" s="2" t="s">
        <v>3364</v>
      </c>
      <c r="V4663" s="1">
        <v>29</v>
      </c>
      <c r="Y4663" t="s">
        <v>36</v>
      </c>
      <c r="Z4663" t="s">
        <v>37</v>
      </c>
      <c r="AA4663" s="1">
        <v>2</v>
      </c>
      <c r="AB4663" s="1">
        <v>0</v>
      </c>
      <c r="AD4663" t="s">
        <v>37</v>
      </c>
      <c r="AE4663" t="s">
        <v>36</v>
      </c>
      <c r="AF4663" t="s">
        <v>38</v>
      </c>
    </row>
    <row r="4664" spans="1:32">
      <c r="A4664" t="s">
        <v>3650</v>
      </c>
      <c r="B4664" s="5" t="str">
        <f>IF(COUNTIF($A$94:A4664,A4664)&gt;1,"0","1")</f>
        <v>0</v>
      </c>
      <c r="C4664" t="s">
        <v>2354</v>
      </c>
      <c r="E4664" t="s">
        <v>32</v>
      </c>
      <c r="H4664" s="1">
        <v>22</v>
      </c>
      <c r="I4664" s="1">
        <v>10</v>
      </c>
      <c r="J4664" s="1">
        <v>0</v>
      </c>
      <c r="K4664" t="s">
        <v>33</v>
      </c>
      <c r="L4664" s="1">
        <v>46</v>
      </c>
      <c r="O4664" s="1">
        <v>4</v>
      </c>
      <c r="P4664" t="s">
        <v>263</v>
      </c>
      <c r="Q4664" t="s">
        <v>2355</v>
      </c>
      <c r="R4664" s="1">
        <v>0.25</v>
      </c>
      <c r="S4664" s="1">
        <v>0</v>
      </c>
      <c r="T4664" s="1">
        <v>1</v>
      </c>
      <c r="U4664" s="2" t="s">
        <v>3364</v>
      </c>
      <c r="V4664" s="1">
        <v>29</v>
      </c>
      <c r="Y4664" t="s">
        <v>36</v>
      </c>
      <c r="Z4664" t="s">
        <v>37</v>
      </c>
      <c r="AA4664" s="1">
        <v>4</v>
      </c>
      <c r="AB4664" s="1">
        <v>0</v>
      </c>
      <c r="AD4664" t="s">
        <v>37</v>
      </c>
      <c r="AE4664" t="s">
        <v>36</v>
      </c>
      <c r="AF4664" t="s">
        <v>38</v>
      </c>
    </row>
    <row r="4665" spans="1:32">
      <c r="A4665" t="s">
        <v>3650</v>
      </c>
      <c r="B4665" s="5" t="str">
        <f>IF(COUNTIF($A$94:A4665,A4665)&gt;1,"0","1")</f>
        <v>0</v>
      </c>
      <c r="C4665" t="s">
        <v>108</v>
      </c>
      <c r="E4665" t="s">
        <v>32</v>
      </c>
      <c r="H4665" s="1">
        <v>22</v>
      </c>
      <c r="I4665" s="1">
        <v>3</v>
      </c>
      <c r="J4665" s="1">
        <v>0</v>
      </c>
      <c r="K4665" t="s">
        <v>33</v>
      </c>
      <c r="L4665" s="1">
        <v>45</v>
      </c>
      <c r="M4665" s="1">
        <v>1</v>
      </c>
      <c r="N4665" t="s">
        <v>34</v>
      </c>
      <c r="O4665" s="1">
        <v>2</v>
      </c>
      <c r="P4665" t="s">
        <v>273</v>
      </c>
      <c r="Q4665" t="s">
        <v>287</v>
      </c>
      <c r="R4665" s="1">
        <v>0.5</v>
      </c>
      <c r="S4665" s="1">
        <v>1</v>
      </c>
      <c r="T4665" s="1">
        <v>1</v>
      </c>
      <c r="U4665" s="2" t="s">
        <v>3364</v>
      </c>
      <c r="V4665" s="1">
        <v>28</v>
      </c>
      <c r="Y4665" t="s">
        <v>36</v>
      </c>
      <c r="Z4665" t="s">
        <v>37</v>
      </c>
      <c r="AA4665" s="1">
        <v>3</v>
      </c>
      <c r="AB4665" s="1">
        <v>0</v>
      </c>
      <c r="AD4665" t="s">
        <v>37</v>
      </c>
      <c r="AE4665" t="s">
        <v>36</v>
      </c>
      <c r="AF4665" t="s">
        <v>38</v>
      </c>
    </row>
    <row r="4666" spans="1:32">
      <c r="A4666" t="s">
        <v>3650</v>
      </c>
      <c r="B4666" s="5" t="str">
        <f>IF(COUNTIF($A$94:A4666,A4666)&gt;1,"0","1")</f>
        <v>0</v>
      </c>
      <c r="C4666" t="s">
        <v>49</v>
      </c>
      <c r="E4666" t="s">
        <v>32</v>
      </c>
      <c r="H4666" s="1">
        <v>22</v>
      </c>
      <c r="I4666" s="1">
        <v>20</v>
      </c>
      <c r="J4666" s="1">
        <v>3</v>
      </c>
      <c r="K4666" t="s">
        <v>33</v>
      </c>
      <c r="L4666" s="1">
        <v>44</v>
      </c>
      <c r="O4666" s="1">
        <v>28</v>
      </c>
      <c r="P4666" t="s">
        <v>3685</v>
      </c>
      <c r="Q4666" t="s">
        <v>3677</v>
      </c>
      <c r="R4666" s="1">
        <v>3.5714285714285698E-2</v>
      </c>
      <c r="S4666" s="1">
        <v>1</v>
      </c>
      <c r="T4666" s="1">
        <v>1</v>
      </c>
      <c r="U4666" s="2" t="s">
        <v>3364</v>
      </c>
      <c r="V4666" s="1">
        <v>28</v>
      </c>
      <c r="Y4666" t="s">
        <v>36</v>
      </c>
      <c r="Z4666" t="s">
        <v>37</v>
      </c>
      <c r="AA4666" s="1">
        <v>5</v>
      </c>
      <c r="AB4666" s="1">
        <v>0</v>
      </c>
      <c r="AD4666" t="s">
        <v>37</v>
      </c>
      <c r="AE4666" t="s">
        <v>36</v>
      </c>
      <c r="AF4666" t="s">
        <v>38</v>
      </c>
    </row>
    <row r="4667" spans="1:32">
      <c r="A4667" t="s">
        <v>3650</v>
      </c>
      <c r="B4667" s="5" t="str">
        <f>IF(COUNTIF($A$94:A4667,A4667)&gt;1,"0","1")</f>
        <v>0</v>
      </c>
      <c r="C4667" t="s">
        <v>50</v>
      </c>
      <c r="E4667" t="s">
        <v>32</v>
      </c>
      <c r="H4667" s="1">
        <v>22</v>
      </c>
      <c r="I4667" s="1">
        <v>20</v>
      </c>
      <c r="J4667" s="1">
        <v>3</v>
      </c>
      <c r="K4667" t="s">
        <v>33</v>
      </c>
      <c r="L4667" s="1">
        <v>43</v>
      </c>
      <c r="O4667" s="1">
        <v>14</v>
      </c>
      <c r="P4667" t="s">
        <v>3686</v>
      </c>
      <c r="Q4667" t="s">
        <v>3679</v>
      </c>
      <c r="R4667" s="1">
        <v>7.1428571428571397E-2</v>
      </c>
      <c r="S4667" s="1">
        <v>15</v>
      </c>
      <c r="T4667" s="1">
        <v>1</v>
      </c>
      <c r="U4667" s="2" t="s">
        <v>3364</v>
      </c>
      <c r="V4667" s="1">
        <v>14</v>
      </c>
      <c r="Y4667" t="s">
        <v>36</v>
      </c>
      <c r="Z4667" t="s">
        <v>37</v>
      </c>
      <c r="AA4667" s="1">
        <v>3</v>
      </c>
      <c r="AB4667" s="1">
        <v>0</v>
      </c>
      <c r="AD4667" t="s">
        <v>37</v>
      </c>
      <c r="AE4667" t="s">
        <v>36</v>
      </c>
      <c r="AF4667" t="s">
        <v>38</v>
      </c>
    </row>
    <row r="4668" spans="1:32">
      <c r="A4668" t="s">
        <v>3650</v>
      </c>
      <c r="B4668" s="5" t="str">
        <f>IF(COUNTIF($A$94:A4668,A4668)&gt;1,"0","1")</f>
        <v>0</v>
      </c>
      <c r="C4668" t="s">
        <v>51</v>
      </c>
      <c r="E4668" t="s">
        <v>32</v>
      </c>
      <c r="H4668" s="1">
        <v>22</v>
      </c>
      <c r="I4668" s="1">
        <v>20</v>
      </c>
      <c r="J4668" s="1">
        <v>3</v>
      </c>
      <c r="K4668" t="s">
        <v>33</v>
      </c>
      <c r="L4668" s="1">
        <v>42</v>
      </c>
      <c r="O4668" s="1">
        <v>27</v>
      </c>
      <c r="P4668" t="s">
        <v>3680</v>
      </c>
      <c r="Q4668" t="s">
        <v>3677</v>
      </c>
      <c r="R4668" s="1">
        <v>3.7037037037037E-2</v>
      </c>
      <c r="S4668" s="1">
        <v>1</v>
      </c>
      <c r="T4668" s="1">
        <v>1</v>
      </c>
      <c r="U4668" s="2" t="s">
        <v>3364</v>
      </c>
      <c r="V4668" s="1">
        <v>28</v>
      </c>
      <c r="Y4668" t="s">
        <v>36</v>
      </c>
      <c r="Z4668" t="s">
        <v>37</v>
      </c>
      <c r="AA4668" s="1">
        <v>5</v>
      </c>
      <c r="AB4668" s="1">
        <v>0</v>
      </c>
      <c r="AD4668" t="s">
        <v>37</v>
      </c>
      <c r="AE4668" t="s">
        <v>36</v>
      </c>
      <c r="AF4668" t="s">
        <v>38</v>
      </c>
    </row>
    <row r="4669" spans="1:32">
      <c r="A4669" t="s">
        <v>3650</v>
      </c>
      <c r="B4669" s="5" t="str">
        <f>IF(COUNTIF($A$94:A4669,A4669)&gt;1,"0","1")</f>
        <v>0</v>
      </c>
      <c r="C4669" t="s">
        <v>109</v>
      </c>
      <c r="E4669" t="s">
        <v>32</v>
      </c>
      <c r="H4669" s="1">
        <v>22</v>
      </c>
      <c r="I4669" s="1">
        <v>5</v>
      </c>
      <c r="J4669" s="1">
        <v>0</v>
      </c>
      <c r="K4669" t="s">
        <v>33</v>
      </c>
      <c r="L4669" s="1">
        <v>41</v>
      </c>
      <c r="O4669" s="1">
        <v>2</v>
      </c>
      <c r="P4669" t="s">
        <v>263</v>
      </c>
      <c r="Q4669" t="s">
        <v>273</v>
      </c>
      <c r="R4669" s="1">
        <v>0.5</v>
      </c>
      <c r="S4669" s="1">
        <v>0</v>
      </c>
      <c r="T4669" s="1">
        <v>1</v>
      </c>
      <c r="U4669" s="2" t="s">
        <v>3364</v>
      </c>
      <c r="V4669" s="1">
        <v>29</v>
      </c>
      <c r="Y4669" t="s">
        <v>36</v>
      </c>
      <c r="Z4669" t="s">
        <v>37</v>
      </c>
      <c r="AA4669" s="1">
        <v>3</v>
      </c>
      <c r="AB4669" s="1">
        <v>0</v>
      </c>
      <c r="AD4669" t="s">
        <v>37</v>
      </c>
      <c r="AE4669" t="s">
        <v>36</v>
      </c>
      <c r="AF4669" t="s">
        <v>38</v>
      </c>
    </row>
    <row r="4670" spans="1:32">
      <c r="A4670" t="s">
        <v>3650</v>
      </c>
      <c r="B4670" s="5" t="str">
        <f>IF(COUNTIF($A$94:A4670,A4670)&gt;1,"0","1")</f>
        <v>0</v>
      </c>
      <c r="C4670" t="s">
        <v>52</v>
      </c>
      <c r="E4670" t="s">
        <v>32</v>
      </c>
      <c r="H4670" s="1">
        <v>22</v>
      </c>
      <c r="I4670" s="1">
        <v>10</v>
      </c>
      <c r="J4670" s="1">
        <v>3</v>
      </c>
      <c r="K4670" t="s">
        <v>33</v>
      </c>
      <c r="L4670" s="1">
        <v>40</v>
      </c>
      <c r="O4670" s="1">
        <v>0</v>
      </c>
      <c r="R4670" s="1">
        <v>0</v>
      </c>
      <c r="S4670" s="1">
        <v>29</v>
      </c>
      <c r="T4670" s="1">
        <v>0</v>
      </c>
      <c r="U4670" s="2" t="s">
        <v>3364</v>
      </c>
      <c r="Y4670" t="s">
        <v>36</v>
      </c>
      <c r="Z4670" t="s">
        <v>37</v>
      </c>
      <c r="AA4670" s="1">
        <v>0</v>
      </c>
      <c r="AB4670" s="1">
        <v>0</v>
      </c>
      <c r="AD4670" t="s">
        <v>37</v>
      </c>
      <c r="AE4670" t="s">
        <v>36</v>
      </c>
      <c r="AF4670" t="s">
        <v>38</v>
      </c>
    </row>
    <row r="4671" spans="1:32">
      <c r="A4671" t="s">
        <v>3687</v>
      </c>
      <c r="B4671" s="5" t="str">
        <f>IF(COUNTIF($A$94:A4671,A4671)&gt;1,"0","1")</f>
        <v>1</v>
      </c>
      <c r="C4671" t="s">
        <v>31</v>
      </c>
      <c r="E4671" t="s">
        <v>32</v>
      </c>
      <c r="H4671" s="1">
        <v>22</v>
      </c>
      <c r="I4671" s="1">
        <v>6</v>
      </c>
      <c r="J4671" s="1">
        <v>0</v>
      </c>
      <c r="K4671" t="s">
        <v>33</v>
      </c>
      <c r="L4671" s="1">
        <v>4</v>
      </c>
      <c r="M4671" s="1">
        <v>1</v>
      </c>
      <c r="N4671" t="s">
        <v>34</v>
      </c>
      <c r="O4671" s="1">
        <v>1</v>
      </c>
      <c r="P4671" t="s">
        <v>263</v>
      </c>
      <c r="Q4671" t="s">
        <v>263</v>
      </c>
      <c r="R4671" s="1">
        <v>1</v>
      </c>
      <c r="S4671" s="1">
        <v>0</v>
      </c>
      <c r="T4671" s="1">
        <v>1</v>
      </c>
      <c r="U4671" s="2" t="s">
        <v>3688</v>
      </c>
      <c r="V4671" s="1">
        <v>26</v>
      </c>
      <c r="Y4671" t="s">
        <v>36</v>
      </c>
      <c r="Z4671" t="s">
        <v>37</v>
      </c>
      <c r="AA4671" s="1">
        <v>2</v>
      </c>
      <c r="AB4671" s="1">
        <v>0</v>
      </c>
      <c r="AD4671" t="s">
        <v>37</v>
      </c>
      <c r="AE4671" t="s">
        <v>36</v>
      </c>
      <c r="AF4671" t="s">
        <v>38</v>
      </c>
    </row>
    <row r="4672" spans="1:32">
      <c r="A4672" t="s">
        <v>3687</v>
      </c>
      <c r="B4672" s="5" t="str">
        <f>IF(COUNTIF($A$94:A4672,A4672)&gt;1,"0","1")</f>
        <v>0</v>
      </c>
      <c r="C4672" t="s">
        <v>108</v>
      </c>
      <c r="E4672" t="s">
        <v>32</v>
      </c>
      <c r="H4672" s="1">
        <v>22</v>
      </c>
      <c r="I4672" s="1">
        <v>1</v>
      </c>
      <c r="J4672" s="1">
        <v>0</v>
      </c>
      <c r="K4672" t="s">
        <v>33</v>
      </c>
      <c r="L4672" s="1">
        <v>3</v>
      </c>
      <c r="O4672" s="1">
        <v>2</v>
      </c>
      <c r="P4672" t="s">
        <v>273</v>
      </c>
      <c r="Q4672" t="s">
        <v>287</v>
      </c>
      <c r="R4672" s="1">
        <v>0.5</v>
      </c>
      <c r="S4672" s="1">
        <v>0</v>
      </c>
      <c r="T4672" s="1">
        <v>1</v>
      </c>
      <c r="U4672" s="2" t="s">
        <v>3688</v>
      </c>
      <c r="V4672" s="1">
        <v>26</v>
      </c>
      <c r="Y4672" t="s">
        <v>36</v>
      </c>
      <c r="Z4672" t="s">
        <v>37</v>
      </c>
      <c r="AA4672" s="1">
        <v>3</v>
      </c>
      <c r="AB4672" s="1">
        <v>0</v>
      </c>
      <c r="AD4672" t="s">
        <v>37</v>
      </c>
      <c r="AE4672" t="s">
        <v>36</v>
      </c>
      <c r="AF4672" t="s">
        <v>38</v>
      </c>
    </row>
    <row r="4673" spans="1:32">
      <c r="A4673" t="s">
        <v>3687</v>
      </c>
      <c r="B4673" s="5" t="str">
        <f>IF(COUNTIF($A$94:A4673,A4673)&gt;1,"0","1")</f>
        <v>0</v>
      </c>
      <c r="C4673" t="s">
        <v>330</v>
      </c>
      <c r="E4673" t="s">
        <v>41</v>
      </c>
      <c r="H4673" s="1">
        <v>200</v>
      </c>
      <c r="K4673" t="s">
        <v>33</v>
      </c>
      <c r="L4673" s="1">
        <v>2</v>
      </c>
      <c r="O4673" s="1">
        <v>26</v>
      </c>
      <c r="P4673" t="s">
        <v>454</v>
      </c>
      <c r="Q4673" t="s">
        <v>1546</v>
      </c>
      <c r="R4673" s="1">
        <v>3.8461538461538498E-2</v>
      </c>
      <c r="S4673" s="1">
        <v>0</v>
      </c>
      <c r="T4673" s="1">
        <v>1</v>
      </c>
      <c r="U4673" s="2" t="s">
        <v>3688</v>
      </c>
      <c r="V4673" s="1">
        <v>26</v>
      </c>
      <c r="W4673" t="s">
        <v>42</v>
      </c>
      <c r="X4673" s="1">
        <v>200</v>
      </c>
      <c r="Y4673" t="s">
        <v>36</v>
      </c>
      <c r="Z4673" t="s">
        <v>37</v>
      </c>
      <c r="AA4673" s="1">
        <v>12</v>
      </c>
      <c r="AB4673" s="1">
        <v>200</v>
      </c>
      <c r="AC4673" t="s">
        <v>43</v>
      </c>
      <c r="AD4673" t="s">
        <v>37</v>
      </c>
      <c r="AE4673" t="s">
        <v>36</v>
      </c>
      <c r="AF4673" t="s">
        <v>38</v>
      </c>
    </row>
    <row r="4674" spans="1:32">
      <c r="A4674" t="s">
        <v>3687</v>
      </c>
      <c r="B4674" s="5" t="str">
        <f>IF(COUNTIF($A$94:A4674,A4674)&gt;1,"0","1")</f>
        <v>0</v>
      </c>
      <c r="C4674" t="s">
        <v>126</v>
      </c>
      <c r="E4674" t="s">
        <v>32</v>
      </c>
      <c r="H4674" s="1">
        <v>22</v>
      </c>
      <c r="I4674" s="1">
        <v>5</v>
      </c>
      <c r="J4674" s="1">
        <v>0</v>
      </c>
      <c r="K4674" t="s">
        <v>127</v>
      </c>
      <c r="L4674" s="1">
        <v>1</v>
      </c>
      <c r="O4674" s="1">
        <v>26</v>
      </c>
      <c r="P4674" t="s">
        <v>273</v>
      </c>
      <c r="Q4674" t="s">
        <v>277</v>
      </c>
      <c r="R4674" s="1">
        <v>3.8461538461538498E-2</v>
      </c>
      <c r="S4674" s="1">
        <v>0</v>
      </c>
      <c r="T4674" s="1">
        <v>1</v>
      </c>
      <c r="U4674" s="2" t="s">
        <v>3688</v>
      </c>
      <c r="V4674" s="1">
        <v>26</v>
      </c>
      <c r="Y4674" t="s">
        <v>36</v>
      </c>
      <c r="Z4674" t="s">
        <v>37</v>
      </c>
      <c r="AA4674" s="1">
        <v>3</v>
      </c>
      <c r="AB4674" s="1">
        <v>0</v>
      </c>
      <c r="AD4674" t="s">
        <v>37</v>
      </c>
      <c r="AE4674" t="s">
        <v>36</v>
      </c>
      <c r="AF4674" t="s">
        <v>38</v>
      </c>
    </row>
    <row r="4675" spans="1:32">
      <c r="A4675" t="s">
        <v>3689</v>
      </c>
      <c r="B4675" s="5" t="str">
        <f>IF(COUNTIF($A$94:A4675,A4675)&gt;1,"0","1")</f>
        <v>1</v>
      </c>
      <c r="C4675" t="s">
        <v>142</v>
      </c>
      <c r="E4675" t="s">
        <v>32</v>
      </c>
      <c r="H4675" s="1">
        <v>22</v>
      </c>
      <c r="I4675" s="1">
        <v>1</v>
      </c>
      <c r="J4675" s="1">
        <v>0</v>
      </c>
      <c r="K4675" t="s">
        <v>33</v>
      </c>
      <c r="L4675" s="1">
        <v>15</v>
      </c>
      <c r="M4675" s="1">
        <v>1</v>
      </c>
      <c r="N4675" t="s">
        <v>1245</v>
      </c>
      <c r="O4675" s="1">
        <v>1</v>
      </c>
      <c r="P4675" t="s">
        <v>273</v>
      </c>
      <c r="Q4675" t="s">
        <v>273</v>
      </c>
      <c r="R4675" s="1">
        <v>1</v>
      </c>
      <c r="S4675" s="1">
        <v>0</v>
      </c>
      <c r="T4675" s="1">
        <v>1</v>
      </c>
      <c r="U4675" s="2" t="s">
        <v>3690</v>
      </c>
      <c r="V4675" s="1">
        <v>31</v>
      </c>
      <c r="Y4675" t="s">
        <v>36</v>
      </c>
      <c r="Z4675" t="s">
        <v>37</v>
      </c>
      <c r="AA4675" s="1">
        <v>3</v>
      </c>
      <c r="AB4675" s="1">
        <v>0</v>
      </c>
      <c r="AD4675" t="s">
        <v>37</v>
      </c>
      <c r="AE4675" t="s">
        <v>36</v>
      </c>
      <c r="AF4675" t="s">
        <v>38</v>
      </c>
    </row>
    <row r="4676" spans="1:32" hidden="1">
      <c r="A4676" t="s">
        <v>3689</v>
      </c>
      <c r="B4676" s="5" t="str">
        <f>IF(COUNTIF($A$94:A4676,A4676)&gt;1,"0","1")</f>
        <v>0</v>
      </c>
      <c r="C4676" t="s">
        <v>145</v>
      </c>
      <c r="E4676" t="s">
        <v>41</v>
      </c>
      <c r="H4676" s="1">
        <v>50</v>
      </c>
      <c r="K4676" t="s">
        <v>33</v>
      </c>
      <c r="L4676" s="1">
        <v>14</v>
      </c>
      <c r="O4676" s="1">
        <v>2</v>
      </c>
      <c r="P4676" t="s">
        <v>397</v>
      </c>
      <c r="Q4676" t="s">
        <v>398</v>
      </c>
      <c r="R4676" s="1">
        <v>0.5</v>
      </c>
      <c r="S4676" s="1">
        <v>2</v>
      </c>
      <c r="T4676" s="1">
        <v>1</v>
      </c>
      <c r="U4676" s="2" t="s">
        <v>3690</v>
      </c>
      <c r="V4676" s="1">
        <v>29</v>
      </c>
      <c r="W4676" t="s">
        <v>42</v>
      </c>
      <c r="X4676" s="1">
        <v>50</v>
      </c>
      <c r="Y4676" t="s">
        <v>36</v>
      </c>
      <c r="Z4676" t="s">
        <v>37</v>
      </c>
      <c r="AA4676" s="1">
        <v>4</v>
      </c>
      <c r="AB4676" s="1">
        <v>50</v>
      </c>
      <c r="AC4676" t="s">
        <v>43</v>
      </c>
      <c r="AD4676" t="s">
        <v>37</v>
      </c>
      <c r="AE4676" t="s">
        <v>36</v>
      </c>
      <c r="AF4676" t="s">
        <v>38</v>
      </c>
    </row>
    <row r="4677" spans="1:32" hidden="1">
      <c r="A4677" t="s">
        <v>3689</v>
      </c>
      <c r="B4677" s="5" t="str">
        <f>IF(COUNTIF($A$94:A4677,A4677)&gt;1,"0","1")</f>
        <v>0</v>
      </c>
      <c r="C4677" t="s">
        <v>146</v>
      </c>
      <c r="E4677" t="s">
        <v>32</v>
      </c>
      <c r="H4677" s="1">
        <v>22</v>
      </c>
      <c r="I4677" s="1">
        <v>5</v>
      </c>
      <c r="J4677" s="1">
        <v>0</v>
      </c>
      <c r="K4677" t="s">
        <v>33</v>
      </c>
      <c r="L4677" s="1">
        <v>13</v>
      </c>
      <c r="O4677" s="1">
        <v>2</v>
      </c>
      <c r="P4677" t="s">
        <v>359</v>
      </c>
      <c r="Q4677" t="s">
        <v>401</v>
      </c>
      <c r="R4677" s="1">
        <v>0.5</v>
      </c>
      <c r="S4677" s="1">
        <v>2</v>
      </c>
      <c r="T4677" s="1">
        <v>1</v>
      </c>
      <c r="U4677" s="2" t="s">
        <v>3690</v>
      </c>
      <c r="V4677" s="1">
        <v>29</v>
      </c>
      <c r="Y4677" t="s">
        <v>36</v>
      </c>
      <c r="Z4677" t="s">
        <v>37</v>
      </c>
      <c r="AA4677" s="1">
        <v>3</v>
      </c>
      <c r="AB4677" s="1">
        <v>0</v>
      </c>
      <c r="AD4677" t="s">
        <v>37</v>
      </c>
      <c r="AE4677" t="s">
        <v>36</v>
      </c>
      <c r="AF4677" t="s">
        <v>38</v>
      </c>
    </row>
    <row r="4678" spans="1:32" hidden="1">
      <c r="A4678" t="s">
        <v>3689</v>
      </c>
      <c r="B4678" s="5" t="str">
        <f>IF(COUNTIF($A$94:A4678,A4678)&gt;1,"0","1")</f>
        <v>0</v>
      </c>
      <c r="C4678" t="s">
        <v>31</v>
      </c>
      <c r="E4678" t="s">
        <v>32</v>
      </c>
      <c r="H4678" s="1">
        <v>22</v>
      </c>
      <c r="I4678" s="1">
        <v>6</v>
      </c>
      <c r="J4678" s="1">
        <v>0</v>
      </c>
      <c r="K4678" t="s">
        <v>33</v>
      </c>
      <c r="L4678" s="1">
        <v>12</v>
      </c>
      <c r="M4678" s="1">
        <v>1</v>
      </c>
      <c r="N4678" t="s">
        <v>34</v>
      </c>
      <c r="O4678" s="1">
        <v>1</v>
      </c>
      <c r="P4678" t="s">
        <v>263</v>
      </c>
      <c r="Q4678" t="s">
        <v>263</v>
      </c>
      <c r="R4678" s="1">
        <v>1</v>
      </c>
      <c r="S4678" s="1">
        <v>0</v>
      </c>
      <c r="T4678" s="1">
        <v>1</v>
      </c>
      <c r="U4678" s="2" t="s">
        <v>3690</v>
      </c>
      <c r="V4678" s="1">
        <v>31</v>
      </c>
      <c r="Y4678" t="s">
        <v>36</v>
      </c>
      <c r="Z4678" t="s">
        <v>37</v>
      </c>
      <c r="AA4678" s="1">
        <v>2</v>
      </c>
      <c r="AB4678" s="1">
        <v>0</v>
      </c>
      <c r="AD4678" t="s">
        <v>37</v>
      </c>
      <c r="AE4678" t="s">
        <v>36</v>
      </c>
      <c r="AF4678" t="s">
        <v>38</v>
      </c>
    </row>
    <row r="4679" spans="1:32" hidden="1">
      <c r="A4679" t="s">
        <v>3689</v>
      </c>
      <c r="B4679" s="5" t="str">
        <f>IF(COUNTIF($A$94:A4679,A4679)&gt;1,"0","1")</f>
        <v>0</v>
      </c>
      <c r="C4679" t="s">
        <v>147</v>
      </c>
      <c r="E4679" t="s">
        <v>32</v>
      </c>
      <c r="H4679" s="1">
        <v>22</v>
      </c>
      <c r="I4679" s="1">
        <v>2</v>
      </c>
      <c r="J4679" s="1">
        <v>0</v>
      </c>
      <c r="K4679" t="s">
        <v>33</v>
      </c>
      <c r="L4679" s="1">
        <v>11</v>
      </c>
      <c r="O4679" s="1">
        <v>3</v>
      </c>
      <c r="P4679" t="s">
        <v>273</v>
      </c>
      <c r="Q4679" t="s">
        <v>264</v>
      </c>
      <c r="R4679" s="1">
        <v>0.33333333333333298</v>
      </c>
      <c r="S4679" s="1">
        <v>0</v>
      </c>
      <c r="T4679" s="1">
        <v>1</v>
      </c>
      <c r="U4679" s="2" t="s">
        <v>3690</v>
      </c>
      <c r="V4679" s="1">
        <v>31</v>
      </c>
      <c r="Y4679" t="s">
        <v>36</v>
      </c>
      <c r="Z4679" t="s">
        <v>37</v>
      </c>
      <c r="AA4679" s="1">
        <v>3</v>
      </c>
      <c r="AB4679" s="1">
        <v>0</v>
      </c>
      <c r="AD4679" t="s">
        <v>37</v>
      </c>
      <c r="AE4679" t="s">
        <v>36</v>
      </c>
      <c r="AF4679" t="s">
        <v>38</v>
      </c>
    </row>
    <row r="4680" spans="1:32" hidden="1">
      <c r="A4680" t="s">
        <v>3689</v>
      </c>
      <c r="B4680" s="5" t="str">
        <f>IF(COUNTIF($A$94:A4680,A4680)&gt;1,"0","1")</f>
        <v>0</v>
      </c>
      <c r="C4680" t="s">
        <v>148</v>
      </c>
      <c r="E4680" t="s">
        <v>41</v>
      </c>
      <c r="H4680" s="1">
        <v>100</v>
      </c>
      <c r="K4680" t="s">
        <v>33</v>
      </c>
      <c r="L4680" s="1">
        <v>10</v>
      </c>
      <c r="O4680" s="1">
        <v>5</v>
      </c>
      <c r="P4680" t="s">
        <v>2931</v>
      </c>
      <c r="Q4680" t="s">
        <v>2932</v>
      </c>
      <c r="R4680" s="1">
        <v>0.2</v>
      </c>
      <c r="S4680" s="1">
        <v>2</v>
      </c>
      <c r="T4680" s="1">
        <v>1</v>
      </c>
      <c r="U4680" s="2" t="s">
        <v>3690</v>
      </c>
      <c r="V4680" s="1">
        <v>29</v>
      </c>
      <c r="W4680" t="s">
        <v>42</v>
      </c>
      <c r="X4680" s="1">
        <v>100</v>
      </c>
      <c r="Y4680" t="s">
        <v>36</v>
      </c>
      <c r="Z4680" t="s">
        <v>37</v>
      </c>
      <c r="AA4680" s="1">
        <v>14</v>
      </c>
      <c r="AB4680" s="1">
        <v>100</v>
      </c>
      <c r="AC4680" t="s">
        <v>43</v>
      </c>
      <c r="AD4680" t="s">
        <v>37</v>
      </c>
      <c r="AE4680" t="s">
        <v>36</v>
      </c>
      <c r="AF4680" t="s">
        <v>38</v>
      </c>
    </row>
    <row r="4681" spans="1:32" hidden="1">
      <c r="A4681" t="s">
        <v>3689</v>
      </c>
      <c r="B4681" s="5" t="str">
        <f>IF(COUNTIF($A$94:A4681,A4681)&gt;1,"0","1")</f>
        <v>0</v>
      </c>
      <c r="C4681" t="s">
        <v>149</v>
      </c>
      <c r="E4681" t="s">
        <v>32</v>
      </c>
      <c r="H4681" s="1">
        <v>22</v>
      </c>
      <c r="I4681" s="1">
        <v>5</v>
      </c>
      <c r="J4681" s="1">
        <v>0</v>
      </c>
      <c r="K4681" t="s">
        <v>33</v>
      </c>
      <c r="L4681" s="1">
        <v>9</v>
      </c>
      <c r="O4681" s="1">
        <v>5</v>
      </c>
      <c r="P4681" t="s">
        <v>363</v>
      </c>
      <c r="Q4681" t="s">
        <v>364</v>
      </c>
      <c r="R4681" s="1">
        <v>0.2</v>
      </c>
      <c r="S4681" s="1">
        <v>0</v>
      </c>
      <c r="T4681" s="1">
        <v>1</v>
      </c>
      <c r="U4681" s="2" t="s">
        <v>3690</v>
      </c>
      <c r="V4681" s="1">
        <v>31</v>
      </c>
      <c r="Y4681" t="s">
        <v>36</v>
      </c>
      <c r="Z4681" t="s">
        <v>37</v>
      </c>
      <c r="AA4681" s="1">
        <v>3</v>
      </c>
      <c r="AB4681" s="1">
        <v>0</v>
      </c>
      <c r="AD4681" t="s">
        <v>37</v>
      </c>
      <c r="AE4681" t="s">
        <v>36</v>
      </c>
      <c r="AF4681" t="s">
        <v>38</v>
      </c>
    </row>
    <row r="4682" spans="1:32" hidden="1">
      <c r="A4682" t="s">
        <v>3689</v>
      </c>
      <c r="B4682" s="5" t="str">
        <f>IF(COUNTIF($A$94:A4682,A4682)&gt;1,"0","1")</f>
        <v>0</v>
      </c>
      <c r="C4682" t="s">
        <v>150</v>
      </c>
      <c r="E4682" t="s">
        <v>41</v>
      </c>
      <c r="H4682" s="1">
        <v>50</v>
      </c>
      <c r="K4682" t="s">
        <v>33</v>
      </c>
      <c r="L4682" s="1">
        <v>8</v>
      </c>
      <c r="O4682" s="1">
        <v>3</v>
      </c>
      <c r="P4682" t="s">
        <v>1239</v>
      </c>
      <c r="Q4682" t="s">
        <v>1240</v>
      </c>
      <c r="R4682" s="1">
        <v>0.33333333333333298</v>
      </c>
      <c r="S4682" s="1">
        <v>0</v>
      </c>
      <c r="T4682" s="1">
        <v>1</v>
      </c>
      <c r="U4682" s="2" t="s">
        <v>3690</v>
      </c>
      <c r="V4682" s="1">
        <v>31</v>
      </c>
      <c r="W4682" t="s">
        <v>42</v>
      </c>
      <c r="X4682" s="1">
        <v>50</v>
      </c>
      <c r="Y4682" t="s">
        <v>36</v>
      </c>
      <c r="Z4682" t="s">
        <v>37</v>
      </c>
      <c r="AA4682" s="1">
        <v>17</v>
      </c>
      <c r="AB4682" s="1">
        <v>50</v>
      </c>
      <c r="AC4682" t="s">
        <v>43</v>
      </c>
      <c r="AD4682" t="s">
        <v>37</v>
      </c>
      <c r="AE4682" t="s">
        <v>36</v>
      </c>
      <c r="AF4682" t="s">
        <v>38</v>
      </c>
    </row>
    <row r="4683" spans="1:32" hidden="1">
      <c r="A4683" t="s">
        <v>3689</v>
      </c>
      <c r="B4683" s="5" t="str">
        <f>IF(COUNTIF($A$94:A4683,A4683)&gt;1,"0","1")</f>
        <v>0</v>
      </c>
      <c r="C4683" t="s">
        <v>151</v>
      </c>
      <c r="E4683" t="s">
        <v>32</v>
      </c>
      <c r="H4683" s="1">
        <v>22</v>
      </c>
      <c r="I4683" s="1">
        <v>5</v>
      </c>
      <c r="J4683" s="1">
        <v>0</v>
      </c>
      <c r="K4683" t="s">
        <v>33</v>
      </c>
      <c r="L4683" s="1">
        <v>7</v>
      </c>
      <c r="O4683" s="1">
        <v>3</v>
      </c>
      <c r="P4683" t="s">
        <v>273</v>
      </c>
      <c r="Q4683" t="s">
        <v>264</v>
      </c>
      <c r="R4683" s="1">
        <v>0.33333333333333298</v>
      </c>
      <c r="S4683" s="1">
        <v>0</v>
      </c>
      <c r="T4683" s="1">
        <v>1</v>
      </c>
      <c r="U4683" s="2" t="s">
        <v>3690</v>
      </c>
      <c r="V4683" s="1">
        <v>31</v>
      </c>
      <c r="Y4683" t="s">
        <v>36</v>
      </c>
      <c r="Z4683" t="s">
        <v>37</v>
      </c>
      <c r="AA4683" s="1">
        <v>3</v>
      </c>
      <c r="AB4683" s="1">
        <v>0</v>
      </c>
      <c r="AD4683" t="s">
        <v>37</v>
      </c>
      <c r="AE4683" t="s">
        <v>36</v>
      </c>
      <c r="AF4683" t="s">
        <v>38</v>
      </c>
    </row>
    <row r="4684" spans="1:32" hidden="1">
      <c r="A4684" t="s">
        <v>3689</v>
      </c>
      <c r="B4684" s="5" t="str">
        <f>IF(COUNTIF($A$94:A4684,A4684)&gt;1,"0","1")</f>
        <v>0</v>
      </c>
      <c r="C4684" t="s">
        <v>152</v>
      </c>
      <c r="E4684" t="s">
        <v>32</v>
      </c>
      <c r="H4684" s="1">
        <v>22</v>
      </c>
      <c r="I4684" s="1">
        <v>10</v>
      </c>
      <c r="J4684" s="1">
        <v>3</v>
      </c>
      <c r="K4684" t="s">
        <v>33</v>
      </c>
      <c r="L4684" s="1">
        <v>6</v>
      </c>
      <c r="O4684" s="1">
        <v>9</v>
      </c>
      <c r="P4684" t="s">
        <v>273</v>
      </c>
      <c r="Q4684" t="s">
        <v>1241</v>
      </c>
      <c r="R4684" s="1">
        <v>0.11111111111111099</v>
      </c>
      <c r="S4684" s="1">
        <v>8</v>
      </c>
      <c r="T4684" s="1">
        <v>1</v>
      </c>
      <c r="U4684" s="2" t="s">
        <v>3690</v>
      </c>
      <c r="V4684" s="1">
        <v>23</v>
      </c>
      <c r="Y4684" t="s">
        <v>36</v>
      </c>
      <c r="Z4684" t="s">
        <v>37</v>
      </c>
      <c r="AA4684" s="1">
        <v>3</v>
      </c>
      <c r="AB4684" s="1">
        <v>0</v>
      </c>
      <c r="AD4684" t="s">
        <v>37</v>
      </c>
      <c r="AE4684" t="s">
        <v>36</v>
      </c>
      <c r="AF4684" t="s">
        <v>38</v>
      </c>
    </row>
    <row r="4685" spans="1:32" hidden="1">
      <c r="A4685" t="s">
        <v>3689</v>
      </c>
      <c r="B4685" s="5" t="str">
        <f>IF(COUNTIF($A$94:A4685,A4685)&gt;1,"0","1")</f>
        <v>0</v>
      </c>
      <c r="C4685" t="s">
        <v>153</v>
      </c>
      <c r="E4685" t="s">
        <v>32</v>
      </c>
      <c r="H4685" s="1">
        <v>22</v>
      </c>
      <c r="I4685" s="1">
        <v>10</v>
      </c>
      <c r="J4685" s="1">
        <v>3</v>
      </c>
      <c r="K4685" t="s">
        <v>33</v>
      </c>
      <c r="L4685" s="1">
        <v>5</v>
      </c>
      <c r="O4685" s="1">
        <v>7</v>
      </c>
      <c r="P4685" t="s">
        <v>273</v>
      </c>
      <c r="Q4685" t="s">
        <v>1241</v>
      </c>
      <c r="R4685" s="1">
        <v>0.14285714285714299</v>
      </c>
      <c r="S4685" s="1">
        <v>8</v>
      </c>
      <c r="T4685" s="1">
        <v>1</v>
      </c>
      <c r="U4685" s="2" t="s">
        <v>3690</v>
      </c>
      <c r="V4685" s="1">
        <v>23</v>
      </c>
      <c r="Y4685" t="s">
        <v>36</v>
      </c>
      <c r="Z4685" t="s">
        <v>37</v>
      </c>
      <c r="AA4685" s="1">
        <v>3</v>
      </c>
      <c r="AB4685" s="1">
        <v>0</v>
      </c>
      <c r="AD4685" t="s">
        <v>37</v>
      </c>
      <c r="AE4685" t="s">
        <v>36</v>
      </c>
      <c r="AF4685" t="s">
        <v>38</v>
      </c>
    </row>
    <row r="4686" spans="1:32" hidden="1">
      <c r="A4686" t="s">
        <v>3689</v>
      </c>
      <c r="B4686" s="5" t="str">
        <f>IF(COUNTIF($A$94:A4686,A4686)&gt;1,"0","1")</f>
        <v>0</v>
      </c>
      <c r="C4686" t="s">
        <v>154</v>
      </c>
      <c r="E4686" t="s">
        <v>32</v>
      </c>
      <c r="H4686" s="1">
        <v>22</v>
      </c>
      <c r="I4686" s="1">
        <v>10</v>
      </c>
      <c r="J4686" s="1">
        <v>3</v>
      </c>
      <c r="K4686" t="s">
        <v>33</v>
      </c>
      <c r="L4686" s="1">
        <v>4</v>
      </c>
      <c r="O4686" s="1">
        <v>8</v>
      </c>
      <c r="P4686" t="s">
        <v>273</v>
      </c>
      <c r="Q4686" t="s">
        <v>3691</v>
      </c>
      <c r="R4686" s="1">
        <v>0.125</v>
      </c>
      <c r="S4686" s="1">
        <v>11</v>
      </c>
      <c r="T4686" s="1">
        <v>1</v>
      </c>
      <c r="U4686" s="2" t="s">
        <v>3690</v>
      </c>
      <c r="V4686" s="1">
        <v>20</v>
      </c>
      <c r="Y4686" t="s">
        <v>36</v>
      </c>
      <c r="Z4686" t="s">
        <v>37</v>
      </c>
      <c r="AA4686" s="1">
        <v>3</v>
      </c>
      <c r="AB4686" s="1">
        <v>0</v>
      </c>
      <c r="AD4686" t="s">
        <v>37</v>
      </c>
      <c r="AE4686" t="s">
        <v>36</v>
      </c>
      <c r="AF4686" t="s">
        <v>38</v>
      </c>
    </row>
    <row r="4687" spans="1:32" hidden="1">
      <c r="A4687" t="s">
        <v>3689</v>
      </c>
      <c r="B4687" s="5" t="str">
        <f>IF(COUNTIF($A$94:A4687,A4687)&gt;1,"0","1")</f>
        <v>0</v>
      </c>
      <c r="C4687" t="s">
        <v>155</v>
      </c>
      <c r="E4687" t="s">
        <v>32</v>
      </c>
      <c r="H4687" s="1">
        <v>22</v>
      </c>
      <c r="I4687" s="1">
        <v>10</v>
      </c>
      <c r="J4687" s="1">
        <v>0</v>
      </c>
      <c r="K4687" t="s">
        <v>33</v>
      </c>
      <c r="L4687" s="1">
        <v>3</v>
      </c>
      <c r="O4687" s="1">
        <v>29</v>
      </c>
      <c r="P4687" t="s">
        <v>273</v>
      </c>
      <c r="Q4687" t="s">
        <v>3672</v>
      </c>
      <c r="R4687" s="1">
        <v>1.6129032258064498E-2</v>
      </c>
      <c r="S4687" s="1">
        <v>0</v>
      </c>
      <c r="T4687" s="1">
        <v>29</v>
      </c>
      <c r="U4687" s="2" t="s">
        <v>3690</v>
      </c>
      <c r="V4687" s="1">
        <v>31</v>
      </c>
      <c r="Y4687" t="s">
        <v>36</v>
      </c>
      <c r="Z4687" t="s">
        <v>37</v>
      </c>
      <c r="AA4687" s="1">
        <v>6</v>
      </c>
      <c r="AB4687" s="1">
        <v>0</v>
      </c>
      <c r="AD4687" t="s">
        <v>37</v>
      </c>
      <c r="AE4687" t="s">
        <v>36</v>
      </c>
      <c r="AF4687" t="s">
        <v>271</v>
      </c>
    </row>
    <row r="4688" spans="1:32" hidden="1">
      <c r="A4688" t="s">
        <v>3689</v>
      </c>
      <c r="B4688" s="5" t="str">
        <f>IF(COUNTIF($A$94:A4688,A4688)&gt;1,"0","1")</f>
        <v>0</v>
      </c>
      <c r="C4688" t="s">
        <v>125</v>
      </c>
      <c r="E4688" t="s">
        <v>32</v>
      </c>
      <c r="H4688" s="1">
        <v>22</v>
      </c>
      <c r="I4688" s="1">
        <v>10</v>
      </c>
      <c r="J4688" s="1">
        <v>0</v>
      </c>
      <c r="K4688" t="s">
        <v>33</v>
      </c>
      <c r="L4688" s="1">
        <v>2</v>
      </c>
      <c r="O4688" s="1">
        <v>29</v>
      </c>
      <c r="P4688" t="s">
        <v>273</v>
      </c>
      <c r="Q4688" t="s">
        <v>3672</v>
      </c>
      <c r="R4688" s="1">
        <v>3.4482758620689703E-2</v>
      </c>
      <c r="S4688" s="1">
        <v>0</v>
      </c>
      <c r="T4688" s="1">
        <v>1</v>
      </c>
      <c r="U4688" s="2" t="s">
        <v>3690</v>
      </c>
      <c r="V4688" s="1">
        <v>31</v>
      </c>
      <c r="Y4688" t="s">
        <v>36</v>
      </c>
      <c r="Z4688" t="s">
        <v>37</v>
      </c>
      <c r="AA4688" s="1">
        <v>6</v>
      </c>
      <c r="AB4688" s="1">
        <v>0</v>
      </c>
      <c r="AD4688" t="s">
        <v>37</v>
      </c>
      <c r="AE4688" t="s">
        <v>36</v>
      </c>
      <c r="AF4688" t="s">
        <v>38</v>
      </c>
    </row>
    <row r="4689" spans="1:32" hidden="1">
      <c r="A4689" t="s">
        <v>3689</v>
      </c>
      <c r="B4689" s="5" t="str">
        <f>IF(COUNTIF($A$94:A4689,A4689)&gt;1,"0","1")</f>
        <v>0</v>
      </c>
      <c r="C4689" t="s">
        <v>126</v>
      </c>
      <c r="E4689" t="s">
        <v>32</v>
      </c>
      <c r="H4689" s="1">
        <v>22</v>
      </c>
      <c r="I4689" s="1">
        <v>10</v>
      </c>
      <c r="J4689" s="1">
        <v>0</v>
      </c>
      <c r="K4689" t="s">
        <v>127</v>
      </c>
      <c r="L4689" s="1">
        <v>1</v>
      </c>
      <c r="O4689" s="1">
        <v>31</v>
      </c>
      <c r="P4689" t="s">
        <v>3692</v>
      </c>
      <c r="Q4689" t="s">
        <v>3693</v>
      </c>
      <c r="R4689" s="1">
        <v>3.2258064516128997E-2</v>
      </c>
      <c r="S4689" s="1">
        <v>0</v>
      </c>
      <c r="T4689" s="1">
        <v>1</v>
      </c>
      <c r="U4689" s="2" t="s">
        <v>3690</v>
      </c>
      <c r="V4689" s="1">
        <v>31</v>
      </c>
      <c r="Y4689" t="s">
        <v>36</v>
      </c>
      <c r="Z4689" t="s">
        <v>37</v>
      </c>
      <c r="AA4689" s="1">
        <v>6</v>
      </c>
      <c r="AB4689" s="1">
        <v>0</v>
      </c>
      <c r="AD4689" t="s">
        <v>37</v>
      </c>
      <c r="AE4689" t="s">
        <v>36</v>
      </c>
      <c r="AF4689" t="s">
        <v>38</v>
      </c>
    </row>
    <row r="4690" spans="1:32">
      <c r="A4690" t="s">
        <v>3694</v>
      </c>
      <c r="B4690" s="5" t="str">
        <f>IF(COUNTIF($A$94:A4690,A4690)&gt;1,"0","1")</f>
        <v>1</v>
      </c>
      <c r="C4690" t="s">
        <v>31</v>
      </c>
      <c r="E4690" t="s">
        <v>32</v>
      </c>
      <c r="H4690" s="1">
        <v>22</v>
      </c>
      <c r="I4690" s="1">
        <v>6</v>
      </c>
      <c r="J4690" s="1">
        <v>0</v>
      </c>
      <c r="K4690" t="s">
        <v>33</v>
      </c>
      <c r="L4690" s="1">
        <v>8</v>
      </c>
      <c r="M4690" s="1">
        <v>1</v>
      </c>
      <c r="N4690" t="s">
        <v>34</v>
      </c>
      <c r="O4690" s="1">
        <v>1</v>
      </c>
      <c r="P4690" t="s">
        <v>263</v>
      </c>
      <c r="Q4690" t="s">
        <v>263</v>
      </c>
      <c r="R4690" s="1">
        <v>1</v>
      </c>
      <c r="S4690" s="1">
        <v>0</v>
      </c>
      <c r="T4690" s="1">
        <v>1</v>
      </c>
      <c r="U4690" s="2" t="s">
        <v>3695</v>
      </c>
      <c r="V4690" s="1">
        <v>1</v>
      </c>
      <c r="Y4690" t="s">
        <v>36</v>
      </c>
      <c r="Z4690" t="s">
        <v>37</v>
      </c>
      <c r="AA4690" s="1">
        <v>2</v>
      </c>
      <c r="AB4690" s="1">
        <v>0</v>
      </c>
      <c r="AD4690" t="s">
        <v>37</v>
      </c>
      <c r="AE4690" t="s">
        <v>36</v>
      </c>
      <c r="AF4690" t="s">
        <v>38</v>
      </c>
    </row>
    <row r="4691" spans="1:32" hidden="1">
      <c r="A4691" t="s">
        <v>3694</v>
      </c>
      <c r="B4691" s="5" t="str">
        <f>IF(COUNTIF($A$94:A4691,A4691)&gt;1,"0","1")</f>
        <v>0</v>
      </c>
      <c r="C4691" t="s">
        <v>3696</v>
      </c>
      <c r="E4691" t="s">
        <v>32</v>
      </c>
      <c r="H4691" s="1">
        <v>22</v>
      </c>
      <c r="I4691" s="1">
        <v>5</v>
      </c>
      <c r="J4691" s="1">
        <v>0</v>
      </c>
      <c r="K4691" t="s">
        <v>33</v>
      </c>
      <c r="L4691" s="1">
        <v>7</v>
      </c>
      <c r="O4691" s="1">
        <v>0</v>
      </c>
      <c r="R4691" s="1">
        <v>0</v>
      </c>
      <c r="S4691" s="1">
        <v>1</v>
      </c>
      <c r="T4691" s="1">
        <v>0</v>
      </c>
      <c r="U4691" s="2" t="s">
        <v>3695</v>
      </c>
      <c r="Y4691" t="s">
        <v>36</v>
      </c>
      <c r="Z4691" t="s">
        <v>37</v>
      </c>
      <c r="AA4691" s="1">
        <v>0</v>
      </c>
      <c r="AB4691" s="1">
        <v>0</v>
      </c>
      <c r="AD4691" t="s">
        <v>37</v>
      </c>
      <c r="AE4691" t="s">
        <v>36</v>
      </c>
      <c r="AF4691" t="s">
        <v>38</v>
      </c>
    </row>
    <row r="4692" spans="1:32" hidden="1">
      <c r="A4692" t="s">
        <v>3694</v>
      </c>
      <c r="B4692" s="5" t="str">
        <f>IF(COUNTIF($A$94:A4692,A4692)&gt;1,"0","1")</f>
        <v>0</v>
      </c>
      <c r="C4692" t="s">
        <v>3697</v>
      </c>
      <c r="E4692" t="s">
        <v>41</v>
      </c>
      <c r="H4692" s="1">
        <v>50</v>
      </c>
      <c r="K4692" t="s">
        <v>33</v>
      </c>
      <c r="L4692" s="1">
        <v>6</v>
      </c>
      <c r="O4692" s="1">
        <v>0</v>
      </c>
      <c r="R4692" s="1">
        <v>0</v>
      </c>
      <c r="S4692" s="1">
        <v>1</v>
      </c>
      <c r="T4692" s="1">
        <v>0</v>
      </c>
      <c r="U4692" s="2" t="s">
        <v>3695</v>
      </c>
      <c r="W4692" t="s">
        <v>42</v>
      </c>
      <c r="X4692" s="1">
        <v>50</v>
      </c>
      <c r="Y4692" t="s">
        <v>36</v>
      </c>
      <c r="Z4692" t="s">
        <v>37</v>
      </c>
      <c r="AA4692" s="1">
        <v>0</v>
      </c>
      <c r="AB4692" s="1">
        <v>50</v>
      </c>
      <c r="AC4692" t="s">
        <v>43</v>
      </c>
      <c r="AD4692" t="s">
        <v>37</v>
      </c>
      <c r="AE4692" t="s">
        <v>36</v>
      </c>
      <c r="AF4692" t="s">
        <v>38</v>
      </c>
    </row>
    <row r="4693" spans="1:32" hidden="1">
      <c r="A4693" t="s">
        <v>3694</v>
      </c>
      <c r="B4693" s="5" t="str">
        <f>IF(COUNTIF($A$94:A4693,A4693)&gt;1,"0","1")</f>
        <v>0</v>
      </c>
      <c r="C4693" t="s">
        <v>3698</v>
      </c>
      <c r="E4693" t="s">
        <v>32</v>
      </c>
      <c r="H4693" s="1">
        <v>22</v>
      </c>
      <c r="I4693" s="1">
        <v>10</v>
      </c>
      <c r="J4693" s="1">
        <v>0</v>
      </c>
      <c r="K4693" t="s">
        <v>33</v>
      </c>
      <c r="L4693" s="1">
        <v>5</v>
      </c>
      <c r="O4693" s="1">
        <v>0</v>
      </c>
      <c r="R4693" s="1">
        <v>0</v>
      </c>
      <c r="S4693" s="1">
        <v>1</v>
      </c>
      <c r="T4693" s="1">
        <v>0</v>
      </c>
      <c r="U4693" s="2" t="s">
        <v>3695</v>
      </c>
      <c r="Y4693" t="s">
        <v>36</v>
      </c>
      <c r="Z4693" t="s">
        <v>37</v>
      </c>
      <c r="AA4693" s="1">
        <v>0</v>
      </c>
      <c r="AB4693" s="1">
        <v>0</v>
      </c>
      <c r="AD4693" t="s">
        <v>37</v>
      </c>
      <c r="AE4693" t="s">
        <v>36</v>
      </c>
      <c r="AF4693" t="s">
        <v>38</v>
      </c>
    </row>
    <row r="4694" spans="1:32" hidden="1">
      <c r="A4694" t="s">
        <v>3694</v>
      </c>
      <c r="B4694" s="5" t="str">
        <f>IF(COUNTIF($A$94:A4694,A4694)&gt;1,"0","1")</f>
        <v>0</v>
      </c>
      <c r="C4694" t="s">
        <v>125</v>
      </c>
      <c r="E4694" t="s">
        <v>32</v>
      </c>
      <c r="H4694" s="1">
        <v>22</v>
      </c>
      <c r="I4694" s="1">
        <v>10</v>
      </c>
      <c r="J4694" s="1">
        <v>0</v>
      </c>
      <c r="K4694" t="s">
        <v>33</v>
      </c>
      <c r="L4694" s="1">
        <v>4</v>
      </c>
      <c r="O4694" s="1">
        <v>1</v>
      </c>
      <c r="P4694" t="s">
        <v>273</v>
      </c>
      <c r="Q4694" t="s">
        <v>273</v>
      </c>
      <c r="R4694" s="1">
        <v>1</v>
      </c>
      <c r="S4694" s="1">
        <v>0</v>
      </c>
      <c r="T4694" s="1">
        <v>1</v>
      </c>
      <c r="U4694" s="2" t="s">
        <v>3695</v>
      </c>
      <c r="V4694" s="1">
        <v>1</v>
      </c>
      <c r="Y4694" t="s">
        <v>36</v>
      </c>
      <c r="Z4694" t="s">
        <v>37</v>
      </c>
      <c r="AA4694" s="1">
        <v>3</v>
      </c>
      <c r="AB4694" s="1">
        <v>0</v>
      </c>
      <c r="AD4694" t="s">
        <v>37</v>
      </c>
      <c r="AE4694" t="s">
        <v>36</v>
      </c>
      <c r="AF4694" t="s">
        <v>38</v>
      </c>
    </row>
    <row r="4695" spans="1:32" hidden="1">
      <c r="A4695" t="s">
        <v>3694</v>
      </c>
      <c r="B4695" s="5" t="str">
        <f>IF(COUNTIF($A$94:A4695,A4695)&gt;1,"0","1")</f>
        <v>0</v>
      </c>
      <c r="C4695" t="s">
        <v>3699</v>
      </c>
      <c r="E4695" t="s">
        <v>41</v>
      </c>
      <c r="H4695" s="1">
        <v>200</v>
      </c>
      <c r="K4695" t="s">
        <v>33</v>
      </c>
      <c r="L4695" s="1">
        <v>3</v>
      </c>
      <c r="O4695" s="1">
        <v>0</v>
      </c>
      <c r="R4695" s="1">
        <v>0</v>
      </c>
      <c r="S4695" s="1">
        <v>1</v>
      </c>
      <c r="T4695" s="1">
        <v>0</v>
      </c>
      <c r="U4695" s="2" t="s">
        <v>3695</v>
      </c>
      <c r="W4695" t="s">
        <v>42</v>
      </c>
      <c r="X4695" s="1">
        <v>200</v>
      </c>
      <c r="Y4695" t="s">
        <v>36</v>
      </c>
      <c r="Z4695" t="s">
        <v>37</v>
      </c>
      <c r="AA4695" s="1">
        <v>0</v>
      </c>
      <c r="AB4695" s="1">
        <v>200</v>
      </c>
      <c r="AC4695" t="s">
        <v>43</v>
      </c>
      <c r="AD4695" t="s">
        <v>37</v>
      </c>
      <c r="AE4695" t="s">
        <v>36</v>
      </c>
      <c r="AF4695" t="s">
        <v>38</v>
      </c>
    </row>
    <row r="4696" spans="1:32" hidden="1">
      <c r="A4696" t="s">
        <v>3694</v>
      </c>
      <c r="B4696" s="5" t="str">
        <f>IF(COUNTIF($A$94:A4696,A4696)&gt;1,"0","1")</f>
        <v>0</v>
      </c>
      <c r="C4696" t="s">
        <v>155</v>
      </c>
      <c r="E4696" t="s">
        <v>32</v>
      </c>
      <c r="H4696" s="1">
        <v>22</v>
      </c>
      <c r="I4696" s="1">
        <v>10</v>
      </c>
      <c r="J4696" s="1">
        <v>0</v>
      </c>
      <c r="K4696" t="s">
        <v>33</v>
      </c>
      <c r="L4696" s="1">
        <v>2</v>
      </c>
      <c r="O4696" s="1">
        <v>1</v>
      </c>
      <c r="P4696" t="s">
        <v>273</v>
      </c>
      <c r="Q4696" t="s">
        <v>273</v>
      </c>
      <c r="R4696" s="1">
        <v>1</v>
      </c>
      <c r="S4696" s="1">
        <v>0</v>
      </c>
      <c r="T4696" s="1">
        <v>1</v>
      </c>
      <c r="U4696" s="2" t="s">
        <v>3695</v>
      </c>
      <c r="V4696" s="1">
        <v>1</v>
      </c>
      <c r="Y4696" t="s">
        <v>36</v>
      </c>
      <c r="Z4696" t="s">
        <v>37</v>
      </c>
      <c r="AA4696" s="1">
        <v>3</v>
      </c>
      <c r="AB4696" s="1">
        <v>0</v>
      </c>
      <c r="AD4696" t="s">
        <v>37</v>
      </c>
      <c r="AE4696" t="s">
        <v>36</v>
      </c>
      <c r="AF4696" t="s">
        <v>38</v>
      </c>
    </row>
    <row r="4697" spans="1:32" hidden="1">
      <c r="A4697" t="s">
        <v>3694</v>
      </c>
      <c r="B4697" s="5" t="str">
        <f>IF(COUNTIF($A$94:A4697,A4697)&gt;1,"0","1")</f>
        <v>0</v>
      </c>
      <c r="C4697" t="s">
        <v>126</v>
      </c>
      <c r="E4697" t="s">
        <v>32</v>
      </c>
      <c r="H4697" s="1">
        <v>22</v>
      </c>
      <c r="I4697" s="1">
        <v>10</v>
      </c>
      <c r="J4697" s="1">
        <v>0</v>
      </c>
      <c r="K4697" t="s">
        <v>127</v>
      </c>
      <c r="L4697" s="1">
        <v>1</v>
      </c>
      <c r="O4697" s="1">
        <v>1</v>
      </c>
      <c r="P4697" t="s">
        <v>3700</v>
      </c>
      <c r="Q4697" t="s">
        <v>3700</v>
      </c>
      <c r="R4697" s="1">
        <v>1</v>
      </c>
      <c r="S4697" s="1">
        <v>0</v>
      </c>
      <c r="T4697" s="1">
        <v>1</v>
      </c>
      <c r="U4697" s="2" t="s">
        <v>3695</v>
      </c>
      <c r="V4697" s="1">
        <v>1</v>
      </c>
      <c r="Y4697" t="s">
        <v>36</v>
      </c>
      <c r="Z4697" t="s">
        <v>37</v>
      </c>
      <c r="AA4697" s="1">
        <v>6</v>
      </c>
      <c r="AB4697" s="1">
        <v>0</v>
      </c>
      <c r="AD4697" t="s">
        <v>37</v>
      </c>
      <c r="AE4697" t="s">
        <v>36</v>
      </c>
      <c r="AF4697" t="s">
        <v>38</v>
      </c>
    </row>
    <row r="4698" spans="1:32">
      <c r="A4698" t="s">
        <v>3701</v>
      </c>
      <c r="B4698" s="5" t="str">
        <f>IF(COUNTIF($A$94:A4698,A4698)&gt;1,"0","1")</f>
        <v>1</v>
      </c>
      <c r="C4698" t="s">
        <v>195</v>
      </c>
      <c r="E4698" t="s">
        <v>32</v>
      </c>
      <c r="H4698" s="1">
        <v>22</v>
      </c>
      <c r="I4698" s="1">
        <v>10</v>
      </c>
      <c r="J4698" s="1">
        <v>3</v>
      </c>
      <c r="K4698" t="s">
        <v>33</v>
      </c>
      <c r="L4698" s="1">
        <v>31</v>
      </c>
      <c r="O4698" s="1">
        <v>0</v>
      </c>
      <c r="R4698" s="1">
        <v>0</v>
      </c>
      <c r="S4698" s="1">
        <v>0</v>
      </c>
      <c r="T4698" s="1">
        <v>0</v>
      </c>
      <c r="U4698" s="2" t="s">
        <v>3702</v>
      </c>
      <c r="Y4698" t="s">
        <v>36</v>
      </c>
      <c r="Z4698" t="s">
        <v>37</v>
      </c>
      <c r="AA4698" s="1">
        <v>0</v>
      </c>
      <c r="AB4698" s="1">
        <v>0</v>
      </c>
      <c r="AD4698" t="s">
        <v>37</v>
      </c>
      <c r="AE4698" t="s">
        <v>36</v>
      </c>
      <c r="AF4698" t="s">
        <v>38</v>
      </c>
    </row>
    <row r="4699" spans="1:32" hidden="1">
      <c r="A4699" t="s">
        <v>3701</v>
      </c>
      <c r="B4699" s="5" t="str">
        <f>IF(COUNTIF($A$94:A4699,A4699)&gt;1,"0","1")</f>
        <v>0</v>
      </c>
      <c r="C4699" t="s">
        <v>196</v>
      </c>
      <c r="E4699" t="s">
        <v>32</v>
      </c>
      <c r="H4699" s="1">
        <v>22</v>
      </c>
      <c r="I4699" s="1">
        <v>10</v>
      </c>
      <c r="J4699" s="1">
        <v>3</v>
      </c>
      <c r="K4699" t="s">
        <v>33</v>
      </c>
      <c r="L4699" s="1">
        <v>30</v>
      </c>
      <c r="O4699" s="1">
        <v>0</v>
      </c>
      <c r="R4699" s="1">
        <v>0</v>
      </c>
      <c r="S4699" s="1">
        <v>0</v>
      </c>
      <c r="T4699" s="1">
        <v>0</v>
      </c>
      <c r="U4699" s="2" t="s">
        <v>3702</v>
      </c>
      <c r="Y4699" t="s">
        <v>36</v>
      </c>
      <c r="Z4699" t="s">
        <v>37</v>
      </c>
      <c r="AA4699" s="1">
        <v>0</v>
      </c>
      <c r="AB4699" s="1">
        <v>0</v>
      </c>
      <c r="AD4699" t="s">
        <v>37</v>
      </c>
      <c r="AE4699" t="s">
        <v>36</v>
      </c>
      <c r="AF4699" t="s">
        <v>38</v>
      </c>
    </row>
    <row r="4700" spans="1:32" hidden="1">
      <c r="A4700" t="s">
        <v>3701</v>
      </c>
      <c r="B4700" s="5" t="str">
        <f>IF(COUNTIF($A$94:A4700,A4700)&gt;1,"0","1")</f>
        <v>0</v>
      </c>
      <c r="C4700" t="s">
        <v>197</v>
      </c>
      <c r="E4700" t="s">
        <v>32</v>
      </c>
      <c r="H4700" s="1">
        <v>22</v>
      </c>
      <c r="I4700" s="1">
        <v>1</v>
      </c>
      <c r="J4700" s="1">
        <v>0</v>
      </c>
      <c r="K4700" t="s">
        <v>33</v>
      </c>
      <c r="L4700" s="1">
        <v>29</v>
      </c>
      <c r="M4700" s="1">
        <v>1</v>
      </c>
      <c r="N4700" t="s">
        <v>34</v>
      </c>
      <c r="O4700" s="1">
        <v>0</v>
      </c>
      <c r="R4700" s="1">
        <v>0</v>
      </c>
      <c r="S4700" s="1">
        <v>0</v>
      </c>
      <c r="T4700" s="1">
        <v>0</v>
      </c>
      <c r="U4700" s="2" t="s">
        <v>3702</v>
      </c>
      <c r="Y4700" t="s">
        <v>36</v>
      </c>
      <c r="Z4700" t="s">
        <v>37</v>
      </c>
      <c r="AA4700" s="1">
        <v>0</v>
      </c>
      <c r="AB4700" s="1">
        <v>0</v>
      </c>
      <c r="AD4700" t="s">
        <v>37</v>
      </c>
      <c r="AE4700" t="s">
        <v>36</v>
      </c>
      <c r="AF4700" t="s">
        <v>38</v>
      </c>
    </row>
    <row r="4701" spans="1:32" hidden="1">
      <c r="A4701" t="s">
        <v>3701</v>
      </c>
      <c r="B4701" s="5" t="str">
        <f>IF(COUNTIF($A$94:A4701,A4701)&gt;1,"0","1")</f>
        <v>0</v>
      </c>
      <c r="C4701" t="s">
        <v>198</v>
      </c>
      <c r="E4701" t="s">
        <v>32</v>
      </c>
      <c r="H4701" s="1">
        <v>22</v>
      </c>
      <c r="I4701" s="1">
        <v>10</v>
      </c>
      <c r="J4701" s="1">
        <v>3</v>
      </c>
      <c r="K4701" t="s">
        <v>33</v>
      </c>
      <c r="L4701" s="1">
        <v>28</v>
      </c>
      <c r="O4701" s="1">
        <v>0</v>
      </c>
      <c r="R4701" s="1">
        <v>0</v>
      </c>
      <c r="S4701" s="1">
        <v>0</v>
      </c>
      <c r="T4701" s="1">
        <v>0</v>
      </c>
      <c r="U4701" s="2" t="s">
        <v>3702</v>
      </c>
      <c r="Y4701" t="s">
        <v>36</v>
      </c>
      <c r="Z4701" t="s">
        <v>37</v>
      </c>
      <c r="AA4701" s="1">
        <v>0</v>
      </c>
      <c r="AB4701" s="1">
        <v>0</v>
      </c>
      <c r="AD4701" t="s">
        <v>37</v>
      </c>
      <c r="AE4701" t="s">
        <v>36</v>
      </c>
      <c r="AF4701" t="s">
        <v>38</v>
      </c>
    </row>
    <row r="4702" spans="1:32" hidden="1">
      <c r="A4702" t="s">
        <v>3701</v>
      </c>
      <c r="B4702" s="5" t="str">
        <f>IF(COUNTIF($A$94:A4702,A4702)&gt;1,"0","1")</f>
        <v>0</v>
      </c>
      <c r="C4702" t="s">
        <v>153</v>
      </c>
      <c r="E4702" t="s">
        <v>32</v>
      </c>
      <c r="H4702" s="1">
        <v>22</v>
      </c>
      <c r="I4702" s="1">
        <v>10</v>
      </c>
      <c r="J4702" s="1">
        <v>3</v>
      </c>
      <c r="K4702" t="s">
        <v>33</v>
      </c>
      <c r="L4702" s="1">
        <v>27</v>
      </c>
      <c r="O4702" s="1">
        <v>0</v>
      </c>
      <c r="R4702" s="1">
        <v>0</v>
      </c>
      <c r="S4702" s="1">
        <v>0</v>
      </c>
      <c r="T4702" s="1">
        <v>0</v>
      </c>
      <c r="U4702" s="2" t="s">
        <v>3702</v>
      </c>
      <c r="Y4702" t="s">
        <v>36</v>
      </c>
      <c r="Z4702" t="s">
        <v>37</v>
      </c>
      <c r="AA4702" s="1">
        <v>0</v>
      </c>
      <c r="AB4702" s="1">
        <v>0</v>
      </c>
      <c r="AD4702" t="s">
        <v>37</v>
      </c>
      <c r="AE4702" t="s">
        <v>36</v>
      </c>
      <c r="AF4702" t="s">
        <v>38</v>
      </c>
    </row>
    <row r="4703" spans="1:32" hidden="1">
      <c r="A4703" t="s">
        <v>3701</v>
      </c>
      <c r="B4703" s="5" t="str">
        <f>IF(COUNTIF($A$94:A4703,A4703)&gt;1,"0","1")</f>
        <v>0</v>
      </c>
      <c r="C4703" t="s">
        <v>199</v>
      </c>
      <c r="E4703" t="s">
        <v>32</v>
      </c>
      <c r="H4703" s="1">
        <v>22</v>
      </c>
      <c r="I4703" s="1">
        <v>20</v>
      </c>
      <c r="J4703" s="1">
        <v>3</v>
      </c>
      <c r="K4703" t="s">
        <v>33</v>
      </c>
      <c r="L4703" s="1">
        <v>26</v>
      </c>
      <c r="O4703" s="1">
        <v>0</v>
      </c>
      <c r="R4703" s="1">
        <v>0</v>
      </c>
      <c r="S4703" s="1">
        <v>0</v>
      </c>
      <c r="T4703" s="1">
        <v>0</v>
      </c>
      <c r="U4703" s="2" t="s">
        <v>3702</v>
      </c>
      <c r="Y4703" t="s">
        <v>36</v>
      </c>
      <c r="Z4703" t="s">
        <v>37</v>
      </c>
      <c r="AA4703" s="1">
        <v>0</v>
      </c>
      <c r="AB4703" s="1">
        <v>0</v>
      </c>
      <c r="AD4703" t="s">
        <v>37</v>
      </c>
      <c r="AE4703" t="s">
        <v>36</v>
      </c>
      <c r="AF4703" t="s">
        <v>38</v>
      </c>
    </row>
    <row r="4704" spans="1:32" hidden="1">
      <c r="A4704" t="s">
        <v>3701</v>
      </c>
      <c r="B4704" s="5" t="str">
        <f>IF(COUNTIF($A$94:A4704,A4704)&gt;1,"0","1")</f>
        <v>0</v>
      </c>
      <c r="C4704" t="s">
        <v>200</v>
      </c>
      <c r="E4704" t="s">
        <v>32</v>
      </c>
      <c r="H4704" s="1">
        <v>22</v>
      </c>
      <c r="I4704" s="1">
        <v>10</v>
      </c>
      <c r="J4704" s="1">
        <v>3</v>
      </c>
      <c r="K4704" t="s">
        <v>33</v>
      </c>
      <c r="L4704" s="1">
        <v>25</v>
      </c>
      <c r="O4704" s="1">
        <v>0</v>
      </c>
      <c r="R4704" s="1">
        <v>0</v>
      </c>
      <c r="S4704" s="1">
        <v>0</v>
      </c>
      <c r="T4704" s="1">
        <v>0</v>
      </c>
      <c r="U4704" s="2" t="s">
        <v>3702</v>
      </c>
      <c r="Y4704" t="s">
        <v>36</v>
      </c>
      <c r="Z4704" t="s">
        <v>37</v>
      </c>
      <c r="AA4704" s="1">
        <v>0</v>
      </c>
      <c r="AB4704" s="1">
        <v>0</v>
      </c>
      <c r="AD4704" t="s">
        <v>37</v>
      </c>
      <c r="AE4704" t="s">
        <v>36</v>
      </c>
      <c r="AF4704" t="s">
        <v>38</v>
      </c>
    </row>
    <row r="4705" spans="1:32" hidden="1">
      <c r="A4705" t="s">
        <v>3701</v>
      </c>
      <c r="B4705" s="5" t="str">
        <f>IF(COUNTIF($A$94:A4705,A4705)&gt;1,"0","1")</f>
        <v>0</v>
      </c>
      <c r="C4705" t="s">
        <v>201</v>
      </c>
      <c r="E4705" t="s">
        <v>32</v>
      </c>
      <c r="H4705" s="1">
        <v>22</v>
      </c>
      <c r="I4705" s="1">
        <v>16</v>
      </c>
      <c r="J4705" s="1">
        <v>3</v>
      </c>
      <c r="K4705" t="s">
        <v>33</v>
      </c>
      <c r="L4705" s="1">
        <v>24</v>
      </c>
      <c r="O4705" s="1">
        <v>0</v>
      </c>
      <c r="R4705" s="1">
        <v>0</v>
      </c>
      <c r="S4705" s="1">
        <v>0</v>
      </c>
      <c r="T4705" s="1">
        <v>0</v>
      </c>
      <c r="U4705" s="2" t="s">
        <v>3702</v>
      </c>
      <c r="Y4705" t="s">
        <v>36</v>
      </c>
      <c r="Z4705" t="s">
        <v>37</v>
      </c>
      <c r="AA4705" s="1">
        <v>0</v>
      </c>
      <c r="AB4705" s="1">
        <v>0</v>
      </c>
      <c r="AD4705" t="s">
        <v>37</v>
      </c>
      <c r="AE4705" t="s">
        <v>36</v>
      </c>
      <c r="AF4705" t="s">
        <v>38</v>
      </c>
    </row>
    <row r="4706" spans="1:32" hidden="1">
      <c r="A4706" t="s">
        <v>3701</v>
      </c>
      <c r="B4706" s="5" t="str">
        <f>IF(COUNTIF($A$94:A4706,A4706)&gt;1,"0","1")</f>
        <v>0</v>
      </c>
      <c r="C4706" t="s">
        <v>202</v>
      </c>
      <c r="E4706" t="s">
        <v>32</v>
      </c>
      <c r="H4706" s="1">
        <v>22</v>
      </c>
      <c r="I4706" s="1">
        <v>16</v>
      </c>
      <c r="J4706" s="1">
        <v>3</v>
      </c>
      <c r="K4706" t="s">
        <v>33</v>
      </c>
      <c r="L4706" s="1">
        <v>23</v>
      </c>
      <c r="O4706" s="1">
        <v>0</v>
      </c>
      <c r="R4706" s="1">
        <v>0</v>
      </c>
      <c r="S4706" s="1">
        <v>0</v>
      </c>
      <c r="T4706" s="1">
        <v>0</v>
      </c>
      <c r="U4706" s="2" t="s">
        <v>3702</v>
      </c>
      <c r="Y4706" t="s">
        <v>36</v>
      </c>
      <c r="Z4706" t="s">
        <v>37</v>
      </c>
      <c r="AA4706" s="1">
        <v>0</v>
      </c>
      <c r="AB4706" s="1">
        <v>0</v>
      </c>
      <c r="AD4706" t="s">
        <v>37</v>
      </c>
      <c r="AE4706" t="s">
        <v>36</v>
      </c>
      <c r="AF4706" t="s">
        <v>38</v>
      </c>
    </row>
    <row r="4707" spans="1:32" hidden="1">
      <c r="A4707" t="s">
        <v>3701</v>
      </c>
      <c r="B4707" s="5" t="str">
        <f>IF(COUNTIF($A$94:A4707,A4707)&gt;1,"0","1")</f>
        <v>0</v>
      </c>
      <c r="C4707" t="s">
        <v>203</v>
      </c>
      <c r="E4707" t="s">
        <v>41</v>
      </c>
      <c r="H4707" s="1">
        <v>200</v>
      </c>
      <c r="K4707" t="s">
        <v>33</v>
      </c>
      <c r="L4707" s="1">
        <v>22</v>
      </c>
      <c r="O4707" s="1">
        <v>0</v>
      </c>
      <c r="R4707" s="1">
        <v>0</v>
      </c>
      <c r="S4707" s="1">
        <v>0</v>
      </c>
      <c r="T4707" s="1">
        <v>0</v>
      </c>
      <c r="U4707" s="2" t="s">
        <v>3702</v>
      </c>
      <c r="W4707" t="s">
        <v>42</v>
      </c>
      <c r="X4707" s="1">
        <v>200</v>
      </c>
      <c r="Y4707" t="s">
        <v>36</v>
      </c>
      <c r="Z4707" t="s">
        <v>37</v>
      </c>
      <c r="AA4707" s="1">
        <v>0</v>
      </c>
      <c r="AB4707" s="1">
        <v>200</v>
      </c>
      <c r="AC4707" t="s">
        <v>43</v>
      </c>
      <c r="AD4707" t="s">
        <v>37</v>
      </c>
      <c r="AE4707" t="s">
        <v>36</v>
      </c>
      <c r="AF4707" t="s">
        <v>38</v>
      </c>
    </row>
    <row r="4708" spans="1:32" hidden="1">
      <c r="A4708" t="s">
        <v>3701</v>
      </c>
      <c r="B4708" s="5" t="str">
        <f>IF(COUNTIF($A$94:A4708,A4708)&gt;1,"0","1")</f>
        <v>0</v>
      </c>
      <c r="C4708" t="s">
        <v>204</v>
      </c>
      <c r="E4708" t="s">
        <v>41</v>
      </c>
      <c r="H4708" s="1">
        <v>10</v>
      </c>
      <c r="K4708" t="s">
        <v>33</v>
      </c>
      <c r="L4708" s="1">
        <v>21</v>
      </c>
      <c r="O4708" s="1">
        <v>0</v>
      </c>
      <c r="R4708" s="1">
        <v>0</v>
      </c>
      <c r="S4708" s="1">
        <v>0</v>
      </c>
      <c r="T4708" s="1">
        <v>0</v>
      </c>
      <c r="U4708" s="2" t="s">
        <v>3702</v>
      </c>
      <c r="W4708" t="s">
        <v>42</v>
      </c>
      <c r="X4708" s="1">
        <v>10</v>
      </c>
      <c r="Y4708" t="s">
        <v>36</v>
      </c>
      <c r="Z4708" t="s">
        <v>37</v>
      </c>
      <c r="AA4708" s="1">
        <v>0</v>
      </c>
      <c r="AB4708" s="1">
        <v>10</v>
      </c>
      <c r="AC4708" t="s">
        <v>43</v>
      </c>
      <c r="AD4708" t="s">
        <v>37</v>
      </c>
      <c r="AE4708" t="s">
        <v>36</v>
      </c>
      <c r="AF4708" t="s">
        <v>38</v>
      </c>
    </row>
    <row r="4709" spans="1:32" hidden="1">
      <c r="A4709" t="s">
        <v>3701</v>
      </c>
      <c r="B4709" s="5" t="str">
        <f>IF(COUNTIF($A$94:A4709,A4709)&gt;1,"0","1")</f>
        <v>0</v>
      </c>
      <c r="C4709" t="s">
        <v>205</v>
      </c>
      <c r="E4709" t="s">
        <v>32</v>
      </c>
      <c r="H4709" s="1">
        <v>22</v>
      </c>
      <c r="I4709" s="1">
        <v>6</v>
      </c>
      <c r="J4709" s="1">
        <v>0</v>
      </c>
      <c r="K4709" t="s">
        <v>33</v>
      </c>
      <c r="L4709" s="1">
        <v>20</v>
      </c>
      <c r="O4709" s="1">
        <v>0</v>
      </c>
      <c r="R4709" s="1">
        <v>0</v>
      </c>
      <c r="S4709" s="1">
        <v>0</v>
      </c>
      <c r="T4709" s="1">
        <v>0</v>
      </c>
      <c r="U4709" s="2" t="s">
        <v>3702</v>
      </c>
      <c r="Y4709" t="s">
        <v>36</v>
      </c>
      <c r="Z4709" t="s">
        <v>37</v>
      </c>
      <c r="AA4709" s="1">
        <v>0</v>
      </c>
      <c r="AB4709" s="1">
        <v>0</v>
      </c>
      <c r="AD4709" t="s">
        <v>37</v>
      </c>
      <c r="AE4709" t="s">
        <v>36</v>
      </c>
      <c r="AF4709" t="s">
        <v>38</v>
      </c>
    </row>
    <row r="4710" spans="1:32" hidden="1">
      <c r="A4710" t="s">
        <v>3701</v>
      </c>
      <c r="B4710" s="5" t="str">
        <f>IF(COUNTIF($A$94:A4710,A4710)&gt;1,"0","1")</f>
        <v>0</v>
      </c>
      <c r="C4710" t="s">
        <v>206</v>
      </c>
      <c r="E4710" t="s">
        <v>41</v>
      </c>
      <c r="H4710" s="1">
        <v>10</v>
      </c>
      <c r="K4710" t="s">
        <v>33</v>
      </c>
      <c r="L4710" s="1">
        <v>19</v>
      </c>
      <c r="O4710" s="1">
        <v>0</v>
      </c>
      <c r="R4710" s="1">
        <v>0</v>
      </c>
      <c r="S4710" s="1">
        <v>0</v>
      </c>
      <c r="T4710" s="1">
        <v>0</v>
      </c>
      <c r="U4710" s="2" t="s">
        <v>3702</v>
      </c>
      <c r="W4710" t="s">
        <v>42</v>
      </c>
      <c r="X4710" s="1">
        <v>10</v>
      </c>
      <c r="Y4710" t="s">
        <v>36</v>
      </c>
      <c r="Z4710" t="s">
        <v>37</v>
      </c>
      <c r="AA4710" s="1">
        <v>0</v>
      </c>
      <c r="AB4710" s="1">
        <v>10</v>
      </c>
      <c r="AC4710" t="s">
        <v>43</v>
      </c>
      <c r="AD4710" t="s">
        <v>37</v>
      </c>
      <c r="AE4710" t="s">
        <v>36</v>
      </c>
      <c r="AF4710" t="s">
        <v>38</v>
      </c>
    </row>
    <row r="4711" spans="1:32" hidden="1">
      <c r="A4711" t="s">
        <v>3701</v>
      </c>
      <c r="B4711" s="5" t="str">
        <f>IF(COUNTIF($A$94:A4711,A4711)&gt;1,"0","1")</f>
        <v>0</v>
      </c>
      <c r="C4711" t="s">
        <v>207</v>
      </c>
      <c r="E4711" t="s">
        <v>32</v>
      </c>
      <c r="H4711" s="1">
        <v>22</v>
      </c>
      <c r="I4711" s="1">
        <v>10</v>
      </c>
      <c r="J4711" s="1">
        <v>0</v>
      </c>
      <c r="K4711" t="s">
        <v>33</v>
      </c>
      <c r="L4711" s="1">
        <v>18</v>
      </c>
      <c r="O4711" s="1">
        <v>0</v>
      </c>
      <c r="R4711" s="1">
        <v>0</v>
      </c>
      <c r="S4711" s="1">
        <v>0</v>
      </c>
      <c r="T4711" s="1">
        <v>0</v>
      </c>
      <c r="U4711" s="2" t="s">
        <v>3702</v>
      </c>
      <c r="Y4711" t="s">
        <v>36</v>
      </c>
      <c r="Z4711" t="s">
        <v>37</v>
      </c>
      <c r="AA4711" s="1">
        <v>0</v>
      </c>
      <c r="AB4711" s="1">
        <v>0</v>
      </c>
      <c r="AD4711" t="s">
        <v>37</v>
      </c>
      <c r="AE4711" t="s">
        <v>36</v>
      </c>
      <c r="AF4711" t="s">
        <v>38</v>
      </c>
    </row>
    <row r="4712" spans="1:32" hidden="1">
      <c r="A4712" t="s">
        <v>3701</v>
      </c>
      <c r="B4712" s="5" t="str">
        <f>IF(COUNTIF($A$94:A4712,A4712)&gt;1,"0","1")</f>
        <v>0</v>
      </c>
      <c r="C4712" t="s">
        <v>208</v>
      </c>
      <c r="E4712" t="s">
        <v>32</v>
      </c>
      <c r="H4712" s="1">
        <v>22</v>
      </c>
      <c r="I4712" s="1">
        <v>1</v>
      </c>
      <c r="J4712" s="1">
        <v>0</v>
      </c>
      <c r="K4712" t="s">
        <v>33</v>
      </c>
      <c r="L4712" s="1">
        <v>17</v>
      </c>
      <c r="M4712" s="1">
        <v>1</v>
      </c>
      <c r="N4712" t="s">
        <v>34</v>
      </c>
      <c r="O4712" s="1">
        <v>0</v>
      </c>
      <c r="R4712" s="1">
        <v>0</v>
      </c>
      <c r="S4712" s="1">
        <v>0</v>
      </c>
      <c r="T4712" s="1">
        <v>0</v>
      </c>
      <c r="U4712" s="2" t="s">
        <v>3702</v>
      </c>
      <c r="Y4712" t="s">
        <v>36</v>
      </c>
      <c r="Z4712" t="s">
        <v>37</v>
      </c>
      <c r="AA4712" s="1">
        <v>0</v>
      </c>
      <c r="AB4712" s="1">
        <v>0</v>
      </c>
      <c r="AD4712" t="s">
        <v>37</v>
      </c>
      <c r="AE4712" t="s">
        <v>36</v>
      </c>
      <c r="AF4712" t="s">
        <v>38</v>
      </c>
    </row>
    <row r="4713" spans="1:32" hidden="1">
      <c r="A4713" t="s">
        <v>3701</v>
      </c>
      <c r="B4713" s="5" t="str">
        <f>IF(COUNTIF($A$94:A4713,A4713)&gt;1,"0","1")</f>
        <v>0</v>
      </c>
      <c r="C4713" t="s">
        <v>209</v>
      </c>
      <c r="E4713" t="s">
        <v>32</v>
      </c>
      <c r="H4713" s="1">
        <v>22</v>
      </c>
      <c r="I4713" s="1">
        <v>1</v>
      </c>
      <c r="J4713" s="1">
        <v>0</v>
      </c>
      <c r="K4713" t="s">
        <v>33</v>
      </c>
      <c r="L4713" s="1">
        <v>16</v>
      </c>
      <c r="M4713" s="1">
        <v>1</v>
      </c>
      <c r="N4713" t="s">
        <v>34</v>
      </c>
      <c r="O4713" s="1">
        <v>0</v>
      </c>
      <c r="R4713" s="1">
        <v>0</v>
      </c>
      <c r="S4713" s="1">
        <v>0</v>
      </c>
      <c r="T4713" s="1">
        <v>0</v>
      </c>
      <c r="U4713" s="2" t="s">
        <v>3702</v>
      </c>
      <c r="Y4713" t="s">
        <v>36</v>
      </c>
      <c r="Z4713" t="s">
        <v>37</v>
      </c>
      <c r="AA4713" s="1">
        <v>0</v>
      </c>
      <c r="AB4713" s="1">
        <v>0</v>
      </c>
      <c r="AD4713" t="s">
        <v>37</v>
      </c>
      <c r="AE4713" t="s">
        <v>36</v>
      </c>
      <c r="AF4713" t="s">
        <v>38</v>
      </c>
    </row>
    <row r="4714" spans="1:32" hidden="1">
      <c r="A4714" t="s">
        <v>3701</v>
      </c>
      <c r="B4714" s="5" t="str">
        <f>IF(COUNTIF($A$94:A4714,A4714)&gt;1,"0","1")</f>
        <v>0</v>
      </c>
      <c r="C4714" t="s">
        <v>210</v>
      </c>
      <c r="E4714" t="s">
        <v>32</v>
      </c>
      <c r="H4714" s="1">
        <v>22</v>
      </c>
      <c r="I4714" s="1">
        <v>6</v>
      </c>
      <c r="J4714" s="1">
        <v>0</v>
      </c>
      <c r="K4714" t="s">
        <v>33</v>
      </c>
      <c r="L4714" s="1">
        <v>15</v>
      </c>
      <c r="O4714" s="1">
        <v>0</v>
      </c>
      <c r="R4714" s="1">
        <v>0</v>
      </c>
      <c r="S4714" s="1">
        <v>0</v>
      </c>
      <c r="T4714" s="1">
        <v>0</v>
      </c>
      <c r="U4714" s="2" t="s">
        <v>3702</v>
      </c>
      <c r="Y4714" t="s">
        <v>36</v>
      </c>
      <c r="Z4714" t="s">
        <v>37</v>
      </c>
      <c r="AA4714" s="1">
        <v>0</v>
      </c>
      <c r="AB4714" s="1">
        <v>0</v>
      </c>
      <c r="AD4714" t="s">
        <v>37</v>
      </c>
      <c r="AE4714" t="s">
        <v>36</v>
      </c>
      <c r="AF4714" t="s">
        <v>38</v>
      </c>
    </row>
    <row r="4715" spans="1:32" hidden="1">
      <c r="A4715" t="s">
        <v>3701</v>
      </c>
      <c r="B4715" s="5" t="str">
        <f>IF(COUNTIF($A$94:A4715,A4715)&gt;1,"0","1")</f>
        <v>0</v>
      </c>
      <c r="C4715" t="s">
        <v>211</v>
      </c>
      <c r="E4715" t="s">
        <v>32</v>
      </c>
      <c r="H4715" s="1">
        <v>22</v>
      </c>
      <c r="I4715" s="1">
        <v>6</v>
      </c>
      <c r="J4715" s="1">
        <v>0</v>
      </c>
      <c r="K4715" t="s">
        <v>33</v>
      </c>
      <c r="L4715" s="1">
        <v>14</v>
      </c>
      <c r="M4715" s="1">
        <v>4</v>
      </c>
      <c r="N4715" t="s">
        <v>212</v>
      </c>
      <c r="O4715" s="1">
        <v>0</v>
      </c>
      <c r="R4715" s="1">
        <v>0</v>
      </c>
      <c r="S4715" s="1">
        <v>0</v>
      </c>
      <c r="T4715" s="1">
        <v>0</v>
      </c>
      <c r="U4715" s="2" t="s">
        <v>3702</v>
      </c>
      <c r="Y4715" t="s">
        <v>36</v>
      </c>
      <c r="Z4715" t="s">
        <v>37</v>
      </c>
      <c r="AA4715" s="1">
        <v>0</v>
      </c>
      <c r="AB4715" s="1">
        <v>0</v>
      </c>
      <c r="AD4715" t="s">
        <v>37</v>
      </c>
      <c r="AE4715" t="s">
        <v>36</v>
      </c>
      <c r="AF4715" t="s">
        <v>38</v>
      </c>
    </row>
    <row r="4716" spans="1:32" hidden="1">
      <c r="A4716" t="s">
        <v>3701</v>
      </c>
      <c r="B4716" s="5" t="str">
        <f>IF(COUNTIF($A$94:A4716,A4716)&gt;1,"0","1")</f>
        <v>0</v>
      </c>
      <c r="C4716" t="s">
        <v>213</v>
      </c>
      <c r="E4716" t="s">
        <v>32</v>
      </c>
      <c r="H4716" s="1">
        <v>22</v>
      </c>
      <c r="I4716" s="1">
        <v>10</v>
      </c>
      <c r="J4716" s="1">
        <v>0</v>
      </c>
      <c r="K4716" t="s">
        <v>33</v>
      </c>
      <c r="L4716" s="1">
        <v>13</v>
      </c>
      <c r="O4716" s="1">
        <v>0</v>
      </c>
      <c r="R4716" s="1">
        <v>0</v>
      </c>
      <c r="S4716" s="1">
        <v>0</v>
      </c>
      <c r="T4716" s="1">
        <v>0</v>
      </c>
      <c r="U4716" s="2" t="s">
        <v>3702</v>
      </c>
      <c r="Y4716" t="s">
        <v>36</v>
      </c>
      <c r="Z4716" t="s">
        <v>37</v>
      </c>
      <c r="AA4716" s="1">
        <v>0</v>
      </c>
      <c r="AB4716" s="1">
        <v>0</v>
      </c>
      <c r="AD4716" t="s">
        <v>37</v>
      </c>
      <c r="AE4716" t="s">
        <v>36</v>
      </c>
      <c r="AF4716" t="s">
        <v>38</v>
      </c>
    </row>
    <row r="4717" spans="1:32" hidden="1">
      <c r="A4717" t="s">
        <v>3701</v>
      </c>
      <c r="B4717" s="5" t="str">
        <f>IF(COUNTIF($A$94:A4717,A4717)&gt;1,"0","1")</f>
        <v>0</v>
      </c>
      <c r="C4717" t="s">
        <v>214</v>
      </c>
      <c r="E4717" t="s">
        <v>32</v>
      </c>
      <c r="H4717" s="1">
        <v>22</v>
      </c>
      <c r="I4717" s="1">
        <v>5</v>
      </c>
      <c r="J4717" s="1">
        <v>0</v>
      </c>
      <c r="K4717" t="s">
        <v>33</v>
      </c>
      <c r="L4717" s="1">
        <v>12</v>
      </c>
      <c r="O4717" s="1">
        <v>0</v>
      </c>
      <c r="R4717" s="1">
        <v>0</v>
      </c>
      <c r="S4717" s="1">
        <v>0</v>
      </c>
      <c r="T4717" s="1">
        <v>0</v>
      </c>
      <c r="U4717" s="2" t="s">
        <v>3702</v>
      </c>
      <c r="Y4717" t="s">
        <v>36</v>
      </c>
      <c r="Z4717" t="s">
        <v>37</v>
      </c>
      <c r="AA4717" s="1">
        <v>0</v>
      </c>
      <c r="AB4717" s="1">
        <v>0</v>
      </c>
      <c r="AD4717" t="s">
        <v>37</v>
      </c>
      <c r="AE4717" t="s">
        <v>36</v>
      </c>
      <c r="AF4717" t="s">
        <v>38</v>
      </c>
    </row>
    <row r="4718" spans="1:32" hidden="1">
      <c r="A4718" t="s">
        <v>3701</v>
      </c>
      <c r="B4718" s="5" t="str">
        <f>IF(COUNTIF($A$94:A4718,A4718)&gt;1,"0","1")</f>
        <v>0</v>
      </c>
      <c r="C4718" t="s">
        <v>215</v>
      </c>
      <c r="E4718" t="s">
        <v>32</v>
      </c>
      <c r="H4718" s="1">
        <v>22</v>
      </c>
      <c r="I4718" s="1">
        <v>5</v>
      </c>
      <c r="J4718" s="1">
        <v>0</v>
      </c>
      <c r="K4718" t="s">
        <v>33</v>
      </c>
      <c r="L4718" s="1">
        <v>11</v>
      </c>
      <c r="O4718" s="1">
        <v>0</v>
      </c>
      <c r="R4718" s="1">
        <v>0</v>
      </c>
      <c r="S4718" s="1">
        <v>0</v>
      </c>
      <c r="T4718" s="1">
        <v>0</v>
      </c>
      <c r="U4718" s="2" t="s">
        <v>3702</v>
      </c>
      <c r="Y4718" t="s">
        <v>36</v>
      </c>
      <c r="Z4718" t="s">
        <v>37</v>
      </c>
      <c r="AA4718" s="1">
        <v>0</v>
      </c>
      <c r="AB4718" s="1">
        <v>0</v>
      </c>
      <c r="AD4718" t="s">
        <v>37</v>
      </c>
      <c r="AE4718" t="s">
        <v>36</v>
      </c>
      <c r="AF4718" t="s">
        <v>38</v>
      </c>
    </row>
    <row r="4719" spans="1:32" hidden="1">
      <c r="A4719" t="s">
        <v>3701</v>
      </c>
      <c r="B4719" s="5" t="str">
        <f>IF(COUNTIF($A$94:A4719,A4719)&gt;1,"0","1")</f>
        <v>0</v>
      </c>
      <c r="C4719" t="s">
        <v>216</v>
      </c>
      <c r="E4719" t="s">
        <v>32</v>
      </c>
      <c r="H4719" s="1">
        <v>22</v>
      </c>
      <c r="I4719" s="1">
        <v>5</v>
      </c>
      <c r="J4719" s="1">
        <v>0</v>
      </c>
      <c r="K4719" t="s">
        <v>33</v>
      </c>
      <c r="L4719" s="1">
        <v>10</v>
      </c>
      <c r="O4719" s="1">
        <v>0</v>
      </c>
      <c r="R4719" s="1">
        <v>0</v>
      </c>
      <c r="S4719" s="1">
        <v>0</v>
      </c>
      <c r="T4719" s="1">
        <v>0</v>
      </c>
      <c r="U4719" s="2" t="s">
        <v>3702</v>
      </c>
      <c r="Y4719" t="s">
        <v>36</v>
      </c>
      <c r="Z4719" t="s">
        <v>37</v>
      </c>
      <c r="AA4719" s="1">
        <v>0</v>
      </c>
      <c r="AB4719" s="1">
        <v>0</v>
      </c>
      <c r="AD4719" t="s">
        <v>37</v>
      </c>
      <c r="AE4719" t="s">
        <v>36</v>
      </c>
      <c r="AF4719" t="s">
        <v>38</v>
      </c>
    </row>
    <row r="4720" spans="1:32" hidden="1">
      <c r="A4720" t="s">
        <v>3701</v>
      </c>
      <c r="B4720" s="5" t="str">
        <f>IF(COUNTIF($A$94:A4720,A4720)&gt;1,"0","1")</f>
        <v>0</v>
      </c>
      <c r="C4720" t="s">
        <v>217</v>
      </c>
      <c r="E4720" t="s">
        <v>41</v>
      </c>
      <c r="H4720" s="1">
        <v>200</v>
      </c>
      <c r="K4720" t="s">
        <v>33</v>
      </c>
      <c r="L4720" s="1">
        <v>9</v>
      </c>
      <c r="O4720" s="1">
        <v>0</v>
      </c>
      <c r="R4720" s="1">
        <v>0</v>
      </c>
      <c r="S4720" s="1">
        <v>0</v>
      </c>
      <c r="T4720" s="1">
        <v>0</v>
      </c>
      <c r="U4720" s="2" t="s">
        <v>3702</v>
      </c>
      <c r="W4720" t="s">
        <v>42</v>
      </c>
      <c r="X4720" s="1">
        <v>200</v>
      </c>
      <c r="Y4720" t="s">
        <v>36</v>
      </c>
      <c r="Z4720" t="s">
        <v>37</v>
      </c>
      <c r="AA4720" s="1">
        <v>0</v>
      </c>
      <c r="AB4720" s="1">
        <v>200</v>
      </c>
      <c r="AC4720" t="s">
        <v>43</v>
      </c>
      <c r="AD4720" t="s">
        <v>37</v>
      </c>
      <c r="AE4720" t="s">
        <v>36</v>
      </c>
      <c r="AF4720" t="s">
        <v>38</v>
      </c>
    </row>
    <row r="4721" spans="1:32" hidden="1">
      <c r="A4721" t="s">
        <v>3701</v>
      </c>
      <c r="B4721" s="5" t="str">
        <f>IF(COUNTIF($A$94:A4721,A4721)&gt;1,"0","1")</f>
        <v>0</v>
      </c>
      <c r="C4721" t="s">
        <v>218</v>
      </c>
      <c r="E4721" t="s">
        <v>41</v>
      </c>
      <c r="H4721" s="1">
        <v>200</v>
      </c>
      <c r="K4721" t="s">
        <v>33</v>
      </c>
      <c r="L4721" s="1">
        <v>8</v>
      </c>
      <c r="O4721" s="1">
        <v>0</v>
      </c>
      <c r="R4721" s="1">
        <v>0</v>
      </c>
      <c r="S4721" s="1">
        <v>0</v>
      </c>
      <c r="T4721" s="1">
        <v>0</v>
      </c>
      <c r="U4721" s="2" t="s">
        <v>3702</v>
      </c>
      <c r="W4721" t="s">
        <v>42</v>
      </c>
      <c r="X4721" s="1">
        <v>200</v>
      </c>
      <c r="Y4721" t="s">
        <v>36</v>
      </c>
      <c r="Z4721" t="s">
        <v>37</v>
      </c>
      <c r="AA4721" s="1">
        <v>0</v>
      </c>
      <c r="AB4721" s="1">
        <v>200</v>
      </c>
      <c r="AC4721" t="s">
        <v>43</v>
      </c>
      <c r="AD4721" t="s">
        <v>37</v>
      </c>
      <c r="AE4721" t="s">
        <v>36</v>
      </c>
      <c r="AF4721" t="s">
        <v>38</v>
      </c>
    </row>
    <row r="4722" spans="1:32" hidden="1">
      <c r="A4722" t="s">
        <v>3701</v>
      </c>
      <c r="B4722" s="5" t="str">
        <f>IF(COUNTIF($A$94:A4722,A4722)&gt;1,"0","1")</f>
        <v>0</v>
      </c>
      <c r="C4722" t="s">
        <v>219</v>
      </c>
      <c r="E4722" t="s">
        <v>41</v>
      </c>
      <c r="H4722" s="1">
        <v>200</v>
      </c>
      <c r="K4722" t="s">
        <v>33</v>
      </c>
      <c r="L4722" s="1">
        <v>7</v>
      </c>
      <c r="O4722" s="1">
        <v>0</v>
      </c>
      <c r="R4722" s="1">
        <v>0</v>
      </c>
      <c r="S4722" s="1">
        <v>0</v>
      </c>
      <c r="T4722" s="1">
        <v>0</v>
      </c>
      <c r="U4722" s="2" t="s">
        <v>3702</v>
      </c>
      <c r="W4722" t="s">
        <v>42</v>
      </c>
      <c r="X4722" s="1">
        <v>200</v>
      </c>
      <c r="Y4722" t="s">
        <v>36</v>
      </c>
      <c r="Z4722" t="s">
        <v>37</v>
      </c>
      <c r="AA4722" s="1">
        <v>0</v>
      </c>
      <c r="AB4722" s="1">
        <v>200</v>
      </c>
      <c r="AC4722" t="s">
        <v>43</v>
      </c>
      <c r="AD4722" t="s">
        <v>37</v>
      </c>
      <c r="AE4722" t="s">
        <v>36</v>
      </c>
      <c r="AF4722" t="s">
        <v>38</v>
      </c>
    </row>
    <row r="4723" spans="1:32" hidden="1">
      <c r="A4723" t="s">
        <v>3701</v>
      </c>
      <c r="B4723" s="5" t="str">
        <f>IF(COUNTIF($A$94:A4723,A4723)&gt;1,"0","1")</f>
        <v>0</v>
      </c>
      <c r="C4723" t="s">
        <v>220</v>
      </c>
      <c r="E4723" t="s">
        <v>41</v>
      </c>
      <c r="H4723" s="1">
        <v>200</v>
      </c>
      <c r="K4723" t="s">
        <v>33</v>
      </c>
      <c r="L4723" s="1">
        <v>6</v>
      </c>
      <c r="O4723" s="1">
        <v>0</v>
      </c>
      <c r="R4723" s="1">
        <v>0</v>
      </c>
      <c r="S4723" s="1">
        <v>0</v>
      </c>
      <c r="T4723" s="1">
        <v>0</v>
      </c>
      <c r="U4723" s="2" t="s">
        <v>3702</v>
      </c>
      <c r="W4723" t="s">
        <v>42</v>
      </c>
      <c r="X4723" s="1">
        <v>200</v>
      </c>
      <c r="Y4723" t="s">
        <v>36</v>
      </c>
      <c r="Z4723" t="s">
        <v>37</v>
      </c>
      <c r="AA4723" s="1">
        <v>0</v>
      </c>
      <c r="AB4723" s="1">
        <v>200</v>
      </c>
      <c r="AC4723" t="s">
        <v>43</v>
      </c>
      <c r="AD4723" t="s">
        <v>37</v>
      </c>
      <c r="AE4723" t="s">
        <v>36</v>
      </c>
      <c r="AF4723" t="s">
        <v>38</v>
      </c>
    </row>
    <row r="4724" spans="1:32" hidden="1">
      <c r="A4724" t="s">
        <v>3701</v>
      </c>
      <c r="B4724" s="5" t="str">
        <f>IF(COUNTIF($A$94:A4724,A4724)&gt;1,"0","1")</f>
        <v>0</v>
      </c>
      <c r="C4724" t="s">
        <v>221</v>
      </c>
      <c r="E4724" t="s">
        <v>32</v>
      </c>
      <c r="H4724" s="1">
        <v>22</v>
      </c>
      <c r="I4724" s="1">
        <v>5</v>
      </c>
      <c r="J4724" s="1">
        <v>0</v>
      </c>
      <c r="K4724" t="s">
        <v>33</v>
      </c>
      <c r="L4724" s="1">
        <v>5</v>
      </c>
      <c r="O4724" s="1">
        <v>0</v>
      </c>
      <c r="R4724" s="1">
        <v>0</v>
      </c>
      <c r="S4724" s="1">
        <v>0</v>
      </c>
      <c r="T4724" s="1">
        <v>0</v>
      </c>
      <c r="U4724" s="2" t="s">
        <v>3702</v>
      </c>
      <c r="Y4724" t="s">
        <v>36</v>
      </c>
      <c r="Z4724" t="s">
        <v>37</v>
      </c>
      <c r="AA4724" s="1">
        <v>0</v>
      </c>
      <c r="AB4724" s="1">
        <v>0</v>
      </c>
      <c r="AD4724" t="s">
        <v>37</v>
      </c>
      <c r="AE4724" t="s">
        <v>36</v>
      </c>
      <c r="AF4724" t="s">
        <v>38</v>
      </c>
    </row>
    <row r="4725" spans="1:32" hidden="1">
      <c r="A4725" t="s">
        <v>3701</v>
      </c>
      <c r="B4725" s="5" t="str">
        <f>IF(COUNTIF($A$94:A4725,A4725)&gt;1,"0","1")</f>
        <v>0</v>
      </c>
      <c r="C4725" t="s">
        <v>222</v>
      </c>
      <c r="E4725" t="s">
        <v>32</v>
      </c>
      <c r="H4725" s="1">
        <v>22</v>
      </c>
      <c r="I4725" s="1">
        <v>5</v>
      </c>
      <c r="J4725" s="1">
        <v>0</v>
      </c>
      <c r="K4725" t="s">
        <v>33</v>
      </c>
      <c r="L4725" s="1">
        <v>4</v>
      </c>
      <c r="O4725" s="1">
        <v>0</v>
      </c>
      <c r="R4725" s="1">
        <v>0</v>
      </c>
      <c r="S4725" s="1">
        <v>0</v>
      </c>
      <c r="T4725" s="1">
        <v>0</v>
      </c>
      <c r="U4725" s="2" t="s">
        <v>3702</v>
      </c>
      <c r="Y4725" t="s">
        <v>36</v>
      </c>
      <c r="Z4725" t="s">
        <v>37</v>
      </c>
      <c r="AA4725" s="1">
        <v>0</v>
      </c>
      <c r="AB4725" s="1">
        <v>0</v>
      </c>
      <c r="AD4725" t="s">
        <v>37</v>
      </c>
      <c r="AE4725" t="s">
        <v>36</v>
      </c>
      <c r="AF4725" t="s">
        <v>38</v>
      </c>
    </row>
    <row r="4726" spans="1:32" hidden="1">
      <c r="A4726" t="s">
        <v>3701</v>
      </c>
      <c r="B4726" s="5" t="str">
        <f>IF(COUNTIF($A$94:A4726,A4726)&gt;1,"0","1")</f>
        <v>0</v>
      </c>
      <c r="C4726" t="s">
        <v>155</v>
      </c>
      <c r="E4726" t="s">
        <v>32</v>
      </c>
      <c r="H4726" s="1">
        <v>22</v>
      </c>
      <c r="I4726" s="1">
        <v>10</v>
      </c>
      <c r="J4726" s="1">
        <v>0</v>
      </c>
      <c r="K4726" t="s">
        <v>33</v>
      </c>
      <c r="L4726" s="1">
        <v>3</v>
      </c>
      <c r="O4726" s="1">
        <v>0</v>
      </c>
      <c r="R4726" s="1">
        <v>0</v>
      </c>
      <c r="S4726" s="1">
        <v>0</v>
      </c>
      <c r="T4726" s="1">
        <v>0</v>
      </c>
      <c r="U4726" s="2" t="s">
        <v>3702</v>
      </c>
      <c r="Y4726" t="s">
        <v>36</v>
      </c>
      <c r="Z4726" t="s">
        <v>37</v>
      </c>
      <c r="AA4726" s="1">
        <v>0</v>
      </c>
      <c r="AB4726" s="1">
        <v>0</v>
      </c>
      <c r="AD4726" t="s">
        <v>37</v>
      </c>
      <c r="AE4726" t="s">
        <v>36</v>
      </c>
      <c r="AF4726" t="s">
        <v>38</v>
      </c>
    </row>
    <row r="4727" spans="1:32" hidden="1">
      <c r="A4727" t="s">
        <v>3701</v>
      </c>
      <c r="B4727" s="5" t="str">
        <f>IF(COUNTIF($A$94:A4727,A4727)&gt;1,"0","1")</f>
        <v>0</v>
      </c>
      <c r="C4727" t="s">
        <v>125</v>
      </c>
      <c r="E4727" t="s">
        <v>32</v>
      </c>
      <c r="H4727" s="1">
        <v>22</v>
      </c>
      <c r="I4727" s="1">
        <v>10</v>
      </c>
      <c r="J4727" s="1">
        <v>0</v>
      </c>
      <c r="K4727" t="s">
        <v>33</v>
      </c>
      <c r="L4727" s="1">
        <v>2</v>
      </c>
      <c r="O4727" s="1">
        <v>0</v>
      </c>
      <c r="R4727" s="1">
        <v>0</v>
      </c>
      <c r="S4727" s="1">
        <v>0</v>
      </c>
      <c r="T4727" s="1">
        <v>0</v>
      </c>
      <c r="U4727" s="2" t="s">
        <v>3702</v>
      </c>
      <c r="Y4727" t="s">
        <v>36</v>
      </c>
      <c r="Z4727" t="s">
        <v>37</v>
      </c>
      <c r="AA4727" s="1">
        <v>0</v>
      </c>
      <c r="AB4727" s="1">
        <v>0</v>
      </c>
      <c r="AD4727" t="s">
        <v>37</v>
      </c>
      <c r="AE4727" t="s">
        <v>36</v>
      </c>
      <c r="AF4727" t="s">
        <v>38</v>
      </c>
    </row>
    <row r="4728" spans="1:32" hidden="1">
      <c r="A4728" t="s">
        <v>3701</v>
      </c>
      <c r="B4728" s="5" t="str">
        <f>IF(COUNTIF($A$94:A4728,A4728)&gt;1,"0","1")</f>
        <v>0</v>
      </c>
      <c r="C4728" t="s">
        <v>126</v>
      </c>
      <c r="E4728" t="s">
        <v>32</v>
      </c>
      <c r="H4728" s="1">
        <v>22</v>
      </c>
      <c r="I4728" s="1">
        <v>10</v>
      </c>
      <c r="J4728" s="1">
        <v>0</v>
      </c>
      <c r="K4728" t="s">
        <v>127</v>
      </c>
      <c r="L4728" s="1">
        <v>1</v>
      </c>
      <c r="O4728" s="1">
        <v>0</v>
      </c>
      <c r="R4728" s="1">
        <v>0</v>
      </c>
      <c r="S4728" s="1">
        <v>0</v>
      </c>
      <c r="T4728" s="1">
        <v>0</v>
      </c>
      <c r="U4728" s="2" t="s">
        <v>3702</v>
      </c>
      <c r="Y4728" t="s">
        <v>36</v>
      </c>
      <c r="Z4728" t="s">
        <v>37</v>
      </c>
      <c r="AA4728" s="1">
        <v>0</v>
      </c>
      <c r="AB4728" s="1">
        <v>0</v>
      </c>
      <c r="AD4728" t="s">
        <v>37</v>
      </c>
      <c r="AE4728" t="s">
        <v>36</v>
      </c>
      <c r="AF4728" t="s">
        <v>38</v>
      </c>
    </row>
    <row r="4729" spans="1:32" hidden="1">
      <c r="A4729" t="s">
        <v>3701</v>
      </c>
      <c r="B4729" s="5" t="str">
        <f>IF(COUNTIF($A$94:A4729,A4729)&gt;1,"0","1")</f>
        <v>0</v>
      </c>
      <c r="C4729" t="s">
        <v>31</v>
      </c>
      <c r="E4729" t="s">
        <v>32</v>
      </c>
      <c r="H4729" s="1">
        <v>22</v>
      </c>
      <c r="I4729" s="1">
        <v>6</v>
      </c>
      <c r="J4729" s="1">
        <v>0</v>
      </c>
      <c r="K4729" t="s">
        <v>33</v>
      </c>
      <c r="L4729" s="1">
        <v>46</v>
      </c>
      <c r="O4729" s="1">
        <v>0</v>
      </c>
      <c r="R4729" s="1">
        <v>0</v>
      </c>
      <c r="S4729" s="1">
        <v>0</v>
      </c>
      <c r="T4729" s="1">
        <v>0</v>
      </c>
      <c r="U4729" s="2" t="s">
        <v>3702</v>
      </c>
      <c r="Y4729" t="s">
        <v>36</v>
      </c>
      <c r="Z4729" t="s">
        <v>37</v>
      </c>
      <c r="AA4729" s="1">
        <v>0</v>
      </c>
      <c r="AB4729" s="1">
        <v>0</v>
      </c>
      <c r="AD4729" t="s">
        <v>37</v>
      </c>
      <c r="AE4729" t="s">
        <v>36</v>
      </c>
      <c r="AF4729" t="s">
        <v>38</v>
      </c>
    </row>
    <row r="4730" spans="1:32" hidden="1">
      <c r="A4730" t="s">
        <v>3701</v>
      </c>
      <c r="B4730" s="5" t="str">
        <f>IF(COUNTIF($A$94:A4730,A4730)&gt;1,"0","1")</f>
        <v>0</v>
      </c>
      <c r="C4730" t="s">
        <v>225</v>
      </c>
      <c r="E4730" t="s">
        <v>32</v>
      </c>
      <c r="H4730" s="1">
        <v>22</v>
      </c>
      <c r="I4730" s="1">
        <v>6</v>
      </c>
      <c r="J4730" s="1">
        <v>0</v>
      </c>
      <c r="K4730" t="s">
        <v>33</v>
      </c>
      <c r="L4730" s="1">
        <v>45</v>
      </c>
      <c r="M4730" s="1">
        <v>4</v>
      </c>
      <c r="N4730" t="s">
        <v>212</v>
      </c>
      <c r="O4730" s="1">
        <v>0</v>
      </c>
      <c r="R4730" s="1">
        <v>0</v>
      </c>
      <c r="S4730" s="1">
        <v>0</v>
      </c>
      <c r="T4730" s="1">
        <v>0</v>
      </c>
      <c r="U4730" s="2" t="s">
        <v>3702</v>
      </c>
      <c r="Y4730" t="s">
        <v>36</v>
      </c>
      <c r="Z4730" t="s">
        <v>37</v>
      </c>
      <c r="AA4730" s="1">
        <v>0</v>
      </c>
      <c r="AB4730" s="1">
        <v>0</v>
      </c>
      <c r="AD4730" t="s">
        <v>37</v>
      </c>
      <c r="AE4730" t="s">
        <v>36</v>
      </c>
      <c r="AF4730" t="s">
        <v>38</v>
      </c>
    </row>
    <row r="4731" spans="1:32" hidden="1">
      <c r="A4731" t="s">
        <v>3701</v>
      </c>
      <c r="B4731" s="5" t="str">
        <f>IF(COUNTIF($A$94:A4731,A4731)&gt;1,"0","1")</f>
        <v>0</v>
      </c>
      <c r="C4731" t="s">
        <v>226</v>
      </c>
      <c r="E4731" t="s">
        <v>32</v>
      </c>
      <c r="H4731" s="1">
        <v>22</v>
      </c>
      <c r="I4731" s="1">
        <v>1</v>
      </c>
      <c r="J4731" s="1">
        <v>0</v>
      </c>
      <c r="K4731" t="s">
        <v>33</v>
      </c>
      <c r="L4731" s="1">
        <v>44</v>
      </c>
      <c r="O4731" s="1">
        <v>0</v>
      </c>
      <c r="R4731" s="1">
        <v>0</v>
      </c>
      <c r="S4731" s="1">
        <v>0</v>
      </c>
      <c r="T4731" s="1">
        <v>0</v>
      </c>
      <c r="U4731" s="2" t="s">
        <v>3702</v>
      </c>
      <c r="Y4731" t="s">
        <v>36</v>
      </c>
      <c r="Z4731" t="s">
        <v>37</v>
      </c>
      <c r="AA4731" s="1">
        <v>0</v>
      </c>
      <c r="AB4731" s="1">
        <v>0</v>
      </c>
      <c r="AD4731" t="s">
        <v>37</v>
      </c>
      <c r="AE4731" t="s">
        <v>36</v>
      </c>
      <c r="AF4731" t="s">
        <v>38</v>
      </c>
    </row>
    <row r="4732" spans="1:32" hidden="1">
      <c r="A4732" t="s">
        <v>3701</v>
      </c>
      <c r="B4732" s="5" t="str">
        <f>IF(COUNTIF($A$94:A4732,A4732)&gt;1,"0","1")</f>
        <v>0</v>
      </c>
      <c r="C4732" t="s">
        <v>188</v>
      </c>
      <c r="E4732" t="s">
        <v>32</v>
      </c>
      <c r="H4732" s="1">
        <v>22</v>
      </c>
      <c r="I4732" s="1">
        <v>5</v>
      </c>
      <c r="J4732" s="1">
        <v>0</v>
      </c>
      <c r="K4732" t="s">
        <v>33</v>
      </c>
      <c r="L4732" s="1">
        <v>43</v>
      </c>
      <c r="O4732" s="1">
        <v>0</v>
      </c>
      <c r="R4732" s="1">
        <v>0</v>
      </c>
      <c r="S4732" s="1">
        <v>0</v>
      </c>
      <c r="T4732" s="1">
        <v>0</v>
      </c>
      <c r="U4732" s="2" t="s">
        <v>3702</v>
      </c>
      <c r="Y4732" t="s">
        <v>36</v>
      </c>
      <c r="Z4732" t="s">
        <v>37</v>
      </c>
      <c r="AA4732" s="1">
        <v>0</v>
      </c>
      <c r="AB4732" s="1">
        <v>0</v>
      </c>
      <c r="AD4732" t="s">
        <v>37</v>
      </c>
      <c r="AE4732" t="s">
        <v>36</v>
      </c>
      <c r="AF4732" t="s">
        <v>38</v>
      </c>
    </row>
    <row r="4733" spans="1:32" hidden="1">
      <c r="A4733" t="s">
        <v>3701</v>
      </c>
      <c r="B4733" s="5" t="str">
        <f>IF(COUNTIF($A$94:A4733,A4733)&gt;1,"0","1")</f>
        <v>0</v>
      </c>
      <c r="C4733" t="s">
        <v>227</v>
      </c>
      <c r="E4733" t="s">
        <v>32</v>
      </c>
      <c r="H4733" s="1">
        <v>22</v>
      </c>
      <c r="I4733" s="1">
        <v>5</v>
      </c>
      <c r="J4733" s="1">
        <v>0</v>
      </c>
      <c r="K4733" t="s">
        <v>33</v>
      </c>
      <c r="L4733" s="1">
        <v>42</v>
      </c>
      <c r="O4733" s="1">
        <v>0</v>
      </c>
      <c r="R4733" s="1">
        <v>0</v>
      </c>
      <c r="S4733" s="1">
        <v>0</v>
      </c>
      <c r="T4733" s="1">
        <v>0</v>
      </c>
      <c r="U4733" s="2" t="s">
        <v>3702</v>
      </c>
      <c r="Y4733" t="s">
        <v>36</v>
      </c>
      <c r="Z4733" t="s">
        <v>37</v>
      </c>
      <c r="AA4733" s="1">
        <v>0</v>
      </c>
      <c r="AB4733" s="1">
        <v>0</v>
      </c>
      <c r="AD4733" t="s">
        <v>37</v>
      </c>
      <c r="AE4733" t="s">
        <v>36</v>
      </c>
      <c r="AF4733" t="s">
        <v>38</v>
      </c>
    </row>
    <row r="4734" spans="1:32" hidden="1">
      <c r="A4734" t="s">
        <v>3701</v>
      </c>
      <c r="B4734" s="5" t="str">
        <f>IF(COUNTIF($A$94:A4734,A4734)&gt;1,"0","1")</f>
        <v>0</v>
      </c>
      <c r="C4734" t="s">
        <v>228</v>
      </c>
      <c r="E4734" t="s">
        <v>32</v>
      </c>
      <c r="H4734" s="1">
        <v>22</v>
      </c>
      <c r="I4734" s="1">
        <v>10</v>
      </c>
      <c r="J4734" s="1">
        <v>3</v>
      </c>
      <c r="K4734" t="s">
        <v>33</v>
      </c>
      <c r="L4734" s="1">
        <v>41</v>
      </c>
      <c r="O4734" s="1">
        <v>0</v>
      </c>
      <c r="R4734" s="1">
        <v>0</v>
      </c>
      <c r="S4734" s="1">
        <v>0</v>
      </c>
      <c r="T4734" s="1">
        <v>0</v>
      </c>
      <c r="U4734" s="2" t="s">
        <v>3702</v>
      </c>
      <c r="Y4734" t="s">
        <v>36</v>
      </c>
      <c r="Z4734" t="s">
        <v>37</v>
      </c>
      <c r="AA4734" s="1">
        <v>0</v>
      </c>
      <c r="AB4734" s="1">
        <v>0</v>
      </c>
      <c r="AD4734" t="s">
        <v>37</v>
      </c>
      <c r="AE4734" t="s">
        <v>36</v>
      </c>
      <c r="AF4734" t="s">
        <v>38</v>
      </c>
    </row>
    <row r="4735" spans="1:32" hidden="1">
      <c r="A4735" t="s">
        <v>3701</v>
      </c>
      <c r="B4735" s="5" t="str">
        <f>IF(COUNTIF($A$94:A4735,A4735)&gt;1,"0","1")</f>
        <v>0</v>
      </c>
      <c r="C4735" t="s">
        <v>229</v>
      </c>
      <c r="E4735" t="s">
        <v>32</v>
      </c>
      <c r="H4735" s="1">
        <v>22</v>
      </c>
      <c r="I4735" s="1">
        <v>10</v>
      </c>
      <c r="J4735" s="1">
        <v>3</v>
      </c>
      <c r="K4735" t="s">
        <v>33</v>
      </c>
      <c r="L4735" s="1">
        <v>40</v>
      </c>
      <c r="O4735" s="1">
        <v>0</v>
      </c>
      <c r="R4735" s="1">
        <v>0</v>
      </c>
      <c r="S4735" s="1">
        <v>0</v>
      </c>
      <c r="T4735" s="1">
        <v>0</v>
      </c>
      <c r="U4735" s="2" t="s">
        <v>3702</v>
      </c>
      <c r="Y4735" t="s">
        <v>36</v>
      </c>
      <c r="Z4735" t="s">
        <v>37</v>
      </c>
      <c r="AA4735" s="1">
        <v>0</v>
      </c>
      <c r="AB4735" s="1">
        <v>0</v>
      </c>
      <c r="AD4735" t="s">
        <v>37</v>
      </c>
      <c r="AE4735" t="s">
        <v>36</v>
      </c>
      <c r="AF4735" t="s">
        <v>38</v>
      </c>
    </row>
    <row r="4736" spans="1:32" hidden="1">
      <c r="A4736" t="s">
        <v>3701</v>
      </c>
      <c r="B4736" s="5" t="str">
        <f>IF(COUNTIF($A$94:A4736,A4736)&gt;1,"0","1")</f>
        <v>0</v>
      </c>
      <c r="C4736" t="s">
        <v>230</v>
      </c>
      <c r="E4736" t="s">
        <v>32</v>
      </c>
      <c r="H4736" s="1">
        <v>22</v>
      </c>
      <c r="I4736" s="1">
        <v>1</v>
      </c>
      <c r="J4736" s="1">
        <v>0</v>
      </c>
      <c r="K4736" t="s">
        <v>33</v>
      </c>
      <c r="L4736" s="1">
        <v>39</v>
      </c>
      <c r="M4736" s="1">
        <v>1</v>
      </c>
      <c r="N4736" t="s">
        <v>34</v>
      </c>
      <c r="O4736" s="1">
        <v>0</v>
      </c>
      <c r="R4736" s="1">
        <v>0</v>
      </c>
      <c r="S4736" s="1">
        <v>0</v>
      </c>
      <c r="T4736" s="1">
        <v>0</v>
      </c>
      <c r="U4736" s="2" t="s">
        <v>3702</v>
      </c>
      <c r="Y4736" t="s">
        <v>36</v>
      </c>
      <c r="Z4736" t="s">
        <v>37</v>
      </c>
      <c r="AA4736" s="1">
        <v>0</v>
      </c>
      <c r="AB4736" s="1">
        <v>0</v>
      </c>
      <c r="AD4736" t="s">
        <v>37</v>
      </c>
      <c r="AE4736" t="s">
        <v>36</v>
      </c>
      <c r="AF4736" t="s">
        <v>38</v>
      </c>
    </row>
    <row r="4737" spans="1:32" hidden="1">
      <c r="A4737" t="s">
        <v>3701</v>
      </c>
      <c r="B4737" s="5" t="str">
        <f>IF(COUNTIF($A$94:A4737,A4737)&gt;1,"0","1")</f>
        <v>0</v>
      </c>
      <c r="C4737" t="s">
        <v>231</v>
      </c>
      <c r="E4737" t="s">
        <v>32</v>
      </c>
      <c r="H4737" s="1">
        <v>22</v>
      </c>
      <c r="I4737" s="1">
        <v>10</v>
      </c>
      <c r="J4737" s="1">
        <v>3</v>
      </c>
      <c r="K4737" t="s">
        <v>33</v>
      </c>
      <c r="L4737" s="1">
        <v>38</v>
      </c>
      <c r="O4737" s="1">
        <v>0</v>
      </c>
      <c r="R4737" s="1">
        <v>0</v>
      </c>
      <c r="S4737" s="1">
        <v>0</v>
      </c>
      <c r="T4737" s="1">
        <v>0</v>
      </c>
      <c r="U4737" s="2" t="s">
        <v>3702</v>
      </c>
      <c r="Y4737" t="s">
        <v>36</v>
      </c>
      <c r="Z4737" t="s">
        <v>37</v>
      </c>
      <c r="AA4737" s="1">
        <v>0</v>
      </c>
      <c r="AB4737" s="1">
        <v>0</v>
      </c>
      <c r="AD4737" t="s">
        <v>37</v>
      </c>
      <c r="AE4737" t="s">
        <v>36</v>
      </c>
      <c r="AF4737" t="s">
        <v>38</v>
      </c>
    </row>
    <row r="4738" spans="1:32" hidden="1">
      <c r="A4738" t="s">
        <v>3701</v>
      </c>
      <c r="B4738" s="5" t="str">
        <f>IF(COUNTIF($A$94:A4738,A4738)&gt;1,"0","1")</f>
        <v>0</v>
      </c>
      <c r="C4738" t="s">
        <v>232</v>
      </c>
      <c r="E4738" t="s">
        <v>32</v>
      </c>
      <c r="H4738" s="1">
        <v>22</v>
      </c>
      <c r="I4738" s="1">
        <v>10</v>
      </c>
      <c r="J4738" s="1">
        <v>3</v>
      </c>
      <c r="K4738" t="s">
        <v>33</v>
      </c>
      <c r="L4738" s="1">
        <v>37</v>
      </c>
      <c r="O4738" s="1">
        <v>0</v>
      </c>
      <c r="R4738" s="1">
        <v>0</v>
      </c>
      <c r="S4738" s="1">
        <v>0</v>
      </c>
      <c r="T4738" s="1">
        <v>0</v>
      </c>
      <c r="U4738" s="2" t="s">
        <v>3702</v>
      </c>
      <c r="Y4738" t="s">
        <v>36</v>
      </c>
      <c r="Z4738" t="s">
        <v>37</v>
      </c>
      <c r="AA4738" s="1">
        <v>0</v>
      </c>
      <c r="AB4738" s="1">
        <v>0</v>
      </c>
      <c r="AD4738" t="s">
        <v>37</v>
      </c>
      <c r="AE4738" t="s">
        <v>36</v>
      </c>
      <c r="AF4738" t="s">
        <v>38</v>
      </c>
    </row>
    <row r="4739" spans="1:32" hidden="1">
      <c r="A4739" t="s">
        <v>3701</v>
      </c>
      <c r="B4739" s="5" t="str">
        <f>IF(COUNTIF($A$94:A4739,A4739)&gt;1,"0","1")</f>
        <v>0</v>
      </c>
      <c r="C4739" t="s">
        <v>233</v>
      </c>
      <c r="E4739" t="s">
        <v>32</v>
      </c>
      <c r="H4739" s="1">
        <v>22</v>
      </c>
      <c r="I4739" s="1">
        <v>20</v>
      </c>
      <c r="J4739" s="1">
        <v>3</v>
      </c>
      <c r="K4739" t="s">
        <v>33</v>
      </c>
      <c r="L4739" s="1">
        <v>36</v>
      </c>
      <c r="O4739" s="1">
        <v>0</v>
      </c>
      <c r="R4739" s="1">
        <v>0</v>
      </c>
      <c r="S4739" s="1">
        <v>0</v>
      </c>
      <c r="T4739" s="1">
        <v>0</v>
      </c>
      <c r="U4739" s="2" t="s">
        <v>3702</v>
      </c>
      <c r="Y4739" t="s">
        <v>36</v>
      </c>
      <c r="Z4739" t="s">
        <v>37</v>
      </c>
      <c r="AA4739" s="1">
        <v>0</v>
      </c>
      <c r="AB4739" s="1">
        <v>0</v>
      </c>
      <c r="AD4739" t="s">
        <v>37</v>
      </c>
      <c r="AE4739" t="s">
        <v>36</v>
      </c>
      <c r="AF4739" t="s">
        <v>38</v>
      </c>
    </row>
    <row r="4740" spans="1:32" hidden="1">
      <c r="A4740" t="s">
        <v>3701</v>
      </c>
      <c r="B4740" s="5" t="str">
        <f>IF(COUNTIF($A$94:A4740,A4740)&gt;1,"0","1")</f>
        <v>0</v>
      </c>
      <c r="C4740" t="s">
        <v>191</v>
      </c>
      <c r="E4740" t="s">
        <v>32</v>
      </c>
      <c r="H4740" s="1">
        <v>22</v>
      </c>
      <c r="I4740" s="1">
        <v>10</v>
      </c>
      <c r="J4740" s="1">
        <v>3</v>
      </c>
      <c r="K4740" t="s">
        <v>33</v>
      </c>
      <c r="L4740" s="1">
        <v>35</v>
      </c>
      <c r="O4740" s="1">
        <v>0</v>
      </c>
      <c r="R4740" s="1">
        <v>0</v>
      </c>
      <c r="S4740" s="1">
        <v>0</v>
      </c>
      <c r="T4740" s="1">
        <v>0</v>
      </c>
      <c r="U4740" s="2" t="s">
        <v>3702</v>
      </c>
      <c r="Y4740" t="s">
        <v>36</v>
      </c>
      <c r="Z4740" t="s">
        <v>37</v>
      </c>
      <c r="AA4740" s="1">
        <v>0</v>
      </c>
      <c r="AB4740" s="1">
        <v>0</v>
      </c>
      <c r="AD4740" t="s">
        <v>37</v>
      </c>
      <c r="AE4740" t="s">
        <v>36</v>
      </c>
      <c r="AF4740" t="s">
        <v>38</v>
      </c>
    </row>
    <row r="4741" spans="1:32" hidden="1">
      <c r="A4741" t="s">
        <v>3701</v>
      </c>
      <c r="B4741" s="5" t="str">
        <f>IF(COUNTIF($A$94:A4741,A4741)&gt;1,"0","1")</f>
        <v>0</v>
      </c>
      <c r="C4741" t="s">
        <v>192</v>
      </c>
      <c r="E4741" t="s">
        <v>32</v>
      </c>
      <c r="H4741" s="1">
        <v>22</v>
      </c>
      <c r="I4741" s="1">
        <v>16</v>
      </c>
      <c r="J4741" s="1">
        <v>3</v>
      </c>
      <c r="K4741" t="s">
        <v>33</v>
      </c>
      <c r="L4741" s="1">
        <v>34</v>
      </c>
      <c r="O4741" s="1">
        <v>0</v>
      </c>
      <c r="R4741" s="1">
        <v>0</v>
      </c>
      <c r="S4741" s="1">
        <v>0</v>
      </c>
      <c r="T4741" s="1">
        <v>0</v>
      </c>
      <c r="U4741" s="2" t="s">
        <v>3702</v>
      </c>
      <c r="Y4741" t="s">
        <v>36</v>
      </c>
      <c r="Z4741" t="s">
        <v>37</v>
      </c>
      <c r="AA4741" s="1">
        <v>0</v>
      </c>
      <c r="AB4741" s="1">
        <v>0</v>
      </c>
      <c r="AD4741" t="s">
        <v>37</v>
      </c>
      <c r="AE4741" t="s">
        <v>36</v>
      </c>
      <c r="AF4741" t="s">
        <v>38</v>
      </c>
    </row>
    <row r="4742" spans="1:32" hidden="1">
      <c r="A4742" t="s">
        <v>3701</v>
      </c>
      <c r="B4742" s="5" t="str">
        <f>IF(COUNTIF($A$94:A4742,A4742)&gt;1,"0","1")</f>
        <v>0</v>
      </c>
      <c r="C4742" t="s">
        <v>193</v>
      </c>
      <c r="E4742" t="s">
        <v>32</v>
      </c>
      <c r="H4742" s="1">
        <v>22</v>
      </c>
      <c r="I4742" s="1">
        <v>16</v>
      </c>
      <c r="J4742" s="1">
        <v>3</v>
      </c>
      <c r="K4742" t="s">
        <v>33</v>
      </c>
      <c r="L4742" s="1">
        <v>33</v>
      </c>
      <c r="O4742" s="1">
        <v>0</v>
      </c>
      <c r="R4742" s="1">
        <v>0</v>
      </c>
      <c r="S4742" s="1">
        <v>0</v>
      </c>
      <c r="T4742" s="1">
        <v>0</v>
      </c>
      <c r="U4742" s="2" t="s">
        <v>3702</v>
      </c>
      <c r="Y4742" t="s">
        <v>36</v>
      </c>
      <c r="Z4742" t="s">
        <v>37</v>
      </c>
      <c r="AA4742" s="1">
        <v>0</v>
      </c>
      <c r="AB4742" s="1">
        <v>0</v>
      </c>
      <c r="AD4742" t="s">
        <v>37</v>
      </c>
      <c r="AE4742" t="s">
        <v>36</v>
      </c>
      <c r="AF4742" t="s">
        <v>38</v>
      </c>
    </row>
    <row r="4743" spans="1:32" hidden="1">
      <c r="A4743" t="s">
        <v>3701</v>
      </c>
      <c r="B4743" s="5" t="str">
        <f>IF(COUNTIF($A$94:A4743,A4743)&gt;1,"0","1")</f>
        <v>0</v>
      </c>
      <c r="C4743" t="s">
        <v>194</v>
      </c>
      <c r="E4743" t="s">
        <v>41</v>
      </c>
      <c r="H4743" s="1">
        <v>200</v>
      </c>
      <c r="K4743" t="s">
        <v>33</v>
      </c>
      <c r="L4743" s="1">
        <v>32</v>
      </c>
      <c r="O4743" s="1">
        <v>0</v>
      </c>
      <c r="R4743" s="1">
        <v>0</v>
      </c>
      <c r="S4743" s="1">
        <v>0</v>
      </c>
      <c r="T4743" s="1">
        <v>0</v>
      </c>
      <c r="U4743" s="2" t="s">
        <v>3702</v>
      </c>
      <c r="W4743" t="s">
        <v>42</v>
      </c>
      <c r="X4743" s="1">
        <v>200</v>
      </c>
      <c r="Y4743" t="s">
        <v>36</v>
      </c>
      <c r="Z4743" t="s">
        <v>37</v>
      </c>
      <c r="AA4743" s="1">
        <v>0</v>
      </c>
      <c r="AB4743" s="1">
        <v>200</v>
      </c>
      <c r="AC4743" t="s">
        <v>43</v>
      </c>
      <c r="AD4743" t="s">
        <v>37</v>
      </c>
      <c r="AE4743" t="s">
        <v>36</v>
      </c>
      <c r="AF4743" t="s">
        <v>38</v>
      </c>
    </row>
    <row r="4744" spans="1:32" hidden="1">
      <c r="A4744" t="s">
        <v>3701</v>
      </c>
      <c r="B4744" s="5" t="str">
        <f>IF(COUNTIF($A$94:A4744,A4744)&gt;1,"0","1")</f>
        <v>0</v>
      </c>
      <c r="C4744" t="s">
        <v>240</v>
      </c>
      <c r="E4744" t="s">
        <v>32</v>
      </c>
      <c r="H4744" s="1">
        <v>22</v>
      </c>
      <c r="I4744" s="1">
        <v>20</v>
      </c>
      <c r="J4744" s="1">
        <v>3</v>
      </c>
      <c r="K4744" t="s">
        <v>33</v>
      </c>
      <c r="L4744" s="1">
        <v>54</v>
      </c>
      <c r="O4744" s="1">
        <v>0</v>
      </c>
      <c r="R4744" s="1">
        <v>0</v>
      </c>
      <c r="S4744" s="1">
        <v>0</v>
      </c>
      <c r="T4744" s="1">
        <v>0</v>
      </c>
      <c r="U4744" s="2" t="s">
        <v>223</v>
      </c>
      <c r="Y4744" t="s">
        <v>36</v>
      </c>
      <c r="Z4744" t="s">
        <v>37</v>
      </c>
      <c r="AA4744" s="1">
        <v>0</v>
      </c>
      <c r="AB4744" s="1">
        <v>0</v>
      </c>
      <c r="AD4744" t="s">
        <v>37</v>
      </c>
      <c r="AE4744" t="s">
        <v>36</v>
      </c>
      <c r="AF4744" t="s">
        <v>38</v>
      </c>
    </row>
    <row r="4745" spans="1:32" hidden="1">
      <c r="A4745" t="s">
        <v>3701</v>
      </c>
      <c r="B4745" s="5" t="str">
        <f>IF(COUNTIF($A$94:A4745,A4745)&gt;1,"0","1")</f>
        <v>0</v>
      </c>
      <c r="C4745" t="s">
        <v>44</v>
      </c>
      <c r="E4745" t="s">
        <v>32</v>
      </c>
      <c r="H4745" s="1">
        <v>22</v>
      </c>
      <c r="I4745" s="1">
        <v>20</v>
      </c>
      <c r="J4745" s="1">
        <v>0</v>
      </c>
      <c r="K4745" t="s">
        <v>33</v>
      </c>
      <c r="L4745" s="1">
        <v>53</v>
      </c>
      <c r="O4745" s="1">
        <v>0</v>
      </c>
      <c r="R4745" s="1">
        <v>0</v>
      </c>
      <c r="S4745" s="1">
        <v>0</v>
      </c>
      <c r="T4745" s="1">
        <v>0</v>
      </c>
      <c r="U4745" s="2" t="s">
        <v>223</v>
      </c>
      <c r="Y4745" t="s">
        <v>36</v>
      </c>
      <c r="Z4745" t="s">
        <v>37</v>
      </c>
      <c r="AA4745" s="1">
        <v>0</v>
      </c>
      <c r="AB4745" s="1">
        <v>0</v>
      </c>
      <c r="AD4745" t="s">
        <v>37</v>
      </c>
      <c r="AE4745" t="s">
        <v>36</v>
      </c>
      <c r="AF4745" t="s">
        <v>38</v>
      </c>
    </row>
    <row r="4746" spans="1:32" hidden="1">
      <c r="A4746" t="s">
        <v>3701</v>
      </c>
      <c r="B4746" s="5" t="str">
        <f>IF(COUNTIF($A$94:A4746,A4746)&gt;1,"0","1")</f>
        <v>0</v>
      </c>
      <c r="C4746" t="s">
        <v>241</v>
      </c>
      <c r="E4746" t="s">
        <v>32</v>
      </c>
      <c r="H4746" s="1">
        <v>22</v>
      </c>
      <c r="I4746" s="1">
        <v>20</v>
      </c>
      <c r="J4746" s="1">
        <v>3</v>
      </c>
      <c r="K4746" t="s">
        <v>33</v>
      </c>
      <c r="L4746" s="1">
        <v>52</v>
      </c>
      <c r="O4746" s="1">
        <v>0</v>
      </c>
      <c r="R4746" s="1">
        <v>0</v>
      </c>
      <c r="S4746" s="1">
        <v>0</v>
      </c>
      <c r="T4746" s="1">
        <v>0</v>
      </c>
      <c r="U4746" s="2" t="s">
        <v>223</v>
      </c>
      <c r="Y4746" t="s">
        <v>36</v>
      </c>
      <c r="Z4746" t="s">
        <v>37</v>
      </c>
      <c r="AA4746" s="1">
        <v>0</v>
      </c>
      <c r="AB4746" s="1">
        <v>0</v>
      </c>
      <c r="AD4746" t="s">
        <v>37</v>
      </c>
      <c r="AE4746" t="s">
        <v>36</v>
      </c>
      <c r="AF4746" t="s">
        <v>38</v>
      </c>
    </row>
    <row r="4747" spans="1:32" hidden="1">
      <c r="A4747" t="s">
        <v>3701</v>
      </c>
      <c r="B4747" s="5" t="str">
        <f>IF(COUNTIF($A$94:A4747,A4747)&gt;1,"0","1")</f>
        <v>0</v>
      </c>
      <c r="C4747" t="s">
        <v>46</v>
      </c>
      <c r="E4747" t="s">
        <v>32</v>
      </c>
      <c r="H4747" s="1">
        <v>22</v>
      </c>
      <c r="I4747" s="1">
        <v>20</v>
      </c>
      <c r="J4747" s="1">
        <v>3</v>
      </c>
      <c r="K4747" t="s">
        <v>33</v>
      </c>
      <c r="L4747" s="1">
        <v>51</v>
      </c>
      <c r="O4747" s="1">
        <v>0</v>
      </c>
      <c r="R4747" s="1">
        <v>0</v>
      </c>
      <c r="S4747" s="1">
        <v>0</v>
      </c>
      <c r="T4747" s="1">
        <v>0</v>
      </c>
      <c r="U4747" s="2" t="s">
        <v>223</v>
      </c>
      <c r="Y4747" t="s">
        <v>36</v>
      </c>
      <c r="Z4747" t="s">
        <v>37</v>
      </c>
      <c r="AA4747" s="1">
        <v>0</v>
      </c>
      <c r="AB4747" s="1">
        <v>0</v>
      </c>
      <c r="AD4747" t="s">
        <v>37</v>
      </c>
      <c r="AE4747" t="s">
        <v>36</v>
      </c>
      <c r="AF4747" t="s">
        <v>38</v>
      </c>
    </row>
    <row r="4748" spans="1:32" hidden="1">
      <c r="A4748" t="s">
        <v>3701</v>
      </c>
      <c r="B4748" s="5" t="str">
        <f>IF(COUNTIF($A$94:A4748,A4748)&gt;1,"0","1")</f>
        <v>0</v>
      </c>
      <c r="C4748" t="s">
        <v>242</v>
      </c>
      <c r="E4748" t="s">
        <v>32</v>
      </c>
      <c r="H4748" s="1">
        <v>22</v>
      </c>
      <c r="I4748" s="1">
        <v>20</v>
      </c>
      <c r="J4748" s="1">
        <v>3</v>
      </c>
      <c r="K4748" t="s">
        <v>33</v>
      </c>
      <c r="L4748" s="1">
        <v>50</v>
      </c>
      <c r="O4748" s="1">
        <v>0</v>
      </c>
      <c r="R4748" s="1">
        <v>0</v>
      </c>
      <c r="S4748" s="1">
        <v>0</v>
      </c>
      <c r="T4748" s="1">
        <v>0</v>
      </c>
      <c r="U4748" s="2" t="s">
        <v>223</v>
      </c>
      <c r="Y4748" t="s">
        <v>36</v>
      </c>
      <c r="Z4748" t="s">
        <v>37</v>
      </c>
      <c r="AA4748" s="1">
        <v>0</v>
      </c>
      <c r="AB4748" s="1">
        <v>0</v>
      </c>
      <c r="AD4748" t="s">
        <v>37</v>
      </c>
      <c r="AE4748" t="s">
        <v>36</v>
      </c>
      <c r="AF4748" t="s">
        <v>38</v>
      </c>
    </row>
    <row r="4749" spans="1:32" hidden="1">
      <c r="A4749" t="s">
        <v>3701</v>
      </c>
      <c r="B4749" s="5" t="str">
        <f>IF(COUNTIF($A$94:A4749,A4749)&gt;1,"0","1")</f>
        <v>0</v>
      </c>
      <c r="C4749" t="s">
        <v>48</v>
      </c>
      <c r="E4749" t="s">
        <v>32</v>
      </c>
      <c r="H4749" s="1">
        <v>22</v>
      </c>
      <c r="I4749" s="1">
        <v>20</v>
      </c>
      <c r="J4749" s="1">
        <v>3</v>
      </c>
      <c r="K4749" t="s">
        <v>33</v>
      </c>
      <c r="L4749" s="1">
        <v>49</v>
      </c>
      <c r="O4749" s="1">
        <v>0</v>
      </c>
      <c r="R4749" s="1">
        <v>0</v>
      </c>
      <c r="S4749" s="1">
        <v>0</v>
      </c>
      <c r="T4749" s="1">
        <v>0</v>
      </c>
      <c r="U4749" s="2" t="s">
        <v>223</v>
      </c>
      <c r="Y4749" t="s">
        <v>36</v>
      </c>
      <c r="Z4749" t="s">
        <v>37</v>
      </c>
      <c r="AA4749" s="1">
        <v>0</v>
      </c>
      <c r="AB4749" s="1">
        <v>0</v>
      </c>
      <c r="AD4749" t="s">
        <v>37</v>
      </c>
      <c r="AE4749" t="s">
        <v>36</v>
      </c>
      <c r="AF4749" t="s">
        <v>38</v>
      </c>
    </row>
    <row r="4750" spans="1:32" hidden="1">
      <c r="A4750" t="s">
        <v>3701</v>
      </c>
      <c r="B4750" s="5" t="str">
        <f>IF(COUNTIF($A$94:A4750,A4750)&gt;1,"0","1")</f>
        <v>0</v>
      </c>
      <c r="C4750" t="s">
        <v>224</v>
      </c>
      <c r="E4750" t="s">
        <v>32</v>
      </c>
      <c r="H4750" s="1">
        <v>22</v>
      </c>
      <c r="I4750" s="1">
        <v>20</v>
      </c>
      <c r="J4750" s="1">
        <v>3</v>
      </c>
      <c r="K4750" t="s">
        <v>33</v>
      </c>
      <c r="L4750" s="1">
        <v>48</v>
      </c>
      <c r="O4750" s="1">
        <v>0</v>
      </c>
      <c r="R4750" s="1">
        <v>0</v>
      </c>
      <c r="S4750" s="1">
        <v>0</v>
      </c>
      <c r="T4750" s="1">
        <v>0</v>
      </c>
      <c r="U4750" s="2" t="s">
        <v>223</v>
      </c>
      <c r="Y4750" t="s">
        <v>36</v>
      </c>
      <c r="Z4750" t="s">
        <v>37</v>
      </c>
      <c r="AA4750" s="1">
        <v>0</v>
      </c>
      <c r="AB4750" s="1">
        <v>0</v>
      </c>
      <c r="AD4750" t="s">
        <v>37</v>
      </c>
      <c r="AE4750" t="s">
        <v>36</v>
      </c>
      <c r="AF4750" t="s">
        <v>38</v>
      </c>
    </row>
    <row r="4751" spans="1:32" hidden="1">
      <c r="A4751" t="s">
        <v>3701</v>
      </c>
      <c r="B4751" s="5" t="str">
        <f>IF(COUNTIF($A$94:A4751,A4751)&gt;1,"0","1")</f>
        <v>0</v>
      </c>
      <c r="C4751" t="s">
        <v>50</v>
      </c>
      <c r="E4751" t="s">
        <v>32</v>
      </c>
      <c r="H4751" s="1">
        <v>22</v>
      </c>
      <c r="I4751" s="1">
        <v>20</v>
      </c>
      <c r="J4751" s="1">
        <v>3</v>
      </c>
      <c r="K4751" t="s">
        <v>33</v>
      </c>
      <c r="L4751" s="1">
        <v>47</v>
      </c>
      <c r="O4751" s="1">
        <v>0</v>
      </c>
      <c r="R4751" s="1">
        <v>0</v>
      </c>
      <c r="S4751" s="1">
        <v>0</v>
      </c>
      <c r="T4751" s="1">
        <v>0</v>
      </c>
      <c r="U4751" s="2" t="s">
        <v>223</v>
      </c>
      <c r="Y4751" t="s">
        <v>36</v>
      </c>
      <c r="Z4751" t="s">
        <v>37</v>
      </c>
      <c r="AA4751" s="1">
        <v>0</v>
      </c>
      <c r="AB4751" s="1">
        <v>0</v>
      </c>
      <c r="AD4751" t="s">
        <v>37</v>
      </c>
      <c r="AE4751" t="s">
        <v>36</v>
      </c>
      <c r="AF4751" t="s">
        <v>38</v>
      </c>
    </row>
    <row r="4752" spans="1:32" hidden="1">
      <c r="A4752" t="s">
        <v>3701</v>
      </c>
      <c r="B4752" s="5" t="str">
        <f>IF(COUNTIF($A$94:A4752,A4752)&gt;1,"0","1")</f>
        <v>0</v>
      </c>
      <c r="C4752" t="s">
        <v>234</v>
      </c>
      <c r="E4752" t="s">
        <v>32</v>
      </c>
      <c r="H4752" s="1">
        <v>22</v>
      </c>
      <c r="I4752" s="1">
        <v>10</v>
      </c>
      <c r="J4752" s="1">
        <v>3</v>
      </c>
      <c r="K4752" t="s">
        <v>33</v>
      </c>
      <c r="L4752" s="1">
        <v>58</v>
      </c>
      <c r="O4752" s="1">
        <v>0</v>
      </c>
      <c r="R4752" s="1">
        <v>0</v>
      </c>
      <c r="S4752" s="1">
        <v>0</v>
      </c>
      <c r="T4752" s="1">
        <v>0</v>
      </c>
      <c r="U4752" s="2" t="s">
        <v>235</v>
      </c>
      <c r="Y4752" t="s">
        <v>36</v>
      </c>
      <c r="Z4752" t="s">
        <v>37</v>
      </c>
      <c r="AA4752" s="1">
        <v>0</v>
      </c>
      <c r="AB4752" s="1">
        <v>0</v>
      </c>
      <c r="AD4752" t="s">
        <v>37</v>
      </c>
      <c r="AE4752" t="s">
        <v>36</v>
      </c>
      <c r="AF4752" t="s">
        <v>38</v>
      </c>
    </row>
    <row r="4753" spans="1:32" hidden="1">
      <c r="A4753" t="s">
        <v>3701</v>
      </c>
      <c r="B4753" s="5" t="str">
        <f>IF(COUNTIF($A$94:A4753,A4753)&gt;1,"0","1")</f>
        <v>0</v>
      </c>
      <c r="C4753" t="s">
        <v>236</v>
      </c>
      <c r="E4753" t="s">
        <v>32</v>
      </c>
      <c r="H4753" s="1">
        <v>22</v>
      </c>
      <c r="I4753" s="1">
        <v>10</v>
      </c>
      <c r="J4753" s="1">
        <v>3</v>
      </c>
      <c r="K4753" t="s">
        <v>33</v>
      </c>
      <c r="L4753" s="1">
        <v>57</v>
      </c>
      <c r="O4753" s="1">
        <v>0</v>
      </c>
      <c r="R4753" s="1">
        <v>0</v>
      </c>
      <c r="S4753" s="1">
        <v>0</v>
      </c>
      <c r="T4753" s="1">
        <v>0</v>
      </c>
      <c r="U4753" s="2" t="s">
        <v>235</v>
      </c>
      <c r="Y4753" t="s">
        <v>36</v>
      </c>
      <c r="Z4753" t="s">
        <v>37</v>
      </c>
      <c r="AA4753" s="1">
        <v>0</v>
      </c>
      <c r="AB4753" s="1">
        <v>0</v>
      </c>
      <c r="AD4753" t="s">
        <v>37</v>
      </c>
      <c r="AE4753" t="s">
        <v>36</v>
      </c>
      <c r="AF4753" t="s">
        <v>38</v>
      </c>
    </row>
    <row r="4754" spans="1:32" hidden="1">
      <c r="A4754" t="s">
        <v>3701</v>
      </c>
      <c r="B4754" s="5" t="str">
        <f>IF(COUNTIF($A$94:A4754,A4754)&gt;1,"0","1")</f>
        <v>0</v>
      </c>
      <c r="C4754" t="s">
        <v>239</v>
      </c>
      <c r="E4754" t="s">
        <v>32</v>
      </c>
      <c r="H4754" s="1">
        <v>22</v>
      </c>
      <c r="I4754" s="1">
        <v>10</v>
      </c>
      <c r="J4754" s="1">
        <v>0</v>
      </c>
      <c r="K4754" t="s">
        <v>33</v>
      </c>
      <c r="L4754" s="1">
        <v>56</v>
      </c>
      <c r="O4754" s="1">
        <v>0</v>
      </c>
      <c r="R4754" s="1">
        <v>0</v>
      </c>
      <c r="S4754" s="1">
        <v>0</v>
      </c>
      <c r="T4754" s="1">
        <v>0</v>
      </c>
      <c r="U4754" s="2" t="s">
        <v>238</v>
      </c>
      <c r="Y4754" t="s">
        <v>36</v>
      </c>
      <c r="Z4754" t="s">
        <v>37</v>
      </c>
      <c r="AA4754" s="1">
        <v>0</v>
      </c>
      <c r="AB4754" s="1">
        <v>0</v>
      </c>
      <c r="AD4754" t="s">
        <v>37</v>
      </c>
      <c r="AE4754" t="s">
        <v>36</v>
      </c>
      <c r="AF4754" t="s">
        <v>38</v>
      </c>
    </row>
    <row r="4755" spans="1:32" hidden="1">
      <c r="A4755" t="s">
        <v>3701</v>
      </c>
      <c r="B4755" s="5" t="str">
        <f>IF(COUNTIF($A$94:A4755,A4755)&gt;1,"0","1")</f>
        <v>0</v>
      </c>
      <c r="C4755" t="s">
        <v>237</v>
      </c>
      <c r="E4755" t="s">
        <v>32</v>
      </c>
      <c r="H4755" s="1">
        <v>22</v>
      </c>
      <c r="I4755" s="1">
        <v>6</v>
      </c>
      <c r="J4755" s="1">
        <v>0</v>
      </c>
      <c r="K4755" t="s">
        <v>33</v>
      </c>
      <c r="L4755" s="1">
        <v>55</v>
      </c>
      <c r="O4755" s="1">
        <v>0</v>
      </c>
      <c r="R4755" s="1">
        <v>0</v>
      </c>
      <c r="S4755" s="1">
        <v>0</v>
      </c>
      <c r="T4755" s="1">
        <v>0</v>
      </c>
      <c r="U4755" s="2" t="s">
        <v>238</v>
      </c>
      <c r="Y4755" t="s">
        <v>36</v>
      </c>
      <c r="Z4755" t="s">
        <v>37</v>
      </c>
      <c r="AA4755" s="1">
        <v>0</v>
      </c>
      <c r="AB4755" s="1">
        <v>0</v>
      </c>
      <c r="AD4755" t="s">
        <v>37</v>
      </c>
      <c r="AE4755" t="s">
        <v>36</v>
      </c>
      <c r="AF4755" t="s">
        <v>38</v>
      </c>
    </row>
    <row r="4756" spans="1:32">
      <c r="A4756" t="s">
        <v>3703</v>
      </c>
      <c r="B4756" s="5" t="str">
        <f>IF(COUNTIF($A$94:A4756,A4756)&gt;1,"0","1")</f>
        <v>1</v>
      </c>
      <c r="C4756" t="s">
        <v>211</v>
      </c>
      <c r="E4756" t="s">
        <v>32</v>
      </c>
      <c r="H4756" s="1">
        <v>22</v>
      </c>
      <c r="I4756" s="1">
        <v>6</v>
      </c>
      <c r="J4756" s="1">
        <v>0</v>
      </c>
      <c r="K4756" t="s">
        <v>33</v>
      </c>
      <c r="L4756" s="1">
        <v>34</v>
      </c>
      <c r="M4756" s="1">
        <v>4</v>
      </c>
      <c r="N4756" t="s">
        <v>212</v>
      </c>
      <c r="O4756" s="1">
        <v>0</v>
      </c>
      <c r="R4756" s="1">
        <v>0</v>
      </c>
      <c r="S4756" s="1">
        <v>94</v>
      </c>
      <c r="T4756" s="1">
        <v>0</v>
      </c>
      <c r="U4756" s="2" t="s">
        <v>3704</v>
      </c>
      <c r="Y4756" t="s">
        <v>36</v>
      </c>
      <c r="Z4756" t="s">
        <v>37</v>
      </c>
      <c r="AA4756" s="1">
        <v>0</v>
      </c>
      <c r="AB4756" s="1">
        <v>0</v>
      </c>
      <c r="AD4756" t="s">
        <v>37</v>
      </c>
      <c r="AE4756" t="s">
        <v>36</v>
      </c>
      <c r="AF4756" t="s">
        <v>38</v>
      </c>
    </row>
    <row r="4757" spans="1:32" hidden="1">
      <c r="A4757" t="s">
        <v>3703</v>
      </c>
      <c r="B4757" s="5" t="str">
        <f>IF(COUNTIF($A$94:A4757,A4757)&gt;1,"0","1")</f>
        <v>0</v>
      </c>
      <c r="C4757" t="s">
        <v>232</v>
      </c>
      <c r="E4757" t="s">
        <v>32</v>
      </c>
      <c r="H4757" s="1">
        <v>22</v>
      </c>
      <c r="I4757" s="1">
        <v>10</v>
      </c>
      <c r="J4757" s="1">
        <v>3</v>
      </c>
      <c r="K4757" t="s">
        <v>33</v>
      </c>
      <c r="L4757" s="1">
        <v>33</v>
      </c>
      <c r="O4757" s="1">
        <v>0</v>
      </c>
      <c r="R4757" s="1">
        <v>0</v>
      </c>
      <c r="S4757" s="1">
        <v>94</v>
      </c>
      <c r="T4757" s="1">
        <v>0</v>
      </c>
      <c r="U4757" s="2" t="s">
        <v>3704</v>
      </c>
      <c r="Y4757" t="s">
        <v>36</v>
      </c>
      <c r="Z4757" t="s">
        <v>37</v>
      </c>
      <c r="AA4757" s="1">
        <v>0</v>
      </c>
      <c r="AB4757" s="1">
        <v>0</v>
      </c>
      <c r="AD4757" t="s">
        <v>37</v>
      </c>
      <c r="AE4757" t="s">
        <v>36</v>
      </c>
      <c r="AF4757" t="s">
        <v>38</v>
      </c>
    </row>
    <row r="4758" spans="1:32" hidden="1">
      <c r="A4758" t="s">
        <v>3703</v>
      </c>
      <c r="B4758" s="5" t="str">
        <f>IF(COUNTIF($A$94:A4758,A4758)&gt;1,"0","1")</f>
        <v>0</v>
      </c>
      <c r="C4758" t="s">
        <v>153</v>
      </c>
      <c r="E4758" t="s">
        <v>32</v>
      </c>
      <c r="H4758" s="1">
        <v>22</v>
      </c>
      <c r="I4758" s="1">
        <v>10</v>
      </c>
      <c r="J4758" s="1">
        <v>3</v>
      </c>
      <c r="K4758" t="s">
        <v>33</v>
      </c>
      <c r="L4758" s="1">
        <v>32</v>
      </c>
      <c r="O4758" s="1">
        <v>5</v>
      </c>
      <c r="P4758" t="s">
        <v>263</v>
      </c>
      <c r="Q4758" t="s">
        <v>395</v>
      </c>
      <c r="R4758" s="1">
        <v>0.2</v>
      </c>
      <c r="S4758" s="1">
        <v>13</v>
      </c>
      <c r="T4758" s="1">
        <v>1</v>
      </c>
      <c r="U4758" s="2" t="s">
        <v>3704</v>
      </c>
      <c r="V4758" s="1">
        <v>81</v>
      </c>
      <c r="Y4758" t="s">
        <v>36</v>
      </c>
      <c r="Z4758" t="s">
        <v>37</v>
      </c>
      <c r="AA4758" s="1">
        <v>2</v>
      </c>
      <c r="AB4758" s="1">
        <v>0</v>
      </c>
      <c r="AD4758" t="s">
        <v>37</v>
      </c>
      <c r="AE4758" t="s">
        <v>36</v>
      </c>
      <c r="AF4758" t="s">
        <v>38</v>
      </c>
    </row>
    <row r="4759" spans="1:32" hidden="1">
      <c r="A4759" t="s">
        <v>3703</v>
      </c>
      <c r="B4759" s="5" t="str">
        <f>IF(COUNTIF($A$94:A4759,A4759)&gt;1,"0","1")</f>
        <v>0</v>
      </c>
      <c r="C4759" t="s">
        <v>230</v>
      </c>
      <c r="E4759" t="s">
        <v>32</v>
      </c>
      <c r="H4759" s="1">
        <v>22</v>
      </c>
      <c r="I4759" s="1">
        <v>1</v>
      </c>
      <c r="J4759" s="1">
        <v>0</v>
      </c>
      <c r="K4759" t="s">
        <v>33</v>
      </c>
      <c r="L4759" s="1">
        <v>31</v>
      </c>
      <c r="M4759" s="1">
        <v>1</v>
      </c>
      <c r="N4759" t="s">
        <v>34</v>
      </c>
      <c r="O4759" s="1">
        <v>2</v>
      </c>
      <c r="P4759" t="s">
        <v>263</v>
      </c>
      <c r="Q4759" t="s">
        <v>273</v>
      </c>
      <c r="R4759" s="1">
        <v>0.5</v>
      </c>
      <c r="S4759" s="1">
        <v>0</v>
      </c>
      <c r="T4759" s="1">
        <v>1</v>
      </c>
      <c r="U4759" s="2" t="s">
        <v>3704</v>
      </c>
      <c r="V4759" s="1">
        <v>94</v>
      </c>
      <c r="Y4759" t="s">
        <v>36</v>
      </c>
      <c r="Z4759" t="s">
        <v>37</v>
      </c>
      <c r="AA4759" s="1">
        <v>3</v>
      </c>
      <c r="AB4759" s="1">
        <v>0</v>
      </c>
      <c r="AD4759" t="s">
        <v>37</v>
      </c>
      <c r="AE4759" t="s">
        <v>36</v>
      </c>
      <c r="AF4759" t="s">
        <v>38</v>
      </c>
    </row>
    <row r="4760" spans="1:32" hidden="1">
      <c r="A4760" t="s">
        <v>3703</v>
      </c>
      <c r="B4760" s="5" t="str">
        <f>IF(COUNTIF($A$94:A4760,A4760)&gt;1,"0","1")</f>
        <v>0</v>
      </c>
      <c r="C4760" t="s">
        <v>197</v>
      </c>
      <c r="E4760" t="s">
        <v>32</v>
      </c>
      <c r="H4760" s="1">
        <v>22</v>
      </c>
      <c r="I4760" s="1">
        <v>1</v>
      </c>
      <c r="J4760" s="1">
        <v>0</v>
      </c>
      <c r="K4760" t="s">
        <v>33</v>
      </c>
      <c r="L4760" s="1">
        <v>30</v>
      </c>
      <c r="M4760" s="1">
        <v>1</v>
      </c>
      <c r="N4760" t="s">
        <v>34</v>
      </c>
      <c r="O4760" s="1">
        <v>2</v>
      </c>
      <c r="P4760" t="s">
        <v>263</v>
      </c>
      <c r="Q4760" t="s">
        <v>273</v>
      </c>
      <c r="R4760" s="1">
        <v>0.5</v>
      </c>
      <c r="S4760" s="1">
        <v>0</v>
      </c>
      <c r="T4760" s="1">
        <v>1</v>
      </c>
      <c r="U4760" s="2" t="s">
        <v>3704</v>
      </c>
      <c r="V4760" s="1">
        <v>94</v>
      </c>
      <c r="Y4760" t="s">
        <v>36</v>
      </c>
      <c r="Z4760" t="s">
        <v>37</v>
      </c>
      <c r="AA4760" s="1">
        <v>3</v>
      </c>
      <c r="AB4760" s="1">
        <v>0</v>
      </c>
      <c r="AD4760" t="s">
        <v>37</v>
      </c>
      <c r="AE4760" t="s">
        <v>36</v>
      </c>
      <c r="AF4760" t="s">
        <v>38</v>
      </c>
    </row>
    <row r="4761" spans="1:32" hidden="1">
      <c r="A4761" t="s">
        <v>3703</v>
      </c>
      <c r="B4761" s="5" t="str">
        <f>IF(COUNTIF($A$94:A4761,A4761)&gt;1,"0","1")</f>
        <v>0</v>
      </c>
      <c r="C4761" t="s">
        <v>210</v>
      </c>
      <c r="E4761" t="s">
        <v>32</v>
      </c>
      <c r="H4761" s="1">
        <v>22</v>
      </c>
      <c r="I4761" s="1">
        <v>6</v>
      </c>
      <c r="J4761" s="1">
        <v>0</v>
      </c>
      <c r="K4761" t="s">
        <v>33</v>
      </c>
      <c r="L4761" s="1">
        <v>29</v>
      </c>
      <c r="O4761" s="1">
        <v>20</v>
      </c>
      <c r="P4761" t="s">
        <v>273</v>
      </c>
      <c r="Q4761" t="s">
        <v>770</v>
      </c>
      <c r="R4761" s="1">
        <v>0.05</v>
      </c>
      <c r="S4761" s="1">
        <v>2</v>
      </c>
      <c r="T4761" s="1">
        <v>1</v>
      </c>
      <c r="U4761" s="2" t="s">
        <v>3704</v>
      </c>
      <c r="V4761" s="1">
        <v>92</v>
      </c>
      <c r="Y4761" t="s">
        <v>36</v>
      </c>
      <c r="Z4761" t="s">
        <v>37</v>
      </c>
      <c r="AA4761" s="1">
        <v>3</v>
      </c>
      <c r="AB4761" s="1">
        <v>0</v>
      </c>
      <c r="AD4761" t="s">
        <v>37</v>
      </c>
      <c r="AE4761" t="s">
        <v>36</v>
      </c>
      <c r="AF4761" t="s">
        <v>38</v>
      </c>
    </row>
    <row r="4762" spans="1:32" hidden="1">
      <c r="A4762" t="s">
        <v>3703</v>
      </c>
      <c r="B4762" s="5" t="str">
        <f>IF(COUNTIF($A$94:A4762,A4762)&gt;1,"0","1")</f>
        <v>0</v>
      </c>
      <c r="C4762" t="s">
        <v>226</v>
      </c>
      <c r="E4762" t="s">
        <v>32</v>
      </c>
      <c r="H4762" s="1">
        <v>22</v>
      </c>
      <c r="I4762" s="1">
        <v>1</v>
      </c>
      <c r="J4762" s="1">
        <v>0</v>
      </c>
      <c r="K4762" t="s">
        <v>33</v>
      </c>
      <c r="L4762" s="1">
        <v>28</v>
      </c>
      <c r="O4762" s="1">
        <v>1</v>
      </c>
      <c r="P4762" t="s">
        <v>263</v>
      </c>
      <c r="Q4762" t="s">
        <v>263</v>
      </c>
      <c r="R4762" s="1">
        <v>1</v>
      </c>
      <c r="S4762" s="1">
        <v>0</v>
      </c>
      <c r="T4762" s="1">
        <v>1</v>
      </c>
      <c r="U4762" s="2" t="s">
        <v>3704</v>
      </c>
      <c r="V4762" s="1">
        <v>94</v>
      </c>
      <c r="Y4762" t="s">
        <v>36</v>
      </c>
      <c r="Z4762" t="s">
        <v>37</v>
      </c>
      <c r="AA4762" s="1">
        <v>2</v>
      </c>
      <c r="AB4762" s="1">
        <v>0</v>
      </c>
      <c r="AD4762" t="s">
        <v>37</v>
      </c>
      <c r="AE4762" t="s">
        <v>36</v>
      </c>
      <c r="AF4762" t="s">
        <v>38</v>
      </c>
    </row>
    <row r="4763" spans="1:32" hidden="1">
      <c r="A4763" t="s">
        <v>3703</v>
      </c>
      <c r="B4763" s="5" t="str">
        <f>IF(COUNTIF($A$94:A4763,A4763)&gt;1,"0","1")</f>
        <v>0</v>
      </c>
      <c r="C4763" t="s">
        <v>228</v>
      </c>
      <c r="E4763" t="s">
        <v>32</v>
      </c>
      <c r="H4763" s="1">
        <v>22</v>
      </c>
      <c r="I4763" s="1">
        <v>10</v>
      </c>
      <c r="J4763" s="1">
        <v>3</v>
      </c>
      <c r="K4763" t="s">
        <v>33</v>
      </c>
      <c r="L4763" s="1">
        <v>27</v>
      </c>
      <c r="O4763" s="1">
        <v>0</v>
      </c>
      <c r="R4763" s="1">
        <v>0</v>
      </c>
      <c r="S4763" s="1">
        <v>94</v>
      </c>
      <c r="T4763" s="1">
        <v>0</v>
      </c>
      <c r="U4763" s="2" t="s">
        <v>3704</v>
      </c>
      <c r="Y4763" t="s">
        <v>36</v>
      </c>
      <c r="Z4763" t="s">
        <v>37</v>
      </c>
      <c r="AA4763" s="1">
        <v>0</v>
      </c>
      <c r="AB4763" s="1">
        <v>0</v>
      </c>
      <c r="AD4763" t="s">
        <v>37</v>
      </c>
      <c r="AE4763" t="s">
        <v>36</v>
      </c>
      <c r="AF4763" t="s">
        <v>38</v>
      </c>
    </row>
    <row r="4764" spans="1:32" hidden="1">
      <c r="A4764" t="s">
        <v>3703</v>
      </c>
      <c r="B4764" s="5" t="str">
        <f>IF(COUNTIF($A$94:A4764,A4764)&gt;1,"0","1")</f>
        <v>0</v>
      </c>
      <c r="C4764" t="s">
        <v>229</v>
      </c>
      <c r="E4764" t="s">
        <v>32</v>
      </c>
      <c r="H4764" s="1">
        <v>22</v>
      </c>
      <c r="I4764" s="1">
        <v>10</v>
      </c>
      <c r="J4764" s="1">
        <v>3</v>
      </c>
      <c r="K4764" t="s">
        <v>33</v>
      </c>
      <c r="L4764" s="1">
        <v>26</v>
      </c>
      <c r="O4764" s="1">
        <v>0</v>
      </c>
      <c r="R4764" s="1">
        <v>0</v>
      </c>
      <c r="S4764" s="1">
        <v>94</v>
      </c>
      <c r="T4764" s="1">
        <v>0</v>
      </c>
      <c r="U4764" s="2" t="s">
        <v>3704</v>
      </c>
      <c r="Y4764" t="s">
        <v>36</v>
      </c>
      <c r="Z4764" t="s">
        <v>37</v>
      </c>
      <c r="AA4764" s="1">
        <v>0</v>
      </c>
      <c r="AB4764" s="1">
        <v>0</v>
      </c>
      <c r="AD4764" t="s">
        <v>37</v>
      </c>
      <c r="AE4764" t="s">
        <v>36</v>
      </c>
      <c r="AF4764" t="s">
        <v>38</v>
      </c>
    </row>
    <row r="4765" spans="1:32" hidden="1">
      <c r="A4765" t="s">
        <v>3703</v>
      </c>
      <c r="B4765" s="5" t="str">
        <f>IF(COUNTIF($A$94:A4765,A4765)&gt;1,"0","1")</f>
        <v>0</v>
      </c>
      <c r="C4765" t="s">
        <v>195</v>
      </c>
      <c r="E4765" t="s">
        <v>32</v>
      </c>
      <c r="H4765" s="1">
        <v>22</v>
      </c>
      <c r="I4765" s="1">
        <v>10</v>
      </c>
      <c r="J4765" s="1">
        <v>3</v>
      </c>
      <c r="K4765" t="s">
        <v>33</v>
      </c>
      <c r="L4765" s="1">
        <v>25</v>
      </c>
      <c r="O4765" s="1">
        <v>1</v>
      </c>
      <c r="P4765" t="s">
        <v>605</v>
      </c>
      <c r="Q4765" t="s">
        <v>605</v>
      </c>
      <c r="R4765" s="1">
        <v>1</v>
      </c>
      <c r="S4765" s="1">
        <v>93</v>
      </c>
      <c r="T4765" s="1">
        <v>1</v>
      </c>
      <c r="U4765" s="2" t="s">
        <v>3704</v>
      </c>
      <c r="V4765" s="1">
        <v>1</v>
      </c>
      <c r="Y4765" t="s">
        <v>36</v>
      </c>
      <c r="Z4765" t="s">
        <v>37</v>
      </c>
      <c r="AA4765" s="1">
        <v>2</v>
      </c>
      <c r="AB4765" s="1">
        <v>0</v>
      </c>
      <c r="AD4765" t="s">
        <v>37</v>
      </c>
      <c r="AE4765" t="s">
        <v>36</v>
      </c>
      <c r="AF4765" t="s">
        <v>38</v>
      </c>
    </row>
    <row r="4766" spans="1:32" hidden="1">
      <c r="A4766" t="s">
        <v>3703</v>
      </c>
      <c r="B4766" s="5" t="str">
        <f>IF(COUNTIF($A$94:A4766,A4766)&gt;1,"0","1")</f>
        <v>0</v>
      </c>
      <c r="C4766" t="s">
        <v>196</v>
      </c>
      <c r="E4766" t="s">
        <v>32</v>
      </c>
      <c r="H4766" s="1">
        <v>22</v>
      </c>
      <c r="I4766" s="1">
        <v>10</v>
      </c>
      <c r="J4766" s="1">
        <v>3</v>
      </c>
      <c r="K4766" t="s">
        <v>33</v>
      </c>
      <c r="L4766" s="1">
        <v>24</v>
      </c>
      <c r="O4766" s="1">
        <v>1</v>
      </c>
      <c r="P4766" t="s">
        <v>458</v>
      </c>
      <c r="Q4766" t="s">
        <v>458</v>
      </c>
      <c r="R4766" s="1">
        <v>1</v>
      </c>
      <c r="S4766" s="1">
        <v>93</v>
      </c>
      <c r="T4766" s="1">
        <v>1</v>
      </c>
      <c r="U4766" s="2" t="s">
        <v>3704</v>
      </c>
      <c r="V4766" s="1">
        <v>1</v>
      </c>
      <c r="Y4766" t="s">
        <v>36</v>
      </c>
      <c r="Z4766" t="s">
        <v>37</v>
      </c>
      <c r="AA4766" s="1">
        <v>2</v>
      </c>
      <c r="AB4766" s="1">
        <v>0</v>
      </c>
      <c r="AD4766" t="s">
        <v>37</v>
      </c>
      <c r="AE4766" t="s">
        <v>36</v>
      </c>
      <c r="AF4766" t="s">
        <v>38</v>
      </c>
    </row>
    <row r="4767" spans="1:32" hidden="1">
      <c r="A4767" t="s">
        <v>3703</v>
      </c>
      <c r="B4767" s="5" t="str">
        <f>IF(COUNTIF($A$94:A4767,A4767)&gt;1,"0","1")</f>
        <v>0</v>
      </c>
      <c r="C4767" t="s">
        <v>208</v>
      </c>
      <c r="E4767" t="s">
        <v>32</v>
      </c>
      <c r="H4767" s="1">
        <v>22</v>
      </c>
      <c r="I4767" s="1">
        <v>1</v>
      </c>
      <c r="J4767" s="1">
        <v>0</v>
      </c>
      <c r="K4767" t="s">
        <v>33</v>
      </c>
      <c r="L4767" s="1">
        <v>23</v>
      </c>
      <c r="M4767" s="1">
        <v>1</v>
      </c>
      <c r="N4767" t="s">
        <v>34</v>
      </c>
      <c r="O4767" s="1">
        <v>2</v>
      </c>
      <c r="P4767" t="s">
        <v>263</v>
      </c>
      <c r="Q4767" t="s">
        <v>273</v>
      </c>
      <c r="R4767" s="1">
        <v>0.5</v>
      </c>
      <c r="S4767" s="1">
        <v>0</v>
      </c>
      <c r="T4767" s="1">
        <v>1</v>
      </c>
      <c r="U4767" s="2" t="s">
        <v>3704</v>
      </c>
      <c r="V4767" s="1">
        <v>94</v>
      </c>
      <c r="Y4767" t="s">
        <v>36</v>
      </c>
      <c r="Z4767" t="s">
        <v>37</v>
      </c>
      <c r="AA4767" s="1">
        <v>3</v>
      </c>
      <c r="AB4767" s="1">
        <v>0</v>
      </c>
      <c r="AD4767" t="s">
        <v>37</v>
      </c>
      <c r="AE4767" t="s">
        <v>36</v>
      </c>
      <c r="AF4767" t="s">
        <v>38</v>
      </c>
    </row>
    <row r="4768" spans="1:32" hidden="1">
      <c r="A4768" t="s">
        <v>3703</v>
      </c>
      <c r="B4768" s="5" t="str">
        <f>IF(COUNTIF($A$94:A4768,A4768)&gt;1,"0","1")</f>
        <v>0</v>
      </c>
      <c r="C4768" t="s">
        <v>233</v>
      </c>
      <c r="E4768" t="s">
        <v>32</v>
      </c>
      <c r="H4768" s="1">
        <v>22</v>
      </c>
      <c r="I4768" s="1">
        <v>20</v>
      </c>
      <c r="J4768" s="1">
        <v>3</v>
      </c>
      <c r="K4768" t="s">
        <v>33</v>
      </c>
      <c r="L4768" s="1">
        <v>22</v>
      </c>
      <c r="O4768" s="1">
        <v>9</v>
      </c>
      <c r="P4768" t="s">
        <v>263</v>
      </c>
      <c r="Q4768" t="s">
        <v>3705</v>
      </c>
      <c r="R4768" s="1">
        <v>0.11111111111111099</v>
      </c>
      <c r="S4768" s="1">
        <v>84</v>
      </c>
      <c r="T4768" s="1">
        <v>1</v>
      </c>
      <c r="U4768" s="2" t="s">
        <v>3704</v>
      </c>
      <c r="V4768" s="1">
        <v>10</v>
      </c>
      <c r="Y4768" t="s">
        <v>36</v>
      </c>
      <c r="Z4768" t="s">
        <v>37</v>
      </c>
      <c r="AA4768" s="1">
        <v>2</v>
      </c>
      <c r="AB4768" s="1">
        <v>0</v>
      </c>
      <c r="AD4768" t="s">
        <v>37</v>
      </c>
      <c r="AE4768" t="s">
        <v>36</v>
      </c>
      <c r="AF4768" t="s">
        <v>38</v>
      </c>
    </row>
    <row r="4769" spans="1:32" hidden="1">
      <c r="A4769" t="s">
        <v>3703</v>
      </c>
      <c r="B4769" s="5" t="str">
        <f>IF(COUNTIF($A$94:A4769,A4769)&gt;1,"0","1")</f>
        <v>0</v>
      </c>
      <c r="C4769" t="s">
        <v>142</v>
      </c>
      <c r="E4769" t="s">
        <v>32</v>
      </c>
      <c r="H4769" s="1">
        <v>22</v>
      </c>
      <c r="I4769" s="1">
        <v>1</v>
      </c>
      <c r="J4769" s="1">
        <v>0</v>
      </c>
      <c r="K4769" t="s">
        <v>33</v>
      </c>
      <c r="L4769" s="1">
        <v>21</v>
      </c>
      <c r="M4769" s="1">
        <v>1</v>
      </c>
      <c r="N4769" t="s">
        <v>1245</v>
      </c>
      <c r="O4769" s="1">
        <v>2</v>
      </c>
      <c r="P4769" t="s">
        <v>263</v>
      </c>
      <c r="Q4769" t="s">
        <v>273</v>
      </c>
      <c r="R4769" s="1">
        <v>0.5</v>
      </c>
      <c r="S4769" s="1">
        <v>0</v>
      </c>
      <c r="T4769" s="1">
        <v>1</v>
      </c>
      <c r="U4769" s="2" t="s">
        <v>3704</v>
      </c>
      <c r="V4769" s="1">
        <v>94</v>
      </c>
      <c r="Y4769" t="s">
        <v>36</v>
      </c>
      <c r="Z4769" t="s">
        <v>37</v>
      </c>
      <c r="AA4769" s="1">
        <v>3</v>
      </c>
      <c r="AB4769" s="1">
        <v>0</v>
      </c>
      <c r="AD4769" t="s">
        <v>37</v>
      </c>
      <c r="AE4769" t="s">
        <v>36</v>
      </c>
      <c r="AF4769" t="s">
        <v>38</v>
      </c>
    </row>
    <row r="4770" spans="1:32" hidden="1">
      <c r="A4770" t="s">
        <v>3703</v>
      </c>
      <c r="B4770" s="5" t="str">
        <f>IF(COUNTIF($A$94:A4770,A4770)&gt;1,"0","1")</f>
        <v>0</v>
      </c>
      <c r="C4770" t="s">
        <v>191</v>
      </c>
      <c r="E4770" t="s">
        <v>32</v>
      </c>
      <c r="H4770" s="1">
        <v>22</v>
      </c>
      <c r="I4770" s="1">
        <v>16</v>
      </c>
      <c r="J4770" s="1">
        <v>3</v>
      </c>
      <c r="K4770" t="s">
        <v>33</v>
      </c>
      <c r="L4770" s="1">
        <v>20</v>
      </c>
      <c r="O4770" s="1">
        <v>4</v>
      </c>
      <c r="P4770" t="s">
        <v>263</v>
      </c>
      <c r="Q4770" t="s">
        <v>1475</v>
      </c>
      <c r="R4770" s="1">
        <v>0.25</v>
      </c>
      <c r="S4770" s="1">
        <v>88</v>
      </c>
      <c r="T4770" s="1">
        <v>1</v>
      </c>
      <c r="U4770" s="2" t="s">
        <v>3704</v>
      </c>
      <c r="V4770" s="1">
        <v>6</v>
      </c>
      <c r="Y4770" t="s">
        <v>36</v>
      </c>
      <c r="Z4770" t="s">
        <v>37</v>
      </c>
      <c r="AA4770" s="1">
        <v>2</v>
      </c>
      <c r="AB4770" s="1">
        <v>0</v>
      </c>
      <c r="AD4770" t="s">
        <v>37</v>
      </c>
      <c r="AE4770" t="s">
        <v>36</v>
      </c>
      <c r="AF4770" t="s">
        <v>38</v>
      </c>
    </row>
    <row r="4771" spans="1:32" hidden="1">
      <c r="A4771" t="s">
        <v>3703</v>
      </c>
      <c r="B4771" s="5" t="str">
        <f>IF(COUNTIF($A$94:A4771,A4771)&gt;1,"0","1")</f>
        <v>0</v>
      </c>
      <c r="C4771" t="s">
        <v>192</v>
      </c>
      <c r="E4771" t="s">
        <v>32</v>
      </c>
      <c r="H4771" s="1">
        <v>22</v>
      </c>
      <c r="I4771" s="1">
        <v>16</v>
      </c>
      <c r="J4771" s="1">
        <v>3</v>
      </c>
      <c r="K4771" t="s">
        <v>33</v>
      </c>
      <c r="L4771" s="1">
        <v>19</v>
      </c>
      <c r="O4771" s="1">
        <v>5</v>
      </c>
      <c r="P4771" t="s">
        <v>1886</v>
      </c>
      <c r="Q4771" t="s">
        <v>3705</v>
      </c>
      <c r="R4771" s="1">
        <v>0.2</v>
      </c>
      <c r="S4771" s="1">
        <v>89</v>
      </c>
      <c r="T4771" s="1">
        <v>1</v>
      </c>
      <c r="U4771" s="2" t="s">
        <v>3704</v>
      </c>
      <c r="V4771" s="1">
        <v>5</v>
      </c>
      <c r="Y4771" t="s">
        <v>36</v>
      </c>
      <c r="Z4771" t="s">
        <v>37</v>
      </c>
      <c r="AA4771" s="1">
        <v>2</v>
      </c>
      <c r="AB4771" s="1">
        <v>0</v>
      </c>
      <c r="AD4771" t="s">
        <v>37</v>
      </c>
      <c r="AE4771" t="s">
        <v>36</v>
      </c>
      <c r="AF4771" t="s">
        <v>38</v>
      </c>
    </row>
    <row r="4772" spans="1:32" hidden="1">
      <c r="A4772" t="s">
        <v>3703</v>
      </c>
      <c r="B4772" s="5" t="str">
        <f>IF(COUNTIF($A$94:A4772,A4772)&gt;1,"0","1")</f>
        <v>0</v>
      </c>
      <c r="C4772" t="s">
        <v>193</v>
      </c>
      <c r="E4772" t="s">
        <v>32</v>
      </c>
      <c r="H4772" s="1">
        <v>22</v>
      </c>
      <c r="I4772" s="1">
        <v>16</v>
      </c>
      <c r="J4772" s="1">
        <v>3</v>
      </c>
      <c r="K4772" t="s">
        <v>33</v>
      </c>
      <c r="L4772" s="1">
        <v>18</v>
      </c>
      <c r="O4772" s="1">
        <v>3</v>
      </c>
      <c r="P4772" t="s">
        <v>273</v>
      </c>
      <c r="Q4772" t="s">
        <v>395</v>
      </c>
      <c r="R4772" s="1">
        <v>0.33333333333333298</v>
      </c>
      <c r="S4772" s="1">
        <v>89</v>
      </c>
      <c r="T4772" s="1">
        <v>1</v>
      </c>
      <c r="U4772" s="2" t="s">
        <v>3704</v>
      </c>
      <c r="V4772" s="1">
        <v>5</v>
      </c>
      <c r="Y4772" t="s">
        <v>36</v>
      </c>
      <c r="Z4772" t="s">
        <v>37</v>
      </c>
      <c r="AA4772" s="1">
        <v>2</v>
      </c>
      <c r="AB4772" s="1">
        <v>0</v>
      </c>
      <c r="AD4772" t="s">
        <v>37</v>
      </c>
      <c r="AE4772" t="s">
        <v>36</v>
      </c>
      <c r="AF4772" t="s">
        <v>38</v>
      </c>
    </row>
    <row r="4773" spans="1:32" hidden="1">
      <c r="A4773" t="s">
        <v>3703</v>
      </c>
      <c r="B4773" s="5" t="str">
        <f>IF(COUNTIF($A$94:A4773,A4773)&gt;1,"0","1")</f>
        <v>0</v>
      </c>
      <c r="C4773" t="s">
        <v>207</v>
      </c>
      <c r="E4773" t="s">
        <v>32</v>
      </c>
      <c r="H4773" s="1">
        <v>22</v>
      </c>
      <c r="I4773" s="1">
        <v>10</v>
      </c>
      <c r="J4773" s="1">
        <v>0</v>
      </c>
      <c r="K4773" t="s">
        <v>33</v>
      </c>
      <c r="L4773" s="1">
        <v>17</v>
      </c>
      <c r="O4773" s="1">
        <v>65</v>
      </c>
      <c r="P4773" t="s">
        <v>263</v>
      </c>
      <c r="Q4773" t="s">
        <v>3706</v>
      </c>
      <c r="R4773" s="1">
        <v>1.5384615384615399E-2</v>
      </c>
      <c r="S4773" s="1">
        <v>0</v>
      </c>
      <c r="T4773" s="1">
        <v>1</v>
      </c>
      <c r="U4773" s="2" t="s">
        <v>3704</v>
      </c>
      <c r="V4773" s="1">
        <v>94</v>
      </c>
      <c r="Y4773" t="s">
        <v>36</v>
      </c>
      <c r="Z4773" t="s">
        <v>37</v>
      </c>
      <c r="AA4773" s="1">
        <v>6</v>
      </c>
      <c r="AB4773" s="1">
        <v>0</v>
      </c>
      <c r="AD4773" t="s">
        <v>37</v>
      </c>
      <c r="AE4773" t="s">
        <v>36</v>
      </c>
      <c r="AF4773" t="s">
        <v>38</v>
      </c>
    </row>
    <row r="4774" spans="1:32" hidden="1">
      <c r="A4774" t="s">
        <v>3703</v>
      </c>
      <c r="B4774" s="5" t="str">
        <f>IF(COUNTIF($A$94:A4774,A4774)&gt;1,"0","1")</f>
        <v>0</v>
      </c>
      <c r="C4774" t="s">
        <v>31</v>
      </c>
      <c r="E4774" t="s">
        <v>32</v>
      </c>
      <c r="H4774" s="1">
        <v>22</v>
      </c>
      <c r="I4774" s="1">
        <v>6</v>
      </c>
      <c r="J4774" s="1">
        <v>0</v>
      </c>
      <c r="K4774" t="s">
        <v>33</v>
      </c>
      <c r="L4774" s="1">
        <v>16</v>
      </c>
      <c r="M4774" s="1">
        <v>1</v>
      </c>
      <c r="N4774" t="s">
        <v>34</v>
      </c>
      <c r="O4774" s="1">
        <v>1</v>
      </c>
      <c r="P4774" t="s">
        <v>263</v>
      </c>
      <c r="Q4774" t="s">
        <v>263</v>
      </c>
      <c r="R4774" s="1">
        <v>1</v>
      </c>
      <c r="S4774" s="1">
        <v>0</v>
      </c>
      <c r="T4774" s="1">
        <v>1</v>
      </c>
      <c r="U4774" s="2" t="s">
        <v>3704</v>
      </c>
      <c r="V4774" s="1">
        <v>94</v>
      </c>
      <c r="Y4774" t="s">
        <v>36</v>
      </c>
      <c r="Z4774" t="s">
        <v>37</v>
      </c>
      <c r="AA4774" s="1">
        <v>2</v>
      </c>
      <c r="AB4774" s="1">
        <v>0</v>
      </c>
      <c r="AD4774" t="s">
        <v>37</v>
      </c>
      <c r="AE4774" t="s">
        <v>36</v>
      </c>
      <c r="AF4774" t="s">
        <v>38</v>
      </c>
    </row>
    <row r="4775" spans="1:32" hidden="1">
      <c r="A4775" t="s">
        <v>3703</v>
      </c>
      <c r="B4775" s="5" t="str">
        <f>IF(COUNTIF($A$94:A4775,A4775)&gt;1,"0","1")</f>
        <v>0</v>
      </c>
      <c r="C4775" t="s">
        <v>3707</v>
      </c>
      <c r="E4775" t="s">
        <v>41</v>
      </c>
      <c r="H4775" s="1">
        <v>200</v>
      </c>
      <c r="K4775" t="s">
        <v>33</v>
      </c>
      <c r="L4775" s="1">
        <v>15</v>
      </c>
      <c r="O4775" s="1">
        <v>62</v>
      </c>
      <c r="P4775" t="s">
        <v>3708</v>
      </c>
      <c r="Q4775" t="s">
        <v>3709</v>
      </c>
      <c r="R4775" s="1">
        <v>1.6129032258064498E-2</v>
      </c>
      <c r="S4775" s="1">
        <v>0</v>
      </c>
      <c r="T4775" s="1">
        <v>1</v>
      </c>
      <c r="U4775" s="2" t="s">
        <v>3704</v>
      </c>
      <c r="V4775" s="1">
        <v>94</v>
      </c>
      <c r="W4775" t="s">
        <v>42</v>
      </c>
      <c r="X4775" s="1">
        <v>200</v>
      </c>
      <c r="Y4775" t="s">
        <v>36</v>
      </c>
      <c r="Z4775" t="s">
        <v>37</v>
      </c>
      <c r="AA4775" s="1">
        <v>28</v>
      </c>
      <c r="AB4775" s="1">
        <v>200</v>
      </c>
      <c r="AC4775" t="s">
        <v>43</v>
      </c>
      <c r="AD4775" t="s">
        <v>37</v>
      </c>
      <c r="AE4775" t="s">
        <v>36</v>
      </c>
      <c r="AF4775" t="s">
        <v>38</v>
      </c>
    </row>
    <row r="4776" spans="1:32" hidden="1">
      <c r="A4776" t="s">
        <v>3703</v>
      </c>
      <c r="B4776" s="5" t="str">
        <f>IF(COUNTIF($A$94:A4776,A4776)&gt;1,"0","1")</f>
        <v>0</v>
      </c>
      <c r="C4776" t="s">
        <v>204</v>
      </c>
      <c r="E4776" t="s">
        <v>41</v>
      </c>
      <c r="H4776" s="1">
        <v>20</v>
      </c>
      <c r="K4776" t="s">
        <v>33</v>
      </c>
      <c r="L4776" s="1">
        <v>14</v>
      </c>
      <c r="O4776" s="1">
        <v>18</v>
      </c>
      <c r="P4776" t="s">
        <v>3710</v>
      </c>
      <c r="Q4776" t="s">
        <v>983</v>
      </c>
      <c r="R4776" s="1">
        <v>5.5555555555555601E-2</v>
      </c>
      <c r="S4776" s="1">
        <v>16</v>
      </c>
      <c r="T4776" s="1">
        <v>1</v>
      </c>
      <c r="U4776" s="2" t="s">
        <v>3704</v>
      </c>
      <c r="V4776" s="1">
        <v>78</v>
      </c>
      <c r="W4776" t="s">
        <v>42</v>
      </c>
      <c r="X4776" s="1">
        <v>20</v>
      </c>
      <c r="Y4776" t="s">
        <v>36</v>
      </c>
      <c r="Z4776" t="s">
        <v>37</v>
      </c>
      <c r="AA4776" s="1">
        <v>4</v>
      </c>
      <c r="AB4776" s="1">
        <v>20</v>
      </c>
      <c r="AC4776" t="s">
        <v>43</v>
      </c>
      <c r="AD4776" t="s">
        <v>37</v>
      </c>
      <c r="AE4776" t="s">
        <v>36</v>
      </c>
      <c r="AF4776" t="s">
        <v>38</v>
      </c>
    </row>
    <row r="4777" spans="1:32" hidden="1">
      <c r="A4777" t="s">
        <v>3703</v>
      </c>
      <c r="B4777" s="5" t="str">
        <f>IF(COUNTIF($A$94:A4777,A4777)&gt;1,"0","1")</f>
        <v>0</v>
      </c>
      <c r="C4777" t="s">
        <v>206</v>
      </c>
      <c r="E4777" t="s">
        <v>41</v>
      </c>
      <c r="H4777" s="1">
        <v>10</v>
      </c>
      <c r="K4777" t="s">
        <v>33</v>
      </c>
      <c r="L4777" s="1">
        <v>13</v>
      </c>
      <c r="O4777" s="1">
        <v>60</v>
      </c>
      <c r="P4777" t="s">
        <v>1330</v>
      </c>
      <c r="Q4777" t="s">
        <v>3711</v>
      </c>
      <c r="R4777" s="1">
        <v>1.6666666666666701E-2</v>
      </c>
      <c r="S4777" s="1">
        <v>0</v>
      </c>
      <c r="T4777" s="1">
        <v>1</v>
      </c>
      <c r="U4777" s="2" t="s">
        <v>3704</v>
      </c>
      <c r="V4777" s="1">
        <v>94</v>
      </c>
      <c r="W4777" t="s">
        <v>42</v>
      </c>
      <c r="X4777" s="1">
        <v>10</v>
      </c>
      <c r="Y4777" t="s">
        <v>36</v>
      </c>
      <c r="Z4777" t="s">
        <v>37</v>
      </c>
      <c r="AA4777" s="1">
        <v>5</v>
      </c>
      <c r="AB4777" s="1">
        <v>10</v>
      </c>
      <c r="AC4777" t="s">
        <v>43</v>
      </c>
      <c r="AD4777" t="s">
        <v>37</v>
      </c>
      <c r="AE4777" t="s">
        <v>36</v>
      </c>
      <c r="AF4777" t="s">
        <v>38</v>
      </c>
    </row>
    <row r="4778" spans="1:32" hidden="1">
      <c r="A4778" t="s">
        <v>3703</v>
      </c>
      <c r="B4778" s="5" t="str">
        <f>IF(COUNTIF($A$94:A4778,A4778)&gt;1,"0","1")</f>
        <v>0</v>
      </c>
      <c r="C4778" t="s">
        <v>209</v>
      </c>
      <c r="E4778" t="s">
        <v>32</v>
      </c>
      <c r="H4778" s="1">
        <v>22</v>
      </c>
      <c r="I4778" s="1">
        <v>1</v>
      </c>
      <c r="J4778" s="1">
        <v>0</v>
      </c>
      <c r="K4778" t="s">
        <v>33</v>
      </c>
      <c r="L4778" s="1">
        <v>12</v>
      </c>
      <c r="M4778" s="1">
        <v>1</v>
      </c>
      <c r="N4778" t="s">
        <v>34</v>
      </c>
      <c r="O4778" s="1">
        <v>2</v>
      </c>
      <c r="P4778" t="s">
        <v>263</v>
      </c>
      <c r="Q4778" t="s">
        <v>273</v>
      </c>
      <c r="R4778" s="1">
        <v>0.5</v>
      </c>
      <c r="S4778" s="1">
        <v>0</v>
      </c>
      <c r="T4778" s="1">
        <v>1</v>
      </c>
      <c r="U4778" s="2" t="s">
        <v>3704</v>
      </c>
      <c r="V4778" s="1">
        <v>94</v>
      </c>
      <c r="Y4778" t="s">
        <v>36</v>
      </c>
      <c r="Z4778" t="s">
        <v>37</v>
      </c>
      <c r="AA4778" s="1">
        <v>3</v>
      </c>
      <c r="AB4778" s="1">
        <v>0</v>
      </c>
      <c r="AD4778" t="s">
        <v>37</v>
      </c>
      <c r="AE4778" t="s">
        <v>36</v>
      </c>
      <c r="AF4778" t="s">
        <v>38</v>
      </c>
    </row>
    <row r="4779" spans="1:32" hidden="1">
      <c r="A4779" t="s">
        <v>3703</v>
      </c>
      <c r="B4779" s="5" t="str">
        <f>IF(COUNTIF($A$94:A4779,A4779)&gt;1,"0","1")</f>
        <v>0</v>
      </c>
      <c r="C4779" t="s">
        <v>199</v>
      </c>
      <c r="E4779" t="s">
        <v>32</v>
      </c>
      <c r="H4779" s="1">
        <v>22</v>
      </c>
      <c r="I4779" s="1">
        <v>20</v>
      </c>
      <c r="J4779" s="1">
        <v>3</v>
      </c>
      <c r="K4779" t="s">
        <v>33</v>
      </c>
      <c r="L4779" s="1">
        <v>11</v>
      </c>
      <c r="O4779" s="1">
        <v>78</v>
      </c>
      <c r="P4779" t="s">
        <v>263</v>
      </c>
      <c r="Q4779" t="s">
        <v>3712</v>
      </c>
      <c r="R4779" s="1">
        <v>1.2820512820512799E-2</v>
      </c>
      <c r="S4779" s="1">
        <v>0</v>
      </c>
      <c r="T4779" s="1">
        <v>1</v>
      </c>
      <c r="U4779" s="2" t="s">
        <v>3704</v>
      </c>
      <c r="V4779" s="1">
        <v>94</v>
      </c>
      <c r="Y4779" t="s">
        <v>36</v>
      </c>
      <c r="Z4779" t="s">
        <v>37</v>
      </c>
      <c r="AA4779" s="1">
        <v>4</v>
      </c>
      <c r="AB4779" s="1">
        <v>0</v>
      </c>
      <c r="AD4779" t="s">
        <v>37</v>
      </c>
      <c r="AE4779" t="s">
        <v>36</v>
      </c>
      <c r="AF4779" t="s">
        <v>38</v>
      </c>
    </row>
    <row r="4780" spans="1:32" hidden="1">
      <c r="A4780" t="s">
        <v>3703</v>
      </c>
      <c r="B4780" s="5" t="str">
        <f>IF(COUNTIF($A$94:A4780,A4780)&gt;1,"0","1")</f>
        <v>0</v>
      </c>
      <c r="C4780" t="s">
        <v>200</v>
      </c>
      <c r="E4780" t="s">
        <v>32</v>
      </c>
      <c r="H4780" s="1">
        <v>22</v>
      </c>
      <c r="I4780" s="1">
        <v>10</v>
      </c>
      <c r="J4780" s="1">
        <v>3</v>
      </c>
      <c r="K4780" t="s">
        <v>33</v>
      </c>
      <c r="L4780" s="1">
        <v>10</v>
      </c>
      <c r="O4780" s="1">
        <v>11</v>
      </c>
      <c r="P4780" t="s">
        <v>263</v>
      </c>
      <c r="Q4780" t="s">
        <v>3713</v>
      </c>
      <c r="R4780" s="1">
        <v>9.0909090909090898E-2</v>
      </c>
      <c r="S4780" s="1">
        <v>0</v>
      </c>
      <c r="T4780" s="1">
        <v>1</v>
      </c>
      <c r="U4780" s="2" t="s">
        <v>3704</v>
      </c>
      <c r="V4780" s="1">
        <v>94</v>
      </c>
      <c r="Y4780" t="s">
        <v>36</v>
      </c>
      <c r="Z4780" t="s">
        <v>37</v>
      </c>
      <c r="AA4780" s="1">
        <v>3</v>
      </c>
      <c r="AB4780" s="1">
        <v>0</v>
      </c>
      <c r="AD4780" t="s">
        <v>37</v>
      </c>
      <c r="AE4780" t="s">
        <v>36</v>
      </c>
      <c r="AF4780" t="s">
        <v>38</v>
      </c>
    </row>
    <row r="4781" spans="1:32" hidden="1">
      <c r="A4781" t="s">
        <v>3703</v>
      </c>
      <c r="B4781" s="5" t="str">
        <f>IF(COUNTIF($A$94:A4781,A4781)&gt;1,"0","1")</f>
        <v>0</v>
      </c>
      <c r="C4781" t="s">
        <v>201</v>
      </c>
      <c r="E4781" t="s">
        <v>32</v>
      </c>
      <c r="H4781" s="1">
        <v>22</v>
      </c>
      <c r="I4781" s="1">
        <v>16</v>
      </c>
      <c r="J4781" s="1">
        <v>3</v>
      </c>
      <c r="K4781" t="s">
        <v>33</v>
      </c>
      <c r="L4781" s="1">
        <v>9</v>
      </c>
      <c r="O4781" s="1">
        <v>59</v>
      </c>
      <c r="P4781" t="s">
        <v>3714</v>
      </c>
      <c r="Q4781" t="s">
        <v>3715</v>
      </c>
      <c r="R4781" s="1">
        <v>1.6949152542372899E-2</v>
      </c>
      <c r="S4781" s="1">
        <v>5</v>
      </c>
      <c r="T4781" s="1">
        <v>1</v>
      </c>
      <c r="U4781" s="2" t="s">
        <v>3704</v>
      </c>
      <c r="V4781" s="1">
        <v>89</v>
      </c>
      <c r="Y4781" t="s">
        <v>36</v>
      </c>
      <c r="Z4781" t="s">
        <v>37</v>
      </c>
      <c r="AA4781" s="1">
        <v>4</v>
      </c>
      <c r="AB4781" s="1">
        <v>0</v>
      </c>
      <c r="AD4781" t="s">
        <v>37</v>
      </c>
      <c r="AE4781" t="s">
        <v>36</v>
      </c>
      <c r="AF4781" t="s">
        <v>38</v>
      </c>
    </row>
    <row r="4782" spans="1:32" hidden="1">
      <c r="A4782" t="s">
        <v>3703</v>
      </c>
      <c r="B4782" s="5" t="str">
        <f>IF(COUNTIF($A$94:A4782,A4782)&gt;1,"0","1")</f>
        <v>0</v>
      </c>
      <c r="C4782" t="s">
        <v>202</v>
      </c>
      <c r="E4782" t="s">
        <v>32</v>
      </c>
      <c r="H4782" s="1">
        <v>22</v>
      </c>
      <c r="I4782" s="1">
        <v>16</v>
      </c>
      <c r="J4782" s="1">
        <v>3</v>
      </c>
      <c r="K4782" t="s">
        <v>33</v>
      </c>
      <c r="L4782" s="1">
        <v>8</v>
      </c>
      <c r="O4782" s="1">
        <v>33</v>
      </c>
      <c r="P4782" t="s">
        <v>273</v>
      </c>
      <c r="Q4782" t="s">
        <v>1393</v>
      </c>
      <c r="R4782" s="1">
        <v>3.03030303030303E-2</v>
      </c>
      <c r="S4782" s="1">
        <v>5</v>
      </c>
      <c r="T4782" s="1">
        <v>1</v>
      </c>
      <c r="U4782" s="2" t="s">
        <v>3704</v>
      </c>
      <c r="V4782" s="1">
        <v>89</v>
      </c>
      <c r="Y4782" t="s">
        <v>36</v>
      </c>
      <c r="Z4782" t="s">
        <v>37</v>
      </c>
      <c r="AA4782" s="1">
        <v>4</v>
      </c>
      <c r="AB4782" s="1">
        <v>0</v>
      </c>
      <c r="AD4782" t="s">
        <v>37</v>
      </c>
      <c r="AE4782" t="s">
        <v>36</v>
      </c>
      <c r="AF4782" t="s">
        <v>38</v>
      </c>
    </row>
    <row r="4783" spans="1:32" hidden="1">
      <c r="A4783" t="s">
        <v>3703</v>
      </c>
      <c r="B4783" s="5" t="str">
        <f>IF(COUNTIF($A$94:A4783,A4783)&gt;1,"0","1")</f>
        <v>0</v>
      </c>
      <c r="C4783" t="s">
        <v>213</v>
      </c>
      <c r="E4783" t="s">
        <v>32</v>
      </c>
      <c r="H4783" s="1">
        <v>22</v>
      </c>
      <c r="I4783" s="1">
        <v>10</v>
      </c>
      <c r="J4783" s="1">
        <v>0</v>
      </c>
      <c r="K4783" t="s">
        <v>33</v>
      </c>
      <c r="L4783" s="1">
        <v>7</v>
      </c>
      <c r="O4783" s="1">
        <v>0</v>
      </c>
      <c r="R4783" s="1">
        <v>0</v>
      </c>
      <c r="S4783" s="1">
        <v>94</v>
      </c>
      <c r="T4783" s="1">
        <v>0</v>
      </c>
      <c r="U4783" s="2" t="s">
        <v>3704</v>
      </c>
      <c r="Y4783" t="s">
        <v>36</v>
      </c>
      <c r="Z4783" t="s">
        <v>37</v>
      </c>
      <c r="AA4783" s="1">
        <v>0</v>
      </c>
      <c r="AB4783" s="1">
        <v>0</v>
      </c>
      <c r="AD4783" t="s">
        <v>37</v>
      </c>
      <c r="AE4783" t="s">
        <v>36</v>
      </c>
      <c r="AF4783" t="s">
        <v>38</v>
      </c>
    </row>
    <row r="4784" spans="1:32" hidden="1">
      <c r="A4784" t="s">
        <v>3703</v>
      </c>
      <c r="B4784" s="5" t="str">
        <f>IF(COUNTIF($A$94:A4784,A4784)&gt;1,"0","1")</f>
        <v>0</v>
      </c>
      <c r="C4784" t="s">
        <v>203</v>
      </c>
      <c r="E4784" t="s">
        <v>41</v>
      </c>
      <c r="H4784" s="1">
        <v>200</v>
      </c>
      <c r="K4784" t="s">
        <v>33</v>
      </c>
      <c r="L4784" s="1">
        <v>6</v>
      </c>
      <c r="O4784" s="1">
        <v>65</v>
      </c>
      <c r="P4784" t="s">
        <v>3716</v>
      </c>
      <c r="Q4784" t="s">
        <v>529</v>
      </c>
      <c r="R4784" s="1">
        <v>1.5384615384615399E-2</v>
      </c>
      <c r="S4784" s="1">
        <v>0</v>
      </c>
      <c r="T4784" s="1">
        <v>1</v>
      </c>
      <c r="U4784" s="2" t="s">
        <v>3704</v>
      </c>
      <c r="V4784" s="1">
        <v>94</v>
      </c>
      <c r="W4784" t="s">
        <v>42</v>
      </c>
      <c r="X4784" s="1">
        <v>200</v>
      </c>
      <c r="Y4784" t="s">
        <v>36</v>
      </c>
      <c r="Z4784" t="s">
        <v>37</v>
      </c>
      <c r="AA4784" s="1">
        <v>26</v>
      </c>
      <c r="AB4784" s="1">
        <v>200</v>
      </c>
      <c r="AC4784" t="s">
        <v>43</v>
      </c>
      <c r="AD4784" t="s">
        <v>37</v>
      </c>
      <c r="AE4784" t="s">
        <v>36</v>
      </c>
      <c r="AF4784" t="s">
        <v>38</v>
      </c>
    </row>
    <row r="4785" spans="1:32" hidden="1">
      <c r="A4785" t="s">
        <v>3703</v>
      </c>
      <c r="B4785" s="5" t="str">
        <f>IF(COUNTIF($A$94:A4785,A4785)&gt;1,"0","1")</f>
        <v>0</v>
      </c>
      <c r="C4785" t="s">
        <v>188</v>
      </c>
      <c r="E4785" t="s">
        <v>32</v>
      </c>
      <c r="H4785" s="1">
        <v>22</v>
      </c>
      <c r="I4785" s="1">
        <v>5</v>
      </c>
      <c r="J4785" s="1">
        <v>0</v>
      </c>
      <c r="K4785" t="s">
        <v>33</v>
      </c>
      <c r="L4785" s="1">
        <v>5</v>
      </c>
      <c r="O4785" s="1">
        <v>11</v>
      </c>
      <c r="P4785" t="s">
        <v>1402</v>
      </c>
      <c r="Q4785" t="s">
        <v>1668</v>
      </c>
      <c r="R4785" s="1">
        <v>5.31914893617021E-3</v>
      </c>
      <c r="S4785" s="1">
        <v>0</v>
      </c>
      <c r="T4785" s="1">
        <v>11</v>
      </c>
      <c r="U4785" s="2" t="s">
        <v>3704</v>
      </c>
      <c r="V4785" s="1">
        <v>94</v>
      </c>
      <c r="Y4785" t="s">
        <v>36</v>
      </c>
      <c r="Z4785" t="s">
        <v>37</v>
      </c>
      <c r="AA4785" s="1">
        <v>3</v>
      </c>
      <c r="AB4785" s="1">
        <v>0</v>
      </c>
      <c r="AD4785" t="s">
        <v>37</v>
      </c>
      <c r="AE4785" t="s">
        <v>36</v>
      </c>
      <c r="AF4785" t="s">
        <v>271</v>
      </c>
    </row>
    <row r="4786" spans="1:32" hidden="1">
      <c r="A4786" t="s">
        <v>3703</v>
      </c>
      <c r="B4786" s="5" t="str">
        <f>IF(COUNTIF($A$94:A4786,A4786)&gt;1,"0","1")</f>
        <v>0</v>
      </c>
      <c r="C4786" t="s">
        <v>227</v>
      </c>
      <c r="E4786" t="s">
        <v>32</v>
      </c>
      <c r="H4786" s="1">
        <v>22</v>
      </c>
      <c r="I4786" s="1">
        <v>5</v>
      </c>
      <c r="J4786" s="1">
        <v>0</v>
      </c>
      <c r="K4786" t="s">
        <v>33</v>
      </c>
      <c r="L4786" s="1">
        <v>4</v>
      </c>
      <c r="O4786" s="1">
        <v>5</v>
      </c>
      <c r="P4786" t="s">
        <v>363</v>
      </c>
      <c r="Q4786" t="s">
        <v>364</v>
      </c>
      <c r="R4786" s="1">
        <v>5.31914893617021E-3</v>
      </c>
      <c r="S4786" s="1">
        <v>0</v>
      </c>
      <c r="T4786" s="1">
        <v>5</v>
      </c>
      <c r="U4786" s="2" t="s">
        <v>3704</v>
      </c>
      <c r="V4786" s="1">
        <v>94</v>
      </c>
      <c r="Y4786" t="s">
        <v>36</v>
      </c>
      <c r="Z4786" t="s">
        <v>37</v>
      </c>
      <c r="AA4786" s="1">
        <v>3</v>
      </c>
      <c r="AB4786" s="1">
        <v>0</v>
      </c>
      <c r="AD4786" t="s">
        <v>37</v>
      </c>
      <c r="AE4786" t="s">
        <v>36</v>
      </c>
      <c r="AF4786" t="s">
        <v>271</v>
      </c>
    </row>
    <row r="4787" spans="1:32" hidden="1">
      <c r="A4787" t="s">
        <v>3703</v>
      </c>
      <c r="B4787" s="5" t="str">
        <f>IF(COUNTIF($A$94:A4787,A4787)&gt;1,"0","1")</f>
        <v>0</v>
      </c>
      <c r="C4787" t="s">
        <v>155</v>
      </c>
      <c r="E4787" t="s">
        <v>32</v>
      </c>
      <c r="H4787" s="1">
        <v>22</v>
      </c>
      <c r="I4787" s="1">
        <v>10</v>
      </c>
      <c r="J4787" s="1">
        <v>0</v>
      </c>
      <c r="K4787" t="s">
        <v>33</v>
      </c>
      <c r="L4787" s="1">
        <v>3</v>
      </c>
      <c r="O4787" s="1">
        <v>29</v>
      </c>
      <c r="P4787" t="s">
        <v>273</v>
      </c>
      <c r="Q4787" t="s">
        <v>3672</v>
      </c>
      <c r="R4787" s="1">
        <v>5.31914893617021E-3</v>
      </c>
      <c r="S4787" s="1">
        <v>0</v>
      </c>
      <c r="T4787" s="1">
        <v>29</v>
      </c>
      <c r="U4787" s="2" t="s">
        <v>3704</v>
      </c>
      <c r="V4787" s="1">
        <v>94</v>
      </c>
      <c r="Y4787" t="s">
        <v>36</v>
      </c>
      <c r="Z4787" t="s">
        <v>37</v>
      </c>
      <c r="AA4787" s="1">
        <v>6</v>
      </c>
      <c r="AB4787" s="1">
        <v>0</v>
      </c>
      <c r="AD4787" t="s">
        <v>37</v>
      </c>
      <c r="AE4787" t="s">
        <v>36</v>
      </c>
      <c r="AF4787" t="s">
        <v>271</v>
      </c>
    </row>
    <row r="4788" spans="1:32" hidden="1">
      <c r="A4788" t="s">
        <v>3703</v>
      </c>
      <c r="B4788" s="5" t="str">
        <f>IF(COUNTIF($A$94:A4788,A4788)&gt;1,"0","1")</f>
        <v>0</v>
      </c>
      <c r="C4788" t="s">
        <v>125</v>
      </c>
      <c r="E4788" t="s">
        <v>32</v>
      </c>
      <c r="H4788" s="1">
        <v>22</v>
      </c>
      <c r="I4788" s="1">
        <v>10</v>
      </c>
      <c r="J4788" s="1">
        <v>0</v>
      </c>
      <c r="K4788" t="s">
        <v>33</v>
      </c>
      <c r="L4788" s="1">
        <v>2</v>
      </c>
      <c r="O4788" s="1">
        <v>29</v>
      </c>
      <c r="P4788" t="s">
        <v>273</v>
      </c>
      <c r="Q4788" t="s">
        <v>3672</v>
      </c>
      <c r="R4788" s="1">
        <v>3.4482758620689703E-2</v>
      </c>
      <c r="S4788" s="1">
        <v>0</v>
      </c>
      <c r="T4788" s="1">
        <v>1</v>
      </c>
      <c r="U4788" s="2" t="s">
        <v>3704</v>
      </c>
      <c r="V4788" s="1">
        <v>94</v>
      </c>
      <c r="Y4788" t="s">
        <v>36</v>
      </c>
      <c r="Z4788" t="s">
        <v>37</v>
      </c>
      <c r="AA4788" s="1">
        <v>6</v>
      </c>
      <c r="AB4788" s="1">
        <v>0</v>
      </c>
      <c r="AD4788" t="s">
        <v>37</v>
      </c>
      <c r="AE4788" t="s">
        <v>36</v>
      </c>
      <c r="AF4788" t="s">
        <v>38</v>
      </c>
    </row>
    <row r="4789" spans="1:32" hidden="1">
      <c r="A4789" t="s">
        <v>3703</v>
      </c>
      <c r="B4789" s="5" t="str">
        <f>IF(COUNTIF($A$94:A4789,A4789)&gt;1,"0","1")</f>
        <v>0</v>
      </c>
      <c r="C4789" t="s">
        <v>126</v>
      </c>
      <c r="E4789" t="s">
        <v>32</v>
      </c>
      <c r="H4789" s="1">
        <v>22</v>
      </c>
      <c r="I4789" s="1">
        <v>10</v>
      </c>
      <c r="J4789" s="1">
        <v>0</v>
      </c>
      <c r="K4789" t="s">
        <v>127</v>
      </c>
      <c r="L4789" s="1">
        <v>1</v>
      </c>
      <c r="O4789" s="1">
        <v>94</v>
      </c>
      <c r="P4789" t="s">
        <v>3717</v>
      </c>
      <c r="Q4789" t="s">
        <v>3718</v>
      </c>
      <c r="R4789" s="1">
        <v>1.0638297872340399E-2</v>
      </c>
      <c r="S4789" s="1">
        <v>0</v>
      </c>
      <c r="T4789" s="1">
        <v>1</v>
      </c>
      <c r="U4789" s="2" t="s">
        <v>3704</v>
      </c>
      <c r="V4789" s="1">
        <v>94</v>
      </c>
      <c r="Y4789" t="s">
        <v>36</v>
      </c>
      <c r="Z4789" t="s">
        <v>37</v>
      </c>
      <c r="AA4789" s="1">
        <v>6</v>
      </c>
      <c r="AB4789" s="1">
        <v>0</v>
      </c>
      <c r="AD4789" t="s">
        <v>37</v>
      </c>
      <c r="AE4789" t="s">
        <v>36</v>
      </c>
      <c r="AF4789" t="s">
        <v>38</v>
      </c>
    </row>
    <row r="4790" spans="1:32" hidden="1">
      <c r="A4790" t="s">
        <v>3703</v>
      </c>
      <c r="B4790" s="5" t="str">
        <f>IF(COUNTIF($A$94:A4790,A4790)&gt;1,"0","1")</f>
        <v>0</v>
      </c>
      <c r="C4790" t="s">
        <v>237</v>
      </c>
      <c r="E4790" t="s">
        <v>32</v>
      </c>
      <c r="H4790" s="1">
        <v>22</v>
      </c>
      <c r="I4790" s="1">
        <v>6</v>
      </c>
      <c r="J4790" s="1">
        <v>0</v>
      </c>
      <c r="K4790" t="s">
        <v>33</v>
      </c>
      <c r="L4790" s="1">
        <v>35</v>
      </c>
      <c r="O4790" s="1">
        <v>0</v>
      </c>
      <c r="R4790" s="1">
        <v>0</v>
      </c>
      <c r="S4790" s="1">
        <v>94</v>
      </c>
      <c r="T4790" s="1">
        <v>0</v>
      </c>
      <c r="U4790" s="2" t="s">
        <v>3704</v>
      </c>
      <c r="Y4790" t="s">
        <v>36</v>
      </c>
      <c r="Z4790" t="s">
        <v>37</v>
      </c>
      <c r="AA4790" s="1">
        <v>0</v>
      </c>
      <c r="AB4790" s="1">
        <v>0</v>
      </c>
      <c r="AD4790" t="s">
        <v>37</v>
      </c>
      <c r="AE4790" t="s">
        <v>36</v>
      </c>
      <c r="AF4790" t="s">
        <v>38</v>
      </c>
    </row>
    <row r="4791" spans="1:32" hidden="1">
      <c r="A4791" t="s">
        <v>3703</v>
      </c>
      <c r="B4791" s="5" t="str">
        <f>IF(COUNTIF($A$94:A4791,A4791)&gt;1,"0","1")</f>
        <v>0</v>
      </c>
      <c r="C4791" t="s">
        <v>234</v>
      </c>
      <c r="E4791" t="s">
        <v>32</v>
      </c>
      <c r="H4791" s="1">
        <v>22</v>
      </c>
      <c r="I4791" s="1">
        <v>10</v>
      </c>
      <c r="J4791" s="1">
        <v>3</v>
      </c>
      <c r="K4791" t="s">
        <v>33</v>
      </c>
      <c r="L4791" s="1">
        <v>46</v>
      </c>
      <c r="O4791" s="1">
        <v>0</v>
      </c>
      <c r="R4791" s="1">
        <v>0</v>
      </c>
      <c r="S4791" s="1">
        <v>94</v>
      </c>
      <c r="T4791" s="1">
        <v>0</v>
      </c>
      <c r="U4791" s="2" t="s">
        <v>3719</v>
      </c>
      <c r="Y4791" t="s">
        <v>36</v>
      </c>
      <c r="Z4791" t="s">
        <v>37</v>
      </c>
      <c r="AA4791" s="1">
        <v>0</v>
      </c>
      <c r="AB4791" s="1">
        <v>0</v>
      </c>
      <c r="AD4791" t="s">
        <v>37</v>
      </c>
      <c r="AE4791" t="s">
        <v>36</v>
      </c>
      <c r="AF4791" t="s">
        <v>38</v>
      </c>
    </row>
    <row r="4792" spans="1:32" hidden="1">
      <c r="A4792" t="s">
        <v>3703</v>
      </c>
      <c r="B4792" s="5" t="str">
        <f>IF(COUNTIF($A$94:A4792,A4792)&gt;1,"0","1")</f>
        <v>0</v>
      </c>
      <c r="C4792" t="s">
        <v>236</v>
      </c>
      <c r="E4792" t="s">
        <v>32</v>
      </c>
      <c r="H4792" s="1">
        <v>22</v>
      </c>
      <c r="I4792" s="1">
        <v>10</v>
      </c>
      <c r="J4792" s="1">
        <v>3</v>
      </c>
      <c r="K4792" t="s">
        <v>33</v>
      </c>
      <c r="L4792" s="1">
        <v>45</v>
      </c>
      <c r="O4792" s="1">
        <v>0</v>
      </c>
      <c r="R4792" s="1">
        <v>0</v>
      </c>
      <c r="S4792" s="1">
        <v>94</v>
      </c>
      <c r="T4792" s="1">
        <v>0</v>
      </c>
      <c r="U4792" s="2" t="s">
        <v>3719</v>
      </c>
      <c r="Y4792" t="s">
        <v>36</v>
      </c>
      <c r="Z4792" t="s">
        <v>37</v>
      </c>
      <c r="AA4792" s="1">
        <v>0</v>
      </c>
      <c r="AB4792" s="1">
        <v>0</v>
      </c>
      <c r="AD4792" t="s">
        <v>37</v>
      </c>
      <c r="AE4792" t="s">
        <v>36</v>
      </c>
      <c r="AF4792" t="s">
        <v>38</v>
      </c>
    </row>
    <row r="4793" spans="1:32" hidden="1">
      <c r="A4793" t="s">
        <v>3703</v>
      </c>
      <c r="B4793" s="5" t="str">
        <f>IF(COUNTIF($A$94:A4793,A4793)&gt;1,"0","1")</f>
        <v>0</v>
      </c>
      <c r="C4793" t="s">
        <v>239</v>
      </c>
      <c r="E4793" t="s">
        <v>32</v>
      </c>
      <c r="H4793" s="1">
        <v>22</v>
      </c>
      <c r="I4793" s="1">
        <v>10</v>
      </c>
      <c r="J4793" s="1">
        <v>3</v>
      </c>
      <c r="K4793" t="s">
        <v>33</v>
      </c>
      <c r="L4793" s="1">
        <v>44</v>
      </c>
      <c r="O4793" s="1">
        <v>0</v>
      </c>
      <c r="R4793" s="1">
        <v>0</v>
      </c>
      <c r="S4793" s="1">
        <v>94</v>
      </c>
      <c r="T4793" s="1">
        <v>0</v>
      </c>
      <c r="U4793" s="2" t="s">
        <v>238</v>
      </c>
      <c r="Y4793" t="s">
        <v>36</v>
      </c>
      <c r="Z4793" t="s">
        <v>37</v>
      </c>
      <c r="AA4793" s="1">
        <v>0</v>
      </c>
      <c r="AB4793" s="1">
        <v>0</v>
      </c>
      <c r="AD4793" t="s">
        <v>37</v>
      </c>
      <c r="AE4793" t="s">
        <v>36</v>
      </c>
      <c r="AF4793" t="s">
        <v>38</v>
      </c>
    </row>
    <row r="4794" spans="1:32" hidden="1">
      <c r="A4794" t="s">
        <v>3703</v>
      </c>
      <c r="B4794" s="5" t="str">
        <f>IF(COUNTIF($A$94:A4794,A4794)&gt;1,"0","1")</f>
        <v>0</v>
      </c>
      <c r="C4794" t="s">
        <v>240</v>
      </c>
      <c r="E4794" t="s">
        <v>32</v>
      </c>
      <c r="H4794" s="1">
        <v>22</v>
      </c>
      <c r="I4794" s="1">
        <v>20</v>
      </c>
      <c r="J4794" s="1">
        <v>3</v>
      </c>
      <c r="K4794" t="s">
        <v>33</v>
      </c>
      <c r="L4794" s="1">
        <v>43</v>
      </c>
      <c r="O4794" s="1">
        <v>0</v>
      </c>
      <c r="R4794" s="1">
        <v>0</v>
      </c>
      <c r="S4794" s="1">
        <v>94</v>
      </c>
      <c r="T4794" s="1">
        <v>0</v>
      </c>
      <c r="U4794" s="2" t="s">
        <v>3704</v>
      </c>
      <c r="Y4794" t="s">
        <v>36</v>
      </c>
      <c r="Z4794" t="s">
        <v>37</v>
      </c>
      <c r="AA4794" s="1">
        <v>0</v>
      </c>
      <c r="AB4794" s="1">
        <v>0</v>
      </c>
      <c r="AD4794" t="s">
        <v>37</v>
      </c>
      <c r="AE4794" t="s">
        <v>36</v>
      </c>
      <c r="AF4794" t="s">
        <v>38</v>
      </c>
    </row>
    <row r="4795" spans="1:32" hidden="1">
      <c r="A4795" t="s">
        <v>3703</v>
      </c>
      <c r="B4795" s="5" t="str">
        <f>IF(COUNTIF($A$94:A4795,A4795)&gt;1,"0","1")</f>
        <v>0</v>
      </c>
      <c r="C4795" t="s">
        <v>44</v>
      </c>
      <c r="E4795" t="s">
        <v>32</v>
      </c>
      <c r="H4795" s="1">
        <v>22</v>
      </c>
      <c r="I4795" s="1">
        <v>20</v>
      </c>
      <c r="J4795" s="1">
        <v>0</v>
      </c>
      <c r="K4795" t="s">
        <v>33</v>
      </c>
      <c r="L4795" s="1">
        <v>42</v>
      </c>
      <c r="O4795" s="1">
        <v>0</v>
      </c>
      <c r="R4795" s="1">
        <v>0</v>
      </c>
      <c r="S4795" s="1">
        <v>94</v>
      </c>
      <c r="T4795" s="1">
        <v>0</v>
      </c>
      <c r="U4795" s="2" t="s">
        <v>3704</v>
      </c>
      <c r="Y4795" t="s">
        <v>36</v>
      </c>
      <c r="Z4795" t="s">
        <v>37</v>
      </c>
      <c r="AA4795" s="1">
        <v>0</v>
      </c>
      <c r="AB4795" s="1">
        <v>0</v>
      </c>
      <c r="AD4795" t="s">
        <v>37</v>
      </c>
      <c r="AE4795" t="s">
        <v>36</v>
      </c>
      <c r="AF4795" t="s">
        <v>38</v>
      </c>
    </row>
    <row r="4796" spans="1:32" hidden="1">
      <c r="A4796" t="s">
        <v>3703</v>
      </c>
      <c r="B4796" s="5" t="str">
        <f>IF(COUNTIF($A$94:A4796,A4796)&gt;1,"0","1")</f>
        <v>0</v>
      </c>
      <c r="C4796" t="s">
        <v>241</v>
      </c>
      <c r="E4796" t="s">
        <v>32</v>
      </c>
      <c r="H4796" s="1">
        <v>22</v>
      </c>
      <c r="I4796" s="1">
        <v>20</v>
      </c>
      <c r="J4796" s="1">
        <v>3</v>
      </c>
      <c r="K4796" t="s">
        <v>33</v>
      </c>
      <c r="L4796" s="1">
        <v>41</v>
      </c>
      <c r="O4796" s="1">
        <v>0</v>
      </c>
      <c r="R4796" s="1">
        <v>0</v>
      </c>
      <c r="S4796" s="1">
        <v>94</v>
      </c>
      <c r="T4796" s="1">
        <v>0</v>
      </c>
      <c r="U4796" s="2" t="s">
        <v>3704</v>
      </c>
      <c r="Y4796" t="s">
        <v>36</v>
      </c>
      <c r="Z4796" t="s">
        <v>37</v>
      </c>
      <c r="AA4796" s="1">
        <v>0</v>
      </c>
      <c r="AB4796" s="1">
        <v>0</v>
      </c>
      <c r="AD4796" t="s">
        <v>37</v>
      </c>
      <c r="AE4796" t="s">
        <v>36</v>
      </c>
      <c r="AF4796" t="s">
        <v>38</v>
      </c>
    </row>
    <row r="4797" spans="1:32" hidden="1">
      <c r="A4797" t="s">
        <v>3703</v>
      </c>
      <c r="B4797" s="5" t="str">
        <f>IF(COUNTIF($A$94:A4797,A4797)&gt;1,"0","1")</f>
        <v>0</v>
      </c>
      <c r="C4797" t="s">
        <v>46</v>
      </c>
      <c r="E4797" t="s">
        <v>32</v>
      </c>
      <c r="H4797" s="1">
        <v>22</v>
      </c>
      <c r="I4797" s="1">
        <v>20</v>
      </c>
      <c r="J4797" s="1">
        <v>3</v>
      </c>
      <c r="K4797" t="s">
        <v>33</v>
      </c>
      <c r="L4797" s="1">
        <v>40</v>
      </c>
      <c r="O4797" s="1">
        <v>0</v>
      </c>
      <c r="R4797" s="1">
        <v>0</v>
      </c>
      <c r="S4797" s="1">
        <v>94</v>
      </c>
      <c r="T4797" s="1">
        <v>0</v>
      </c>
      <c r="U4797" s="2" t="s">
        <v>3704</v>
      </c>
      <c r="Y4797" t="s">
        <v>36</v>
      </c>
      <c r="Z4797" t="s">
        <v>37</v>
      </c>
      <c r="AA4797" s="1">
        <v>0</v>
      </c>
      <c r="AB4797" s="1">
        <v>0</v>
      </c>
      <c r="AD4797" t="s">
        <v>37</v>
      </c>
      <c r="AE4797" t="s">
        <v>36</v>
      </c>
      <c r="AF4797" t="s">
        <v>38</v>
      </c>
    </row>
    <row r="4798" spans="1:32" hidden="1">
      <c r="A4798" t="s">
        <v>3703</v>
      </c>
      <c r="B4798" s="5" t="str">
        <f>IF(COUNTIF($A$94:A4798,A4798)&gt;1,"0","1")</f>
        <v>0</v>
      </c>
      <c r="C4798" t="s">
        <v>242</v>
      </c>
      <c r="E4798" t="s">
        <v>32</v>
      </c>
      <c r="H4798" s="1">
        <v>22</v>
      </c>
      <c r="I4798" s="1">
        <v>20</v>
      </c>
      <c r="J4798" s="1">
        <v>3</v>
      </c>
      <c r="K4798" t="s">
        <v>33</v>
      </c>
      <c r="L4798" s="1">
        <v>39</v>
      </c>
      <c r="O4798" s="1">
        <v>0</v>
      </c>
      <c r="R4798" s="1">
        <v>0</v>
      </c>
      <c r="S4798" s="1">
        <v>94</v>
      </c>
      <c r="T4798" s="1">
        <v>0</v>
      </c>
      <c r="U4798" s="2" t="s">
        <v>3704</v>
      </c>
      <c r="Y4798" t="s">
        <v>36</v>
      </c>
      <c r="Z4798" t="s">
        <v>37</v>
      </c>
      <c r="AA4798" s="1">
        <v>0</v>
      </c>
      <c r="AB4798" s="1">
        <v>0</v>
      </c>
      <c r="AD4798" t="s">
        <v>37</v>
      </c>
      <c r="AE4798" t="s">
        <v>36</v>
      </c>
      <c r="AF4798" t="s">
        <v>38</v>
      </c>
    </row>
    <row r="4799" spans="1:32" hidden="1">
      <c r="A4799" t="s">
        <v>3703</v>
      </c>
      <c r="B4799" s="5" t="str">
        <f>IF(COUNTIF($A$94:A4799,A4799)&gt;1,"0","1")</f>
        <v>0</v>
      </c>
      <c r="C4799" t="s">
        <v>48</v>
      </c>
      <c r="E4799" t="s">
        <v>32</v>
      </c>
      <c r="H4799" s="1">
        <v>22</v>
      </c>
      <c r="I4799" s="1">
        <v>20</v>
      </c>
      <c r="J4799" s="1">
        <v>3</v>
      </c>
      <c r="K4799" t="s">
        <v>33</v>
      </c>
      <c r="L4799" s="1">
        <v>38</v>
      </c>
      <c r="O4799" s="1">
        <v>0</v>
      </c>
      <c r="R4799" s="1">
        <v>0</v>
      </c>
      <c r="S4799" s="1">
        <v>94</v>
      </c>
      <c r="T4799" s="1">
        <v>0</v>
      </c>
      <c r="U4799" s="2" t="s">
        <v>3704</v>
      </c>
      <c r="Y4799" t="s">
        <v>36</v>
      </c>
      <c r="Z4799" t="s">
        <v>37</v>
      </c>
      <c r="AA4799" s="1">
        <v>0</v>
      </c>
      <c r="AB4799" s="1">
        <v>0</v>
      </c>
      <c r="AD4799" t="s">
        <v>37</v>
      </c>
      <c r="AE4799" t="s">
        <v>36</v>
      </c>
      <c r="AF4799" t="s">
        <v>38</v>
      </c>
    </row>
    <row r="4800" spans="1:32" hidden="1">
      <c r="A4800" t="s">
        <v>3703</v>
      </c>
      <c r="B4800" s="5" t="str">
        <f>IF(COUNTIF($A$94:A4800,A4800)&gt;1,"0","1")</f>
        <v>0</v>
      </c>
      <c r="C4800" t="s">
        <v>224</v>
      </c>
      <c r="E4800" t="s">
        <v>32</v>
      </c>
      <c r="H4800" s="1">
        <v>22</v>
      </c>
      <c r="I4800" s="1">
        <v>20</v>
      </c>
      <c r="J4800" s="1">
        <v>3</v>
      </c>
      <c r="K4800" t="s">
        <v>33</v>
      </c>
      <c r="L4800" s="1">
        <v>37</v>
      </c>
      <c r="O4800" s="1">
        <v>0</v>
      </c>
      <c r="R4800" s="1">
        <v>0</v>
      </c>
      <c r="S4800" s="1">
        <v>94</v>
      </c>
      <c r="T4800" s="1">
        <v>0</v>
      </c>
      <c r="U4800" s="2" t="s">
        <v>3704</v>
      </c>
      <c r="Y4800" t="s">
        <v>36</v>
      </c>
      <c r="Z4800" t="s">
        <v>37</v>
      </c>
      <c r="AA4800" s="1">
        <v>0</v>
      </c>
      <c r="AB4800" s="1">
        <v>0</v>
      </c>
      <c r="AD4800" t="s">
        <v>37</v>
      </c>
      <c r="AE4800" t="s">
        <v>36</v>
      </c>
      <c r="AF4800" t="s">
        <v>38</v>
      </c>
    </row>
    <row r="4801" spans="1:32" hidden="1">
      <c r="A4801" t="s">
        <v>3703</v>
      </c>
      <c r="B4801" s="5" t="str">
        <f>IF(COUNTIF($A$94:A4801,A4801)&gt;1,"0","1")</f>
        <v>0</v>
      </c>
      <c r="C4801" t="s">
        <v>50</v>
      </c>
      <c r="E4801" t="s">
        <v>32</v>
      </c>
      <c r="H4801" s="1">
        <v>22</v>
      </c>
      <c r="I4801" s="1">
        <v>20</v>
      </c>
      <c r="J4801" s="1">
        <v>3</v>
      </c>
      <c r="K4801" t="s">
        <v>33</v>
      </c>
      <c r="L4801" s="1">
        <v>36</v>
      </c>
      <c r="O4801" s="1">
        <v>0</v>
      </c>
      <c r="R4801" s="1">
        <v>0</v>
      </c>
      <c r="S4801" s="1">
        <v>94</v>
      </c>
      <c r="T4801" s="1">
        <v>0</v>
      </c>
      <c r="U4801" s="2" t="s">
        <v>3704</v>
      </c>
      <c r="Y4801" t="s">
        <v>36</v>
      </c>
      <c r="Z4801" t="s">
        <v>37</v>
      </c>
      <c r="AA4801" s="1">
        <v>0</v>
      </c>
      <c r="AB4801" s="1">
        <v>0</v>
      </c>
      <c r="AD4801" t="s">
        <v>37</v>
      </c>
      <c r="AE4801" t="s">
        <v>36</v>
      </c>
      <c r="AF4801" t="s">
        <v>38</v>
      </c>
    </row>
    <row r="4802" spans="1:32">
      <c r="A4802" t="s">
        <v>3720</v>
      </c>
      <c r="B4802" s="5" t="str">
        <f>IF(COUNTIF($A$94:A4802,A4802)&gt;1,"0","1")</f>
        <v>1</v>
      </c>
      <c r="C4802" t="s">
        <v>227</v>
      </c>
      <c r="E4802" t="s">
        <v>32</v>
      </c>
      <c r="H4802" s="1">
        <v>22</v>
      </c>
      <c r="I4802" s="1">
        <v>5</v>
      </c>
      <c r="J4802" s="1">
        <v>0</v>
      </c>
      <c r="K4802" t="s">
        <v>33</v>
      </c>
      <c r="L4802" s="1">
        <v>24</v>
      </c>
      <c r="O4802" s="1">
        <v>0</v>
      </c>
      <c r="R4802" s="1">
        <v>0</v>
      </c>
      <c r="S4802" s="1">
        <v>0</v>
      </c>
      <c r="T4802" s="1">
        <v>0</v>
      </c>
      <c r="U4802" s="2" t="s">
        <v>2501</v>
      </c>
      <c r="Y4802" t="s">
        <v>36</v>
      </c>
      <c r="Z4802" t="s">
        <v>37</v>
      </c>
      <c r="AA4802" s="1">
        <v>0</v>
      </c>
      <c r="AB4802" s="1">
        <v>0</v>
      </c>
      <c r="AD4802" t="s">
        <v>37</v>
      </c>
      <c r="AE4802" t="s">
        <v>36</v>
      </c>
      <c r="AF4802" t="s">
        <v>38</v>
      </c>
    </row>
    <row r="4803" spans="1:32" hidden="1">
      <c r="A4803" t="s">
        <v>3720</v>
      </c>
      <c r="B4803" s="5" t="str">
        <f>IF(COUNTIF($A$94:A4803,A4803)&gt;1,"0","1")</f>
        <v>0</v>
      </c>
      <c r="C4803" t="s">
        <v>142</v>
      </c>
      <c r="E4803" t="s">
        <v>32</v>
      </c>
      <c r="H4803" s="1">
        <v>22</v>
      </c>
      <c r="I4803" s="1">
        <v>1</v>
      </c>
      <c r="J4803" s="1">
        <v>0</v>
      </c>
      <c r="K4803" t="s">
        <v>33</v>
      </c>
      <c r="L4803" s="1">
        <v>23</v>
      </c>
      <c r="M4803" s="1">
        <v>1</v>
      </c>
      <c r="N4803" t="s">
        <v>34</v>
      </c>
      <c r="O4803" s="1">
        <v>0</v>
      </c>
      <c r="R4803" s="1">
        <v>0</v>
      </c>
      <c r="S4803" s="1">
        <v>0</v>
      </c>
      <c r="T4803" s="1">
        <v>0</v>
      </c>
      <c r="U4803" s="2" t="s">
        <v>2501</v>
      </c>
      <c r="Y4803" t="s">
        <v>36</v>
      </c>
      <c r="Z4803" t="s">
        <v>37</v>
      </c>
      <c r="AA4803" s="1">
        <v>0</v>
      </c>
      <c r="AB4803" s="1">
        <v>0</v>
      </c>
      <c r="AD4803" t="s">
        <v>37</v>
      </c>
      <c r="AE4803" t="s">
        <v>36</v>
      </c>
      <c r="AF4803" t="s">
        <v>38</v>
      </c>
    </row>
    <row r="4804" spans="1:32" hidden="1">
      <c r="A4804" t="s">
        <v>3720</v>
      </c>
      <c r="B4804" s="5" t="str">
        <f>IF(COUNTIF($A$94:A4804,A4804)&gt;1,"0","1")</f>
        <v>0</v>
      </c>
      <c r="C4804" t="s">
        <v>565</v>
      </c>
      <c r="E4804" t="s">
        <v>32</v>
      </c>
      <c r="H4804" s="1">
        <v>22</v>
      </c>
      <c r="I4804" s="1">
        <v>1</v>
      </c>
      <c r="J4804" s="1">
        <v>0</v>
      </c>
      <c r="K4804" t="s">
        <v>33</v>
      </c>
      <c r="L4804" s="1">
        <v>22</v>
      </c>
      <c r="M4804" s="1">
        <v>1</v>
      </c>
      <c r="N4804" t="s">
        <v>34</v>
      </c>
      <c r="O4804" s="1">
        <v>0</v>
      </c>
      <c r="R4804" s="1">
        <v>0</v>
      </c>
      <c r="S4804" s="1">
        <v>0</v>
      </c>
      <c r="T4804" s="1">
        <v>0</v>
      </c>
      <c r="U4804" s="2" t="s">
        <v>2501</v>
      </c>
      <c r="Y4804" t="s">
        <v>36</v>
      </c>
      <c r="Z4804" t="s">
        <v>37</v>
      </c>
      <c r="AA4804" s="1">
        <v>0</v>
      </c>
      <c r="AB4804" s="1">
        <v>0</v>
      </c>
      <c r="AD4804" t="s">
        <v>37</v>
      </c>
      <c r="AE4804" t="s">
        <v>36</v>
      </c>
      <c r="AF4804" t="s">
        <v>38</v>
      </c>
    </row>
    <row r="4805" spans="1:32" hidden="1">
      <c r="A4805" t="s">
        <v>3720</v>
      </c>
      <c r="B4805" s="5" t="str">
        <f>IF(COUNTIF($A$94:A4805,A4805)&gt;1,"0","1")</f>
        <v>0</v>
      </c>
      <c r="C4805" t="s">
        <v>31</v>
      </c>
      <c r="E4805" t="s">
        <v>32</v>
      </c>
      <c r="H4805" s="1">
        <v>22</v>
      </c>
      <c r="I4805" s="1">
        <v>6</v>
      </c>
      <c r="J4805" s="1">
        <v>0</v>
      </c>
      <c r="K4805" t="s">
        <v>33</v>
      </c>
      <c r="L4805" s="1">
        <v>21</v>
      </c>
      <c r="M4805" s="1">
        <v>1</v>
      </c>
      <c r="N4805" t="s">
        <v>34</v>
      </c>
      <c r="O4805" s="1">
        <v>0</v>
      </c>
      <c r="R4805" s="1">
        <v>0</v>
      </c>
      <c r="S4805" s="1">
        <v>0</v>
      </c>
      <c r="T4805" s="1">
        <v>0</v>
      </c>
      <c r="U4805" s="2" t="s">
        <v>2501</v>
      </c>
      <c r="Y4805" t="s">
        <v>36</v>
      </c>
      <c r="Z4805" t="s">
        <v>37</v>
      </c>
      <c r="AA4805" s="1">
        <v>0</v>
      </c>
      <c r="AB4805" s="1">
        <v>0</v>
      </c>
      <c r="AD4805" t="s">
        <v>37</v>
      </c>
      <c r="AE4805" t="s">
        <v>36</v>
      </c>
      <c r="AF4805" t="s">
        <v>38</v>
      </c>
    </row>
    <row r="4806" spans="1:32" hidden="1">
      <c r="A4806" t="s">
        <v>3720</v>
      </c>
      <c r="B4806" s="5" t="str">
        <f>IF(COUNTIF($A$94:A4806,A4806)&gt;1,"0","1")</f>
        <v>0</v>
      </c>
      <c r="C4806" t="s">
        <v>1496</v>
      </c>
      <c r="E4806" t="s">
        <v>32</v>
      </c>
      <c r="H4806" s="1">
        <v>22</v>
      </c>
      <c r="I4806" s="1">
        <v>20</v>
      </c>
      <c r="J4806" s="1">
        <v>3</v>
      </c>
      <c r="K4806" t="s">
        <v>33</v>
      </c>
      <c r="L4806" s="1">
        <v>20</v>
      </c>
      <c r="O4806" s="1">
        <v>0</v>
      </c>
      <c r="R4806" s="1">
        <v>0</v>
      </c>
      <c r="S4806" s="1">
        <v>0</v>
      </c>
      <c r="T4806" s="1">
        <v>0</v>
      </c>
      <c r="U4806" s="2" t="s">
        <v>2501</v>
      </c>
      <c r="Y4806" t="s">
        <v>36</v>
      </c>
      <c r="Z4806" t="s">
        <v>37</v>
      </c>
      <c r="AA4806" s="1">
        <v>0</v>
      </c>
      <c r="AB4806" s="1">
        <v>0</v>
      </c>
      <c r="AD4806" t="s">
        <v>37</v>
      </c>
      <c r="AE4806" t="s">
        <v>36</v>
      </c>
      <c r="AF4806" t="s">
        <v>38</v>
      </c>
    </row>
    <row r="4807" spans="1:32" hidden="1">
      <c r="A4807" t="s">
        <v>3720</v>
      </c>
      <c r="B4807" s="5" t="str">
        <f>IF(COUNTIF($A$94:A4807,A4807)&gt;1,"0","1")</f>
        <v>0</v>
      </c>
      <c r="C4807" t="s">
        <v>1497</v>
      </c>
      <c r="E4807" t="s">
        <v>32</v>
      </c>
      <c r="H4807" s="1">
        <v>22</v>
      </c>
      <c r="I4807" s="1">
        <v>20</v>
      </c>
      <c r="J4807" s="1">
        <v>3</v>
      </c>
      <c r="K4807" t="s">
        <v>33</v>
      </c>
      <c r="L4807" s="1">
        <v>19</v>
      </c>
      <c r="O4807" s="1">
        <v>0</v>
      </c>
      <c r="R4807" s="1">
        <v>0</v>
      </c>
      <c r="S4807" s="1">
        <v>0</v>
      </c>
      <c r="T4807" s="1">
        <v>0</v>
      </c>
      <c r="U4807" s="2" t="s">
        <v>2501</v>
      </c>
      <c r="Y4807" t="s">
        <v>36</v>
      </c>
      <c r="Z4807" t="s">
        <v>37</v>
      </c>
      <c r="AA4807" s="1">
        <v>0</v>
      </c>
      <c r="AB4807" s="1">
        <v>0</v>
      </c>
      <c r="AD4807" t="s">
        <v>37</v>
      </c>
      <c r="AE4807" t="s">
        <v>36</v>
      </c>
      <c r="AF4807" t="s">
        <v>38</v>
      </c>
    </row>
    <row r="4808" spans="1:32" hidden="1">
      <c r="A4808" t="s">
        <v>3720</v>
      </c>
      <c r="B4808" s="5" t="str">
        <f>IF(COUNTIF($A$94:A4808,A4808)&gt;1,"0","1")</f>
        <v>0</v>
      </c>
      <c r="C4808" t="s">
        <v>1498</v>
      </c>
      <c r="E4808" t="s">
        <v>41</v>
      </c>
      <c r="H4808" s="1">
        <v>255</v>
      </c>
      <c r="K4808" t="s">
        <v>33</v>
      </c>
      <c r="L4808" s="1">
        <v>18</v>
      </c>
      <c r="O4808" s="1">
        <v>0</v>
      </c>
      <c r="R4808" s="1">
        <v>0</v>
      </c>
      <c r="S4808" s="1">
        <v>0</v>
      </c>
      <c r="T4808" s="1">
        <v>0</v>
      </c>
      <c r="U4808" s="2" t="s">
        <v>2501</v>
      </c>
      <c r="W4808" t="s">
        <v>42</v>
      </c>
      <c r="X4808" s="1">
        <v>255</v>
      </c>
      <c r="Y4808" t="s">
        <v>36</v>
      </c>
      <c r="Z4808" t="s">
        <v>37</v>
      </c>
      <c r="AA4808" s="1">
        <v>0</v>
      </c>
      <c r="AB4808" s="1">
        <v>255</v>
      </c>
      <c r="AC4808" t="s">
        <v>43</v>
      </c>
      <c r="AD4808" t="s">
        <v>37</v>
      </c>
      <c r="AE4808" t="s">
        <v>36</v>
      </c>
      <c r="AF4808" t="s">
        <v>38</v>
      </c>
    </row>
    <row r="4809" spans="1:32" hidden="1">
      <c r="A4809" t="s">
        <v>3720</v>
      </c>
      <c r="B4809" s="5" t="str">
        <f>IF(COUNTIF($A$94:A4809,A4809)&gt;1,"0","1")</f>
        <v>0</v>
      </c>
      <c r="C4809" t="s">
        <v>1499</v>
      </c>
      <c r="E4809" t="s">
        <v>32</v>
      </c>
      <c r="H4809" s="1">
        <v>22</v>
      </c>
      <c r="I4809" s="1">
        <v>16</v>
      </c>
      <c r="J4809" s="1">
        <v>3</v>
      </c>
      <c r="K4809" t="s">
        <v>33</v>
      </c>
      <c r="L4809" s="1">
        <v>17</v>
      </c>
      <c r="O4809" s="1">
        <v>0</v>
      </c>
      <c r="R4809" s="1">
        <v>0</v>
      </c>
      <c r="S4809" s="1">
        <v>0</v>
      </c>
      <c r="T4809" s="1">
        <v>0</v>
      </c>
      <c r="U4809" s="2" t="s">
        <v>2501</v>
      </c>
      <c r="Y4809" t="s">
        <v>36</v>
      </c>
      <c r="Z4809" t="s">
        <v>37</v>
      </c>
      <c r="AA4809" s="1">
        <v>0</v>
      </c>
      <c r="AB4809" s="1">
        <v>0</v>
      </c>
      <c r="AD4809" t="s">
        <v>37</v>
      </c>
      <c r="AE4809" t="s">
        <v>36</v>
      </c>
      <c r="AF4809" t="s">
        <v>38</v>
      </c>
    </row>
    <row r="4810" spans="1:32" hidden="1">
      <c r="A4810" t="s">
        <v>3720</v>
      </c>
      <c r="B4810" s="5" t="str">
        <f>IF(COUNTIF($A$94:A4810,A4810)&gt;1,"0","1")</f>
        <v>0</v>
      </c>
      <c r="C4810" t="s">
        <v>1500</v>
      </c>
      <c r="E4810" t="s">
        <v>41</v>
      </c>
      <c r="H4810" s="1">
        <v>255</v>
      </c>
      <c r="K4810" t="s">
        <v>33</v>
      </c>
      <c r="L4810" s="1">
        <v>16</v>
      </c>
      <c r="O4810" s="1">
        <v>0</v>
      </c>
      <c r="R4810" s="1">
        <v>0</v>
      </c>
      <c r="S4810" s="1">
        <v>0</v>
      </c>
      <c r="T4810" s="1">
        <v>0</v>
      </c>
      <c r="U4810" s="2" t="s">
        <v>2501</v>
      </c>
      <c r="W4810" t="s">
        <v>42</v>
      </c>
      <c r="X4810" s="1">
        <v>255</v>
      </c>
      <c r="Y4810" t="s">
        <v>36</v>
      </c>
      <c r="Z4810" t="s">
        <v>37</v>
      </c>
      <c r="AA4810" s="1">
        <v>0</v>
      </c>
      <c r="AB4810" s="1">
        <v>255</v>
      </c>
      <c r="AC4810" t="s">
        <v>43</v>
      </c>
      <c r="AD4810" t="s">
        <v>37</v>
      </c>
      <c r="AE4810" t="s">
        <v>36</v>
      </c>
      <c r="AF4810" t="s">
        <v>38</v>
      </c>
    </row>
    <row r="4811" spans="1:32" hidden="1">
      <c r="A4811" t="s">
        <v>3720</v>
      </c>
      <c r="B4811" s="5" t="str">
        <f>IF(COUNTIF($A$94:A4811,A4811)&gt;1,"0","1")</f>
        <v>0</v>
      </c>
      <c r="C4811" t="s">
        <v>1501</v>
      </c>
      <c r="E4811" t="s">
        <v>41</v>
      </c>
      <c r="H4811" s="1">
        <v>255</v>
      </c>
      <c r="K4811" t="s">
        <v>33</v>
      </c>
      <c r="L4811" s="1">
        <v>15</v>
      </c>
      <c r="O4811" s="1">
        <v>0</v>
      </c>
      <c r="R4811" s="1">
        <v>0</v>
      </c>
      <c r="S4811" s="1">
        <v>0</v>
      </c>
      <c r="T4811" s="1">
        <v>0</v>
      </c>
      <c r="U4811" s="2" t="s">
        <v>2501</v>
      </c>
      <c r="W4811" t="s">
        <v>42</v>
      </c>
      <c r="X4811" s="1">
        <v>255</v>
      </c>
      <c r="Y4811" t="s">
        <v>36</v>
      </c>
      <c r="Z4811" t="s">
        <v>37</v>
      </c>
      <c r="AA4811" s="1">
        <v>0</v>
      </c>
      <c r="AB4811" s="1">
        <v>255</v>
      </c>
      <c r="AC4811" t="s">
        <v>43</v>
      </c>
      <c r="AD4811" t="s">
        <v>37</v>
      </c>
      <c r="AE4811" t="s">
        <v>36</v>
      </c>
      <c r="AF4811" t="s">
        <v>38</v>
      </c>
    </row>
    <row r="4812" spans="1:32" hidden="1">
      <c r="A4812" t="s">
        <v>3720</v>
      </c>
      <c r="B4812" s="5" t="str">
        <f>IF(COUNTIF($A$94:A4812,A4812)&gt;1,"0","1")</f>
        <v>0</v>
      </c>
      <c r="C4812" t="s">
        <v>1502</v>
      </c>
      <c r="E4812" t="s">
        <v>32</v>
      </c>
      <c r="H4812" s="1">
        <v>22</v>
      </c>
      <c r="I4812" s="1">
        <v>1</v>
      </c>
      <c r="J4812" s="1">
        <v>0</v>
      </c>
      <c r="K4812" t="s">
        <v>33</v>
      </c>
      <c r="L4812" s="1">
        <v>14</v>
      </c>
      <c r="M4812" s="1">
        <v>1</v>
      </c>
      <c r="N4812" t="s">
        <v>34</v>
      </c>
      <c r="O4812" s="1">
        <v>0</v>
      </c>
      <c r="R4812" s="1">
        <v>0</v>
      </c>
      <c r="S4812" s="1">
        <v>0</v>
      </c>
      <c r="T4812" s="1">
        <v>0</v>
      </c>
      <c r="U4812" s="2" t="s">
        <v>2501</v>
      </c>
      <c r="Y4812" t="s">
        <v>36</v>
      </c>
      <c r="Z4812" t="s">
        <v>37</v>
      </c>
      <c r="AA4812" s="1">
        <v>0</v>
      </c>
      <c r="AB4812" s="1">
        <v>0</v>
      </c>
      <c r="AD4812" t="s">
        <v>37</v>
      </c>
      <c r="AE4812" t="s">
        <v>36</v>
      </c>
      <c r="AF4812" t="s">
        <v>38</v>
      </c>
    </row>
    <row r="4813" spans="1:32" hidden="1">
      <c r="A4813" t="s">
        <v>3720</v>
      </c>
      <c r="B4813" s="5" t="str">
        <f>IF(COUNTIF($A$94:A4813,A4813)&gt;1,"0","1")</f>
        <v>0</v>
      </c>
      <c r="C4813" t="s">
        <v>1503</v>
      </c>
      <c r="E4813" t="s">
        <v>32</v>
      </c>
      <c r="H4813" s="1">
        <v>22</v>
      </c>
      <c r="I4813" s="1">
        <v>20</v>
      </c>
      <c r="J4813" s="1">
        <v>3</v>
      </c>
      <c r="K4813" t="s">
        <v>33</v>
      </c>
      <c r="L4813" s="1">
        <v>13</v>
      </c>
      <c r="O4813" s="1">
        <v>0</v>
      </c>
      <c r="R4813" s="1">
        <v>0</v>
      </c>
      <c r="S4813" s="1">
        <v>0</v>
      </c>
      <c r="T4813" s="1">
        <v>0</v>
      </c>
      <c r="U4813" s="2" t="s">
        <v>2501</v>
      </c>
      <c r="Y4813" t="s">
        <v>36</v>
      </c>
      <c r="Z4813" t="s">
        <v>37</v>
      </c>
      <c r="AA4813" s="1">
        <v>0</v>
      </c>
      <c r="AB4813" s="1">
        <v>0</v>
      </c>
      <c r="AD4813" t="s">
        <v>37</v>
      </c>
      <c r="AE4813" t="s">
        <v>36</v>
      </c>
      <c r="AF4813" t="s">
        <v>38</v>
      </c>
    </row>
    <row r="4814" spans="1:32" hidden="1">
      <c r="A4814" t="s">
        <v>3720</v>
      </c>
      <c r="B4814" s="5" t="str">
        <f>IF(COUNTIF($A$94:A4814,A4814)&gt;1,"0","1")</f>
        <v>0</v>
      </c>
      <c r="C4814" t="s">
        <v>1505</v>
      </c>
      <c r="E4814" t="s">
        <v>32</v>
      </c>
      <c r="H4814" s="1">
        <v>22</v>
      </c>
      <c r="I4814" s="1">
        <v>20</v>
      </c>
      <c r="J4814" s="1">
        <v>3</v>
      </c>
      <c r="K4814" t="s">
        <v>33</v>
      </c>
      <c r="L4814" s="1">
        <v>12</v>
      </c>
      <c r="O4814" s="1">
        <v>0</v>
      </c>
      <c r="R4814" s="1">
        <v>0</v>
      </c>
      <c r="S4814" s="1">
        <v>0</v>
      </c>
      <c r="T4814" s="1">
        <v>0</v>
      </c>
      <c r="U4814" s="2" t="s">
        <v>2501</v>
      </c>
      <c r="Y4814" t="s">
        <v>36</v>
      </c>
      <c r="Z4814" t="s">
        <v>37</v>
      </c>
      <c r="AA4814" s="1">
        <v>0</v>
      </c>
      <c r="AB4814" s="1">
        <v>0</v>
      </c>
      <c r="AD4814" t="s">
        <v>37</v>
      </c>
      <c r="AE4814" t="s">
        <v>36</v>
      </c>
      <c r="AF4814" t="s">
        <v>38</v>
      </c>
    </row>
    <row r="4815" spans="1:32" hidden="1">
      <c r="A4815" t="s">
        <v>3720</v>
      </c>
      <c r="B4815" s="5" t="str">
        <f>IF(COUNTIF($A$94:A4815,A4815)&gt;1,"0","1")</f>
        <v>0</v>
      </c>
      <c r="C4815" t="s">
        <v>1506</v>
      </c>
      <c r="E4815" t="s">
        <v>32</v>
      </c>
      <c r="H4815" s="1">
        <v>22</v>
      </c>
      <c r="I4815" s="1">
        <v>16</v>
      </c>
      <c r="J4815" s="1">
        <v>3</v>
      </c>
      <c r="K4815" t="s">
        <v>33</v>
      </c>
      <c r="L4815" s="1">
        <v>11</v>
      </c>
      <c r="O4815" s="1">
        <v>0</v>
      </c>
      <c r="R4815" s="1">
        <v>0</v>
      </c>
      <c r="S4815" s="1">
        <v>0</v>
      </c>
      <c r="T4815" s="1">
        <v>0</v>
      </c>
      <c r="U4815" s="2" t="s">
        <v>2501</v>
      </c>
      <c r="Y4815" t="s">
        <v>36</v>
      </c>
      <c r="Z4815" t="s">
        <v>37</v>
      </c>
      <c r="AA4815" s="1">
        <v>0</v>
      </c>
      <c r="AB4815" s="1">
        <v>0</v>
      </c>
      <c r="AD4815" t="s">
        <v>37</v>
      </c>
      <c r="AE4815" t="s">
        <v>36</v>
      </c>
      <c r="AF4815" t="s">
        <v>38</v>
      </c>
    </row>
    <row r="4816" spans="1:32" hidden="1">
      <c r="A4816" t="s">
        <v>3720</v>
      </c>
      <c r="B4816" s="5" t="str">
        <f>IF(COUNTIF($A$94:A4816,A4816)&gt;1,"0","1")</f>
        <v>0</v>
      </c>
      <c r="C4816" t="s">
        <v>1507</v>
      </c>
      <c r="E4816" t="s">
        <v>41</v>
      </c>
      <c r="H4816" s="1">
        <v>20</v>
      </c>
      <c r="K4816" t="s">
        <v>33</v>
      </c>
      <c r="L4816" s="1">
        <v>10</v>
      </c>
      <c r="O4816" s="1">
        <v>0</v>
      </c>
      <c r="R4816" s="1">
        <v>0</v>
      </c>
      <c r="S4816" s="1">
        <v>0</v>
      </c>
      <c r="T4816" s="1">
        <v>0</v>
      </c>
      <c r="U4816" s="2" t="s">
        <v>2501</v>
      </c>
      <c r="W4816" t="s">
        <v>42</v>
      </c>
      <c r="X4816" s="1">
        <v>20</v>
      </c>
      <c r="Y4816" t="s">
        <v>36</v>
      </c>
      <c r="Z4816" t="s">
        <v>37</v>
      </c>
      <c r="AA4816" s="1">
        <v>0</v>
      </c>
      <c r="AB4816" s="1">
        <v>20</v>
      </c>
      <c r="AC4816" t="s">
        <v>43</v>
      </c>
      <c r="AD4816" t="s">
        <v>37</v>
      </c>
      <c r="AE4816" t="s">
        <v>36</v>
      </c>
      <c r="AF4816" t="s">
        <v>38</v>
      </c>
    </row>
    <row r="4817" spans="1:32" hidden="1">
      <c r="A4817" t="s">
        <v>3720</v>
      </c>
      <c r="B4817" s="5" t="str">
        <f>IF(COUNTIF($A$94:A4817,A4817)&gt;1,"0","1")</f>
        <v>0</v>
      </c>
      <c r="C4817" t="s">
        <v>1508</v>
      </c>
      <c r="E4817" t="s">
        <v>41</v>
      </c>
      <c r="H4817" s="1">
        <v>255</v>
      </c>
      <c r="K4817" t="s">
        <v>33</v>
      </c>
      <c r="L4817" s="1">
        <v>9</v>
      </c>
      <c r="O4817" s="1">
        <v>0</v>
      </c>
      <c r="R4817" s="1">
        <v>0</v>
      </c>
      <c r="S4817" s="1">
        <v>0</v>
      </c>
      <c r="T4817" s="1">
        <v>0</v>
      </c>
      <c r="U4817" s="2" t="s">
        <v>2501</v>
      </c>
      <c r="W4817" t="s">
        <v>42</v>
      </c>
      <c r="X4817" s="1">
        <v>255</v>
      </c>
      <c r="Y4817" t="s">
        <v>36</v>
      </c>
      <c r="Z4817" t="s">
        <v>37</v>
      </c>
      <c r="AA4817" s="1">
        <v>0</v>
      </c>
      <c r="AB4817" s="1">
        <v>255</v>
      </c>
      <c r="AC4817" t="s">
        <v>43</v>
      </c>
      <c r="AD4817" t="s">
        <v>37</v>
      </c>
      <c r="AE4817" t="s">
        <v>36</v>
      </c>
      <c r="AF4817" t="s">
        <v>38</v>
      </c>
    </row>
    <row r="4818" spans="1:32" hidden="1">
      <c r="A4818" t="s">
        <v>3720</v>
      </c>
      <c r="B4818" s="5" t="str">
        <f>IF(COUNTIF($A$94:A4818,A4818)&gt;1,"0","1")</f>
        <v>0</v>
      </c>
      <c r="C4818" t="s">
        <v>1509</v>
      </c>
      <c r="E4818" t="s">
        <v>32</v>
      </c>
      <c r="H4818" s="1">
        <v>22</v>
      </c>
      <c r="I4818" s="1">
        <v>3</v>
      </c>
      <c r="J4818" s="1">
        <v>0</v>
      </c>
      <c r="K4818" t="s">
        <v>33</v>
      </c>
      <c r="L4818" s="1">
        <v>8</v>
      </c>
      <c r="O4818" s="1">
        <v>0</v>
      </c>
      <c r="R4818" s="1">
        <v>0</v>
      </c>
      <c r="S4818" s="1">
        <v>0</v>
      </c>
      <c r="T4818" s="1">
        <v>0</v>
      </c>
      <c r="U4818" s="2" t="s">
        <v>2501</v>
      </c>
      <c r="Y4818" t="s">
        <v>36</v>
      </c>
      <c r="Z4818" t="s">
        <v>37</v>
      </c>
      <c r="AA4818" s="1">
        <v>0</v>
      </c>
      <c r="AB4818" s="1">
        <v>0</v>
      </c>
      <c r="AD4818" t="s">
        <v>37</v>
      </c>
      <c r="AE4818" t="s">
        <v>36</v>
      </c>
      <c r="AF4818" t="s">
        <v>38</v>
      </c>
    </row>
    <row r="4819" spans="1:32" hidden="1">
      <c r="A4819" t="s">
        <v>3720</v>
      </c>
      <c r="B4819" s="5" t="str">
        <f>IF(COUNTIF($A$94:A4819,A4819)&gt;1,"0","1")</f>
        <v>0</v>
      </c>
      <c r="C4819" t="s">
        <v>1510</v>
      </c>
      <c r="E4819" t="s">
        <v>41</v>
      </c>
      <c r="H4819" s="1">
        <v>255</v>
      </c>
      <c r="K4819" t="s">
        <v>33</v>
      </c>
      <c r="L4819" s="1">
        <v>7</v>
      </c>
      <c r="O4819" s="1">
        <v>0</v>
      </c>
      <c r="R4819" s="1">
        <v>0</v>
      </c>
      <c r="S4819" s="1">
        <v>0</v>
      </c>
      <c r="T4819" s="1">
        <v>0</v>
      </c>
      <c r="U4819" s="2" t="s">
        <v>2501</v>
      </c>
      <c r="W4819" t="s">
        <v>42</v>
      </c>
      <c r="X4819" s="1">
        <v>255</v>
      </c>
      <c r="Y4819" t="s">
        <v>36</v>
      </c>
      <c r="Z4819" t="s">
        <v>37</v>
      </c>
      <c r="AA4819" s="1">
        <v>0</v>
      </c>
      <c r="AB4819" s="1">
        <v>255</v>
      </c>
      <c r="AC4819" t="s">
        <v>43</v>
      </c>
      <c r="AD4819" t="s">
        <v>37</v>
      </c>
      <c r="AE4819" t="s">
        <v>36</v>
      </c>
      <c r="AF4819" t="s">
        <v>38</v>
      </c>
    </row>
    <row r="4820" spans="1:32" hidden="1">
      <c r="A4820" t="s">
        <v>3720</v>
      </c>
      <c r="B4820" s="5" t="str">
        <f>IF(COUNTIF($A$94:A4820,A4820)&gt;1,"0","1")</f>
        <v>0</v>
      </c>
      <c r="C4820" t="s">
        <v>1511</v>
      </c>
      <c r="E4820" t="s">
        <v>41</v>
      </c>
      <c r="H4820" s="1">
        <v>255</v>
      </c>
      <c r="K4820" t="s">
        <v>33</v>
      </c>
      <c r="L4820" s="1">
        <v>6</v>
      </c>
      <c r="O4820" s="1">
        <v>0</v>
      </c>
      <c r="R4820" s="1">
        <v>0</v>
      </c>
      <c r="S4820" s="1">
        <v>0</v>
      </c>
      <c r="T4820" s="1">
        <v>0</v>
      </c>
      <c r="U4820" s="2" t="s">
        <v>2501</v>
      </c>
      <c r="W4820" t="s">
        <v>42</v>
      </c>
      <c r="X4820" s="1">
        <v>255</v>
      </c>
      <c r="Y4820" t="s">
        <v>36</v>
      </c>
      <c r="Z4820" t="s">
        <v>37</v>
      </c>
      <c r="AA4820" s="1">
        <v>0</v>
      </c>
      <c r="AB4820" s="1">
        <v>255</v>
      </c>
      <c r="AC4820" t="s">
        <v>43</v>
      </c>
      <c r="AD4820" t="s">
        <v>37</v>
      </c>
      <c r="AE4820" t="s">
        <v>36</v>
      </c>
      <c r="AF4820" t="s">
        <v>38</v>
      </c>
    </row>
    <row r="4821" spans="1:32" hidden="1">
      <c r="A4821" t="s">
        <v>3720</v>
      </c>
      <c r="B4821" s="5" t="str">
        <f>IF(COUNTIF($A$94:A4821,A4821)&gt;1,"0","1")</f>
        <v>0</v>
      </c>
      <c r="C4821" t="s">
        <v>1512</v>
      </c>
      <c r="E4821" t="s">
        <v>32</v>
      </c>
      <c r="H4821" s="1">
        <v>22</v>
      </c>
      <c r="I4821" s="1">
        <v>6</v>
      </c>
      <c r="J4821" s="1">
        <v>0</v>
      </c>
      <c r="K4821" t="s">
        <v>33</v>
      </c>
      <c r="L4821" s="1">
        <v>5</v>
      </c>
      <c r="O4821" s="1">
        <v>0</v>
      </c>
      <c r="R4821" s="1">
        <v>0</v>
      </c>
      <c r="S4821" s="1">
        <v>0</v>
      </c>
      <c r="T4821" s="1">
        <v>0</v>
      </c>
      <c r="U4821" s="2" t="s">
        <v>2501</v>
      </c>
      <c r="Y4821" t="s">
        <v>36</v>
      </c>
      <c r="Z4821" t="s">
        <v>37</v>
      </c>
      <c r="AA4821" s="1">
        <v>0</v>
      </c>
      <c r="AB4821" s="1">
        <v>0</v>
      </c>
      <c r="AD4821" t="s">
        <v>37</v>
      </c>
      <c r="AE4821" t="s">
        <v>36</v>
      </c>
      <c r="AF4821" t="s">
        <v>38</v>
      </c>
    </row>
    <row r="4822" spans="1:32" hidden="1">
      <c r="A4822" t="s">
        <v>3720</v>
      </c>
      <c r="B4822" s="5" t="str">
        <f>IF(COUNTIF($A$94:A4822,A4822)&gt;1,"0","1")</f>
        <v>0</v>
      </c>
      <c r="C4822" t="s">
        <v>211</v>
      </c>
      <c r="E4822" t="s">
        <v>32</v>
      </c>
      <c r="H4822" s="1">
        <v>22</v>
      </c>
      <c r="I4822" s="1">
        <v>6</v>
      </c>
      <c r="J4822" s="1">
        <v>0</v>
      </c>
      <c r="K4822" t="s">
        <v>33</v>
      </c>
      <c r="L4822" s="1">
        <v>4</v>
      </c>
      <c r="O4822" s="1">
        <v>0</v>
      </c>
      <c r="R4822" s="1">
        <v>0</v>
      </c>
      <c r="S4822" s="1">
        <v>0</v>
      </c>
      <c r="T4822" s="1">
        <v>0</v>
      </c>
      <c r="U4822" s="2" t="s">
        <v>2501</v>
      </c>
      <c r="Y4822" t="s">
        <v>36</v>
      </c>
      <c r="Z4822" t="s">
        <v>37</v>
      </c>
      <c r="AA4822" s="1">
        <v>0</v>
      </c>
      <c r="AB4822" s="1">
        <v>0</v>
      </c>
      <c r="AD4822" t="s">
        <v>37</v>
      </c>
      <c r="AE4822" t="s">
        <v>36</v>
      </c>
      <c r="AF4822" t="s">
        <v>38</v>
      </c>
    </row>
    <row r="4823" spans="1:32" hidden="1">
      <c r="A4823" t="s">
        <v>3720</v>
      </c>
      <c r="B4823" s="5" t="str">
        <f>IF(COUNTIF($A$94:A4823,A4823)&gt;1,"0","1")</f>
        <v>0</v>
      </c>
      <c r="C4823" t="s">
        <v>125</v>
      </c>
      <c r="E4823" t="s">
        <v>32</v>
      </c>
      <c r="H4823" s="1">
        <v>22</v>
      </c>
      <c r="I4823" s="1">
        <v>10</v>
      </c>
      <c r="J4823" s="1">
        <v>0</v>
      </c>
      <c r="K4823" t="s">
        <v>33</v>
      </c>
      <c r="L4823" s="1">
        <v>3</v>
      </c>
      <c r="O4823" s="1">
        <v>0</v>
      </c>
      <c r="R4823" s="1">
        <v>0</v>
      </c>
      <c r="S4823" s="1">
        <v>0</v>
      </c>
      <c r="T4823" s="1">
        <v>0</v>
      </c>
      <c r="U4823" s="2" t="s">
        <v>2501</v>
      </c>
      <c r="Y4823" t="s">
        <v>36</v>
      </c>
      <c r="Z4823" t="s">
        <v>37</v>
      </c>
      <c r="AA4823" s="1">
        <v>0</v>
      </c>
      <c r="AB4823" s="1">
        <v>0</v>
      </c>
      <c r="AD4823" t="s">
        <v>37</v>
      </c>
      <c r="AE4823" t="s">
        <v>36</v>
      </c>
      <c r="AF4823" t="s">
        <v>38</v>
      </c>
    </row>
    <row r="4824" spans="1:32" hidden="1">
      <c r="A4824" t="s">
        <v>3720</v>
      </c>
      <c r="B4824" s="5" t="str">
        <f>IF(COUNTIF($A$94:A4824,A4824)&gt;1,"0","1")</f>
        <v>0</v>
      </c>
      <c r="C4824" t="s">
        <v>155</v>
      </c>
      <c r="E4824" t="s">
        <v>32</v>
      </c>
      <c r="H4824" s="1">
        <v>22</v>
      </c>
      <c r="I4824" s="1">
        <v>10</v>
      </c>
      <c r="J4824" s="1">
        <v>0</v>
      </c>
      <c r="K4824" t="s">
        <v>33</v>
      </c>
      <c r="L4824" s="1">
        <v>2</v>
      </c>
      <c r="O4824" s="1">
        <v>0</v>
      </c>
      <c r="R4824" s="1">
        <v>0</v>
      </c>
      <c r="S4824" s="1">
        <v>0</v>
      </c>
      <c r="T4824" s="1">
        <v>0</v>
      </c>
      <c r="U4824" s="2" t="s">
        <v>2501</v>
      </c>
      <c r="Y4824" t="s">
        <v>36</v>
      </c>
      <c r="Z4824" t="s">
        <v>37</v>
      </c>
      <c r="AA4824" s="1">
        <v>0</v>
      </c>
      <c r="AB4824" s="1">
        <v>0</v>
      </c>
      <c r="AD4824" t="s">
        <v>37</v>
      </c>
      <c r="AE4824" t="s">
        <v>36</v>
      </c>
      <c r="AF4824" t="s">
        <v>38</v>
      </c>
    </row>
    <row r="4825" spans="1:32" hidden="1">
      <c r="A4825" t="s">
        <v>3720</v>
      </c>
      <c r="B4825" s="5" t="str">
        <f>IF(COUNTIF($A$94:A4825,A4825)&gt;1,"0","1")</f>
        <v>0</v>
      </c>
      <c r="C4825" t="s">
        <v>126</v>
      </c>
      <c r="E4825" t="s">
        <v>32</v>
      </c>
      <c r="H4825" s="1">
        <v>22</v>
      </c>
      <c r="I4825" s="1">
        <v>10</v>
      </c>
      <c r="J4825" s="1">
        <v>0</v>
      </c>
      <c r="K4825" t="s">
        <v>127</v>
      </c>
      <c r="L4825" s="1">
        <v>1</v>
      </c>
      <c r="O4825" s="1">
        <v>0</v>
      </c>
      <c r="R4825" s="1">
        <v>0</v>
      </c>
      <c r="S4825" s="1">
        <v>0</v>
      </c>
      <c r="T4825" s="1">
        <v>0</v>
      </c>
      <c r="U4825" s="2" t="s">
        <v>2501</v>
      </c>
      <c r="Y4825" t="s">
        <v>36</v>
      </c>
      <c r="Z4825" t="s">
        <v>37</v>
      </c>
      <c r="AA4825" s="1">
        <v>0</v>
      </c>
      <c r="AB4825" s="1">
        <v>0</v>
      </c>
      <c r="AD4825" t="s">
        <v>37</v>
      </c>
      <c r="AE4825" t="s">
        <v>36</v>
      </c>
      <c r="AF4825" t="s">
        <v>38</v>
      </c>
    </row>
    <row r="4826" spans="1:32">
      <c r="A4826" t="s">
        <v>3721</v>
      </c>
      <c r="B4826" s="5" t="str">
        <f>IF(COUNTIF($A$94:A4826,A4826)&gt;1,"0","1")</f>
        <v>1</v>
      </c>
      <c r="C4826" t="s">
        <v>668</v>
      </c>
      <c r="E4826" t="s">
        <v>41</v>
      </c>
      <c r="H4826" s="1">
        <v>50</v>
      </c>
      <c r="K4826" t="s">
        <v>33</v>
      </c>
      <c r="L4826" s="1">
        <v>8</v>
      </c>
      <c r="O4826" s="1">
        <v>0</v>
      </c>
      <c r="R4826" s="1">
        <v>0</v>
      </c>
      <c r="S4826" s="1">
        <v>0</v>
      </c>
      <c r="T4826" s="1">
        <v>0</v>
      </c>
      <c r="U4826" s="2" t="s">
        <v>3722</v>
      </c>
      <c r="W4826" t="s">
        <v>42</v>
      </c>
      <c r="X4826" s="1">
        <v>50</v>
      </c>
      <c r="Y4826" t="s">
        <v>36</v>
      </c>
      <c r="Z4826" t="s">
        <v>37</v>
      </c>
      <c r="AA4826" s="1">
        <v>0</v>
      </c>
      <c r="AB4826" s="1">
        <v>50</v>
      </c>
      <c r="AC4826" t="s">
        <v>43</v>
      </c>
      <c r="AD4826" t="s">
        <v>37</v>
      </c>
      <c r="AE4826" t="s">
        <v>36</v>
      </c>
      <c r="AF4826" t="s">
        <v>38</v>
      </c>
    </row>
    <row r="4827" spans="1:32">
      <c r="A4827" t="s">
        <v>3721</v>
      </c>
      <c r="B4827" s="5" t="str">
        <f>IF(COUNTIF($A$94:A4827,A4827)&gt;1,"0","1")</f>
        <v>0</v>
      </c>
      <c r="C4827" t="s">
        <v>671</v>
      </c>
      <c r="E4827" t="s">
        <v>32</v>
      </c>
      <c r="H4827" s="1">
        <v>22</v>
      </c>
      <c r="I4827" s="1">
        <v>5</v>
      </c>
      <c r="J4827" s="1">
        <v>0</v>
      </c>
      <c r="K4827" t="s">
        <v>33</v>
      </c>
      <c r="L4827" s="1">
        <v>7</v>
      </c>
      <c r="O4827" s="1">
        <v>0</v>
      </c>
      <c r="R4827" s="1">
        <v>0</v>
      </c>
      <c r="S4827" s="1">
        <v>0</v>
      </c>
      <c r="T4827" s="1">
        <v>0</v>
      </c>
      <c r="U4827" s="2" t="s">
        <v>3722</v>
      </c>
      <c r="Y4827" t="s">
        <v>36</v>
      </c>
      <c r="Z4827" t="s">
        <v>37</v>
      </c>
      <c r="AA4827" s="1">
        <v>0</v>
      </c>
      <c r="AB4827" s="1">
        <v>0</v>
      </c>
      <c r="AD4827" t="s">
        <v>37</v>
      </c>
      <c r="AE4827" t="s">
        <v>36</v>
      </c>
      <c r="AF4827" t="s">
        <v>38</v>
      </c>
    </row>
    <row r="4828" spans="1:32">
      <c r="A4828" t="s">
        <v>3721</v>
      </c>
      <c r="B4828" s="5" t="str">
        <f>IF(COUNTIF($A$94:A4828,A4828)&gt;1,"0","1")</f>
        <v>0</v>
      </c>
      <c r="C4828" t="s">
        <v>673</v>
      </c>
      <c r="E4828" t="s">
        <v>41</v>
      </c>
      <c r="H4828" s="1">
        <v>50</v>
      </c>
      <c r="K4828" t="s">
        <v>33</v>
      </c>
      <c r="L4828" s="1">
        <v>6</v>
      </c>
      <c r="O4828" s="1">
        <v>0</v>
      </c>
      <c r="R4828" s="1">
        <v>0</v>
      </c>
      <c r="S4828" s="1">
        <v>0</v>
      </c>
      <c r="T4828" s="1">
        <v>0</v>
      </c>
      <c r="U4828" s="2" t="s">
        <v>3722</v>
      </c>
      <c r="W4828" t="s">
        <v>42</v>
      </c>
      <c r="X4828" s="1">
        <v>50</v>
      </c>
      <c r="Y4828" t="s">
        <v>36</v>
      </c>
      <c r="Z4828" t="s">
        <v>37</v>
      </c>
      <c r="AA4828" s="1">
        <v>0</v>
      </c>
      <c r="AB4828" s="1">
        <v>50</v>
      </c>
      <c r="AC4828" t="s">
        <v>43</v>
      </c>
      <c r="AD4828" t="s">
        <v>37</v>
      </c>
      <c r="AE4828" t="s">
        <v>36</v>
      </c>
      <c r="AF4828" t="s">
        <v>38</v>
      </c>
    </row>
    <row r="4829" spans="1:32">
      <c r="A4829" t="s">
        <v>3721</v>
      </c>
      <c r="B4829" s="5" t="str">
        <f>IF(COUNTIF($A$94:A4829,A4829)&gt;1,"0","1")</f>
        <v>0</v>
      </c>
      <c r="C4829" t="s">
        <v>676</v>
      </c>
      <c r="E4829" t="s">
        <v>32</v>
      </c>
      <c r="H4829" s="1">
        <v>22</v>
      </c>
      <c r="I4829" s="1">
        <v>5</v>
      </c>
      <c r="J4829" s="1">
        <v>0</v>
      </c>
      <c r="K4829" t="s">
        <v>33</v>
      </c>
      <c r="L4829" s="1">
        <v>5</v>
      </c>
      <c r="O4829" s="1">
        <v>0</v>
      </c>
      <c r="R4829" s="1">
        <v>0</v>
      </c>
      <c r="S4829" s="1">
        <v>0</v>
      </c>
      <c r="T4829" s="1">
        <v>0</v>
      </c>
      <c r="U4829" s="2" t="s">
        <v>3722</v>
      </c>
      <c r="Y4829" t="s">
        <v>36</v>
      </c>
      <c r="Z4829" t="s">
        <v>37</v>
      </c>
      <c r="AA4829" s="1">
        <v>0</v>
      </c>
      <c r="AB4829" s="1">
        <v>0</v>
      </c>
      <c r="AD4829" t="s">
        <v>37</v>
      </c>
      <c r="AE4829" t="s">
        <v>36</v>
      </c>
      <c r="AF4829" t="s">
        <v>38</v>
      </c>
    </row>
    <row r="4830" spans="1:32">
      <c r="A4830" t="s">
        <v>3721</v>
      </c>
      <c r="B4830" s="5" t="str">
        <f>IF(COUNTIF($A$94:A4830,A4830)&gt;1,"0","1")</f>
        <v>0</v>
      </c>
      <c r="C4830" t="s">
        <v>3723</v>
      </c>
      <c r="E4830" t="s">
        <v>41</v>
      </c>
      <c r="H4830" s="1">
        <v>50</v>
      </c>
      <c r="K4830" t="s">
        <v>33</v>
      </c>
      <c r="L4830" s="1">
        <v>4</v>
      </c>
      <c r="O4830" s="1">
        <v>0</v>
      </c>
      <c r="R4830" s="1">
        <v>0</v>
      </c>
      <c r="S4830" s="1">
        <v>0</v>
      </c>
      <c r="T4830" s="1">
        <v>0</v>
      </c>
      <c r="U4830" s="2" t="s">
        <v>3722</v>
      </c>
      <c r="W4830" t="s">
        <v>42</v>
      </c>
      <c r="X4830" s="1">
        <v>50</v>
      </c>
      <c r="Y4830" t="s">
        <v>36</v>
      </c>
      <c r="Z4830" t="s">
        <v>37</v>
      </c>
      <c r="AA4830" s="1">
        <v>0</v>
      </c>
      <c r="AB4830" s="1">
        <v>50</v>
      </c>
      <c r="AC4830" t="s">
        <v>43</v>
      </c>
      <c r="AD4830" t="s">
        <v>37</v>
      </c>
      <c r="AE4830" t="s">
        <v>36</v>
      </c>
      <c r="AF4830" t="s">
        <v>38</v>
      </c>
    </row>
    <row r="4831" spans="1:32">
      <c r="A4831" t="s">
        <v>3721</v>
      </c>
      <c r="B4831" s="5" t="str">
        <f>IF(COUNTIF($A$94:A4831,A4831)&gt;1,"0","1")</f>
        <v>0</v>
      </c>
      <c r="C4831" t="s">
        <v>3724</v>
      </c>
      <c r="E4831" t="s">
        <v>41</v>
      </c>
      <c r="H4831" s="1">
        <v>50</v>
      </c>
      <c r="K4831" t="s">
        <v>33</v>
      </c>
      <c r="L4831" s="1">
        <v>3</v>
      </c>
      <c r="O4831" s="1">
        <v>0</v>
      </c>
      <c r="R4831" s="1">
        <v>0</v>
      </c>
      <c r="S4831" s="1">
        <v>0</v>
      </c>
      <c r="T4831" s="1">
        <v>0</v>
      </c>
      <c r="U4831" s="2" t="s">
        <v>3722</v>
      </c>
      <c r="W4831" t="s">
        <v>42</v>
      </c>
      <c r="X4831" s="1">
        <v>50</v>
      </c>
      <c r="Y4831" t="s">
        <v>36</v>
      </c>
      <c r="Z4831" t="s">
        <v>37</v>
      </c>
      <c r="AA4831" s="1">
        <v>0</v>
      </c>
      <c r="AB4831" s="1">
        <v>50</v>
      </c>
      <c r="AC4831" t="s">
        <v>43</v>
      </c>
      <c r="AD4831" t="s">
        <v>37</v>
      </c>
      <c r="AE4831" t="s">
        <v>36</v>
      </c>
      <c r="AF4831" t="s">
        <v>38</v>
      </c>
    </row>
    <row r="4832" spans="1:32">
      <c r="A4832" t="s">
        <v>3721</v>
      </c>
      <c r="B4832" s="5" t="str">
        <f>IF(COUNTIF($A$94:A4832,A4832)&gt;1,"0","1")</f>
        <v>0</v>
      </c>
      <c r="C4832" t="s">
        <v>330</v>
      </c>
      <c r="E4832" t="s">
        <v>41</v>
      </c>
      <c r="H4832" s="1">
        <v>100</v>
      </c>
      <c r="K4832" t="s">
        <v>33</v>
      </c>
      <c r="L4832" s="1">
        <v>2</v>
      </c>
      <c r="O4832" s="1">
        <v>0</v>
      </c>
      <c r="R4832" s="1">
        <v>0</v>
      </c>
      <c r="S4832" s="1">
        <v>0</v>
      </c>
      <c r="T4832" s="1">
        <v>0</v>
      </c>
      <c r="U4832" s="2" t="s">
        <v>3722</v>
      </c>
      <c r="W4832" t="s">
        <v>42</v>
      </c>
      <c r="X4832" s="1">
        <v>100</v>
      </c>
      <c r="Y4832" t="s">
        <v>36</v>
      </c>
      <c r="Z4832" t="s">
        <v>37</v>
      </c>
      <c r="AA4832" s="1">
        <v>0</v>
      </c>
      <c r="AB4832" s="1">
        <v>100</v>
      </c>
      <c r="AC4832" t="s">
        <v>43</v>
      </c>
      <c r="AD4832" t="s">
        <v>37</v>
      </c>
      <c r="AE4832" t="s">
        <v>36</v>
      </c>
      <c r="AF4832" t="s">
        <v>38</v>
      </c>
    </row>
    <row r="4833" spans="1:32">
      <c r="A4833" t="s">
        <v>3721</v>
      </c>
      <c r="B4833" s="5" t="str">
        <f>IF(COUNTIF($A$94:A4833,A4833)&gt;1,"0","1")</f>
        <v>0</v>
      </c>
      <c r="C4833" t="s">
        <v>3725</v>
      </c>
      <c r="E4833" t="s">
        <v>41</v>
      </c>
      <c r="H4833" s="1">
        <v>100</v>
      </c>
      <c r="K4833" t="s">
        <v>33</v>
      </c>
      <c r="L4833" s="1">
        <v>1</v>
      </c>
      <c r="O4833" s="1">
        <v>0</v>
      </c>
      <c r="R4833" s="1">
        <v>0</v>
      </c>
      <c r="S4833" s="1">
        <v>0</v>
      </c>
      <c r="T4833" s="1">
        <v>0</v>
      </c>
      <c r="U4833" s="2" t="s">
        <v>3722</v>
      </c>
      <c r="W4833" t="s">
        <v>42</v>
      </c>
      <c r="X4833" s="1">
        <v>100</v>
      </c>
      <c r="Y4833" t="s">
        <v>36</v>
      </c>
      <c r="Z4833" t="s">
        <v>37</v>
      </c>
      <c r="AA4833" s="1">
        <v>0</v>
      </c>
      <c r="AB4833" s="1">
        <v>100</v>
      </c>
      <c r="AC4833" t="s">
        <v>43</v>
      </c>
      <c r="AD4833" t="s">
        <v>37</v>
      </c>
      <c r="AE4833" t="s">
        <v>36</v>
      </c>
      <c r="AF4833" t="s">
        <v>38</v>
      </c>
    </row>
    <row r="4834" spans="1:32">
      <c r="A4834" t="s">
        <v>3726</v>
      </c>
      <c r="B4834" s="5" t="str">
        <f>IF(COUNTIF($A$94:A4834,A4834)&gt;1,"0","1")</f>
        <v>1</v>
      </c>
      <c r="C4834" t="s">
        <v>3727</v>
      </c>
      <c r="E4834" t="s">
        <v>32</v>
      </c>
      <c r="H4834" s="1">
        <v>22</v>
      </c>
      <c r="I4834" s="1">
        <v>10</v>
      </c>
      <c r="J4834" s="1">
        <v>0</v>
      </c>
      <c r="K4834" t="s">
        <v>33</v>
      </c>
      <c r="L4834" s="1">
        <v>14</v>
      </c>
      <c r="O4834" s="1">
        <v>119</v>
      </c>
      <c r="P4834" t="s">
        <v>263</v>
      </c>
      <c r="Q4834" t="s">
        <v>3728</v>
      </c>
      <c r="R4834" s="1">
        <v>1.19246362985929E-4</v>
      </c>
      <c r="S4834" s="1">
        <v>0</v>
      </c>
      <c r="T4834" s="1">
        <v>119</v>
      </c>
      <c r="U4834" s="2" t="s">
        <v>3729</v>
      </c>
      <c r="V4834" s="1">
        <v>4193</v>
      </c>
      <c r="Y4834" t="s">
        <v>36</v>
      </c>
      <c r="Z4834" t="s">
        <v>37</v>
      </c>
      <c r="AA4834" s="1">
        <v>4</v>
      </c>
      <c r="AB4834" s="1">
        <v>0</v>
      </c>
      <c r="AD4834" t="s">
        <v>37</v>
      </c>
      <c r="AE4834" t="s">
        <v>36</v>
      </c>
      <c r="AF4834" t="s">
        <v>271</v>
      </c>
    </row>
    <row r="4835" spans="1:32">
      <c r="A4835" t="s">
        <v>3726</v>
      </c>
      <c r="B4835" s="5" t="str">
        <f>IF(COUNTIF($A$94:A4835,A4835)&gt;1,"0","1")</f>
        <v>0</v>
      </c>
      <c r="C4835" t="s">
        <v>1545</v>
      </c>
      <c r="E4835" t="s">
        <v>32</v>
      </c>
      <c r="H4835" s="1">
        <v>22</v>
      </c>
      <c r="I4835" s="1">
        <v>10</v>
      </c>
      <c r="J4835" s="1">
        <v>0</v>
      </c>
      <c r="K4835" t="s">
        <v>33</v>
      </c>
      <c r="L4835" s="1">
        <v>13</v>
      </c>
      <c r="O4835" s="1">
        <v>7</v>
      </c>
      <c r="P4835" t="s">
        <v>263</v>
      </c>
      <c r="Q4835" t="s">
        <v>709</v>
      </c>
      <c r="R4835" s="1">
        <v>1.19246362985929E-4</v>
      </c>
      <c r="S4835" s="1">
        <v>0</v>
      </c>
      <c r="T4835" s="1">
        <v>7</v>
      </c>
      <c r="U4835" s="2" t="s">
        <v>3729</v>
      </c>
      <c r="V4835" s="1">
        <v>4193</v>
      </c>
      <c r="Y4835" t="s">
        <v>36</v>
      </c>
      <c r="Z4835" t="s">
        <v>37</v>
      </c>
      <c r="AA4835" s="1">
        <v>3</v>
      </c>
      <c r="AB4835" s="1">
        <v>0</v>
      </c>
      <c r="AD4835" t="s">
        <v>37</v>
      </c>
      <c r="AE4835" t="s">
        <v>36</v>
      </c>
      <c r="AF4835" t="s">
        <v>271</v>
      </c>
    </row>
    <row r="4836" spans="1:32">
      <c r="A4836" t="s">
        <v>3726</v>
      </c>
      <c r="B4836" s="5" t="str">
        <f>IF(COUNTIF($A$94:A4836,A4836)&gt;1,"0","1")</f>
        <v>0</v>
      </c>
      <c r="C4836" t="s">
        <v>130</v>
      </c>
      <c r="E4836" t="s">
        <v>117</v>
      </c>
      <c r="H4836" s="1">
        <v>7</v>
      </c>
      <c r="K4836" t="s">
        <v>127</v>
      </c>
      <c r="L4836" s="1">
        <v>12</v>
      </c>
      <c r="M4836" s="1">
        <v>38</v>
      </c>
      <c r="N4836" t="s">
        <v>131</v>
      </c>
      <c r="O4836" s="1">
        <v>1</v>
      </c>
      <c r="P4836" t="s">
        <v>260</v>
      </c>
      <c r="Q4836" t="s">
        <v>260</v>
      </c>
      <c r="R4836" s="1">
        <v>1</v>
      </c>
      <c r="S4836" s="1">
        <v>0</v>
      </c>
      <c r="T4836" s="1">
        <v>1</v>
      </c>
      <c r="U4836" s="2" t="s">
        <v>3729</v>
      </c>
      <c r="V4836" s="1">
        <v>4193</v>
      </c>
      <c r="Y4836" t="s">
        <v>36</v>
      </c>
      <c r="Z4836" t="s">
        <v>37</v>
      </c>
      <c r="AA4836" s="1">
        <v>8</v>
      </c>
      <c r="AB4836" s="1">
        <v>0</v>
      </c>
      <c r="AD4836" t="s">
        <v>37</v>
      </c>
      <c r="AE4836" t="s">
        <v>36</v>
      </c>
      <c r="AF4836" t="s">
        <v>38</v>
      </c>
    </row>
    <row r="4837" spans="1:32">
      <c r="A4837" t="s">
        <v>3726</v>
      </c>
      <c r="B4837" s="5" t="str">
        <f>IF(COUNTIF($A$94:A4837,A4837)&gt;1,"0","1")</f>
        <v>0</v>
      </c>
      <c r="C4837" t="s">
        <v>132</v>
      </c>
      <c r="E4837" t="s">
        <v>117</v>
      </c>
      <c r="H4837" s="1">
        <v>7</v>
      </c>
      <c r="K4837" t="s">
        <v>33</v>
      </c>
      <c r="L4837" s="1">
        <v>11</v>
      </c>
      <c r="M4837" s="1">
        <v>37</v>
      </c>
      <c r="N4837" t="s">
        <v>133</v>
      </c>
      <c r="O4837" s="1">
        <v>1</v>
      </c>
      <c r="P4837" t="s">
        <v>262</v>
      </c>
      <c r="Q4837" t="s">
        <v>262</v>
      </c>
      <c r="R4837" s="1">
        <v>1</v>
      </c>
      <c r="S4837" s="1">
        <v>0</v>
      </c>
      <c r="T4837" s="1">
        <v>1</v>
      </c>
      <c r="U4837" s="2" t="s">
        <v>3729</v>
      </c>
      <c r="V4837" s="1">
        <v>4193</v>
      </c>
      <c r="Y4837" t="s">
        <v>36</v>
      </c>
      <c r="Z4837" t="s">
        <v>37</v>
      </c>
      <c r="AA4837" s="1">
        <v>8</v>
      </c>
      <c r="AB4837" s="1">
        <v>0</v>
      </c>
      <c r="AD4837" t="s">
        <v>37</v>
      </c>
      <c r="AE4837" t="s">
        <v>36</v>
      </c>
      <c r="AF4837" t="s">
        <v>38</v>
      </c>
    </row>
    <row r="4838" spans="1:32">
      <c r="A4838" t="s">
        <v>3726</v>
      </c>
      <c r="B4838" s="5" t="str">
        <f>IF(COUNTIF($A$94:A4838,A4838)&gt;1,"0","1")</f>
        <v>0</v>
      </c>
      <c r="C4838" t="s">
        <v>134</v>
      </c>
      <c r="E4838" t="s">
        <v>32</v>
      </c>
      <c r="H4838" s="1">
        <v>22</v>
      </c>
      <c r="I4838" s="1">
        <v>5</v>
      </c>
      <c r="J4838" s="1">
        <v>0</v>
      </c>
      <c r="K4838" t="s">
        <v>33</v>
      </c>
      <c r="L4838" s="1">
        <v>10</v>
      </c>
      <c r="M4838" s="1">
        <v>1</v>
      </c>
      <c r="N4838" t="s">
        <v>34</v>
      </c>
      <c r="O4838" s="1">
        <v>1</v>
      </c>
      <c r="P4838" t="s">
        <v>263</v>
      </c>
      <c r="Q4838" t="s">
        <v>263</v>
      </c>
      <c r="R4838" s="1">
        <v>1</v>
      </c>
      <c r="S4838" s="1">
        <v>0</v>
      </c>
      <c r="T4838" s="1">
        <v>1</v>
      </c>
      <c r="U4838" s="2" t="s">
        <v>3729</v>
      </c>
      <c r="V4838" s="1">
        <v>4193</v>
      </c>
      <c r="Y4838" t="s">
        <v>36</v>
      </c>
      <c r="Z4838" t="s">
        <v>37</v>
      </c>
      <c r="AA4838" s="1">
        <v>2</v>
      </c>
      <c r="AB4838" s="1">
        <v>0</v>
      </c>
      <c r="AD4838" t="s">
        <v>37</v>
      </c>
      <c r="AE4838" t="s">
        <v>36</v>
      </c>
      <c r="AF4838" t="s">
        <v>38</v>
      </c>
    </row>
    <row r="4839" spans="1:32">
      <c r="A4839" t="s">
        <v>3726</v>
      </c>
      <c r="B4839" s="5" t="str">
        <f>IF(COUNTIF($A$94:A4839,A4839)&gt;1,"0","1")</f>
        <v>0</v>
      </c>
      <c r="C4839" t="s">
        <v>138</v>
      </c>
      <c r="E4839" t="s">
        <v>139</v>
      </c>
      <c r="H4839" s="1">
        <v>11</v>
      </c>
      <c r="J4839" s="1">
        <v>9</v>
      </c>
      <c r="K4839" t="s">
        <v>127</v>
      </c>
      <c r="L4839" s="1">
        <v>9</v>
      </c>
      <c r="M4839" s="1">
        <v>13</v>
      </c>
      <c r="N4839" t="s">
        <v>265</v>
      </c>
      <c r="O4839" s="1">
        <v>1</v>
      </c>
      <c r="P4839" t="s">
        <v>3730</v>
      </c>
      <c r="Q4839" t="s">
        <v>3730</v>
      </c>
      <c r="R4839" s="1">
        <v>1</v>
      </c>
      <c r="S4839" s="1">
        <v>0</v>
      </c>
      <c r="T4839" s="1">
        <v>1</v>
      </c>
      <c r="U4839" s="2" t="s">
        <v>3729</v>
      </c>
      <c r="V4839" s="1">
        <v>4193</v>
      </c>
      <c r="Y4839" t="s">
        <v>36</v>
      </c>
      <c r="Z4839" t="s">
        <v>37</v>
      </c>
      <c r="AA4839" s="1">
        <v>11</v>
      </c>
      <c r="AB4839" s="1">
        <v>0</v>
      </c>
      <c r="AD4839" t="s">
        <v>37</v>
      </c>
      <c r="AE4839" t="s">
        <v>36</v>
      </c>
      <c r="AF4839" t="s">
        <v>38</v>
      </c>
    </row>
    <row r="4840" spans="1:32">
      <c r="A4840" t="s">
        <v>3726</v>
      </c>
      <c r="B4840" s="5" t="str">
        <f>IF(COUNTIF($A$94:A4840,A4840)&gt;1,"0","1")</f>
        <v>0</v>
      </c>
      <c r="C4840" t="s">
        <v>135</v>
      </c>
      <c r="E4840" t="s">
        <v>41</v>
      </c>
      <c r="H4840" s="1">
        <v>150</v>
      </c>
      <c r="K4840" t="s">
        <v>33</v>
      </c>
      <c r="L4840" s="1">
        <v>8</v>
      </c>
      <c r="M4840" s="1">
        <v>2</v>
      </c>
      <c r="N4840" t="s">
        <v>136</v>
      </c>
      <c r="O4840" s="1">
        <v>0</v>
      </c>
      <c r="R4840" s="1">
        <v>0</v>
      </c>
      <c r="S4840" s="1">
        <v>4193</v>
      </c>
      <c r="T4840" s="1">
        <v>0</v>
      </c>
      <c r="U4840" s="2" t="s">
        <v>3729</v>
      </c>
      <c r="W4840" t="s">
        <v>42</v>
      </c>
      <c r="X4840" s="1">
        <v>150</v>
      </c>
      <c r="Y4840" t="s">
        <v>36</v>
      </c>
      <c r="Z4840" t="s">
        <v>37</v>
      </c>
      <c r="AA4840" s="1">
        <v>0</v>
      </c>
      <c r="AB4840" s="1">
        <v>150</v>
      </c>
      <c r="AC4840" t="s">
        <v>43</v>
      </c>
      <c r="AD4840" t="s">
        <v>37</v>
      </c>
      <c r="AE4840" t="s">
        <v>36</v>
      </c>
      <c r="AF4840" t="s">
        <v>38</v>
      </c>
    </row>
    <row r="4841" spans="1:32">
      <c r="A4841" t="s">
        <v>3726</v>
      </c>
      <c r="B4841" s="5" t="str">
        <f>IF(COUNTIF($A$94:A4841,A4841)&gt;1,"0","1")</f>
        <v>0</v>
      </c>
      <c r="C4841" t="s">
        <v>137</v>
      </c>
      <c r="E4841" t="s">
        <v>32</v>
      </c>
      <c r="H4841" s="1">
        <v>22</v>
      </c>
      <c r="I4841" s="1">
        <v>10</v>
      </c>
      <c r="J4841" s="1">
        <v>0</v>
      </c>
      <c r="K4841" t="s">
        <v>33</v>
      </c>
      <c r="L4841" s="1">
        <v>7</v>
      </c>
      <c r="M4841" s="1">
        <v>1</v>
      </c>
      <c r="N4841" t="s">
        <v>34</v>
      </c>
      <c r="O4841" s="1">
        <v>1</v>
      </c>
      <c r="P4841" t="s">
        <v>263</v>
      </c>
      <c r="Q4841" t="s">
        <v>263</v>
      </c>
      <c r="R4841" s="1">
        <v>1</v>
      </c>
      <c r="S4841" s="1">
        <v>0</v>
      </c>
      <c r="T4841" s="1">
        <v>1</v>
      </c>
      <c r="U4841" s="2" t="s">
        <v>3729</v>
      </c>
      <c r="V4841" s="1">
        <v>4193</v>
      </c>
      <c r="Y4841" t="s">
        <v>36</v>
      </c>
      <c r="Z4841" t="s">
        <v>37</v>
      </c>
      <c r="AA4841" s="1">
        <v>2</v>
      </c>
      <c r="AB4841" s="1">
        <v>0</v>
      </c>
      <c r="AD4841" t="s">
        <v>37</v>
      </c>
      <c r="AE4841" t="s">
        <v>36</v>
      </c>
      <c r="AF4841" t="s">
        <v>38</v>
      </c>
    </row>
    <row r="4842" spans="1:32">
      <c r="A4842" t="s">
        <v>3726</v>
      </c>
      <c r="B4842" s="5" t="str">
        <f>IF(COUNTIF($A$94:A4842,A4842)&gt;1,"0","1")</f>
        <v>0</v>
      </c>
      <c r="C4842" t="s">
        <v>31</v>
      </c>
      <c r="E4842" t="s">
        <v>32</v>
      </c>
      <c r="H4842" s="1">
        <v>22</v>
      </c>
      <c r="I4842" s="1">
        <v>6</v>
      </c>
      <c r="J4842" s="1">
        <v>0</v>
      </c>
      <c r="K4842" t="s">
        <v>33</v>
      </c>
      <c r="L4842" s="1">
        <v>6</v>
      </c>
      <c r="M4842" s="1">
        <v>1</v>
      </c>
      <c r="N4842" t="s">
        <v>34</v>
      </c>
      <c r="O4842" s="1">
        <v>1</v>
      </c>
      <c r="P4842" t="s">
        <v>263</v>
      </c>
      <c r="Q4842" t="s">
        <v>263</v>
      </c>
      <c r="R4842" s="1">
        <v>1.19246362985929E-4</v>
      </c>
      <c r="S4842" s="1">
        <v>0</v>
      </c>
      <c r="T4842" s="1">
        <v>1</v>
      </c>
      <c r="U4842" s="2" t="s">
        <v>3729</v>
      </c>
      <c r="V4842" s="1">
        <v>4193</v>
      </c>
      <c r="Y4842" t="s">
        <v>36</v>
      </c>
      <c r="Z4842" t="s">
        <v>37</v>
      </c>
      <c r="AA4842" s="1">
        <v>2</v>
      </c>
      <c r="AB4842" s="1">
        <v>0</v>
      </c>
      <c r="AD4842" t="s">
        <v>37</v>
      </c>
      <c r="AE4842" t="s">
        <v>36</v>
      </c>
      <c r="AF4842" t="s">
        <v>271</v>
      </c>
    </row>
    <row r="4843" spans="1:32">
      <c r="A4843" t="s">
        <v>3726</v>
      </c>
      <c r="B4843" s="5" t="str">
        <f>IF(COUNTIF($A$94:A4843,A4843)&gt;1,"0","1")</f>
        <v>0</v>
      </c>
      <c r="C4843" t="s">
        <v>3731</v>
      </c>
      <c r="E4843" t="s">
        <v>32</v>
      </c>
      <c r="H4843" s="1">
        <v>22</v>
      </c>
      <c r="I4843" s="1">
        <v>5</v>
      </c>
      <c r="J4843" s="1">
        <v>0</v>
      </c>
      <c r="K4843" t="s">
        <v>33</v>
      </c>
      <c r="L4843" s="1">
        <v>5</v>
      </c>
      <c r="O4843" s="1">
        <v>0</v>
      </c>
      <c r="R4843" s="1">
        <v>0</v>
      </c>
      <c r="S4843" s="1">
        <v>4193</v>
      </c>
      <c r="T4843" s="1">
        <v>0</v>
      </c>
      <c r="U4843" s="2" t="s">
        <v>3729</v>
      </c>
      <c r="Y4843" t="s">
        <v>36</v>
      </c>
      <c r="Z4843" t="s">
        <v>37</v>
      </c>
      <c r="AA4843" s="1">
        <v>0</v>
      </c>
      <c r="AB4843" s="1">
        <v>0</v>
      </c>
      <c r="AD4843" t="s">
        <v>37</v>
      </c>
      <c r="AE4843" t="s">
        <v>36</v>
      </c>
      <c r="AF4843" t="s">
        <v>38</v>
      </c>
    </row>
    <row r="4844" spans="1:32">
      <c r="A4844" t="s">
        <v>3726</v>
      </c>
      <c r="B4844" s="5" t="str">
        <f>IF(COUNTIF($A$94:A4844,A4844)&gt;1,"0","1")</f>
        <v>0</v>
      </c>
      <c r="C4844" t="s">
        <v>3732</v>
      </c>
      <c r="E4844" t="s">
        <v>32</v>
      </c>
      <c r="H4844" s="1">
        <v>22</v>
      </c>
      <c r="I4844" s="1">
        <v>5</v>
      </c>
      <c r="J4844" s="1">
        <v>0</v>
      </c>
      <c r="K4844" t="s">
        <v>33</v>
      </c>
      <c r="L4844" s="1">
        <v>4</v>
      </c>
      <c r="O4844" s="1">
        <v>4193</v>
      </c>
      <c r="P4844" t="s">
        <v>287</v>
      </c>
      <c r="Q4844" t="s">
        <v>3733</v>
      </c>
      <c r="R4844" s="1">
        <v>2.3849272597185799E-4</v>
      </c>
      <c r="S4844" s="1">
        <v>0</v>
      </c>
      <c r="T4844" s="1">
        <v>1</v>
      </c>
      <c r="U4844" s="2" t="s">
        <v>3729</v>
      </c>
      <c r="V4844" s="1">
        <v>4193</v>
      </c>
      <c r="Y4844" t="s">
        <v>36</v>
      </c>
      <c r="Z4844" t="s">
        <v>37</v>
      </c>
      <c r="AA4844" s="1">
        <v>5</v>
      </c>
      <c r="AB4844" s="1">
        <v>0</v>
      </c>
      <c r="AD4844" t="s">
        <v>37</v>
      </c>
      <c r="AE4844" t="s">
        <v>36</v>
      </c>
      <c r="AF4844" t="s">
        <v>38</v>
      </c>
    </row>
    <row r="4845" spans="1:32">
      <c r="A4845" t="s">
        <v>3726</v>
      </c>
      <c r="B4845" s="5" t="str">
        <f>IF(COUNTIF($A$94:A4845,A4845)&gt;1,"0","1")</f>
        <v>0</v>
      </c>
      <c r="C4845" t="s">
        <v>188</v>
      </c>
      <c r="E4845" t="s">
        <v>32</v>
      </c>
      <c r="H4845" s="1">
        <v>22</v>
      </c>
      <c r="I4845" s="1">
        <v>5</v>
      </c>
      <c r="J4845" s="1">
        <v>0</v>
      </c>
      <c r="K4845" t="s">
        <v>33</v>
      </c>
      <c r="L4845" s="1">
        <v>3</v>
      </c>
      <c r="O4845" s="1">
        <v>53</v>
      </c>
      <c r="P4845" t="s">
        <v>1284</v>
      </c>
      <c r="Q4845" t="s">
        <v>3532</v>
      </c>
      <c r="R4845" s="1">
        <v>1.88679245283019E-2</v>
      </c>
      <c r="S4845" s="1">
        <v>71</v>
      </c>
      <c r="T4845" s="1">
        <v>1</v>
      </c>
      <c r="U4845" s="2" t="s">
        <v>3729</v>
      </c>
      <c r="V4845" s="1">
        <v>4122</v>
      </c>
      <c r="Y4845" t="s">
        <v>36</v>
      </c>
      <c r="Z4845" t="s">
        <v>37</v>
      </c>
      <c r="AA4845" s="1">
        <v>4</v>
      </c>
      <c r="AB4845" s="1">
        <v>0</v>
      </c>
      <c r="AD4845" t="s">
        <v>37</v>
      </c>
      <c r="AE4845" t="s">
        <v>36</v>
      </c>
      <c r="AF4845" t="s">
        <v>38</v>
      </c>
    </row>
    <row r="4846" spans="1:32">
      <c r="A4846" t="s">
        <v>3726</v>
      </c>
      <c r="B4846" s="5" t="str">
        <f>IF(COUNTIF($A$94:A4846,A4846)&gt;1,"0","1")</f>
        <v>0</v>
      </c>
      <c r="C4846" t="s">
        <v>3734</v>
      </c>
      <c r="E4846" t="s">
        <v>41</v>
      </c>
      <c r="H4846" s="1">
        <v>8</v>
      </c>
      <c r="K4846" t="s">
        <v>33</v>
      </c>
      <c r="L4846" s="1">
        <v>2</v>
      </c>
      <c r="O4846" s="1">
        <v>4193</v>
      </c>
      <c r="P4846" t="s">
        <v>3735</v>
      </c>
      <c r="Q4846" t="s">
        <v>3736</v>
      </c>
      <c r="R4846" s="1">
        <v>2.3849272597185799E-4</v>
      </c>
      <c r="S4846" s="1">
        <v>0</v>
      </c>
      <c r="T4846" s="1">
        <v>1</v>
      </c>
      <c r="U4846" s="2" t="s">
        <v>3729</v>
      </c>
      <c r="V4846" s="1">
        <v>4193</v>
      </c>
      <c r="W4846" t="s">
        <v>42</v>
      </c>
      <c r="X4846" s="1">
        <v>8</v>
      </c>
      <c r="Y4846" t="s">
        <v>36</v>
      </c>
      <c r="Z4846" t="s">
        <v>37</v>
      </c>
      <c r="AA4846" s="1">
        <v>7</v>
      </c>
      <c r="AB4846" s="1">
        <v>8</v>
      </c>
      <c r="AC4846" t="s">
        <v>43</v>
      </c>
      <c r="AD4846" t="s">
        <v>37</v>
      </c>
      <c r="AE4846" t="s">
        <v>36</v>
      </c>
      <c r="AF4846" t="s">
        <v>38</v>
      </c>
    </row>
    <row r="4847" spans="1:32">
      <c r="A4847" t="s">
        <v>3726</v>
      </c>
      <c r="B4847" s="5" t="str">
        <f>IF(COUNTIF($A$94:A4847,A4847)&gt;1,"0","1")</f>
        <v>0</v>
      </c>
      <c r="C4847" t="s">
        <v>126</v>
      </c>
      <c r="E4847" t="s">
        <v>32</v>
      </c>
      <c r="H4847" s="1">
        <v>22</v>
      </c>
      <c r="I4847" s="1">
        <v>5</v>
      </c>
      <c r="J4847" s="1">
        <v>0</v>
      </c>
      <c r="K4847" t="s">
        <v>127</v>
      </c>
      <c r="L4847" s="1">
        <v>1</v>
      </c>
      <c r="O4847" s="1">
        <v>4193</v>
      </c>
      <c r="P4847" t="s">
        <v>2465</v>
      </c>
      <c r="Q4847" t="s">
        <v>3737</v>
      </c>
      <c r="R4847" s="1">
        <v>2.3849272597185799E-4</v>
      </c>
      <c r="S4847" s="1">
        <v>0</v>
      </c>
      <c r="T4847" s="1">
        <v>1</v>
      </c>
      <c r="U4847" s="2" t="s">
        <v>3729</v>
      </c>
      <c r="V4847" s="1">
        <v>4193</v>
      </c>
      <c r="Y4847" t="s">
        <v>36</v>
      </c>
      <c r="Z4847" t="s">
        <v>37</v>
      </c>
      <c r="AA4847" s="1">
        <v>5</v>
      </c>
      <c r="AB4847" s="1">
        <v>0</v>
      </c>
      <c r="AD4847" t="s">
        <v>37</v>
      </c>
      <c r="AE4847" t="s">
        <v>36</v>
      </c>
      <c r="AF4847" t="s">
        <v>38</v>
      </c>
    </row>
    <row r="4848" spans="1:32">
      <c r="A4848" t="s">
        <v>3738</v>
      </c>
      <c r="B4848" s="5" t="str">
        <f>IF(COUNTIF($A$94:A4848,A4848)&gt;1,"0","1")</f>
        <v>1</v>
      </c>
      <c r="C4848" t="s">
        <v>130</v>
      </c>
      <c r="E4848" t="s">
        <v>117</v>
      </c>
      <c r="H4848" s="1">
        <v>7</v>
      </c>
      <c r="K4848" t="s">
        <v>127</v>
      </c>
      <c r="L4848" s="1">
        <v>12</v>
      </c>
      <c r="M4848" s="1">
        <v>38</v>
      </c>
      <c r="N4848" t="s">
        <v>131</v>
      </c>
      <c r="O4848" s="1">
        <v>17</v>
      </c>
      <c r="P4848" t="s">
        <v>3739</v>
      </c>
      <c r="Q4848" t="s">
        <v>291</v>
      </c>
      <c r="R4848" s="1">
        <v>5.8823529411764698E-2</v>
      </c>
      <c r="S4848" s="1">
        <v>0</v>
      </c>
      <c r="T4848" s="1">
        <v>1</v>
      </c>
      <c r="U4848" s="2" t="s">
        <v>3740</v>
      </c>
      <c r="V4848" s="1">
        <v>3466</v>
      </c>
      <c r="Y4848" t="s">
        <v>36</v>
      </c>
      <c r="Z4848" t="s">
        <v>37</v>
      </c>
      <c r="AA4848" s="1">
        <v>8</v>
      </c>
      <c r="AB4848" s="1">
        <v>0</v>
      </c>
      <c r="AD4848" t="s">
        <v>37</v>
      </c>
      <c r="AE4848" t="s">
        <v>36</v>
      </c>
      <c r="AF4848" t="s">
        <v>38</v>
      </c>
    </row>
    <row r="4849" spans="1:32">
      <c r="A4849" t="s">
        <v>3738</v>
      </c>
      <c r="B4849" s="5" t="str">
        <f>IF(COUNTIF($A$94:A4849,A4849)&gt;1,"0","1")</f>
        <v>0</v>
      </c>
      <c r="C4849" t="s">
        <v>132</v>
      </c>
      <c r="E4849" t="s">
        <v>117</v>
      </c>
      <c r="H4849" s="1">
        <v>7</v>
      </c>
      <c r="K4849" t="s">
        <v>33</v>
      </c>
      <c r="L4849" s="1">
        <v>11</v>
      </c>
      <c r="M4849" s="1">
        <v>37</v>
      </c>
      <c r="N4849" t="s">
        <v>133</v>
      </c>
      <c r="O4849" s="1">
        <v>4</v>
      </c>
      <c r="P4849" t="s">
        <v>262</v>
      </c>
      <c r="Q4849" t="s">
        <v>3741</v>
      </c>
      <c r="R4849" s="1">
        <v>0.25</v>
      </c>
      <c r="S4849" s="1">
        <v>0</v>
      </c>
      <c r="T4849" s="1">
        <v>1</v>
      </c>
      <c r="U4849" s="2" t="s">
        <v>3740</v>
      </c>
      <c r="V4849" s="1">
        <v>3466</v>
      </c>
      <c r="Y4849" t="s">
        <v>36</v>
      </c>
      <c r="Z4849" t="s">
        <v>37</v>
      </c>
      <c r="AA4849" s="1">
        <v>8</v>
      </c>
      <c r="AB4849" s="1">
        <v>0</v>
      </c>
      <c r="AD4849" t="s">
        <v>37</v>
      </c>
      <c r="AE4849" t="s">
        <v>36</v>
      </c>
      <c r="AF4849" t="s">
        <v>38</v>
      </c>
    </row>
    <row r="4850" spans="1:32">
      <c r="A4850" t="s">
        <v>3738</v>
      </c>
      <c r="B4850" s="5" t="str">
        <f>IF(COUNTIF($A$94:A4850,A4850)&gt;1,"0","1")</f>
        <v>0</v>
      </c>
      <c r="C4850" t="s">
        <v>134</v>
      </c>
      <c r="E4850" t="s">
        <v>32</v>
      </c>
      <c r="H4850" s="1">
        <v>22</v>
      </c>
      <c r="I4850" s="1">
        <v>5</v>
      </c>
      <c r="J4850" s="1">
        <v>0</v>
      </c>
      <c r="K4850" t="s">
        <v>33</v>
      </c>
      <c r="L4850" s="1">
        <v>10</v>
      </c>
      <c r="M4850" s="1">
        <v>1</v>
      </c>
      <c r="N4850" t="s">
        <v>34</v>
      </c>
      <c r="O4850" s="1">
        <v>4</v>
      </c>
      <c r="P4850" t="s">
        <v>263</v>
      </c>
      <c r="Q4850" t="s">
        <v>264</v>
      </c>
      <c r="R4850" s="1">
        <v>0.25</v>
      </c>
      <c r="S4850" s="1">
        <v>0</v>
      </c>
      <c r="T4850" s="1">
        <v>1</v>
      </c>
      <c r="U4850" s="2" t="s">
        <v>3740</v>
      </c>
      <c r="V4850" s="1">
        <v>3466</v>
      </c>
      <c r="Y4850" t="s">
        <v>36</v>
      </c>
      <c r="Z4850" t="s">
        <v>37</v>
      </c>
      <c r="AA4850" s="1">
        <v>3</v>
      </c>
      <c r="AB4850" s="1">
        <v>0</v>
      </c>
      <c r="AD4850" t="s">
        <v>37</v>
      </c>
      <c r="AE4850" t="s">
        <v>36</v>
      </c>
      <c r="AF4850" t="s">
        <v>38</v>
      </c>
    </row>
    <row r="4851" spans="1:32">
      <c r="A4851" t="s">
        <v>3738</v>
      </c>
      <c r="B4851" s="5" t="str">
        <f>IF(COUNTIF($A$94:A4851,A4851)&gt;1,"0","1")</f>
        <v>0</v>
      </c>
      <c r="C4851" t="s">
        <v>138</v>
      </c>
      <c r="E4851" t="s">
        <v>139</v>
      </c>
      <c r="H4851" s="1">
        <v>11</v>
      </c>
      <c r="J4851" s="1">
        <v>9</v>
      </c>
      <c r="K4851" t="s">
        <v>127</v>
      </c>
      <c r="L4851" s="1">
        <v>9</v>
      </c>
      <c r="M4851" s="1">
        <v>13</v>
      </c>
      <c r="N4851" t="s">
        <v>265</v>
      </c>
      <c r="O4851" s="1">
        <v>950</v>
      </c>
      <c r="P4851" t="s">
        <v>3742</v>
      </c>
      <c r="Q4851" t="s">
        <v>3743</v>
      </c>
      <c r="R4851" s="1">
        <v>7.9101327786775303E-4</v>
      </c>
      <c r="S4851" s="1">
        <v>0</v>
      </c>
      <c r="T4851" s="1">
        <v>254</v>
      </c>
      <c r="U4851" s="2" t="s">
        <v>3740</v>
      </c>
      <c r="V4851" s="1">
        <v>3466</v>
      </c>
      <c r="Y4851" t="s">
        <v>36</v>
      </c>
      <c r="Z4851" t="s">
        <v>37</v>
      </c>
      <c r="AA4851" s="1">
        <v>11</v>
      </c>
      <c r="AB4851" s="1">
        <v>0</v>
      </c>
      <c r="AD4851" t="s">
        <v>37</v>
      </c>
      <c r="AE4851" t="s">
        <v>36</v>
      </c>
      <c r="AF4851" t="s">
        <v>690</v>
      </c>
    </row>
    <row r="4852" spans="1:32">
      <c r="A4852" t="s">
        <v>3738</v>
      </c>
      <c r="B4852" s="5" t="str">
        <f>IF(COUNTIF($A$94:A4852,A4852)&gt;1,"0","1")</f>
        <v>0</v>
      </c>
      <c r="C4852" t="s">
        <v>135</v>
      </c>
      <c r="E4852" t="s">
        <v>41</v>
      </c>
      <c r="H4852" s="1">
        <v>150</v>
      </c>
      <c r="K4852" t="s">
        <v>33</v>
      </c>
      <c r="L4852" s="1">
        <v>8</v>
      </c>
      <c r="M4852" s="1">
        <v>2</v>
      </c>
      <c r="N4852" t="s">
        <v>136</v>
      </c>
      <c r="O4852" s="1">
        <v>19</v>
      </c>
      <c r="P4852" t="s">
        <v>3522</v>
      </c>
      <c r="Q4852" t="s">
        <v>1178</v>
      </c>
      <c r="R4852" s="1">
        <v>5.2631578947368397E-2</v>
      </c>
      <c r="S4852" s="1">
        <v>2141</v>
      </c>
      <c r="T4852" s="1">
        <v>1</v>
      </c>
      <c r="U4852" s="2" t="s">
        <v>3740</v>
      </c>
      <c r="V4852" s="1">
        <v>1325</v>
      </c>
      <c r="W4852" t="s">
        <v>42</v>
      </c>
      <c r="X4852" s="1">
        <v>150</v>
      </c>
      <c r="Y4852" t="s">
        <v>36</v>
      </c>
      <c r="Z4852" t="s">
        <v>37</v>
      </c>
      <c r="AA4852" s="1">
        <v>4</v>
      </c>
      <c r="AB4852" s="1">
        <v>150</v>
      </c>
      <c r="AC4852" t="s">
        <v>43</v>
      </c>
      <c r="AD4852" t="s">
        <v>37</v>
      </c>
      <c r="AE4852" t="s">
        <v>36</v>
      </c>
      <c r="AF4852" t="s">
        <v>38</v>
      </c>
    </row>
    <row r="4853" spans="1:32">
      <c r="A4853" t="s">
        <v>3738</v>
      </c>
      <c r="B4853" s="5" t="str">
        <f>IF(COUNTIF($A$94:A4853,A4853)&gt;1,"0","1")</f>
        <v>0</v>
      </c>
      <c r="C4853" t="s">
        <v>137</v>
      </c>
      <c r="E4853" t="s">
        <v>32</v>
      </c>
      <c r="H4853" s="1">
        <v>22</v>
      </c>
      <c r="I4853" s="1">
        <v>10</v>
      </c>
      <c r="J4853" s="1">
        <v>0</v>
      </c>
      <c r="K4853" t="s">
        <v>33</v>
      </c>
      <c r="L4853" s="1">
        <v>7</v>
      </c>
      <c r="M4853" s="1">
        <v>1</v>
      </c>
      <c r="N4853" t="s">
        <v>34</v>
      </c>
      <c r="O4853" s="1">
        <v>22</v>
      </c>
      <c r="P4853" t="s">
        <v>263</v>
      </c>
      <c r="Q4853" t="s">
        <v>1104</v>
      </c>
      <c r="R4853" s="1">
        <v>4.5454545454545497E-2</v>
      </c>
      <c r="S4853" s="1">
        <v>0</v>
      </c>
      <c r="T4853" s="1">
        <v>1</v>
      </c>
      <c r="U4853" s="2" t="s">
        <v>3740</v>
      </c>
      <c r="V4853" s="1">
        <v>3466</v>
      </c>
      <c r="Y4853" t="s">
        <v>36</v>
      </c>
      <c r="Z4853" t="s">
        <v>37</v>
      </c>
      <c r="AA4853" s="1">
        <v>4</v>
      </c>
      <c r="AB4853" s="1">
        <v>0</v>
      </c>
      <c r="AD4853" t="s">
        <v>37</v>
      </c>
      <c r="AE4853" t="s">
        <v>36</v>
      </c>
      <c r="AF4853" t="s">
        <v>38</v>
      </c>
    </row>
    <row r="4854" spans="1:32">
      <c r="A4854" t="s">
        <v>3738</v>
      </c>
      <c r="B4854" s="5" t="str">
        <f>IF(COUNTIF($A$94:A4854,A4854)&gt;1,"0","1")</f>
        <v>0</v>
      </c>
      <c r="C4854" t="s">
        <v>31</v>
      </c>
      <c r="E4854" t="s">
        <v>32</v>
      </c>
      <c r="H4854" s="1">
        <v>22</v>
      </c>
      <c r="I4854" s="1">
        <v>6</v>
      </c>
      <c r="J4854" s="1">
        <v>0</v>
      </c>
      <c r="K4854" t="s">
        <v>33</v>
      </c>
      <c r="L4854" s="1">
        <v>6</v>
      </c>
      <c r="M4854" s="1">
        <v>1</v>
      </c>
      <c r="N4854" t="s">
        <v>34</v>
      </c>
      <c r="O4854" s="1">
        <v>7</v>
      </c>
      <c r="P4854" t="s">
        <v>263</v>
      </c>
      <c r="Q4854" t="s">
        <v>270</v>
      </c>
      <c r="R4854" s="1">
        <v>0.14285714285714299</v>
      </c>
      <c r="S4854" s="1">
        <v>0</v>
      </c>
      <c r="T4854" s="1">
        <v>1</v>
      </c>
      <c r="U4854" s="2" t="s">
        <v>3740</v>
      </c>
      <c r="V4854" s="1">
        <v>3466</v>
      </c>
      <c r="Y4854" t="s">
        <v>36</v>
      </c>
      <c r="Z4854" t="s">
        <v>37</v>
      </c>
      <c r="AA4854" s="1">
        <v>3</v>
      </c>
      <c r="AB4854" s="1">
        <v>0</v>
      </c>
      <c r="AD4854" t="s">
        <v>37</v>
      </c>
      <c r="AE4854" t="s">
        <v>36</v>
      </c>
      <c r="AF4854" t="s">
        <v>38</v>
      </c>
    </row>
    <row r="4855" spans="1:32">
      <c r="A4855" t="s">
        <v>3738</v>
      </c>
      <c r="B4855" s="5" t="str">
        <f>IF(COUNTIF($A$94:A4855,A4855)&gt;1,"0","1")</f>
        <v>0</v>
      </c>
      <c r="C4855" t="s">
        <v>39</v>
      </c>
      <c r="E4855" t="s">
        <v>41</v>
      </c>
      <c r="H4855" s="1">
        <v>1</v>
      </c>
      <c r="K4855" t="s">
        <v>33</v>
      </c>
      <c r="L4855" s="1">
        <v>5</v>
      </c>
      <c r="O4855" s="1">
        <v>2</v>
      </c>
      <c r="P4855" t="s">
        <v>274</v>
      </c>
      <c r="Q4855" t="s">
        <v>1796</v>
      </c>
      <c r="R4855" s="1">
        <v>1.82882223847842E-4</v>
      </c>
      <c r="S4855" s="1">
        <v>732</v>
      </c>
      <c r="T4855" s="1">
        <v>2</v>
      </c>
      <c r="U4855" s="2" t="s">
        <v>3740</v>
      </c>
      <c r="V4855" s="1">
        <v>2734</v>
      </c>
      <c r="W4855" t="s">
        <v>42</v>
      </c>
      <c r="X4855" s="1">
        <v>1</v>
      </c>
      <c r="Y4855" t="s">
        <v>36</v>
      </c>
      <c r="Z4855" t="s">
        <v>37</v>
      </c>
      <c r="AA4855" s="1">
        <v>2</v>
      </c>
      <c r="AB4855" s="1">
        <v>1</v>
      </c>
      <c r="AC4855" t="s">
        <v>43</v>
      </c>
      <c r="AD4855" t="s">
        <v>37</v>
      </c>
      <c r="AE4855" t="s">
        <v>36</v>
      </c>
      <c r="AF4855" t="s">
        <v>271</v>
      </c>
    </row>
    <row r="4856" spans="1:32">
      <c r="A4856" t="s">
        <v>3738</v>
      </c>
      <c r="B4856" s="5" t="str">
        <f>IF(COUNTIF($A$94:A4856,A4856)&gt;1,"0","1")</f>
        <v>0</v>
      </c>
      <c r="C4856" t="s">
        <v>245</v>
      </c>
      <c r="E4856" t="s">
        <v>41</v>
      </c>
      <c r="H4856" s="1">
        <v>50</v>
      </c>
      <c r="K4856" t="s">
        <v>33</v>
      </c>
      <c r="L4856" s="1">
        <v>4</v>
      </c>
      <c r="O4856" s="1">
        <v>3015</v>
      </c>
      <c r="P4856" t="s">
        <v>3744</v>
      </c>
      <c r="Q4856" t="s">
        <v>3745</v>
      </c>
      <c r="R4856" s="1">
        <v>3.7574110219202201E-4</v>
      </c>
      <c r="S4856" s="1">
        <v>89</v>
      </c>
      <c r="T4856" s="1">
        <v>254</v>
      </c>
      <c r="U4856" s="2" t="s">
        <v>3740</v>
      </c>
      <c r="V4856" s="1">
        <v>3377</v>
      </c>
      <c r="W4856" t="s">
        <v>42</v>
      </c>
      <c r="X4856" s="1">
        <v>50</v>
      </c>
      <c r="Y4856" t="s">
        <v>36</v>
      </c>
      <c r="Z4856" t="s">
        <v>37</v>
      </c>
      <c r="AA4856" s="1">
        <v>12</v>
      </c>
      <c r="AB4856" s="1">
        <v>50</v>
      </c>
      <c r="AC4856" t="s">
        <v>43</v>
      </c>
      <c r="AD4856" t="s">
        <v>37</v>
      </c>
      <c r="AE4856" t="s">
        <v>36</v>
      </c>
      <c r="AF4856" t="s">
        <v>690</v>
      </c>
    </row>
    <row r="4857" spans="1:32">
      <c r="A4857" t="s">
        <v>3738</v>
      </c>
      <c r="B4857" s="5" t="str">
        <f>IF(COUNTIF($A$94:A4857,A4857)&gt;1,"0","1")</f>
        <v>0</v>
      </c>
      <c r="C4857" t="s">
        <v>1141</v>
      </c>
      <c r="E4857" t="s">
        <v>32</v>
      </c>
      <c r="H4857" s="1">
        <v>22</v>
      </c>
      <c r="I4857" s="1">
        <v>5</v>
      </c>
      <c r="J4857" s="1">
        <v>0</v>
      </c>
      <c r="K4857" t="s">
        <v>33</v>
      </c>
      <c r="L4857" s="1">
        <v>3</v>
      </c>
      <c r="O4857" s="1">
        <v>101</v>
      </c>
      <c r="P4857" t="s">
        <v>263</v>
      </c>
      <c r="Q4857" t="s">
        <v>1826</v>
      </c>
      <c r="R4857" s="1">
        <v>1.44258511252164E-4</v>
      </c>
      <c r="S4857" s="1">
        <v>0</v>
      </c>
      <c r="T4857" s="1">
        <v>101</v>
      </c>
      <c r="U4857" s="2" t="s">
        <v>3740</v>
      </c>
      <c r="V4857" s="1">
        <v>3466</v>
      </c>
      <c r="Y4857" t="s">
        <v>36</v>
      </c>
      <c r="Z4857" t="s">
        <v>37</v>
      </c>
      <c r="AA4857" s="1">
        <v>4</v>
      </c>
      <c r="AB4857" s="1">
        <v>0</v>
      </c>
      <c r="AD4857" t="s">
        <v>37</v>
      </c>
      <c r="AE4857" t="s">
        <v>36</v>
      </c>
      <c r="AF4857" t="s">
        <v>271</v>
      </c>
    </row>
    <row r="4858" spans="1:32">
      <c r="A4858" t="s">
        <v>3738</v>
      </c>
      <c r="B4858" s="5" t="str">
        <f>IF(COUNTIF($A$94:A4858,A4858)&gt;1,"0","1")</f>
        <v>0</v>
      </c>
      <c r="C4858" t="s">
        <v>3746</v>
      </c>
      <c r="E4858" t="s">
        <v>32</v>
      </c>
      <c r="H4858" s="1">
        <v>22</v>
      </c>
      <c r="I4858" s="1">
        <v>5</v>
      </c>
      <c r="J4858" s="1">
        <v>0</v>
      </c>
      <c r="K4858" t="s">
        <v>33</v>
      </c>
      <c r="L4858" s="1">
        <v>2</v>
      </c>
      <c r="O4858" s="1">
        <v>1253</v>
      </c>
      <c r="P4858" t="s">
        <v>263</v>
      </c>
      <c r="Q4858" t="s">
        <v>3747</v>
      </c>
      <c r="R4858" s="1">
        <v>1.5492229429088799E-3</v>
      </c>
      <c r="S4858" s="1">
        <v>0</v>
      </c>
      <c r="T4858" s="1">
        <v>254</v>
      </c>
      <c r="U4858" s="2" t="s">
        <v>3740</v>
      </c>
      <c r="V4858" s="1">
        <v>3466</v>
      </c>
      <c r="Y4858" t="s">
        <v>36</v>
      </c>
      <c r="Z4858" t="s">
        <v>37</v>
      </c>
      <c r="AA4858" s="1">
        <v>4</v>
      </c>
      <c r="AB4858" s="1">
        <v>0</v>
      </c>
      <c r="AD4858" t="s">
        <v>37</v>
      </c>
      <c r="AE4858" t="s">
        <v>36</v>
      </c>
      <c r="AF4858" t="s">
        <v>690</v>
      </c>
    </row>
    <row r="4859" spans="1:32">
      <c r="A4859" t="s">
        <v>3738</v>
      </c>
      <c r="B4859" s="5" t="str">
        <f>IF(COUNTIF($A$94:A4859,A4859)&gt;1,"0","1")</f>
        <v>0</v>
      </c>
      <c r="C4859" t="s">
        <v>126</v>
      </c>
      <c r="E4859" t="s">
        <v>32</v>
      </c>
      <c r="H4859" s="1">
        <v>22</v>
      </c>
      <c r="I4859" s="1">
        <v>10</v>
      </c>
      <c r="J4859" s="1">
        <v>0</v>
      </c>
      <c r="K4859" t="s">
        <v>127</v>
      </c>
      <c r="L4859" s="1">
        <v>1</v>
      </c>
      <c r="O4859" s="1">
        <v>3466</v>
      </c>
      <c r="P4859" t="s">
        <v>263</v>
      </c>
      <c r="Q4859" t="s">
        <v>3748</v>
      </c>
      <c r="R4859" s="1">
        <v>2.8851702250432801E-4</v>
      </c>
      <c r="S4859" s="1">
        <v>0</v>
      </c>
      <c r="T4859" s="1">
        <v>1</v>
      </c>
      <c r="U4859" s="2" t="s">
        <v>3740</v>
      </c>
      <c r="V4859" s="1">
        <v>3466</v>
      </c>
      <c r="Y4859" t="s">
        <v>36</v>
      </c>
      <c r="Z4859" t="s">
        <v>37</v>
      </c>
      <c r="AA4859" s="1">
        <v>5</v>
      </c>
      <c r="AB4859" s="1">
        <v>0</v>
      </c>
      <c r="AD4859" t="s">
        <v>37</v>
      </c>
      <c r="AE4859" t="s">
        <v>36</v>
      </c>
      <c r="AF4859" t="s">
        <v>38</v>
      </c>
    </row>
    <row r="4860" spans="1:32">
      <c r="A4860" t="s">
        <v>3749</v>
      </c>
      <c r="B4860" s="5" t="str">
        <f>IF(COUNTIF($A$94:A4860,A4860)&gt;1,"0","1")</f>
        <v>1</v>
      </c>
      <c r="C4860" t="s">
        <v>130</v>
      </c>
      <c r="E4860" t="s">
        <v>117</v>
      </c>
      <c r="H4860" s="1">
        <v>7</v>
      </c>
      <c r="K4860" t="s">
        <v>127</v>
      </c>
      <c r="L4860" s="1">
        <v>17</v>
      </c>
      <c r="M4860" s="1">
        <v>38</v>
      </c>
      <c r="N4860" t="s">
        <v>131</v>
      </c>
      <c r="O4860" s="1">
        <v>2</v>
      </c>
      <c r="P4860" t="s">
        <v>260</v>
      </c>
      <c r="Q4860" t="s">
        <v>291</v>
      </c>
      <c r="R4860" s="1">
        <v>0.5</v>
      </c>
      <c r="S4860" s="1">
        <v>0</v>
      </c>
      <c r="T4860" s="1">
        <v>1</v>
      </c>
      <c r="U4860" s="2" t="s">
        <v>3750</v>
      </c>
      <c r="V4860" s="1">
        <v>154</v>
      </c>
      <c r="Y4860" t="s">
        <v>36</v>
      </c>
      <c r="Z4860" t="s">
        <v>37</v>
      </c>
      <c r="AA4860" s="1">
        <v>8</v>
      </c>
      <c r="AB4860" s="1">
        <v>0</v>
      </c>
      <c r="AD4860" t="s">
        <v>37</v>
      </c>
      <c r="AE4860" t="s">
        <v>36</v>
      </c>
      <c r="AF4860" t="s">
        <v>38</v>
      </c>
    </row>
    <row r="4861" spans="1:32">
      <c r="A4861" t="s">
        <v>3749</v>
      </c>
      <c r="B4861" s="5" t="str">
        <f>IF(COUNTIF($A$94:A4861,A4861)&gt;1,"0","1")</f>
        <v>0</v>
      </c>
      <c r="C4861" t="s">
        <v>132</v>
      </c>
      <c r="E4861" t="s">
        <v>117</v>
      </c>
      <c r="H4861" s="1">
        <v>7</v>
      </c>
      <c r="K4861" t="s">
        <v>33</v>
      </c>
      <c r="L4861" s="1">
        <v>16</v>
      </c>
      <c r="M4861" s="1">
        <v>37</v>
      </c>
      <c r="N4861" t="s">
        <v>133</v>
      </c>
      <c r="O4861" s="1">
        <v>1</v>
      </c>
      <c r="P4861" t="s">
        <v>262</v>
      </c>
      <c r="Q4861" t="s">
        <v>262</v>
      </c>
      <c r="R4861" s="1">
        <v>1</v>
      </c>
      <c r="S4861" s="1">
        <v>0</v>
      </c>
      <c r="T4861" s="1">
        <v>1</v>
      </c>
      <c r="U4861" s="2" t="s">
        <v>3750</v>
      </c>
      <c r="V4861" s="1">
        <v>154</v>
      </c>
      <c r="Y4861" t="s">
        <v>36</v>
      </c>
      <c r="Z4861" t="s">
        <v>37</v>
      </c>
      <c r="AA4861" s="1">
        <v>8</v>
      </c>
      <c r="AB4861" s="1">
        <v>0</v>
      </c>
      <c r="AD4861" t="s">
        <v>37</v>
      </c>
      <c r="AE4861" t="s">
        <v>36</v>
      </c>
      <c r="AF4861" t="s">
        <v>38</v>
      </c>
    </row>
    <row r="4862" spans="1:32">
      <c r="A4862" t="s">
        <v>3749</v>
      </c>
      <c r="B4862" s="5" t="str">
        <f>IF(COUNTIF($A$94:A4862,A4862)&gt;1,"0","1")</f>
        <v>0</v>
      </c>
      <c r="C4862" t="s">
        <v>134</v>
      </c>
      <c r="E4862" t="s">
        <v>32</v>
      </c>
      <c r="H4862" s="1">
        <v>22</v>
      </c>
      <c r="I4862" s="1">
        <v>5</v>
      </c>
      <c r="J4862" s="1">
        <v>0</v>
      </c>
      <c r="K4862" t="s">
        <v>33</v>
      </c>
      <c r="L4862" s="1">
        <v>15</v>
      </c>
      <c r="M4862" s="1">
        <v>1</v>
      </c>
      <c r="N4862" t="s">
        <v>34</v>
      </c>
      <c r="O4862" s="1">
        <v>2</v>
      </c>
      <c r="P4862" t="s">
        <v>263</v>
      </c>
      <c r="Q4862" t="s">
        <v>273</v>
      </c>
      <c r="R4862" s="1">
        <v>0.5</v>
      </c>
      <c r="S4862" s="1">
        <v>0</v>
      </c>
      <c r="T4862" s="1">
        <v>1</v>
      </c>
      <c r="U4862" s="2" t="s">
        <v>3750</v>
      </c>
      <c r="V4862" s="1">
        <v>154</v>
      </c>
      <c r="Y4862" t="s">
        <v>36</v>
      </c>
      <c r="Z4862" t="s">
        <v>37</v>
      </c>
      <c r="AA4862" s="1">
        <v>3</v>
      </c>
      <c r="AB4862" s="1">
        <v>0</v>
      </c>
      <c r="AD4862" t="s">
        <v>37</v>
      </c>
      <c r="AE4862" t="s">
        <v>36</v>
      </c>
      <c r="AF4862" t="s">
        <v>38</v>
      </c>
    </row>
    <row r="4863" spans="1:32">
      <c r="A4863" t="s">
        <v>3749</v>
      </c>
      <c r="B4863" s="5" t="str">
        <f>IF(COUNTIF($A$94:A4863,A4863)&gt;1,"0","1")</f>
        <v>0</v>
      </c>
      <c r="C4863" t="s">
        <v>138</v>
      </c>
      <c r="E4863" t="s">
        <v>139</v>
      </c>
      <c r="H4863" s="1">
        <v>11</v>
      </c>
      <c r="J4863" s="1">
        <v>9</v>
      </c>
      <c r="K4863" t="s">
        <v>127</v>
      </c>
      <c r="L4863" s="1">
        <v>14</v>
      </c>
      <c r="M4863" s="1">
        <v>13</v>
      </c>
      <c r="N4863" t="s">
        <v>265</v>
      </c>
      <c r="O4863" s="1">
        <v>18</v>
      </c>
      <c r="P4863" t="s">
        <v>3751</v>
      </c>
      <c r="Q4863" t="s">
        <v>3752</v>
      </c>
      <c r="R4863" s="1">
        <v>3.24675324675325E-3</v>
      </c>
      <c r="S4863" s="1">
        <v>0</v>
      </c>
      <c r="T4863" s="1">
        <v>18</v>
      </c>
      <c r="U4863" s="2" t="s">
        <v>3750</v>
      </c>
      <c r="V4863" s="1">
        <v>154</v>
      </c>
      <c r="Y4863" t="s">
        <v>36</v>
      </c>
      <c r="Z4863" t="s">
        <v>37</v>
      </c>
      <c r="AA4863" s="1">
        <v>11</v>
      </c>
      <c r="AB4863" s="1">
        <v>0</v>
      </c>
      <c r="AD4863" t="s">
        <v>37</v>
      </c>
      <c r="AE4863" t="s">
        <v>36</v>
      </c>
      <c r="AF4863" t="s">
        <v>271</v>
      </c>
    </row>
    <row r="4864" spans="1:32">
      <c r="A4864" t="s">
        <v>3749</v>
      </c>
      <c r="B4864" s="5" t="str">
        <f>IF(COUNTIF($A$94:A4864,A4864)&gt;1,"0","1")</f>
        <v>0</v>
      </c>
      <c r="C4864" t="s">
        <v>135</v>
      </c>
      <c r="E4864" t="s">
        <v>41</v>
      </c>
      <c r="H4864" s="1">
        <v>150</v>
      </c>
      <c r="K4864" t="s">
        <v>33</v>
      </c>
      <c r="L4864" s="1">
        <v>13</v>
      </c>
      <c r="M4864" s="1">
        <v>2</v>
      </c>
      <c r="N4864" t="s">
        <v>136</v>
      </c>
      <c r="O4864" s="1">
        <v>0</v>
      </c>
      <c r="R4864" s="1">
        <v>0</v>
      </c>
      <c r="S4864" s="1">
        <v>154</v>
      </c>
      <c r="T4864" s="1">
        <v>0</v>
      </c>
      <c r="U4864" s="2" t="s">
        <v>3750</v>
      </c>
      <c r="W4864" t="s">
        <v>42</v>
      </c>
      <c r="X4864" s="1">
        <v>150</v>
      </c>
      <c r="Y4864" t="s">
        <v>36</v>
      </c>
      <c r="Z4864" t="s">
        <v>37</v>
      </c>
      <c r="AA4864" s="1">
        <v>0</v>
      </c>
      <c r="AB4864" s="1">
        <v>150</v>
      </c>
      <c r="AC4864" t="s">
        <v>43</v>
      </c>
      <c r="AD4864" t="s">
        <v>37</v>
      </c>
      <c r="AE4864" t="s">
        <v>36</v>
      </c>
      <c r="AF4864" t="s">
        <v>38</v>
      </c>
    </row>
    <row r="4865" spans="1:32">
      <c r="A4865" t="s">
        <v>3749</v>
      </c>
      <c r="B4865" s="5" t="str">
        <f>IF(COUNTIF($A$94:A4865,A4865)&gt;1,"0","1")</f>
        <v>0</v>
      </c>
      <c r="C4865" t="s">
        <v>137</v>
      </c>
      <c r="E4865" t="s">
        <v>32</v>
      </c>
      <c r="H4865" s="1">
        <v>22</v>
      </c>
      <c r="I4865" s="1">
        <v>10</v>
      </c>
      <c r="J4865" s="1">
        <v>0</v>
      </c>
      <c r="K4865" t="s">
        <v>33</v>
      </c>
      <c r="L4865" s="1">
        <v>12</v>
      </c>
      <c r="M4865" s="1">
        <v>1</v>
      </c>
      <c r="N4865" t="s">
        <v>34</v>
      </c>
      <c r="O4865" s="1">
        <v>1</v>
      </c>
      <c r="P4865" t="s">
        <v>263</v>
      </c>
      <c r="Q4865" t="s">
        <v>263</v>
      </c>
      <c r="R4865" s="1">
        <v>1</v>
      </c>
      <c r="S4865" s="1">
        <v>0</v>
      </c>
      <c r="T4865" s="1">
        <v>1</v>
      </c>
      <c r="U4865" s="2" t="s">
        <v>3750</v>
      </c>
      <c r="V4865" s="1">
        <v>154</v>
      </c>
      <c r="Y4865" t="s">
        <v>36</v>
      </c>
      <c r="Z4865" t="s">
        <v>37</v>
      </c>
      <c r="AA4865" s="1">
        <v>2</v>
      </c>
      <c r="AB4865" s="1">
        <v>0</v>
      </c>
      <c r="AD4865" t="s">
        <v>37</v>
      </c>
      <c r="AE4865" t="s">
        <v>36</v>
      </c>
      <c r="AF4865" t="s">
        <v>38</v>
      </c>
    </row>
    <row r="4866" spans="1:32">
      <c r="A4866" t="s">
        <v>3749</v>
      </c>
      <c r="B4866" s="5" t="str">
        <f>IF(COUNTIF($A$94:A4866,A4866)&gt;1,"0","1")</f>
        <v>0</v>
      </c>
      <c r="C4866" t="s">
        <v>31</v>
      </c>
      <c r="E4866" t="s">
        <v>32</v>
      </c>
      <c r="H4866" s="1">
        <v>22</v>
      </c>
      <c r="I4866" s="1">
        <v>6</v>
      </c>
      <c r="J4866" s="1">
        <v>0</v>
      </c>
      <c r="K4866" t="s">
        <v>33</v>
      </c>
      <c r="L4866" s="1">
        <v>11</v>
      </c>
      <c r="M4866" s="1">
        <v>1</v>
      </c>
      <c r="N4866" t="s">
        <v>34</v>
      </c>
      <c r="O4866" s="1">
        <v>3</v>
      </c>
      <c r="P4866" t="s">
        <v>263</v>
      </c>
      <c r="Q4866" t="s">
        <v>287</v>
      </c>
      <c r="R4866" s="1">
        <v>3.24675324675325E-3</v>
      </c>
      <c r="S4866" s="1">
        <v>0</v>
      </c>
      <c r="T4866" s="1">
        <v>3</v>
      </c>
      <c r="U4866" s="2" t="s">
        <v>3750</v>
      </c>
      <c r="V4866" s="1">
        <v>154</v>
      </c>
      <c r="Y4866" t="s">
        <v>36</v>
      </c>
      <c r="Z4866" t="s">
        <v>37</v>
      </c>
      <c r="AA4866" s="1">
        <v>3</v>
      </c>
      <c r="AB4866" s="1">
        <v>0</v>
      </c>
      <c r="AD4866" t="s">
        <v>37</v>
      </c>
      <c r="AE4866" t="s">
        <v>36</v>
      </c>
      <c r="AF4866" t="s">
        <v>271</v>
      </c>
    </row>
    <row r="4867" spans="1:32">
      <c r="A4867" t="s">
        <v>3749</v>
      </c>
      <c r="B4867" s="5" t="str">
        <f>IF(COUNTIF($A$94:A4867,A4867)&gt;1,"0","1")</f>
        <v>0</v>
      </c>
      <c r="C4867" t="s">
        <v>3753</v>
      </c>
      <c r="E4867" t="s">
        <v>32</v>
      </c>
      <c r="H4867" s="1">
        <v>22</v>
      </c>
      <c r="I4867" s="1">
        <v>6</v>
      </c>
      <c r="J4867" s="1">
        <v>0</v>
      </c>
      <c r="K4867" t="s">
        <v>33</v>
      </c>
      <c r="L4867" s="1">
        <v>10</v>
      </c>
      <c r="O4867" s="1">
        <v>4</v>
      </c>
      <c r="P4867" t="s">
        <v>394</v>
      </c>
      <c r="Q4867" t="s">
        <v>1015</v>
      </c>
      <c r="R4867" s="1">
        <v>0.25</v>
      </c>
      <c r="S4867" s="1">
        <v>146</v>
      </c>
      <c r="T4867" s="1">
        <v>1</v>
      </c>
      <c r="U4867" s="2" t="s">
        <v>3750</v>
      </c>
      <c r="V4867" s="1">
        <v>8</v>
      </c>
      <c r="Y4867" t="s">
        <v>36</v>
      </c>
      <c r="Z4867" t="s">
        <v>37</v>
      </c>
      <c r="AA4867" s="1">
        <v>2</v>
      </c>
      <c r="AB4867" s="1">
        <v>0</v>
      </c>
      <c r="AD4867" t="s">
        <v>37</v>
      </c>
      <c r="AE4867" t="s">
        <v>36</v>
      </c>
      <c r="AF4867" t="s">
        <v>38</v>
      </c>
    </row>
    <row r="4868" spans="1:32">
      <c r="A4868" t="s">
        <v>3749</v>
      </c>
      <c r="B4868" s="5" t="str">
        <f>IF(COUNTIF($A$94:A4868,A4868)&gt;1,"0","1")</f>
        <v>0</v>
      </c>
      <c r="C4868" t="s">
        <v>3754</v>
      </c>
      <c r="E4868" t="s">
        <v>32</v>
      </c>
      <c r="H4868" s="1">
        <v>22</v>
      </c>
      <c r="I4868" s="1">
        <v>6</v>
      </c>
      <c r="J4868" s="1">
        <v>0</v>
      </c>
      <c r="K4868" t="s">
        <v>33</v>
      </c>
      <c r="L4868" s="1">
        <v>9</v>
      </c>
      <c r="O4868" s="1">
        <v>7</v>
      </c>
      <c r="P4868" t="s">
        <v>458</v>
      </c>
      <c r="Q4868" t="s">
        <v>1329</v>
      </c>
      <c r="R4868" s="1">
        <v>0.14285714285714299</v>
      </c>
      <c r="S4868" s="1">
        <v>146</v>
      </c>
      <c r="T4868" s="1">
        <v>1</v>
      </c>
      <c r="U4868" s="2" t="s">
        <v>3750</v>
      </c>
      <c r="V4868" s="1">
        <v>8</v>
      </c>
      <c r="Y4868" t="s">
        <v>36</v>
      </c>
      <c r="Z4868" t="s">
        <v>37</v>
      </c>
      <c r="AA4868" s="1">
        <v>2</v>
      </c>
      <c r="AB4868" s="1">
        <v>0</v>
      </c>
      <c r="AD4868" t="s">
        <v>37</v>
      </c>
      <c r="AE4868" t="s">
        <v>36</v>
      </c>
      <c r="AF4868" t="s">
        <v>38</v>
      </c>
    </row>
    <row r="4869" spans="1:32">
      <c r="A4869" t="s">
        <v>3749</v>
      </c>
      <c r="B4869" s="5" t="str">
        <f>IF(COUNTIF($A$94:A4869,A4869)&gt;1,"0","1")</f>
        <v>0</v>
      </c>
      <c r="C4869" t="s">
        <v>208</v>
      </c>
      <c r="E4869" t="s">
        <v>32</v>
      </c>
      <c r="H4869" s="1">
        <v>22</v>
      </c>
      <c r="I4869" s="1">
        <v>1</v>
      </c>
      <c r="J4869" s="1">
        <v>0</v>
      </c>
      <c r="K4869" t="s">
        <v>33</v>
      </c>
      <c r="L4869" s="1">
        <v>8</v>
      </c>
      <c r="M4869" s="1">
        <v>1</v>
      </c>
      <c r="N4869" t="s">
        <v>34</v>
      </c>
      <c r="O4869" s="1">
        <v>1</v>
      </c>
      <c r="P4869" t="s">
        <v>263</v>
      </c>
      <c r="Q4869" t="s">
        <v>263</v>
      </c>
      <c r="R4869" s="1">
        <v>1</v>
      </c>
      <c r="S4869" s="1">
        <v>0</v>
      </c>
      <c r="T4869" s="1">
        <v>1</v>
      </c>
      <c r="U4869" s="2" t="s">
        <v>3750</v>
      </c>
      <c r="V4869" s="1">
        <v>154</v>
      </c>
      <c r="Y4869" t="s">
        <v>36</v>
      </c>
      <c r="Z4869" t="s">
        <v>37</v>
      </c>
      <c r="AA4869" s="1">
        <v>2</v>
      </c>
      <c r="AB4869" s="1">
        <v>0</v>
      </c>
      <c r="AD4869" t="s">
        <v>37</v>
      </c>
      <c r="AE4869" t="s">
        <v>36</v>
      </c>
      <c r="AF4869" t="s">
        <v>38</v>
      </c>
    </row>
    <row r="4870" spans="1:32">
      <c r="A4870" t="s">
        <v>3749</v>
      </c>
      <c r="B4870" s="5" t="str">
        <f>IF(COUNTIF($A$94:A4870,A4870)&gt;1,"0","1")</f>
        <v>0</v>
      </c>
      <c r="C4870" t="s">
        <v>3755</v>
      </c>
      <c r="E4870" t="s">
        <v>32</v>
      </c>
      <c r="H4870" s="1">
        <v>22</v>
      </c>
      <c r="I4870" s="1">
        <v>6</v>
      </c>
      <c r="J4870" s="1">
        <v>0</v>
      </c>
      <c r="K4870" t="s">
        <v>33</v>
      </c>
      <c r="L4870" s="1">
        <v>7</v>
      </c>
      <c r="O4870" s="1">
        <v>2</v>
      </c>
      <c r="P4870" t="s">
        <v>395</v>
      </c>
      <c r="Q4870" t="s">
        <v>348</v>
      </c>
      <c r="R4870" s="1">
        <v>0.5</v>
      </c>
      <c r="S4870" s="1">
        <v>151</v>
      </c>
      <c r="T4870" s="1">
        <v>1</v>
      </c>
      <c r="U4870" s="2" t="s">
        <v>3750</v>
      </c>
      <c r="V4870" s="1">
        <v>3</v>
      </c>
      <c r="Y4870" t="s">
        <v>36</v>
      </c>
      <c r="Z4870" t="s">
        <v>37</v>
      </c>
      <c r="AA4870" s="1">
        <v>2</v>
      </c>
      <c r="AB4870" s="1">
        <v>0</v>
      </c>
      <c r="AD4870" t="s">
        <v>37</v>
      </c>
      <c r="AE4870" t="s">
        <v>36</v>
      </c>
      <c r="AF4870" t="s">
        <v>38</v>
      </c>
    </row>
    <row r="4871" spans="1:32">
      <c r="A4871" t="s">
        <v>3749</v>
      </c>
      <c r="B4871" s="5" t="str">
        <f>IF(COUNTIF($A$94:A4871,A4871)&gt;1,"0","1")</f>
        <v>0</v>
      </c>
      <c r="C4871" t="s">
        <v>3756</v>
      </c>
      <c r="E4871" t="s">
        <v>32</v>
      </c>
      <c r="H4871" s="1">
        <v>22</v>
      </c>
      <c r="I4871" s="1">
        <v>1</v>
      </c>
      <c r="J4871" s="1">
        <v>0</v>
      </c>
      <c r="K4871" t="s">
        <v>33</v>
      </c>
      <c r="L4871" s="1">
        <v>6</v>
      </c>
      <c r="M4871" s="1">
        <v>1</v>
      </c>
      <c r="N4871" t="s">
        <v>34</v>
      </c>
      <c r="O4871" s="1">
        <v>2</v>
      </c>
      <c r="P4871" t="s">
        <v>263</v>
      </c>
      <c r="Q4871" t="s">
        <v>273</v>
      </c>
      <c r="R4871" s="1">
        <v>0.5</v>
      </c>
      <c r="S4871" s="1">
        <v>0</v>
      </c>
      <c r="T4871" s="1">
        <v>1</v>
      </c>
      <c r="U4871" s="2" t="s">
        <v>3750</v>
      </c>
      <c r="V4871" s="1">
        <v>154</v>
      </c>
      <c r="Y4871" t="s">
        <v>36</v>
      </c>
      <c r="Z4871" t="s">
        <v>37</v>
      </c>
      <c r="AA4871" s="1">
        <v>3</v>
      </c>
      <c r="AB4871" s="1">
        <v>0</v>
      </c>
      <c r="AD4871" t="s">
        <v>37</v>
      </c>
      <c r="AE4871" t="s">
        <v>36</v>
      </c>
      <c r="AF4871" t="s">
        <v>38</v>
      </c>
    </row>
    <row r="4872" spans="1:32">
      <c r="A4872" t="s">
        <v>3749</v>
      </c>
      <c r="B4872" s="5" t="str">
        <f>IF(COUNTIF($A$94:A4872,A4872)&gt;1,"0","1")</f>
        <v>0</v>
      </c>
      <c r="C4872" t="s">
        <v>3757</v>
      </c>
      <c r="E4872" t="s">
        <v>32</v>
      </c>
      <c r="H4872" s="1">
        <v>22</v>
      </c>
      <c r="I4872" s="1">
        <v>6</v>
      </c>
      <c r="J4872" s="1">
        <v>0</v>
      </c>
      <c r="K4872" t="s">
        <v>33</v>
      </c>
      <c r="L4872" s="1">
        <v>5</v>
      </c>
      <c r="M4872" s="1">
        <v>1</v>
      </c>
      <c r="N4872" t="s">
        <v>34</v>
      </c>
      <c r="O4872" s="1">
        <v>3</v>
      </c>
      <c r="P4872" t="s">
        <v>263</v>
      </c>
      <c r="Q4872" t="s">
        <v>287</v>
      </c>
      <c r="R4872" s="1">
        <v>0.33333333333333298</v>
      </c>
      <c r="S4872" s="1">
        <v>0</v>
      </c>
      <c r="T4872" s="1">
        <v>1</v>
      </c>
      <c r="U4872" s="2" t="s">
        <v>3750</v>
      </c>
      <c r="V4872" s="1">
        <v>154</v>
      </c>
      <c r="Y4872" t="s">
        <v>36</v>
      </c>
      <c r="Z4872" t="s">
        <v>37</v>
      </c>
      <c r="AA4872" s="1">
        <v>3</v>
      </c>
      <c r="AB4872" s="1">
        <v>0</v>
      </c>
      <c r="AD4872" t="s">
        <v>37</v>
      </c>
      <c r="AE4872" t="s">
        <v>36</v>
      </c>
      <c r="AF4872" t="s">
        <v>38</v>
      </c>
    </row>
    <row r="4873" spans="1:32">
      <c r="A4873" t="s">
        <v>3749</v>
      </c>
      <c r="B4873" s="5" t="str">
        <f>IF(COUNTIF($A$94:A4873,A4873)&gt;1,"0","1")</f>
        <v>0</v>
      </c>
      <c r="C4873" t="s">
        <v>3758</v>
      </c>
      <c r="E4873" t="s">
        <v>32</v>
      </c>
      <c r="H4873" s="1">
        <v>22</v>
      </c>
      <c r="I4873" s="1">
        <v>6</v>
      </c>
      <c r="J4873" s="1">
        <v>0</v>
      </c>
      <c r="K4873" t="s">
        <v>33</v>
      </c>
      <c r="L4873" s="1">
        <v>4</v>
      </c>
      <c r="M4873" s="1">
        <v>1</v>
      </c>
      <c r="N4873" t="s">
        <v>34</v>
      </c>
      <c r="O4873" s="1">
        <v>13</v>
      </c>
      <c r="P4873" t="s">
        <v>263</v>
      </c>
      <c r="Q4873" t="s">
        <v>395</v>
      </c>
      <c r="R4873" s="1">
        <v>7.69230769230769E-2</v>
      </c>
      <c r="S4873" s="1">
        <v>0</v>
      </c>
      <c r="T4873" s="1">
        <v>1</v>
      </c>
      <c r="U4873" s="2" t="s">
        <v>3750</v>
      </c>
      <c r="V4873" s="1">
        <v>154</v>
      </c>
      <c r="Y4873" t="s">
        <v>36</v>
      </c>
      <c r="Z4873" t="s">
        <v>37</v>
      </c>
      <c r="AA4873" s="1">
        <v>3</v>
      </c>
      <c r="AB4873" s="1">
        <v>0</v>
      </c>
      <c r="AD4873" t="s">
        <v>37</v>
      </c>
      <c r="AE4873" t="s">
        <v>36</v>
      </c>
      <c r="AF4873" t="s">
        <v>38</v>
      </c>
    </row>
    <row r="4874" spans="1:32">
      <c r="A4874" t="s">
        <v>3749</v>
      </c>
      <c r="B4874" s="5" t="str">
        <f>IF(COUNTIF($A$94:A4874,A4874)&gt;1,"0","1")</f>
        <v>0</v>
      </c>
      <c r="C4874" t="s">
        <v>245</v>
      </c>
      <c r="E4874" t="s">
        <v>41</v>
      </c>
      <c r="H4874" s="1">
        <v>60</v>
      </c>
      <c r="K4874" t="s">
        <v>33</v>
      </c>
      <c r="L4874" s="1">
        <v>3</v>
      </c>
      <c r="O4874" s="1">
        <v>153</v>
      </c>
      <c r="P4874" t="s">
        <v>3759</v>
      </c>
      <c r="Q4874" t="s">
        <v>1328</v>
      </c>
      <c r="R4874" s="1">
        <v>6.5359477124183E-3</v>
      </c>
      <c r="S4874" s="1">
        <v>0</v>
      </c>
      <c r="T4874" s="1">
        <v>1</v>
      </c>
      <c r="U4874" s="2" t="s">
        <v>3750</v>
      </c>
      <c r="V4874" s="1">
        <v>154</v>
      </c>
      <c r="W4874" t="s">
        <v>42</v>
      </c>
      <c r="X4874" s="1">
        <v>60</v>
      </c>
      <c r="Y4874" t="s">
        <v>36</v>
      </c>
      <c r="Z4874" t="s">
        <v>37</v>
      </c>
      <c r="AA4874" s="1">
        <v>14</v>
      </c>
      <c r="AB4874" s="1">
        <v>60</v>
      </c>
      <c r="AC4874" t="s">
        <v>43</v>
      </c>
      <c r="AD4874" t="s">
        <v>37</v>
      </c>
      <c r="AE4874" t="s">
        <v>36</v>
      </c>
      <c r="AF4874" t="s">
        <v>38</v>
      </c>
    </row>
    <row r="4875" spans="1:32">
      <c r="A4875" t="s">
        <v>3749</v>
      </c>
      <c r="B4875" s="5" t="str">
        <f>IF(COUNTIF($A$94:A4875,A4875)&gt;1,"0","1")</f>
        <v>0</v>
      </c>
      <c r="C4875" t="s">
        <v>330</v>
      </c>
      <c r="E4875" t="s">
        <v>41</v>
      </c>
      <c r="H4875" s="1">
        <v>10</v>
      </c>
      <c r="K4875" t="s">
        <v>33</v>
      </c>
      <c r="L4875" s="1">
        <v>2</v>
      </c>
      <c r="O4875" s="1">
        <v>154</v>
      </c>
      <c r="P4875" t="s">
        <v>3760</v>
      </c>
      <c r="Q4875" t="s">
        <v>1328</v>
      </c>
      <c r="R4875" s="1">
        <v>6.4935064935064896E-3</v>
      </c>
      <c r="S4875" s="1">
        <v>0</v>
      </c>
      <c r="T4875" s="1">
        <v>1</v>
      </c>
      <c r="U4875" s="2" t="s">
        <v>3750</v>
      </c>
      <c r="V4875" s="1">
        <v>154</v>
      </c>
      <c r="W4875" t="s">
        <v>42</v>
      </c>
      <c r="X4875" s="1">
        <v>10</v>
      </c>
      <c r="Y4875" t="s">
        <v>36</v>
      </c>
      <c r="Z4875" t="s">
        <v>37</v>
      </c>
      <c r="AA4875" s="1">
        <v>7</v>
      </c>
      <c r="AB4875" s="1">
        <v>10</v>
      </c>
      <c r="AC4875" t="s">
        <v>43</v>
      </c>
      <c r="AD4875" t="s">
        <v>37</v>
      </c>
      <c r="AE4875" t="s">
        <v>36</v>
      </c>
      <c r="AF4875" t="s">
        <v>38</v>
      </c>
    </row>
    <row r="4876" spans="1:32">
      <c r="A4876" t="s">
        <v>3749</v>
      </c>
      <c r="B4876" s="5" t="str">
        <f>IF(COUNTIF($A$94:A4876,A4876)&gt;1,"0","1")</f>
        <v>0</v>
      </c>
      <c r="C4876" t="s">
        <v>126</v>
      </c>
      <c r="E4876" t="s">
        <v>32</v>
      </c>
      <c r="H4876" s="1">
        <v>22</v>
      </c>
      <c r="I4876" s="1">
        <v>6</v>
      </c>
      <c r="J4876" s="1">
        <v>0</v>
      </c>
      <c r="K4876" t="s">
        <v>127</v>
      </c>
      <c r="L4876" s="1">
        <v>1</v>
      </c>
      <c r="O4876" s="1">
        <v>154</v>
      </c>
      <c r="P4876" t="s">
        <v>273</v>
      </c>
      <c r="Q4876" t="s">
        <v>3761</v>
      </c>
      <c r="R4876" s="1">
        <v>6.4935064935064896E-3</v>
      </c>
      <c r="S4876" s="1">
        <v>0</v>
      </c>
      <c r="T4876" s="1">
        <v>1</v>
      </c>
      <c r="U4876" s="2" t="s">
        <v>3750</v>
      </c>
      <c r="V4876" s="1">
        <v>154</v>
      </c>
      <c r="Y4876" t="s">
        <v>36</v>
      </c>
      <c r="Z4876" t="s">
        <v>37</v>
      </c>
      <c r="AA4876" s="1">
        <v>4</v>
      </c>
      <c r="AB4876" s="1">
        <v>0</v>
      </c>
      <c r="AD4876" t="s">
        <v>37</v>
      </c>
      <c r="AE4876" t="s">
        <v>36</v>
      </c>
      <c r="AF4876" t="s">
        <v>38</v>
      </c>
    </row>
    <row r="4877" spans="1:32">
      <c r="A4877" t="s">
        <v>3762</v>
      </c>
      <c r="B4877" s="5" t="str">
        <f>IF(COUNTIF($A$94:A4877,A4877)&gt;1,"0","1")</f>
        <v>1</v>
      </c>
      <c r="C4877" t="s">
        <v>248</v>
      </c>
      <c r="E4877" t="s">
        <v>41</v>
      </c>
      <c r="H4877" s="1">
        <v>100</v>
      </c>
      <c r="K4877" t="s">
        <v>33</v>
      </c>
      <c r="L4877" s="1">
        <v>16</v>
      </c>
      <c r="O4877" s="1">
        <v>18</v>
      </c>
      <c r="P4877" t="s">
        <v>1587</v>
      </c>
      <c r="Q4877" t="s">
        <v>3763</v>
      </c>
      <c r="R4877" s="1">
        <v>2.6315789473684199E-2</v>
      </c>
      <c r="S4877" s="1">
        <v>0</v>
      </c>
      <c r="T4877" s="1">
        <v>18</v>
      </c>
      <c r="U4877" s="2" t="s">
        <v>3688</v>
      </c>
      <c r="V4877" s="1">
        <v>19</v>
      </c>
      <c r="W4877" t="s">
        <v>42</v>
      </c>
      <c r="X4877" s="1">
        <v>100</v>
      </c>
      <c r="Y4877" t="s">
        <v>36</v>
      </c>
      <c r="Z4877" t="s">
        <v>37</v>
      </c>
      <c r="AA4877" s="1">
        <v>37</v>
      </c>
      <c r="AB4877" s="1">
        <v>100</v>
      </c>
      <c r="AC4877" t="s">
        <v>43</v>
      </c>
      <c r="AD4877" t="s">
        <v>37</v>
      </c>
      <c r="AE4877" t="s">
        <v>36</v>
      </c>
      <c r="AF4877" t="s">
        <v>271</v>
      </c>
    </row>
    <row r="4878" spans="1:32" hidden="1">
      <c r="A4878" t="s">
        <v>3762</v>
      </c>
      <c r="B4878" s="5" t="str">
        <f>IF(COUNTIF($A$94:A4878,A4878)&gt;1,"0","1")</f>
        <v>0</v>
      </c>
      <c r="C4878" t="s">
        <v>39</v>
      </c>
      <c r="E4878" t="s">
        <v>32</v>
      </c>
      <c r="H4878" s="1">
        <v>22</v>
      </c>
      <c r="I4878" s="1">
        <v>10</v>
      </c>
      <c r="J4878" s="1">
        <v>0</v>
      </c>
      <c r="K4878" t="s">
        <v>33</v>
      </c>
      <c r="L4878" s="1">
        <v>15</v>
      </c>
      <c r="O4878" s="1">
        <v>1</v>
      </c>
      <c r="P4878" t="s">
        <v>264</v>
      </c>
      <c r="Q4878" t="s">
        <v>264</v>
      </c>
      <c r="R4878" s="1">
        <v>1</v>
      </c>
      <c r="S4878" s="1">
        <v>0</v>
      </c>
      <c r="T4878" s="1">
        <v>1</v>
      </c>
      <c r="U4878" s="2" t="s">
        <v>3688</v>
      </c>
      <c r="V4878" s="1">
        <v>19</v>
      </c>
      <c r="Y4878" t="s">
        <v>36</v>
      </c>
      <c r="Z4878" t="s">
        <v>37</v>
      </c>
      <c r="AA4878" s="1">
        <v>3</v>
      </c>
      <c r="AB4878" s="1">
        <v>0</v>
      </c>
      <c r="AD4878" t="s">
        <v>37</v>
      </c>
      <c r="AE4878" t="s">
        <v>36</v>
      </c>
      <c r="AF4878" t="s">
        <v>38</v>
      </c>
    </row>
    <row r="4879" spans="1:32" hidden="1">
      <c r="A4879" t="s">
        <v>3762</v>
      </c>
      <c r="B4879" s="5" t="str">
        <f>IF(COUNTIF($A$94:A4879,A4879)&gt;1,"0","1")</f>
        <v>0</v>
      </c>
      <c r="C4879" t="s">
        <v>31</v>
      </c>
      <c r="E4879" t="s">
        <v>32</v>
      </c>
      <c r="H4879" s="1">
        <v>22</v>
      </c>
      <c r="I4879" s="1">
        <v>6</v>
      </c>
      <c r="J4879" s="1">
        <v>0</v>
      </c>
      <c r="K4879" t="s">
        <v>33</v>
      </c>
      <c r="L4879" s="1">
        <v>14</v>
      </c>
      <c r="M4879" s="1">
        <v>1</v>
      </c>
      <c r="N4879" t="s">
        <v>34</v>
      </c>
      <c r="O4879" s="1">
        <v>1</v>
      </c>
      <c r="P4879" t="s">
        <v>263</v>
      </c>
      <c r="Q4879" t="s">
        <v>263</v>
      </c>
      <c r="R4879" s="1">
        <v>1</v>
      </c>
      <c r="S4879" s="1">
        <v>0</v>
      </c>
      <c r="T4879" s="1">
        <v>1</v>
      </c>
      <c r="U4879" s="2" t="s">
        <v>3688</v>
      </c>
      <c r="V4879" s="1">
        <v>19</v>
      </c>
      <c r="Y4879" t="s">
        <v>36</v>
      </c>
      <c r="Z4879" t="s">
        <v>37</v>
      </c>
      <c r="AA4879" s="1">
        <v>2</v>
      </c>
      <c r="AB4879" s="1">
        <v>0</v>
      </c>
      <c r="AD4879" t="s">
        <v>37</v>
      </c>
      <c r="AE4879" t="s">
        <v>36</v>
      </c>
      <c r="AF4879" t="s">
        <v>38</v>
      </c>
    </row>
    <row r="4880" spans="1:32" hidden="1">
      <c r="A4880" t="s">
        <v>3762</v>
      </c>
      <c r="B4880" s="5" t="str">
        <f>IF(COUNTIF($A$94:A4880,A4880)&gt;1,"0","1")</f>
        <v>0</v>
      </c>
      <c r="C4880" t="s">
        <v>249</v>
      </c>
      <c r="E4880" t="s">
        <v>250</v>
      </c>
      <c r="H4880" s="1">
        <v>530</v>
      </c>
      <c r="K4880" t="s">
        <v>33</v>
      </c>
      <c r="L4880" s="1">
        <v>13</v>
      </c>
      <c r="O4880" s="1">
        <v>0</v>
      </c>
      <c r="R4880" s="1">
        <v>0</v>
      </c>
      <c r="S4880" s="1">
        <v>19</v>
      </c>
      <c r="T4880" s="1">
        <v>0</v>
      </c>
      <c r="U4880" s="2" t="s">
        <v>3688</v>
      </c>
      <c r="Y4880" t="s">
        <v>36</v>
      </c>
      <c r="Z4880" t="s">
        <v>37</v>
      </c>
      <c r="AA4880" s="1">
        <v>0</v>
      </c>
      <c r="AB4880" s="1">
        <v>0</v>
      </c>
      <c r="AD4880" t="s">
        <v>37</v>
      </c>
      <c r="AE4880" t="s">
        <v>36</v>
      </c>
      <c r="AF4880" t="s">
        <v>38</v>
      </c>
    </row>
    <row r="4881" spans="1:32" hidden="1">
      <c r="A4881" t="s">
        <v>3762</v>
      </c>
      <c r="B4881" s="5" t="str">
        <f>IF(COUNTIF($A$94:A4881,A4881)&gt;1,"0","1")</f>
        <v>0</v>
      </c>
      <c r="C4881" t="s">
        <v>251</v>
      </c>
      <c r="E4881" t="s">
        <v>32</v>
      </c>
      <c r="H4881" s="1">
        <v>22</v>
      </c>
      <c r="I4881" s="1">
        <v>10</v>
      </c>
      <c r="J4881" s="1">
        <v>0</v>
      </c>
      <c r="K4881" t="s">
        <v>33</v>
      </c>
      <c r="L4881" s="1">
        <v>12</v>
      </c>
      <c r="O4881" s="1">
        <v>0</v>
      </c>
      <c r="R4881" s="1">
        <v>0</v>
      </c>
      <c r="S4881" s="1">
        <v>19</v>
      </c>
      <c r="T4881" s="1">
        <v>0</v>
      </c>
      <c r="U4881" s="2" t="s">
        <v>3688</v>
      </c>
      <c r="Y4881" t="s">
        <v>36</v>
      </c>
      <c r="Z4881" t="s">
        <v>37</v>
      </c>
      <c r="AA4881" s="1">
        <v>0</v>
      </c>
      <c r="AB4881" s="1">
        <v>0</v>
      </c>
      <c r="AD4881" t="s">
        <v>37</v>
      </c>
      <c r="AE4881" t="s">
        <v>36</v>
      </c>
      <c r="AF4881" t="s">
        <v>38</v>
      </c>
    </row>
    <row r="4882" spans="1:32" hidden="1">
      <c r="A4882" t="s">
        <v>3762</v>
      </c>
      <c r="B4882" s="5" t="str">
        <f>IF(COUNTIF($A$94:A4882,A4882)&gt;1,"0","1")</f>
        <v>0</v>
      </c>
      <c r="C4882" t="s">
        <v>252</v>
      </c>
      <c r="E4882" t="s">
        <v>117</v>
      </c>
      <c r="H4882" s="1">
        <v>7</v>
      </c>
      <c r="K4882" t="s">
        <v>33</v>
      </c>
      <c r="L4882" s="1">
        <v>11</v>
      </c>
      <c r="O4882" s="1">
        <v>1</v>
      </c>
      <c r="P4882" t="s">
        <v>262</v>
      </c>
      <c r="Q4882" t="s">
        <v>262</v>
      </c>
      <c r="R4882" s="1">
        <v>1</v>
      </c>
      <c r="S4882" s="1">
        <v>0</v>
      </c>
      <c r="T4882" s="1">
        <v>1</v>
      </c>
      <c r="U4882" s="2" t="s">
        <v>3688</v>
      </c>
      <c r="V4882" s="1">
        <v>19</v>
      </c>
      <c r="Y4882" t="s">
        <v>36</v>
      </c>
      <c r="Z4882" t="s">
        <v>37</v>
      </c>
      <c r="AA4882" s="1">
        <v>8</v>
      </c>
      <c r="AB4882" s="1">
        <v>0</v>
      </c>
      <c r="AD4882" t="s">
        <v>37</v>
      </c>
      <c r="AE4882" t="s">
        <v>36</v>
      </c>
      <c r="AF4882" t="s">
        <v>38</v>
      </c>
    </row>
    <row r="4883" spans="1:32" hidden="1">
      <c r="A4883" t="s">
        <v>3762</v>
      </c>
      <c r="B4883" s="5" t="str">
        <f>IF(COUNTIF($A$94:A4883,A4883)&gt;1,"0","1")</f>
        <v>0</v>
      </c>
      <c r="C4883" t="s">
        <v>253</v>
      </c>
      <c r="E4883" t="s">
        <v>32</v>
      </c>
      <c r="H4883" s="1">
        <v>22</v>
      </c>
      <c r="I4883" s="1">
        <v>1</v>
      </c>
      <c r="J4883" s="1">
        <v>0</v>
      </c>
      <c r="K4883" t="s">
        <v>33</v>
      </c>
      <c r="L4883" s="1">
        <v>10</v>
      </c>
      <c r="O4883" s="1">
        <v>1</v>
      </c>
      <c r="P4883" t="s">
        <v>263</v>
      </c>
      <c r="Q4883" t="s">
        <v>263</v>
      </c>
      <c r="R4883" s="1">
        <v>1</v>
      </c>
      <c r="S4883" s="1">
        <v>0</v>
      </c>
      <c r="T4883" s="1">
        <v>1</v>
      </c>
      <c r="U4883" s="2" t="s">
        <v>3688</v>
      </c>
      <c r="V4883" s="1">
        <v>19</v>
      </c>
      <c r="Y4883" t="s">
        <v>36</v>
      </c>
      <c r="Z4883" t="s">
        <v>37</v>
      </c>
      <c r="AA4883" s="1">
        <v>2</v>
      </c>
      <c r="AB4883" s="1">
        <v>0</v>
      </c>
      <c r="AD4883" t="s">
        <v>37</v>
      </c>
      <c r="AE4883" t="s">
        <v>36</v>
      </c>
      <c r="AF4883" t="s">
        <v>38</v>
      </c>
    </row>
    <row r="4884" spans="1:32" hidden="1">
      <c r="A4884" t="s">
        <v>3762</v>
      </c>
      <c r="B4884" s="5" t="str">
        <f>IF(COUNTIF($A$94:A4884,A4884)&gt;1,"0","1")</f>
        <v>0</v>
      </c>
      <c r="C4884" t="s">
        <v>254</v>
      </c>
      <c r="E4884" t="s">
        <v>41</v>
      </c>
      <c r="H4884" s="1">
        <v>300</v>
      </c>
      <c r="K4884" t="s">
        <v>33</v>
      </c>
      <c r="L4884" s="1">
        <v>9</v>
      </c>
      <c r="O4884" s="1">
        <v>19</v>
      </c>
      <c r="P4884" t="s">
        <v>3764</v>
      </c>
      <c r="Q4884" t="s">
        <v>3765</v>
      </c>
      <c r="R4884" s="1">
        <v>5.2631578947368397E-2</v>
      </c>
      <c r="S4884" s="1">
        <v>0</v>
      </c>
      <c r="T4884" s="1">
        <v>1</v>
      </c>
      <c r="U4884" s="2" t="s">
        <v>3688</v>
      </c>
      <c r="V4884" s="1">
        <v>19</v>
      </c>
      <c r="W4884" t="s">
        <v>42</v>
      </c>
      <c r="X4884" s="1">
        <v>300</v>
      </c>
      <c r="Y4884" t="s">
        <v>36</v>
      </c>
      <c r="Z4884" t="s">
        <v>37</v>
      </c>
      <c r="AA4884" s="1">
        <v>71</v>
      </c>
      <c r="AB4884" s="1">
        <v>300</v>
      </c>
      <c r="AC4884" t="s">
        <v>43</v>
      </c>
      <c r="AD4884" t="s">
        <v>37</v>
      </c>
      <c r="AE4884" t="s">
        <v>36</v>
      </c>
      <c r="AF4884" t="s">
        <v>38</v>
      </c>
    </row>
    <row r="4885" spans="1:32" hidden="1">
      <c r="A4885" t="s">
        <v>3762</v>
      </c>
      <c r="B4885" s="5" t="str">
        <f>IF(COUNTIF($A$94:A4885,A4885)&gt;1,"0","1")</f>
        <v>0</v>
      </c>
      <c r="C4885" t="s">
        <v>245</v>
      </c>
      <c r="E4885" t="s">
        <v>41</v>
      </c>
      <c r="H4885" s="1">
        <v>200</v>
      </c>
      <c r="K4885" t="s">
        <v>33</v>
      </c>
      <c r="L4885" s="1">
        <v>8</v>
      </c>
      <c r="O4885" s="1">
        <v>0</v>
      </c>
      <c r="R4885" s="1">
        <v>0</v>
      </c>
      <c r="S4885" s="1">
        <v>19</v>
      </c>
      <c r="T4885" s="1">
        <v>0</v>
      </c>
      <c r="U4885" s="2" t="s">
        <v>3688</v>
      </c>
      <c r="W4885" t="s">
        <v>42</v>
      </c>
      <c r="X4885" s="1">
        <v>200</v>
      </c>
      <c r="Y4885" t="s">
        <v>36</v>
      </c>
      <c r="Z4885" t="s">
        <v>37</v>
      </c>
      <c r="AA4885" s="1">
        <v>0</v>
      </c>
      <c r="AB4885" s="1">
        <v>200</v>
      </c>
      <c r="AC4885" t="s">
        <v>43</v>
      </c>
      <c r="AD4885" t="s">
        <v>37</v>
      </c>
      <c r="AE4885" t="s">
        <v>36</v>
      </c>
      <c r="AF4885" t="s">
        <v>38</v>
      </c>
    </row>
    <row r="4886" spans="1:32" hidden="1">
      <c r="A4886" t="s">
        <v>3762</v>
      </c>
      <c r="B4886" s="5" t="str">
        <f>IF(COUNTIF($A$94:A4886,A4886)&gt;1,"0","1")</f>
        <v>0</v>
      </c>
      <c r="C4886" t="s">
        <v>138</v>
      </c>
      <c r="E4886" t="s">
        <v>117</v>
      </c>
      <c r="H4886" s="1">
        <v>7</v>
      </c>
      <c r="K4886" t="s">
        <v>33</v>
      </c>
      <c r="L4886" s="1">
        <v>7</v>
      </c>
      <c r="O4886" s="1">
        <v>18</v>
      </c>
      <c r="P4886" t="s">
        <v>262</v>
      </c>
      <c r="Q4886" t="s">
        <v>3766</v>
      </c>
      <c r="R4886" s="1">
        <v>5.5555555555555601E-2</v>
      </c>
      <c r="S4886" s="1">
        <v>0</v>
      </c>
      <c r="T4886" s="1">
        <v>1</v>
      </c>
      <c r="U4886" s="2" t="s">
        <v>3688</v>
      </c>
      <c r="V4886" s="1">
        <v>19</v>
      </c>
      <c r="Y4886" t="s">
        <v>36</v>
      </c>
      <c r="Z4886" t="s">
        <v>37</v>
      </c>
      <c r="AA4886" s="1">
        <v>8</v>
      </c>
      <c r="AB4886" s="1">
        <v>0</v>
      </c>
      <c r="AD4886" t="s">
        <v>37</v>
      </c>
      <c r="AE4886" t="s">
        <v>36</v>
      </c>
      <c r="AF4886" t="s">
        <v>38</v>
      </c>
    </row>
    <row r="4887" spans="1:32" hidden="1">
      <c r="A4887" t="s">
        <v>3762</v>
      </c>
      <c r="B4887" s="5" t="str">
        <f>IF(COUNTIF($A$94:A4887,A4887)&gt;1,"0","1")</f>
        <v>0</v>
      </c>
      <c r="C4887" t="s">
        <v>255</v>
      </c>
      <c r="E4887" t="s">
        <v>41</v>
      </c>
      <c r="H4887" s="1">
        <v>50</v>
      </c>
      <c r="K4887" t="s">
        <v>33</v>
      </c>
      <c r="L4887" s="1">
        <v>6</v>
      </c>
      <c r="O4887" s="1">
        <v>2</v>
      </c>
      <c r="P4887" t="s">
        <v>3767</v>
      </c>
      <c r="Q4887" t="s">
        <v>3768</v>
      </c>
      <c r="R4887" s="1">
        <v>0.5</v>
      </c>
      <c r="S4887" s="1">
        <v>2</v>
      </c>
      <c r="T4887" s="1">
        <v>1</v>
      </c>
      <c r="U4887" s="2" t="s">
        <v>3688</v>
      </c>
      <c r="V4887" s="1">
        <v>17</v>
      </c>
      <c r="W4887" t="s">
        <v>42</v>
      </c>
      <c r="X4887" s="1">
        <v>50</v>
      </c>
      <c r="Y4887" t="s">
        <v>36</v>
      </c>
      <c r="Z4887" t="s">
        <v>37</v>
      </c>
      <c r="AA4887" s="1">
        <v>13</v>
      </c>
      <c r="AB4887" s="1">
        <v>50</v>
      </c>
      <c r="AC4887" t="s">
        <v>43</v>
      </c>
      <c r="AD4887" t="s">
        <v>37</v>
      </c>
      <c r="AE4887" t="s">
        <v>36</v>
      </c>
      <c r="AF4887" t="s">
        <v>38</v>
      </c>
    </row>
    <row r="4888" spans="1:32" hidden="1">
      <c r="A4888" t="s">
        <v>3762</v>
      </c>
      <c r="B4888" s="5" t="str">
        <f>IF(COUNTIF($A$94:A4888,A4888)&gt;1,"0","1")</f>
        <v>0</v>
      </c>
      <c r="C4888" t="s">
        <v>256</v>
      </c>
      <c r="E4888" t="s">
        <v>32</v>
      </c>
      <c r="H4888" s="1">
        <v>22</v>
      </c>
      <c r="I4888" s="1">
        <v>5</v>
      </c>
      <c r="J4888" s="1">
        <v>0</v>
      </c>
      <c r="K4888" t="s">
        <v>33</v>
      </c>
      <c r="L4888" s="1">
        <v>5</v>
      </c>
      <c r="O4888" s="1">
        <v>0</v>
      </c>
      <c r="R4888" s="1">
        <v>0</v>
      </c>
      <c r="S4888" s="1">
        <v>19</v>
      </c>
      <c r="T4888" s="1">
        <v>0</v>
      </c>
      <c r="U4888" s="2" t="s">
        <v>3688</v>
      </c>
      <c r="Y4888" t="s">
        <v>36</v>
      </c>
      <c r="Z4888" t="s">
        <v>37</v>
      </c>
      <c r="AA4888" s="1">
        <v>0</v>
      </c>
      <c r="AB4888" s="1">
        <v>0</v>
      </c>
      <c r="AD4888" t="s">
        <v>37</v>
      </c>
      <c r="AE4888" t="s">
        <v>36</v>
      </c>
      <c r="AF4888" t="s">
        <v>38</v>
      </c>
    </row>
    <row r="4889" spans="1:32" hidden="1">
      <c r="A4889" t="s">
        <v>3762</v>
      </c>
      <c r="B4889" s="5" t="str">
        <f>IF(COUNTIF($A$94:A4889,A4889)&gt;1,"0","1")</f>
        <v>0</v>
      </c>
      <c r="C4889" t="s">
        <v>257</v>
      </c>
      <c r="E4889" t="s">
        <v>32</v>
      </c>
      <c r="H4889" s="1">
        <v>22</v>
      </c>
      <c r="I4889" s="1">
        <v>5</v>
      </c>
      <c r="J4889" s="1">
        <v>0</v>
      </c>
      <c r="K4889" t="s">
        <v>33</v>
      </c>
      <c r="L4889" s="1">
        <v>4</v>
      </c>
      <c r="O4889" s="1">
        <v>2</v>
      </c>
      <c r="P4889" t="s">
        <v>359</v>
      </c>
      <c r="Q4889" t="s">
        <v>401</v>
      </c>
      <c r="R4889" s="1">
        <v>0.5</v>
      </c>
      <c r="S4889" s="1">
        <v>2</v>
      </c>
      <c r="T4889" s="1">
        <v>1</v>
      </c>
      <c r="U4889" s="2" t="s">
        <v>3688</v>
      </c>
      <c r="V4889" s="1">
        <v>17</v>
      </c>
      <c r="Y4889" t="s">
        <v>36</v>
      </c>
      <c r="Z4889" t="s">
        <v>37</v>
      </c>
      <c r="AA4889" s="1">
        <v>3</v>
      </c>
      <c r="AB4889" s="1">
        <v>0</v>
      </c>
      <c r="AD4889" t="s">
        <v>37</v>
      </c>
      <c r="AE4889" t="s">
        <v>36</v>
      </c>
      <c r="AF4889" t="s">
        <v>38</v>
      </c>
    </row>
    <row r="4890" spans="1:32" hidden="1">
      <c r="A4890" t="s">
        <v>3762</v>
      </c>
      <c r="B4890" s="5" t="str">
        <f>IF(COUNTIF($A$94:A4890,A4890)&gt;1,"0","1")</f>
        <v>0</v>
      </c>
      <c r="C4890" t="s">
        <v>258</v>
      </c>
      <c r="E4890" t="s">
        <v>41</v>
      </c>
      <c r="H4890" s="1">
        <v>200</v>
      </c>
      <c r="K4890" t="s">
        <v>33</v>
      </c>
      <c r="L4890" s="1">
        <v>3</v>
      </c>
      <c r="O4890" s="1">
        <v>19</v>
      </c>
      <c r="P4890" t="s">
        <v>3769</v>
      </c>
      <c r="Q4890" t="s">
        <v>3765</v>
      </c>
      <c r="R4890" s="1">
        <v>5.2631578947368397E-2</v>
      </c>
      <c r="S4890" s="1">
        <v>0</v>
      </c>
      <c r="T4890" s="1">
        <v>1</v>
      </c>
      <c r="U4890" s="2" t="s">
        <v>3688</v>
      </c>
      <c r="V4890" s="1">
        <v>19</v>
      </c>
      <c r="W4890" t="s">
        <v>42</v>
      </c>
      <c r="X4890" s="1">
        <v>200</v>
      </c>
      <c r="Y4890" t="s">
        <v>36</v>
      </c>
      <c r="Z4890" t="s">
        <v>37</v>
      </c>
      <c r="AA4890" s="1">
        <v>27</v>
      </c>
      <c r="AB4890" s="1">
        <v>200</v>
      </c>
      <c r="AC4890" t="s">
        <v>43</v>
      </c>
      <c r="AD4890" t="s">
        <v>37</v>
      </c>
      <c r="AE4890" t="s">
        <v>36</v>
      </c>
      <c r="AF4890" t="s">
        <v>38</v>
      </c>
    </row>
    <row r="4891" spans="1:32" hidden="1">
      <c r="A4891" t="s">
        <v>3762</v>
      </c>
      <c r="B4891" s="5" t="str">
        <f>IF(COUNTIF($A$94:A4891,A4891)&gt;1,"0","1")</f>
        <v>0</v>
      </c>
      <c r="C4891" t="s">
        <v>125</v>
      </c>
      <c r="E4891" t="s">
        <v>32</v>
      </c>
      <c r="H4891" s="1">
        <v>22</v>
      </c>
      <c r="I4891" s="1">
        <v>10</v>
      </c>
      <c r="J4891" s="1">
        <v>0</v>
      </c>
      <c r="K4891" t="s">
        <v>33</v>
      </c>
      <c r="L4891" s="1">
        <v>2</v>
      </c>
      <c r="O4891" s="1">
        <v>1</v>
      </c>
      <c r="P4891" t="s">
        <v>263</v>
      </c>
      <c r="Q4891" t="s">
        <v>263</v>
      </c>
      <c r="R4891" s="1">
        <v>1</v>
      </c>
      <c r="S4891" s="1">
        <v>0</v>
      </c>
      <c r="T4891" s="1">
        <v>1</v>
      </c>
      <c r="U4891" s="2" t="s">
        <v>3688</v>
      </c>
      <c r="V4891" s="1">
        <v>19</v>
      </c>
      <c r="Y4891" t="s">
        <v>36</v>
      </c>
      <c r="Z4891" t="s">
        <v>37</v>
      </c>
      <c r="AA4891" s="1">
        <v>2</v>
      </c>
      <c r="AB4891" s="1">
        <v>0</v>
      </c>
      <c r="AD4891" t="s">
        <v>37</v>
      </c>
      <c r="AE4891" t="s">
        <v>36</v>
      </c>
      <c r="AF4891" t="s">
        <v>38</v>
      </c>
    </row>
    <row r="4892" spans="1:32" hidden="1">
      <c r="A4892" t="s">
        <v>3762</v>
      </c>
      <c r="B4892" s="5" t="str">
        <f>IF(COUNTIF($A$94:A4892,A4892)&gt;1,"0","1")</f>
        <v>0</v>
      </c>
      <c r="C4892" t="s">
        <v>126</v>
      </c>
      <c r="E4892" t="s">
        <v>32</v>
      </c>
      <c r="H4892" s="1">
        <v>22</v>
      </c>
      <c r="I4892" s="1">
        <v>10</v>
      </c>
      <c r="J4892" s="1">
        <v>0</v>
      </c>
      <c r="K4892" t="s">
        <v>33</v>
      </c>
      <c r="L4892" s="1">
        <v>1</v>
      </c>
      <c r="O4892" s="1">
        <v>19</v>
      </c>
      <c r="P4892" t="s">
        <v>3770</v>
      </c>
      <c r="Q4892" t="s">
        <v>3771</v>
      </c>
      <c r="R4892" s="1">
        <v>5.2631578947368397E-2</v>
      </c>
      <c r="S4892" s="1">
        <v>0</v>
      </c>
      <c r="T4892" s="1">
        <v>1</v>
      </c>
      <c r="U4892" s="2" t="s">
        <v>3688</v>
      </c>
      <c r="V4892" s="1">
        <v>19</v>
      </c>
      <c r="Y4892" t="s">
        <v>36</v>
      </c>
      <c r="Z4892" t="s">
        <v>37</v>
      </c>
      <c r="AA4892" s="1">
        <v>6</v>
      </c>
      <c r="AB4892" s="1">
        <v>0</v>
      </c>
      <c r="AD4892" t="s">
        <v>37</v>
      </c>
      <c r="AE4892" t="s">
        <v>36</v>
      </c>
      <c r="AF4892" t="s">
        <v>38</v>
      </c>
    </row>
    <row r="4893" spans="1:32">
      <c r="A4893" t="s">
        <v>3772</v>
      </c>
      <c r="B4893" s="5" t="str">
        <f>IF(COUNTIF($A$94:A4893,A4893)&gt;1,"0","1")</f>
        <v>1</v>
      </c>
      <c r="C4893" t="s">
        <v>31</v>
      </c>
      <c r="E4893" t="s">
        <v>32</v>
      </c>
      <c r="H4893" s="1">
        <v>22</v>
      </c>
      <c r="I4893" s="1">
        <v>6</v>
      </c>
      <c r="J4893" s="1">
        <v>0</v>
      </c>
      <c r="K4893" t="s">
        <v>33</v>
      </c>
      <c r="L4893" s="1">
        <v>6</v>
      </c>
      <c r="M4893" s="1">
        <v>1</v>
      </c>
      <c r="N4893" t="s">
        <v>34</v>
      </c>
      <c r="O4893" s="1">
        <v>1</v>
      </c>
      <c r="P4893" t="s">
        <v>263</v>
      </c>
      <c r="Q4893" t="s">
        <v>263</v>
      </c>
      <c r="R4893" s="1">
        <v>1</v>
      </c>
      <c r="S4893" s="1">
        <v>0</v>
      </c>
      <c r="T4893" s="1">
        <v>1</v>
      </c>
      <c r="U4893" s="2" t="s">
        <v>3773</v>
      </c>
      <c r="V4893" s="1">
        <v>4193</v>
      </c>
      <c r="Y4893" t="s">
        <v>36</v>
      </c>
      <c r="Z4893" t="s">
        <v>37</v>
      </c>
      <c r="AA4893" s="1">
        <v>2</v>
      </c>
      <c r="AB4893" s="1">
        <v>0</v>
      </c>
      <c r="AD4893" t="s">
        <v>37</v>
      </c>
      <c r="AE4893" t="s">
        <v>36</v>
      </c>
      <c r="AF4893" t="s">
        <v>38</v>
      </c>
    </row>
    <row r="4894" spans="1:32">
      <c r="A4894" t="s">
        <v>3772</v>
      </c>
      <c r="B4894" s="5" t="str">
        <f>IF(COUNTIF($A$94:A4894,A4894)&gt;1,"0","1")</f>
        <v>0</v>
      </c>
      <c r="C4894" t="s">
        <v>3774</v>
      </c>
      <c r="E4894" t="s">
        <v>3775</v>
      </c>
      <c r="H4894" s="1">
        <v>50</v>
      </c>
      <c r="K4894" t="s">
        <v>33</v>
      </c>
      <c r="L4894" s="1">
        <v>5</v>
      </c>
      <c r="O4894" s="1">
        <v>3561</v>
      </c>
      <c r="P4894" t="s">
        <v>3776</v>
      </c>
      <c r="Q4894" t="s">
        <v>3777</v>
      </c>
      <c r="R4894" s="1">
        <v>2.8081999438360001E-4</v>
      </c>
      <c r="S4894" s="1">
        <v>552</v>
      </c>
      <c r="T4894" s="1">
        <v>1</v>
      </c>
      <c r="U4894" s="2" t="s">
        <v>3773</v>
      </c>
      <c r="V4894" s="1">
        <v>3641</v>
      </c>
      <c r="W4894" t="s">
        <v>3778</v>
      </c>
      <c r="X4894" s="1">
        <v>25</v>
      </c>
      <c r="Y4894" t="s">
        <v>36</v>
      </c>
      <c r="Z4894" t="s">
        <v>37</v>
      </c>
      <c r="AA4894" s="1">
        <v>30</v>
      </c>
      <c r="AB4894" s="1">
        <v>25</v>
      </c>
      <c r="AC4894" t="s">
        <v>3779</v>
      </c>
      <c r="AD4894" t="s">
        <v>37</v>
      </c>
      <c r="AE4894" t="s">
        <v>36</v>
      </c>
      <c r="AF4894" t="s">
        <v>38</v>
      </c>
    </row>
    <row r="4895" spans="1:32">
      <c r="A4895" t="s">
        <v>3772</v>
      </c>
      <c r="B4895" s="5" t="str">
        <f>IF(COUNTIF($A$94:A4895,A4895)&gt;1,"0","1")</f>
        <v>0</v>
      </c>
      <c r="C4895" t="s">
        <v>3780</v>
      </c>
      <c r="E4895" t="s">
        <v>41</v>
      </c>
      <c r="H4895" s="1">
        <v>10</v>
      </c>
      <c r="K4895" t="s">
        <v>33</v>
      </c>
      <c r="L4895" s="1">
        <v>4</v>
      </c>
      <c r="O4895" s="1">
        <v>3328</v>
      </c>
      <c r="P4895" t="s">
        <v>3781</v>
      </c>
      <c r="Q4895" t="s">
        <v>3782</v>
      </c>
      <c r="R4895" s="1">
        <v>3.0048076923076898E-4</v>
      </c>
      <c r="S4895" s="1">
        <v>737</v>
      </c>
      <c r="T4895" s="1">
        <v>1</v>
      </c>
      <c r="U4895" s="2" t="s">
        <v>3773</v>
      </c>
      <c r="V4895" s="1">
        <v>3456</v>
      </c>
      <c r="W4895" t="s">
        <v>42</v>
      </c>
      <c r="X4895" s="1">
        <v>10</v>
      </c>
      <c r="Y4895" t="s">
        <v>36</v>
      </c>
      <c r="Z4895" t="s">
        <v>37</v>
      </c>
      <c r="AA4895" s="1">
        <v>7</v>
      </c>
      <c r="AB4895" s="1">
        <v>10</v>
      </c>
      <c r="AC4895" t="s">
        <v>43</v>
      </c>
      <c r="AD4895" t="s">
        <v>37</v>
      </c>
      <c r="AE4895" t="s">
        <v>36</v>
      </c>
      <c r="AF4895" t="s">
        <v>38</v>
      </c>
    </row>
    <row r="4896" spans="1:32">
      <c r="A4896" t="s">
        <v>3772</v>
      </c>
      <c r="B4896" s="5" t="str">
        <f>IF(COUNTIF($A$94:A4896,A4896)&gt;1,"0","1")</f>
        <v>0</v>
      </c>
      <c r="C4896" t="s">
        <v>3783</v>
      </c>
      <c r="E4896" t="s">
        <v>32</v>
      </c>
      <c r="H4896" s="1">
        <v>22</v>
      </c>
      <c r="I4896" s="1">
        <v>10</v>
      </c>
      <c r="J4896" s="1">
        <v>3</v>
      </c>
      <c r="K4896" t="s">
        <v>33</v>
      </c>
      <c r="L4896" s="1">
        <v>3</v>
      </c>
      <c r="O4896" s="1">
        <v>145</v>
      </c>
      <c r="P4896" t="s">
        <v>1014</v>
      </c>
      <c r="Q4896" t="s">
        <v>3784</v>
      </c>
      <c r="R4896" s="1">
        <v>6.8965517241379301E-3</v>
      </c>
      <c r="S4896" s="1">
        <v>2596</v>
      </c>
      <c r="T4896" s="1">
        <v>1</v>
      </c>
      <c r="U4896" s="2" t="s">
        <v>3773</v>
      </c>
      <c r="V4896" s="1">
        <v>1597</v>
      </c>
      <c r="Y4896" t="s">
        <v>36</v>
      </c>
      <c r="Z4896" t="s">
        <v>37</v>
      </c>
      <c r="AA4896" s="1">
        <v>3</v>
      </c>
      <c r="AB4896" s="1">
        <v>0</v>
      </c>
      <c r="AD4896" t="s">
        <v>37</v>
      </c>
      <c r="AE4896" t="s">
        <v>36</v>
      </c>
      <c r="AF4896" t="s">
        <v>38</v>
      </c>
    </row>
    <row r="4897" spans="1:32">
      <c r="A4897" t="s">
        <v>3772</v>
      </c>
      <c r="B4897" s="5" t="str">
        <f>IF(COUNTIF($A$94:A4897,A4897)&gt;1,"0","1")</f>
        <v>0</v>
      </c>
      <c r="C4897" t="s">
        <v>1141</v>
      </c>
      <c r="E4897" t="s">
        <v>32</v>
      </c>
      <c r="H4897" s="1">
        <v>22</v>
      </c>
      <c r="I4897" s="1">
        <v>3</v>
      </c>
      <c r="J4897" s="1">
        <v>0</v>
      </c>
      <c r="K4897" t="s">
        <v>33</v>
      </c>
      <c r="L4897" s="1">
        <v>2</v>
      </c>
      <c r="O4897" s="1">
        <v>7</v>
      </c>
      <c r="P4897" t="s">
        <v>263</v>
      </c>
      <c r="Q4897" t="s">
        <v>709</v>
      </c>
      <c r="R4897" s="1">
        <v>1.19246362985929E-4</v>
      </c>
      <c r="S4897" s="1">
        <v>0</v>
      </c>
      <c r="T4897" s="1">
        <v>7</v>
      </c>
      <c r="U4897" s="2" t="s">
        <v>3773</v>
      </c>
      <c r="V4897" s="1">
        <v>4193</v>
      </c>
      <c r="Y4897" t="s">
        <v>36</v>
      </c>
      <c r="Z4897" t="s">
        <v>37</v>
      </c>
      <c r="AA4897" s="1">
        <v>3</v>
      </c>
      <c r="AB4897" s="1">
        <v>0</v>
      </c>
      <c r="AD4897" t="s">
        <v>37</v>
      </c>
      <c r="AE4897" t="s">
        <v>36</v>
      </c>
      <c r="AF4897" t="s">
        <v>271</v>
      </c>
    </row>
    <row r="4898" spans="1:32">
      <c r="A4898" t="s">
        <v>3772</v>
      </c>
      <c r="B4898" s="5" t="str">
        <f>IF(COUNTIF($A$94:A4898,A4898)&gt;1,"0","1")</f>
        <v>0</v>
      </c>
      <c r="C4898" t="s">
        <v>126</v>
      </c>
      <c r="E4898" t="s">
        <v>32</v>
      </c>
      <c r="H4898" s="1">
        <v>22</v>
      </c>
      <c r="I4898" s="1">
        <v>5</v>
      </c>
      <c r="J4898" s="1">
        <v>0</v>
      </c>
      <c r="K4898" t="s">
        <v>127</v>
      </c>
      <c r="L4898" s="1">
        <v>1</v>
      </c>
      <c r="O4898" s="1">
        <v>4193</v>
      </c>
      <c r="P4898" t="s">
        <v>287</v>
      </c>
      <c r="Q4898" t="s">
        <v>3733</v>
      </c>
      <c r="R4898" s="1">
        <v>2.3849272597185799E-4</v>
      </c>
      <c r="S4898" s="1">
        <v>0</v>
      </c>
      <c r="T4898" s="1">
        <v>1</v>
      </c>
      <c r="U4898" s="2" t="s">
        <v>3773</v>
      </c>
      <c r="V4898" s="1">
        <v>4193</v>
      </c>
      <c r="Y4898" t="s">
        <v>36</v>
      </c>
      <c r="Z4898" t="s">
        <v>37</v>
      </c>
      <c r="AA4898" s="1">
        <v>5</v>
      </c>
      <c r="AB4898" s="1">
        <v>0</v>
      </c>
      <c r="AD4898" t="s">
        <v>37</v>
      </c>
      <c r="AE4898" t="s">
        <v>36</v>
      </c>
      <c r="AF4898" t="s">
        <v>38</v>
      </c>
    </row>
    <row r="4899" spans="1:32">
      <c r="A4899" t="s">
        <v>3785</v>
      </c>
      <c r="B4899" s="5" t="str">
        <f>IF(COUNTIF($A$94:A4899,A4899)&gt;1,"0","1")</f>
        <v>1</v>
      </c>
      <c r="C4899" t="s">
        <v>130</v>
      </c>
      <c r="E4899" t="s">
        <v>117</v>
      </c>
      <c r="H4899" s="1">
        <v>7</v>
      </c>
      <c r="K4899" t="s">
        <v>127</v>
      </c>
      <c r="L4899" s="1">
        <v>10</v>
      </c>
      <c r="M4899" s="1">
        <v>38</v>
      </c>
      <c r="N4899" t="s">
        <v>131</v>
      </c>
      <c r="O4899" s="1">
        <v>1</v>
      </c>
      <c r="P4899" t="s">
        <v>260</v>
      </c>
      <c r="Q4899" t="s">
        <v>260</v>
      </c>
      <c r="R4899" s="1">
        <v>1</v>
      </c>
      <c r="S4899" s="1">
        <v>0</v>
      </c>
      <c r="T4899" s="1">
        <v>1</v>
      </c>
      <c r="U4899" s="2" t="s">
        <v>3786</v>
      </c>
      <c r="V4899" s="1">
        <v>216</v>
      </c>
      <c r="Y4899" t="s">
        <v>36</v>
      </c>
      <c r="Z4899" t="s">
        <v>37</v>
      </c>
      <c r="AA4899" s="1">
        <v>8</v>
      </c>
      <c r="AB4899" s="1">
        <v>0</v>
      </c>
      <c r="AD4899" t="s">
        <v>37</v>
      </c>
      <c r="AE4899" t="s">
        <v>36</v>
      </c>
      <c r="AF4899" t="s">
        <v>38</v>
      </c>
    </row>
    <row r="4900" spans="1:32">
      <c r="A4900" t="s">
        <v>3785</v>
      </c>
      <c r="B4900" s="5" t="str">
        <f>IF(COUNTIF($A$94:A4900,A4900)&gt;1,"0","1")</f>
        <v>0</v>
      </c>
      <c r="C4900" t="s">
        <v>132</v>
      </c>
      <c r="E4900" t="s">
        <v>117</v>
      </c>
      <c r="H4900" s="1">
        <v>7</v>
      </c>
      <c r="K4900" t="s">
        <v>33</v>
      </c>
      <c r="L4900" s="1">
        <v>9</v>
      </c>
      <c r="M4900" s="1">
        <v>37</v>
      </c>
      <c r="N4900" t="s">
        <v>133</v>
      </c>
      <c r="O4900" s="1">
        <v>1</v>
      </c>
      <c r="P4900" t="s">
        <v>262</v>
      </c>
      <c r="Q4900" t="s">
        <v>262</v>
      </c>
      <c r="R4900" s="1">
        <v>1</v>
      </c>
      <c r="S4900" s="1">
        <v>0</v>
      </c>
      <c r="T4900" s="1">
        <v>1</v>
      </c>
      <c r="U4900" s="2" t="s">
        <v>3786</v>
      </c>
      <c r="V4900" s="1">
        <v>216</v>
      </c>
      <c r="Y4900" t="s">
        <v>36</v>
      </c>
      <c r="Z4900" t="s">
        <v>37</v>
      </c>
      <c r="AA4900" s="1">
        <v>8</v>
      </c>
      <c r="AB4900" s="1">
        <v>0</v>
      </c>
      <c r="AD4900" t="s">
        <v>37</v>
      </c>
      <c r="AE4900" t="s">
        <v>36</v>
      </c>
      <c r="AF4900" t="s">
        <v>38</v>
      </c>
    </row>
    <row r="4901" spans="1:32">
      <c r="A4901" t="s">
        <v>3785</v>
      </c>
      <c r="B4901" s="5" t="str">
        <f>IF(COUNTIF($A$94:A4901,A4901)&gt;1,"0","1")</f>
        <v>0</v>
      </c>
      <c r="C4901" t="s">
        <v>134</v>
      </c>
      <c r="E4901" t="s">
        <v>32</v>
      </c>
      <c r="H4901" s="1">
        <v>22</v>
      </c>
      <c r="I4901" s="1">
        <v>5</v>
      </c>
      <c r="J4901" s="1">
        <v>0</v>
      </c>
      <c r="K4901" t="s">
        <v>33</v>
      </c>
      <c r="L4901" s="1">
        <v>8</v>
      </c>
      <c r="M4901" s="1">
        <v>1</v>
      </c>
      <c r="N4901" t="s">
        <v>34</v>
      </c>
      <c r="O4901" s="1">
        <v>1</v>
      </c>
      <c r="P4901" t="s">
        <v>263</v>
      </c>
      <c r="Q4901" t="s">
        <v>263</v>
      </c>
      <c r="R4901" s="1">
        <v>1</v>
      </c>
      <c r="S4901" s="1">
        <v>0</v>
      </c>
      <c r="T4901" s="1">
        <v>1</v>
      </c>
      <c r="U4901" s="2" t="s">
        <v>3786</v>
      </c>
      <c r="V4901" s="1">
        <v>216</v>
      </c>
      <c r="Y4901" t="s">
        <v>36</v>
      </c>
      <c r="Z4901" t="s">
        <v>37</v>
      </c>
      <c r="AA4901" s="1">
        <v>2</v>
      </c>
      <c r="AB4901" s="1">
        <v>0</v>
      </c>
      <c r="AD4901" t="s">
        <v>37</v>
      </c>
      <c r="AE4901" t="s">
        <v>36</v>
      </c>
      <c r="AF4901" t="s">
        <v>38</v>
      </c>
    </row>
    <row r="4902" spans="1:32">
      <c r="A4902" t="s">
        <v>3785</v>
      </c>
      <c r="B4902" s="5" t="str">
        <f>IF(COUNTIF($A$94:A4902,A4902)&gt;1,"0","1")</f>
        <v>0</v>
      </c>
      <c r="C4902" t="s">
        <v>138</v>
      </c>
      <c r="E4902" t="s">
        <v>139</v>
      </c>
      <c r="H4902" s="1">
        <v>11</v>
      </c>
      <c r="J4902" s="1">
        <v>9</v>
      </c>
      <c r="K4902" t="s">
        <v>127</v>
      </c>
      <c r="L4902" s="1">
        <v>7</v>
      </c>
      <c r="M4902" s="1">
        <v>13</v>
      </c>
      <c r="N4902" t="s">
        <v>265</v>
      </c>
      <c r="O4902" s="1">
        <v>1</v>
      </c>
      <c r="P4902" t="s">
        <v>3787</v>
      </c>
      <c r="Q4902" t="s">
        <v>3787</v>
      </c>
      <c r="R4902" s="1">
        <v>1</v>
      </c>
      <c r="S4902" s="1">
        <v>0</v>
      </c>
      <c r="T4902" s="1">
        <v>1</v>
      </c>
      <c r="U4902" s="2" t="s">
        <v>3786</v>
      </c>
      <c r="V4902" s="1">
        <v>216</v>
      </c>
      <c r="Y4902" t="s">
        <v>36</v>
      </c>
      <c r="Z4902" t="s">
        <v>37</v>
      </c>
      <c r="AA4902" s="1">
        <v>11</v>
      </c>
      <c r="AB4902" s="1">
        <v>0</v>
      </c>
      <c r="AD4902" t="s">
        <v>37</v>
      </c>
      <c r="AE4902" t="s">
        <v>36</v>
      </c>
      <c r="AF4902" t="s">
        <v>38</v>
      </c>
    </row>
    <row r="4903" spans="1:32">
      <c r="A4903" t="s">
        <v>3785</v>
      </c>
      <c r="B4903" s="5" t="str">
        <f>IF(COUNTIF($A$94:A4903,A4903)&gt;1,"0","1")</f>
        <v>0</v>
      </c>
      <c r="C4903" t="s">
        <v>135</v>
      </c>
      <c r="E4903" t="s">
        <v>41</v>
      </c>
      <c r="H4903" s="1">
        <v>150</v>
      </c>
      <c r="K4903" t="s">
        <v>33</v>
      </c>
      <c r="L4903" s="1">
        <v>6</v>
      </c>
      <c r="M4903" s="1">
        <v>2</v>
      </c>
      <c r="N4903" t="s">
        <v>136</v>
      </c>
      <c r="O4903" s="1">
        <v>0</v>
      </c>
      <c r="R4903" s="1">
        <v>0</v>
      </c>
      <c r="S4903" s="1">
        <v>216</v>
      </c>
      <c r="T4903" s="1">
        <v>0</v>
      </c>
      <c r="U4903" s="2" t="s">
        <v>3786</v>
      </c>
      <c r="W4903" t="s">
        <v>42</v>
      </c>
      <c r="X4903" s="1">
        <v>150</v>
      </c>
      <c r="Y4903" t="s">
        <v>36</v>
      </c>
      <c r="Z4903" t="s">
        <v>37</v>
      </c>
      <c r="AA4903" s="1">
        <v>0</v>
      </c>
      <c r="AB4903" s="1">
        <v>150</v>
      </c>
      <c r="AC4903" t="s">
        <v>43</v>
      </c>
      <c r="AD4903" t="s">
        <v>37</v>
      </c>
      <c r="AE4903" t="s">
        <v>36</v>
      </c>
      <c r="AF4903" t="s">
        <v>38</v>
      </c>
    </row>
    <row r="4904" spans="1:32">
      <c r="A4904" t="s">
        <v>3785</v>
      </c>
      <c r="B4904" s="5" t="str">
        <f>IF(COUNTIF($A$94:A4904,A4904)&gt;1,"0","1")</f>
        <v>0</v>
      </c>
      <c r="C4904" t="s">
        <v>137</v>
      </c>
      <c r="E4904" t="s">
        <v>32</v>
      </c>
      <c r="H4904" s="1">
        <v>22</v>
      </c>
      <c r="I4904" s="1">
        <v>10</v>
      </c>
      <c r="J4904" s="1">
        <v>0</v>
      </c>
      <c r="K4904" t="s">
        <v>33</v>
      </c>
      <c r="L4904" s="1">
        <v>5</v>
      </c>
      <c r="M4904" s="1">
        <v>1</v>
      </c>
      <c r="N4904" t="s">
        <v>34</v>
      </c>
      <c r="O4904" s="1">
        <v>1</v>
      </c>
      <c r="P4904" t="s">
        <v>263</v>
      </c>
      <c r="Q4904" t="s">
        <v>263</v>
      </c>
      <c r="R4904" s="1">
        <v>1</v>
      </c>
      <c r="S4904" s="1">
        <v>0</v>
      </c>
      <c r="T4904" s="1">
        <v>1</v>
      </c>
      <c r="U4904" s="2" t="s">
        <v>3786</v>
      </c>
      <c r="V4904" s="1">
        <v>216</v>
      </c>
      <c r="Y4904" t="s">
        <v>36</v>
      </c>
      <c r="Z4904" t="s">
        <v>37</v>
      </c>
      <c r="AA4904" s="1">
        <v>2</v>
      </c>
      <c r="AB4904" s="1">
        <v>0</v>
      </c>
      <c r="AD4904" t="s">
        <v>37</v>
      </c>
      <c r="AE4904" t="s">
        <v>36</v>
      </c>
      <c r="AF4904" t="s">
        <v>38</v>
      </c>
    </row>
    <row r="4905" spans="1:32">
      <c r="A4905" t="s">
        <v>3785</v>
      </c>
      <c r="B4905" s="5" t="str">
        <f>IF(COUNTIF($A$94:A4905,A4905)&gt;1,"0","1")</f>
        <v>0</v>
      </c>
      <c r="C4905" t="s">
        <v>31</v>
      </c>
      <c r="E4905" t="s">
        <v>32</v>
      </c>
      <c r="H4905" s="1">
        <v>22</v>
      </c>
      <c r="I4905" s="1">
        <v>6</v>
      </c>
      <c r="J4905" s="1">
        <v>0</v>
      </c>
      <c r="K4905" t="s">
        <v>33</v>
      </c>
      <c r="L4905" s="1">
        <v>4</v>
      </c>
      <c r="M4905" s="1">
        <v>1</v>
      </c>
      <c r="N4905" t="s">
        <v>34</v>
      </c>
      <c r="O4905" s="1">
        <v>1</v>
      </c>
      <c r="P4905" t="s">
        <v>263</v>
      </c>
      <c r="Q4905" t="s">
        <v>263</v>
      </c>
      <c r="R4905" s="1">
        <v>2.3148148148148099E-3</v>
      </c>
      <c r="S4905" s="1">
        <v>0</v>
      </c>
      <c r="T4905" s="1">
        <v>1</v>
      </c>
      <c r="U4905" s="2" t="s">
        <v>3786</v>
      </c>
      <c r="V4905" s="1">
        <v>216</v>
      </c>
      <c r="Y4905" t="s">
        <v>36</v>
      </c>
      <c r="Z4905" t="s">
        <v>37</v>
      </c>
      <c r="AA4905" s="1">
        <v>2</v>
      </c>
      <c r="AB4905" s="1">
        <v>0</v>
      </c>
      <c r="AD4905" t="s">
        <v>37</v>
      </c>
      <c r="AE4905" t="s">
        <v>36</v>
      </c>
      <c r="AF4905" t="s">
        <v>271</v>
      </c>
    </row>
    <row r="4906" spans="1:32">
      <c r="A4906" t="s">
        <v>3785</v>
      </c>
      <c r="B4906" s="5" t="str">
        <f>IF(COUNTIF($A$94:A4906,A4906)&gt;1,"0","1")</f>
        <v>0</v>
      </c>
      <c r="C4906" t="s">
        <v>1539</v>
      </c>
      <c r="E4906" t="s">
        <v>41</v>
      </c>
      <c r="H4906" s="1">
        <v>50</v>
      </c>
      <c r="K4906" t="s">
        <v>127</v>
      </c>
      <c r="L4906" s="1">
        <v>3</v>
      </c>
      <c r="O4906" s="1">
        <v>168</v>
      </c>
      <c r="P4906" t="s">
        <v>1522</v>
      </c>
      <c r="Q4906" t="s">
        <v>3788</v>
      </c>
      <c r="R4906" s="1">
        <v>5.9523809523809503E-3</v>
      </c>
      <c r="S4906" s="1">
        <v>0</v>
      </c>
      <c r="T4906" s="1">
        <v>1</v>
      </c>
      <c r="U4906" s="2" t="s">
        <v>3786</v>
      </c>
      <c r="V4906" s="1">
        <v>216</v>
      </c>
      <c r="W4906" t="s">
        <v>42</v>
      </c>
      <c r="X4906" s="1">
        <v>50</v>
      </c>
      <c r="Y4906" t="s">
        <v>36</v>
      </c>
      <c r="Z4906" t="s">
        <v>37</v>
      </c>
      <c r="AA4906" s="1">
        <v>12</v>
      </c>
      <c r="AB4906" s="1">
        <v>50</v>
      </c>
      <c r="AC4906" t="s">
        <v>43</v>
      </c>
      <c r="AD4906" t="s">
        <v>37</v>
      </c>
      <c r="AE4906" t="s">
        <v>36</v>
      </c>
      <c r="AF4906" t="s">
        <v>38</v>
      </c>
    </row>
    <row r="4907" spans="1:32">
      <c r="A4907" t="s">
        <v>3785</v>
      </c>
      <c r="B4907" s="5" t="str">
        <f>IF(COUNTIF($A$94:A4907,A4907)&gt;1,"0","1")</f>
        <v>0</v>
      </c>
      <c r="C4907" t="s">
        <v>1538</v>
      </c>
      <c r="E4907" t="s">
        <v>32</v>
      </c>
      <c r="H4907" s="1">
        <v>22</v>
      </c>
      <c r="I4907" s="1">
        <v>3</v>
      </c>
      <c r="J4907" s="1">
        <v>0</v>
      </c>
      <c r="K4907" t="s">
        <v>33</v>
      </c>
      <c r="L4907" s="1">
        <v>2</v>
      </c>
      <c r="O4907" s="1">
        <v>14</v>
      </c>
      <c r="P4907" t="s">
        <v>263</v>
      </c>
      <c r="Q4907" t="s">
        <v>1665</v>
      </c>
      <c r="R4907" s="1">
        <v>2.3148148148148099E-3</v>
      </c>
      <c r="S4907" s="1">
        <v>0</v>
      </c>
      <c r="T4907" s="1">
        <v>14</v>
      </c>
      <c r="U4907" s="2" t="s">
        <v>3786</v>
      </c>
      <c r="V4907" s="1">
        <v>216</v>
      </c>
      <c r="Y4907" t="s">
        <v>36</v>
      </c>
      <c r="Z4907" t="s">
        <v>37</v>
      </c>
      <c r="AA4907" s="1">
        <v>3</v>
      </c>
      <c r="AB4907" s="1">
        <v>0</v>
      </c>
      <c r="AD4907" t="s">
        <v>37</v>
      </c>
      <c r="AE4907" t="s">
        <v>36</v>
      </c>
      <c r="AF4907" t="s">
        <v>271</v>
      </c>
    </row>
    <row r="4908" spans="1:32">
      <c r="A4908" t="s">
        <v>3785</v>
      </c>
      <c r="B4908" s="5" t="str">
        <f>IF(COUNTIF($A$94:A4908,A4908)&gt;1,"0","1")</f>
        <v>0</v>
      </c>
      <c r="C4908" t="s">
        <v>126</v>
      </c>
      <c r="E4908" t="s">
        <v>32</v>
      </c>
      <c r="H4908" s="1">
        <v>22</v>
      </c>
      <c r="I4908" s="1">
        <v>5</v>
      </c>
      <c r="J4908" s="1">
        <v>0</v>
      </c>
      <c r="K4908" t="s">
        <v>127</v>
      </c>
      <c r="L4908" s="1">
        <v>1</v>
      </c>
      <c r="O4908" s="1">
        <v>216</v>
      </c>
      <c r="P4908" t="s">
        <v>263</v>
      </c>
      <c r="Q4908" t="s">
        <v>3728</v>
      </c>
      <c r="R4908" s="1">
        <v>4.6296296296296302E-3</v>
      </c>
      <c r="S4908" s="1">
        <v>0</v>
      </c>
      <c r="T4908" s="1">
        <v>1</v>
      </c>
      <c r="U4908" s="2" t="s">
        <v>3786</v>
      </c>
      <c r="V4908" s="1">
        <v>216</v>
      </c>
      <c r="Y4908" t="s">
        <v>36</v>
      </c>
      <c r="Z4908" t="s">
        <v>37</v>
      </c>
      <c r="AA4908" s="1">
        <v>4</v>
      </c>
      <c r="AB4908" s="1">
        <v>0</v>
      </c>
      <c r="AD4908" t="s">
        <v>37</v>
      </c>
      <c r="AE4908" t="s">
        <v>36</v>
      </c>
      <c r="AF4908" t="s">
        <v>38</v>
      </c>
    </row>
    <row r="4909" spans="1:32">
      <c r="A4909" t="s">
        <v>3789</v>
      </c>
      <c r="B4909" s="5" t="str">
        <f>IF(COUNTIF($A$94:A4909,A4909)&gt;1,"0","1")</f>
        <v>1</v>
      </c>
      <c r="C4909" t="s">
        <v>130</v>
      </c>
      <c r="E4909" t="s">
        <v>117</v>
      </c>
      <c r="H4909" s="1">
        <v>7</v>
      </c>
      <c r="K4909" t="s">
        <v>127</v>
      </c>
      <c r="L4909" s="1">
        <v>9</v>
      </c>
      <c r="M4909" s="1">
        <v>38</v>
      </c>
      <c r="N4909" t="s">
        <v>131</v>
      </c>
      <c r="O4909" s="1">
        <v>1</v>
      </c>
      <c r="P4909" t="s">
        <v>260</v>
      </c>
      <c r="Q4909" t="s">
        <v>260</v>
      </c>
      <c r="R4909" s="1">
        <v>1</v>
      </c>
      <c r="S4909" s="1">
        <v>0</v>
      </c>
      <c r="T4909" s="1">
        <v>1</v>
      </c>
      <c r="U4909" s="2" t="s">
        <v>3506</v>
      </c>
      <c r="V4909" s="1">
        <v>15</v>
      </c>
      <c r="Y4909" t="s">
        <v>36</v>
      </c>
      <c r="Z4909" t="s">
        <v>37</v>
      </c>
      <c r="AA4909" s="1">
        <v>8</v>
      </c>
      <c r="AB4909" s="1">
        <v>0</v>
      </c>
      <c r="AD4909" t="s">
        <v>37</v>
      </c>
      <c r="AE4909" t="s">
        <v>36</v>
      </c>
      <c r="AF4909" t="s">
        <v>38</v>
      </c>
    </row>
    <row r="4910" spans="1:32">
      <c r="A4910" t="s">
        <v>3789</v>
      </c>
      <c r="B4910" s="5" t="str">
        <f>IF(COUNTIF($A$94:A4910,A4910)&gt;1,"0","1")</f>
        <v>0</v>
      </c>
      <c r="C4910" t="s">
        <v>132</v>
      </c>
      <c r="E4910" t="s">
        <v>117</v>
      </c>
      <c r="H4910" s="1">
        <v>7</v>
      </c>
      <c r="K4910" t="s">
        <v>33</v>
      </c>
      <c r="L4910" s="1">
        <v>8</v>
      </c>
      <c r="M4910" s="1">
        <v>37</v>
      </c>
      <c r="N4910" t="s">
        <v>133</v>
      </c>
      <c r="O4910" s="1">
        <v>1</v>
      </c>
      <c r="P4910" t="s">
        <v>262</v>
      </c>
      <c r="Q4910" t="s">
        <v>262</v>
      </c>
      <c r="R4910" s="1">
        <v>1</v>
      </c>
      <c r="S4910" s="1">
        <v>0</v>
      </c>
      <c r="T4910" s="1">
        <v>1</v>
      </c>
      <c r="U4910" s="2" t="s">
        <v>3506</v>
      </c>
      <c r="V4910" s="1">
        <v>15</v>
      </c>
      <c r="Y4910" t="s">
        <v>36</v>
      </c>
      <c r="Z4910" t="s">
        <v>37</v>
      </c>
      <c r="AA4910" s="1">
        <v>8</v>
      </c>
      <c r="AB4910" s="1">
        <v>0</v>
      </c>
      <c r="AD4910" t="s">
        <v>37</v>
      </c>
      <c r="AE4910" t="s">
        <v>36</v>
      </c>
      <c r="AF4910" t="s">
        <v>38</v>
      </c>
    </row>
    <row r="4911" spans="1:32">
      <c r="A4911" t="s">
        <v>3789</v>
      </c>
      <c r="B4911" s="5" t="str">
        <f>IF(COUNTIF($A$94:A4911,A4911)&gt;1,"0","1")</f>
        <v>0</v>
      </c>
      <c r="C4911" t="s">
        <v>134</v>
      </c>
      <c r="E4911" t="s">
        <v>32</v>
      </c>
      <c r="H4911" s="1">
        <v>22</v>
      </c>
      <c r="I4911" s="1">
        <v>5</v>
      </c>
      <c r="J4911" s="1">
        <v>0</v>
      </c>
      <c r="K4911" t="s">
        <v>33</v>
      </c>
      <c r="L4911" s="1">
        <v>7</v>
      </c>
      <c r="M4911" s="1">
        <v>1</v>
      </c>
      <c r="N4911" t="s">
        <v>34</v>
      </c>
      <c r="O4911" s="1">
        <v>1</v>
      </c>
      <c r="P4911" t="s">
        <v>263</v>
      </c>
      <c r="Q4911" t="s">
        <v>263</v>
      </c>
      <c r="R4911" s="1">
        <v>1</v>
      </c>
      <c r="S4911" s="1">
        <v>0</v>
      </c>
      <c r="T4911" s="1">
        <v>1</v>
      </c>
      <c r="U4911" s="2" t="s">
        <v>3506</v>
      </c>
      <c r="V4911" s="1">
        <v>15</v>
      </c>
      <c r="Y4911" t="s">
        <v>36</v>
      </c>
      <c r="Z4911" t="s">
        <v>37</v>
      </c>
      <c r="AA4911" s="1">
        <v>2</v>
      </c>
      <c r="AB4911" s="1">
        <v>0</v>
      </c>
      <c r="AD4911" t="s">
        <v>37</v>
      </c>
      <c r="AE4911" t="s">
        <v>36</v>
      </c>
      <c r="AF4911" t="s">
        <v>38</v>
      </c>
    </row>
    <row r="4912" spans="1:32">
      <c r="A4912" t="s">
        <v>3789</v>
      </c>
      <c r="B4912" s="5" t="str">
        <f>IF(COUNTIF($A$94:A4912,A4912)&gt;1,"0","1")</f>
        <v>0</v>
      </c>
      <c r="C4912" t="s">
        <v>138</v>
      </c>
      <c r="E4912" t="s">
        <v>139</v>
      </c>
      <c r="H4912" s="1">
        <v>11</v>
      </c>
      <c r="J4912" s="1">
        <v>9</v>
      </c>
      <c r="K4912" t="s">
        <v>127</v>
      </c>
      <c r="L4912" s="1">
        <v>6</v>
      </c>
      <c r="M4912" s="1">
        <v>13</v>
      </c>
      <c r="N4912" t="s">
        <v>265</v>
      </c>
      <c r="O4912" s="1">
        <v>1</v>
      </c>
      <c r="P4912" t="s">
        <v>3790</v>
      </c>
      <c r="Q4912" t="s">
        <v>3790</v>
      </c>
      <c r="R4912" s="1">
        <v>1</v>
      </c>
      <c r="S4912" s="1">
        <v>0</v>
      </c>
      <c r="T4912" s="1">
        <v>1</v>
      </c>
      <c r="U4912" s="2" t="s">
        <v>3506</v>
      </c>
      <c r="V4912" s="1">
        <v>15</v>
      </c>
      <c r="Y4912" t="s">
        <v>36</v>
      </c>
      <c r="Z4912" t="s">
        <v>37</v>
      </c>
      <c r="AA4912" s="1">
        <v>11</v>
      </c>
      <c r="AB4912" s="1">
        <v>0</v>
      </c>
      <c r="AD4912" t="s">
        <v>37</v>
      </c>
      <c r="AE4912" t="s">
        <v>36</v>
      </c>
      <c r="AF4912" t="s">
        <v>38</v>
      </c>
    </row>
    <row r="4913" spans="1:32">
      <c r="A4913" t="s">
        <v>3789</v>
      </c>
      <c r="B4913" s="5" t="str">
        <f>IF(COUNTIF($A$94:A4913,A4913)&gt;1,"0","1")</f>
        <v>0</v>
      </c>
      <c r="C4913" t="s">
        <v>135</v>
      </c>
      <c r="E4913" t="s">
        <v>41</v>
      </c>
      <c r="H4913" s="1">
        <v>150</v>
      </c>
      <c r="K4913" t="s">
        <v>33</v>
      </c>
      <c r="L4913" s="1">
        <v>5</v>
      </c>
      <c r="M4913" s="1">
        <v>2</v>
      </c>
      <c r="N4913" t="s">
        <v>136</v>
      </c>
      <c r="O4913" s="1">
        <v>0</v>
      </c>
      <c r="R4913" s="1">
        <v>0</v>
      </c>
      <c r="S4913" s="1">
        <v>15</v>
      </c>
      <c r="T4913" s="1">
        <v>0</v>
      </c>
      <c r="U4913" s="2" t="s">
        <v>3506</v>
      </c>
      <c r="W4913" t="s">
        <v>42</v>
      </c>
      <c r="X4913" s="1">
        <v>150</v>
      </c>
      <c r="Y4913" t="s">
        <v>36</v>
      </c>
      <c r="Z4913" t="s">
        <v>37</v>
      </c>
      <c r="AA4913" s="1">
        <v>0</v>
      </c>
      <c r="AB4913" s="1">
        <v>150</v>
      </c>
      <c r="AC4913" t="s">
        <v>43</v>
      </c>
      <c r="AD4913" t="s">
        <v>37</v>
      </c>
      <c r="AE4913" t="s">
        <v>36</v>
      </c>
      <c r="AF4913" t="s">
        <v>38</v>
      </c>
    </row>
    <row r="4914" spans="1:32">
      <c r="A4914" t="s">
        <v>3789</v>
      </c>
      <c r="B4914" s="5" t="str">
        <f>IF(COUNTIF($A$94:A4914,A4914)&gt;1,"0","1")</f>
        <v>0</v>
      </c>
      <c r="C4914" t="s">
        <v>137</v>
      </c>
      <c r="E4914" t="s">
        <v>32</v>
      </c>
      <c r="H4914" s="1">
        <v>22</v>
      </c>
      <c r="I4914" s="1">
        <v>10</v>
      </c>
      <c r="J4914" s="1">
        <v>0</v>
      </c>
      <c r="K4914" t="s">
        <v>33</v>
      </c>
      <c r="L4914" s="1">
        <v>4</v>
      </c>
      <c r="M4914" s="1">
        <v>1</v>
      </c>
      <c r="N4914" t="s">
        <v>34</v>
      </c>
      <c r="O4914" s="1">
        <v>1</v>
      </c>
      <c r="P4914" t="s">
        <v>263</v>
      </c>
      <c r="Q4914" t="s">
        <v>263</v>
      </c>
      <c r="R4914" s="1">
        <v>1</v>
      </c>
      <c r="S4914" s="1">
        <v>0</v>
      </c>
      <c r="T4914" s="1">
        <v>1</v>
      </c>
      <c r="U4914" s="2" t="s">
        <v>3506</v>
      </c>
      <c r="V4914" s="1">
        <v>15</v>
      </c>
      <c r="Y4914" t="s">
        <v>36</v>
      </c>
      <c r="Z4914" t="s">
        <v>37</v>
      </c>
      <c r="AA4914" s="1">
        <v>2</v>
      </c>
      <c r="AB4914" s="1">
        <v>0</v>
      </c>
      <c r="AD4914" t="s">
        <v>37</v>
      </c>
      <c r="AE4914" t="s">
        <v>36</v>
      </c>
      <c r="AF4914" t="s">
        <v>38</v>
      </c>
    </row>
    <row r="4915" spans="1:32">
      <c r="A4915" t="s">
        <v>3789</v>
      </c>
      <c r="B4915" s="5" t="str">
        <f>IF(COUNTIF($A$94:A4915,A4915)&gt;1,"0","1")</f>
        <v>0</v>
      </c>
      <c r="C4915" t="s">
        <v>31</v>
      </c>
      <c r="E4915" t="s">
        <v>32</v>
      </c>
      <c r="H4915" s="1">
        <v>22</v>
      </c>
      <c r="I4915" s="1">
        <v>6</v>
      </c>
      <c r="J4915" s="1">
        <v>0</v>
      </c>
      <c r="K4915" t="s">
        <v>33</v>
      </c>
      <c r="L4915" s="1">
        <v>3</v>
      </c>
      <c r="M4915" s="1">
        <v>1</v>
      </c>
      <c r="N4915" t="s">
        <v>34</v>
      </c>
      <c r="O4915" s="1">
        <v>1</v>
      </c>
      <c r="P4915" t="s">
        <v>263</v>
      </c>
      <c r="Q4915" t="s">
        <v>263</v>
      </c>
      <c r="R4915" s="1">
        <v>3.3333333333333298E-2</v>
      </c>
      <c r="S4915" s="1">
        <v>0</v>
      </c>
      <c r="T4915" s="1">
        <v>1</v>
      </c>
      <c r="U4915" s="2" t="s">
        <v>3506</v>
      </c>
      <c r="V4915" s="1">
        <v>15</v>
      </c>
      <c r="Y4915" t="s">
        <v>36</v>
      </c>
      <c r="Z4915" t="s">
        <v>37</v>
      </c>
      <c r="AA4915" s="1">
        <v>2</v>
      </c>
      <c r="AB4915" s="1">
        <v>0</v>
      </c>
      <c r="AD4915" t="s">
        <v>37</v>
      </c>
      <c r="AE4915" t="s">
        <v>36</v>
      </c>
      <c r="AF4915" t="s">
        <v>271</v>
      </c>
    </row>
    <row r="4916" spans="1:32">
      <c r="A4916" t="s">
        <v>3789</v>
      </c>
      <c r="B4916" s="5" t="str">
        <f>IF(COUNTIF($A$94:A4916,A4916)&gt;1,"0","1")</f>
        <v>0</v>
      </c>
      <c r="C4916" t="s">
        <v>245</v>
      </c>
      <c r="E4916" t="s">
        <v>41</v>
      </c>
      <c r="H4916" s="1">
        <v>50</v>
      </c>
      <c r="K4916" t="s">
        <v>33</v>
      </c>
      <c r="L4916" s="1">
        <v>2</v>
      </c>
      <c r="O4916" s="1">
        <v>15</v>
      </c>
      <c r="P4916" t="s">
        <v>3791</v>
      </c>
      <c r="Q4916" t="s">
        <v>1544</v>
      </c>
      <c r="R4916" s="1">
        <v>6.6666666666666693E-2</v>
      </c>
      <c r="S4916" s="1">
        <v>0</v>
      </c>
      <c r="T4916" s="1">
        <v>1</v>
      </c>
      <c r="U4916" s="2" t="s">
        <v>3506</v>
      </c>
      <c r="V4916" s="1">
        <v>15</v>
      </c>
      <c r="W4916" t="s">
        <v>42</v>
      </c>
      <c r="X4916" s="1">
        <v>50</v>
      </c>
      <c r="Y4916" t="s">
        <v>36</v>
      </c>
      <c r="Z4916" t="s">
        <v>37</v>
      </c>
      <c r="AA4916" s="1">
        <v>8</v>
      </c>
      <c r="AB4916" s="1">
        <v>50</v>
      </c>
      <c r="AC4916" t="s">
        <v>43</v>
      </c>
      <c r="AD4916" t="s">
        <v>37</v>
      </c>
      <c r="AE4916" t="s">
        <v>36</v>
      </c>
      <c r="AF4916" t="s">
        <v>38</v>
      </c>
    </row>
    <row r="4917" spans="1:32">
      <c r="A4917" t="s">
        <v>3789</v>
      </c>
      <c r="B4917" s="5" t="str">
        <f>IF(COUNTIF($A$94:A4917,A4917)&gt;1,"0","1")</f>
        <v>0</v>
      </c>
      <c r="C4917" t="s">
        <v>126</v>
      </c>
      <c r="E4917" t="s">
        <v>32</v>
      </c>
      <c r="H4917" s="1">
        <v>22</v>
      </c>
      <c r="I4917" s="1">
        <v>3</v>
      </c>
      <c r="J4917" s="1">
        <v>0</v>
      </c>
      <c r="K4917" t="s">
        <v>127</v>
      </c>
      <c r="L4917" s="1">
        <v>1</v>
      </c>
      <c r="O4917" s="1">
        <v>15</v>
      </c>
      <c r="P4917" t="s">
        <v>263</v>
      </c>
      <c r="Q4917" t="s">
        <v>1665</v>
      </c>
      <c r="R4917" s="1">
        <v>6.6666666666666693E-2</v>
      </c>
      <c r="S4917" s="1">
        <v>0</v>
      </c>
      <c r="T4917" s="1">
        <v>1</v>
      </c>
      <c r="U4917" s="2" t="s">
        <v>3506</v>
      </c>
      <c r="V4917" s="1">
        <v>15</v>
      </c>
      <c r="Y4917" t="s">
        <v>36</v>
      </c>
      <c r="Z4917" t="s">
        <v>37</v>
      </c>
      <c r="AA4917" s="1">
        <v>3</v>
      </c>
      <c r="AB4917" s="1">
        <v>0</v>
      </c>
      <c r="AD4917" t="s">
        <v>37</v>
      </c>
      <c r="AE4917" t="s">
        <v>36</v>
      </c>
      <c r="AF4917" t="s">
        <v>38</v>
      </c>
    </row>
    <row r="4918" spans="1:32">
      <c r="A4918" t="s">
        <v>3792</v>
      </c>
      <c r="B4918" s="5" t="str">
        <f>IF(COUNTIF($A$94:A4918,A4918)&gt;1,"0","1")</f>
        <v>1</v>
      </c>
      <c r="C4918" t="s">
        <v>132</v>
      </c>
      <c r="E4918" t="s">
        <v>117</v>
      </c>
      <c r="H4918" s="1">
        <v>7</v>
      </c>
      <c r="K4918" t="s">
        <v>33</v>
      </c>
      <c r="L4918" s="1">
        <v>14</v>
      </c>
      <c r="Y4918" t="s">
        <v>37</v>
      </c>
      <c r="Z4918" t="s">
        <v>37</v>
      </c>
      <c r="AB4918" s="1">
        <v>0</v>
      </c>
      <c r="AD4918" t="s">
        <v>37</v>
      </c>
      <c r="AE4918" t="s">
        <v>36</v>
      </c>
      <c r="AF4918" t="s">
        <v>38</v>
      </c>
    </row>
    <row r="4919" spans="1:32">
      <c r="A4919" t="s">
        <v>3792</v>
      </c>
      <c r="B4919" s="5" t="str">
        <f>IF(COUNTIF($A$94:A4919,A4919)&gt;1,"0","1")</f>
        <v>0</v>
      </c>
      <c r="C4919" t="s">
        <v>130</v>
      </c>
      <c r="E4919" t="s">
        <v>117</v>
      </c>
      <c r="H4919" s="1">
        <v>7</v>
      </c>
      <c r="K4919" t="s">
        <v>127</v>
      </c>
      <c r="L4919" s="1">
        <v>15</v>
      </c>
      <c r="Y4919" t="s">
        <v>37</v>
      </c>
      <c r="Z4919" t="s">
        <v>37</v>
      </c>
      <c r="AB4919" s="1">
        <v>0</v>
      </c>
      <c r="AD4919" t="s">
        <v>37</v>
      </c>
      <c r="AE4919" t="s">
        <v>36</v>
      </c>
      <c r="AF4919" t="s">
        <v>38</v>
      </c>
    </row>
    <row r="4920" spans="1:32">
      <c r="A4920" t="s">
        <v>3792</v>
      </c>
      <c r="B4920" s="5" t="str">
        <f>IF(COUNTIF($A$94:A4920,A4920)&gt;1,"0","1")</f>
        <v>0</v>
      </c>
      <c r="C4920" t="s">
        <v>996</v>
      </c>
      <c r="E4920" t="s">
        <v>32</v>
      </c>
      <c r="H4920" s="1">
        <v>22</v>
      </c>
      <c r="I4920" s="1">
        <v>10</v>
      </c>
      <c r="J4920" s="1">
        <v>0</v>
      </c>
      <c r="K4920" t="s">
        <v>33</v>
      </c>
      <c r="L4920" s="1">
        <v>8</v>
      </c>
      <c r="Y4920" t="s">
        <v>37</v>
      </c>
      <c r="Z4920" t="s">
        <v>37</v>
      </c>
      <c r="AB4920" s="1">
        <v>0</v>
      </c>
      <c r="AD4920" t="s">
        <v>37</v>
      </c>
      <c r="AE4920" t="s">
        <v>36</v>
      </c>
      <c r="AF4920" t="s">
        <v>38</v>
      </c>
    </row>
    <row r="4921" spans="1:32">
      <c r="A4921" t="s">
        <v>3792</v>
      </c>
      <c r="B4921" s="5" t="str">
        <f>IF(COUNTIF($A$94:A4921,A4921)&gt;1,"0","1")</f>
        <v>0</v>
      </c>
      <c r="C4921" t="s">
        <v>31</v>
      </c>
      <c r="E4921" t="s">
        <v>32</v>
      </c>
      <c r="H4921" s="1">
        <v>22</v>
      </c>
      <c r="I4921" s="1">
        <v>6</v>
      </c>
      <c r="J4921" s="1">
        <v>0</v>
      </c>
      <c r="K4921" t="s">
        <v>33</v>
      </c>
      <c r="L4921" s="1">
        <v>9</v>
      </c>
      <c r="Y4921" t="s">
        <v>37</v>
      </c>
      <c r="Z4921" t="s">
        <v>37</v>
      </c>
      <c r="AB4921" s="1">
        <v>0</v>
      </c>
      <c r="AD4921" t="s">
        <v>37</v>
      </c>
      <c r="AE4921" t="s">
        <v>36</v>
      </c>
      <c r="AF4921" t="s">
        <v>38</v>
      </c>
    </row>
    <row r="4922" spans="1:32">
      <c r="A4922" t="s">
        <v>3792</v>
      </c>
      <c r="B4922" s="5" t="str">
        <f>IF(COUNTIF($A$94:A4922,A4922)&gt;1,"0","1")</f>
        <v>0</v>
      </c>
      <c r="C4922" t="s">
        <v>137</v>
      </c>
      <c r="E4922" t="s">
        <v>32</v>
      </c>
      <c r="H4922" s="1">
        <v>22</v>
      </c>
      <c r="I4922" s="1">
        <v>10</v>
      </c>
      <c r="J4922" s="1">
        <v>0</v>
      </c>
      <c r="K4922" t="s">
        <v>33</v>
      </c>
      <c r="L4922" s="1">
        <v>10</v>
      </c>
      <c r="Y4922" t="s">
        <v>37</v>
      </c>
      <c r="Z4922" t="s">
        <v>37</v>
      </c>
      <c r="AB4922" s="1">
        <v>0</v>
      </c>
      <c r="AD4922" t="s">
        <v>37</v>
      </c>
      <c r="AE4922" t="s">
        <v>36</v>
      </c>
      <c r="AF4922" t="s">
        <v>38</v>
      </c>
    </row>
    <row r="4923" spans="1:32">
      <c r="A4923" t="s">
        <v>3792</v>
      </c>
      <c r="B4923" s="5" t="str">
        <f>IF(COUNTIF($A$94:A4923,A4923)&gt;1,"0","1")</f>
        <v>0</v>
      </c>
      <c r="C4923" t="s">
        <v>135</v>
      </c>
      <c r="E4923" t="s">
        <v>41</v>
      </c>
      <c r="H4923" s="1">
        <v>150</v>
      </c>
      <c r="K4923" t="s">
        <v>33</v>
      </c>
      <c r="L4923" s="1">
        <v>11</v>
      </c>
      <c r="W4923" t="s">
        <v>42</v>
      </c>
      <c r="X4923" s="1">
        <v>150</v>
      </c>
      <c r="Y4923" t="s">
        <v>37</v>
      </c>
      <c r="Z4923" t="s">
        <v>37</v>
      </c>
      <c r="AB4923" s="1">
        <v>150</v>
      </c>
      <c r="AC4923" t="s">
        <v>43</v>
      </c>
      <c r="AD4923" t="s">
        <v>37</v>
      </c>
      <c r="AE4923" t="s">
        <v>36</v>
      </c>
      <c r="AF4923" t="s">
        <v>38</v>
      </c>
    </row>
    <row r="4924" spans="1:32">
      <c r="A4924" t="s">
        <v>3792</v>
      </c>
      <c r="B4924" s="5" t="str">
        <f>IF(COUNTIF($A$94:A4924,A4924)&gt;1,"0","1")</f>
        <v>0</v>
      </c>
      <c r="C4924" t="s">
        <v>138</v>
      </c>
      <c r="E4924" t="s">
        <v>139</v>
      </c>
      <c r="H4924" s="1">
        <v>11</v>
      </c>
      <c r="J4924" s="1">
        <v>9</v>
      </c>
      <c r="K4924" t="s">
        <v>127</v>
      </c>
      <c r="L4924" s="1">
        <v>12</v>
      </c>
      <c r="Y4924" t="s">
        <v>37</v>
      </c>
      <c r="Z4924" t="s">
        <v>37</v>
      </c>
      <c r="AB4924" s="1">
        <v>0</v>
      </c>
      <c r="AD4924" t="s">
        <v>37</v>
      </c>
      <c r="AE4924" t="s">
        <v>36</v>
      </c>
      <c r="AF4924" t="s">
        <v>38</v>
      </c>
    </row>
    <row r="4925" spans="1:32">
      <c r="A4925" t="s">
        <v>3792</v>
      </c>
      <c r="B4925" s="5" t="str">
        <f>IF(COUNTIF($A$94:A4925,A4925)&gt;1,"0","1")</f>
        <v>0</v>
      </c>
      <c r="C4925" t="s">
        <v>134</v>
      </c>
      <c r="E4925" t="s">
        <v>32</v>
      </c>
      <c r="H4925" s="1">
        <v>22</v>
      </c>
      <c r="I4925" s="1">
        <v>5</v>
      </c>
      <c r="J4925" s="1">
        <v>0</v>
      </c>
      <c r="K4925" t="s">
        <v>33</v>
      </c>
      <c r="L4925" s="1">
        <v>13</v>
      </c>
      <c r="Y4925" t="s">
        <v>37</v>
      </c>
      <c r="Z4925" t="s">
        <v>37</v>
      </c>
      <c r="AB4925" s="1">
        <v>0</v>
      </c>
      <c r="AD4925" t="s">
        <v>37</v>
      </c>
      <c r="AE4925" t="s">
        <v>36</v>
      </c>
      <c r="AF4925" t="s">
        <v>38</v>
      </c>
    </row>
    <row r="4926" spans="1:32">
      <c r="A4926" t="s">
        <v>3792</v>
      </c>
      <c r="B4926" s="5" t="str">
        <f>IF(COUNTIF($A$94:A4926,A4926)&gt;1,"0","1")</f>
        <v>0</v>
      </c>
      <c r="C4926" t="s">
        <v>126</v>
      </c>
      <c r="E4926" t="s">
        <v>32</v>
      </c>
      <c r="H4926" s="1">
        <v>22</v>
      </c>
      <c r="I4926" s="1">
        <v>10</v>
      </c>
      <c r="J4926" s="1">
        <v>0</v>
      </c>
      <c r="K4926" t="s">
        <v>127</v>
      </c>
      <c r="L4926" s="1">
        <v>1</v>
      </c>
      <c r="Y4926" t="s">
        <v>37</v>
      </c>
      <c r="Z4926" t="s">
        <v>37</v>
      </c>
      <c r="AB4926" s="1">
        <v>0</v>
      </c>
      <c r="AD4926" t="s">
        <v>37</v>
      </c>
      <c r="AE4926" t="s">
        <v>36</v>
      </c>
      <c r="AF4926" t="s">
        <v>38</v>
      </c>
    </row>
    <row r="4927" spans="1:32">
      <c r="A4927" t="s">
        <v>3792</v>
      </c>
      <c r="B4927" s="5" t="str">
        <f>IF(COUNTIF($A$94:A4927,A4927)&gt;1,"0","1")</f>
        <v>0</v>
      </c>
      <c r="C4927" t="s">
        <v>1013</v>
      </c>
      <c r="E4927" t="s">
        <v>32</v>
      </c>
      <c r="H4927" s="1">
        <v>22</v>
      </c>
      <c r="I4927" s="1">
        <v>5</v>
      </c>
      <c r="J4927" s="1">
        <v>0</v>
      </c>
      <c r="K4927" t="s">
        <v>33</v>
      </c>
      <c r="L4927" s="1">
        <v>2</v>
      </c>
      <c r="Y4927" t="s">
        <v>37</v>
      </c>
      <c r="Z4927" t="s">
        <v>37</v>
      </c>
      <c r="AB4927" s="1">
        <v>0</v>
      </c>
      <c r="AD4927" t="s">
        <v>37</v>
      </c>
      <c r="AE4927" t="s">
        <v>36</v>
      </c>
      <c r="AF4927" t="s">
        <v>38</v>
      </c>
    </row>
    <row r="4928" spans="1:32">
      <c r="A4928" t="s">
        <v>3792</v>
      </c>
      <c r="B4928" s="5" t="str">
        <f>IF(COUNTIF($A$94:A4928,A4928)&gt;1,"0","1")</f>
        <v>0</v>
      </c>
      <c r="C4928" t="s">
        <v>1010</v>
      </c>
      <c r="E4928" t="s">
        <v>41</v>
      </c>
      <c r="H4928" s="1">
        <v>50</v>
      </c>
      <c r="K4928" t="s">
        <v>33</v>
      </c>
      <c r="L4928" s="1">
        <v>3</v>
      </c>
      <c r="W4928" t="s">
        <v>42</v>
      </c>
      <c r="X4928" s="1">
        <v>50</v>
      </c>
      <c r="Y4928" t="s">
        <v>37</v>
      </c>
      <c r="Z4928" t="s">
        <v>37</v>
      </c>
      <c r="AB4928" s="1">
        <v>50</v>
      </c>
      <c r="AC4928" t="s">
        <v>43</v>
      </c>
      <c r="AD4928" t="s">
        <v>37</v>
      </c>
      <c r="AE4928" t="s">
        <v>36</v>
      </c>
      <c r="AF4928" t="s">
        <v>38</v>
      </c>
    </row>
    <row r="4929" spans="1:32">
      <c r="A4929" t="s">
        <v>3792</v>
      </c>
      <c r="B4929" s="5" t="str">
        <f>IF(COUNTIF($A$94:A4929,A4929)&gt;1,"0","1")</f>
        <v>0</v>
      </c>
      <c r="C4929" t="s">
        <v>1008</v>
      </c>
      <c r="E4929" t="s">
        <v>32</v>
      </c>
      <c r="H4929" s="1">
        <v>22</v>
      </c>
      <c r="I4929" s="1">
        <v>5</v>
      </c>
      <c r="J4929" s="1">
        <v>0</v>
      </c>
      <c r="K4929" t="s">
        <v>33</v>
      </c>
      <c r="L4929" s="1">
        <v>4</v>
      </c>
      <c r="Y4929" t="s">
        <v>37</v>
      </c>
      <c r="Z4929" t="s">
        <v>37</v>
      </c>
      <c r="AB4929" s="1">
        <v>0</v>
      </c>
      <c r="AD4929" t="s">
        <v>37</v>
      </c>
      <c r="AE4929" t="s">
        <v>36</v>
      </c>
      <c r="AF4929" t="s">
        <v>38</v>
      </c>
    </row>
    <row r="4930" spans="1:32">
      <c r="A4930" t="s">
        <v>3792</v>
      </c>
      <c r="B4930" s="5" t="str">
        <f>IF(COUNTIF($A$94:A4930,A4930)&gt;1,"0","1")</f>
        <v>0</v>
      </c>
      <c r="C4930" t="s">
        <v>1005</v>
      </c>
      <c r="E4930" t="s">
        <v>41</v>
      </c>
      <c r="H4930" s="1">
        <v>50</v>
      </c>
      <c r="K4930" t="s">
        <v>33</v>
      </c>
      <c r="L4930" s="1">
        <v>5</v>
      </c>
      <c r="W4930" t="s">
        <v>42</v>
      </c>
      <c r="X4930" s="1">
        <v>50</v>
      </c>
      <c r="Y4930" t="s">
        <v>37</v>
      </c>
      <c r="Z4930" t="s">
        <v>37</v>
      </c>
      <c r="AB4930" s="1">
        <v>50</v>
      </c>
      <c r="AC4930" t="s">
        <v>43</v>
      </c>
      <c r="AD4930" t="s">
        <v>37</v>
      </c>
      <c r="AE4930" t="s">
        <v>36</v>
      </c>
      <c r="AF4930" t="s">
        <v>38</v>
      </c>
    </row>
    <row r="4931" spans="1:32">
      <c r="A4931" t="s">
        <v>3792</v>
      </c>
      <c r="B4931" s="5" t="str">
        <f>IF(COUNTIF($A$94:A4931,A4931)&gt;1,"0","1")</f>
        <v>0</v>
      </c>
      <c r="C4931" t="s">
        <v>1001</v>
      </c>
      <c r="E4931" t="s">
        <v>32</v>
      </c>
      <c r="H4931" s="1">
        <v>22</v>
      </c>
      <c r="I4931" s="1">
        <v>10</v>
      </c>
      <c r="J4931" s="1">
        <v>3</v>
      </c>
      <c r="K4931" t="s">
        <v>33</v>
      </c>
      <c r="L4931" s="1">
        <v>6</v>
      </c>
      <c r="Y4931" t="s">
        <v>37</v>
      </c>
      <c r="Z4931" t="s">
        <v>37</v>
      </c>
      <c r="AB4931" s="1">
        <v>0</v>
      </c>
      <c r="AD4931" t="s">
        <v>37</v>
      </c>
      <c r="AE4931" t="s">
        <v>36</v>
      </c>
      <c r="AF4931" t="s">
        <v>38</v>
      </c>
    </row>
    <row r="4932" spans="1:32">
      <c r="A4932" t="s">
        <v>3792</v>
      </c>
      <c r="B4932" s="5" t="str">
        <f>IF(COUNTIF($A$94:A4932,A4932)&gt;1,"0","1")</f>
        <v>0</v>
      </c>
      <c r="C4932" t="s">
        <v>998</v>
      </c>
      <c r="E4932" t="s">
        <v>32</v>
      </c>
      <c r="H4932" s="1">
        <v>22</v>
      </c>
      <c r="I4932" s="1">
        <v>10</v>
      </c>
      <c r="J4932" s="1">
        <v>3</v>
      </c>
      <c r="K4932" t="s">
        <v>33</v>
      </c>
      <c r="L4932" s="1">
        <v>7</v>
      </c>
      <c r="Y4932" t="s">
        <v>37</v>
      </c>
      <c r="Z4932" t="s">
        <v>37</v>
      </c>
      <c r="AB4932" s="1">
        <v>0</v>
      </c>
      <c r="AD4932" t="s">
        <v>37</v>
      </c>
      <c r="AE4932" t="s">
        <v>36</v>
      </c>
      <c r="AF4932" t="s">
        <v>38</v>
      </c>
    </row>
  </sheetData>
  <autoFilter ref="A1:AF4932">
    <filterColumn colId="1">
      <filters blank="1">
        <filter val="1"/>
      </filters>
    </filterColumn>
    <sortState ref="A94:AD4892">
      <sortCondition ref="A1:A4932"/>
    </sortState>
  </autoFilter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8"/>
  <sheetViews>
    <sheetView topLeftCell="A23" workbookViewId="0">
      <selection activeCell="C209" sqref="C209"/>
    </sheetView>
  </sheetViews>
  <sheetFormatPr defaultColWidth="9.109375" defaultRowHeight="12"/>
  <cols>
    <col min="1" max="1" width="35.109375" bestFit="1" customWidth="1"/>
  </cols>
  <sheetData>
    <row r="1" spans="1:1">
      <c r="A1" t="s">
        <v>259</v>
      </c>
    </row>
    <row r="2" spans="1:1">
      <c r="A2" t="s">
        <v>339</v>
      </c>
    </row>
    <row r="3" spans="1:1">
      <c r="A3" t="s">
        <v>1201</v>
      </c>
    </row>
    <row r="4" spans="1:1">
      <c r="A4" t="s">
        <v>1767</v>
      </c>
    </row>
    <row r="5" spans="1:1">
      <c r="A5" t="s">
        <v>2003</v>
      </c>
    </row>
    <row r="6" spans="1:1">
      <c r="A6" t="s">
        <v>2010</v>
      </c>
    </row>
    <row r="7" spans="1:1">
      <c r="A7" t="s">
        <v>2173</v>
      </c>
    </row>
    <row r="8" spans="1:1">
      <c r="A8" t="s">
        <v>2205</v>
      </c>
    </row>
    <row r="9" spans="1:1">
      <c r="A9" t="s">
        <v>2217</v>
      </c>
    </row>
    <row r="10" spans="1:1">
      <c r="A10" t="s">
        <v>2247</v>
      </c>
    </row>
    <row r="11" spans="1:1">
      <c r="A11" t="s">
        <v>2293</v>
      </c>
    </row>
    <row r="12" spans="1:1">
      <c r="A12" t="s">
        <v>2460</v>
      </c>
    </row>
    <row r="13" spans="1:1">
      <c r="A13" t="s">
        <v>2468</v>
      </c>
    </row>
    <row r="14" spans="1:1">
      <c r="A14" t="s">
        <v>2493</v>
      </c>
    </row>
    <row r="15" spans="1:1">
      <c r="A15" t="s">
        <v>2531</v>
      </c>
    </row>
    <row r="16" spans="1:1">
      <c r="A16" t="s">
        <v>2642</v>
      </c>
    </row>
    <row r="17" spans="1:1">
      <c r="A17" t="s">
        <v>2790</v>
      </c>
    </row>
    <row r="18" spans="1:1">
      <c r="A18" t="s">
        <v>3058</v>
      </c>
    </row>
    <row r="19" spans="1:1">
      <c r="A19" t="s">
        <v>3122</v>
      </c>
    </row>
    <row r="20" spans="1:1">
      <c r="A20" t="s">
        <v>3351</v>
      </c>
    </row>
    <row r="21" spans="1:1">
      <c r="A21" t="s">
        <v>3386</v>
      </c>
    </row>
    <row r="22" spans="1:1">
      <c r="A22" t="s">
        <v>3560</v>
      </c>
    </row>
    <row r="23" spans="1:1">
      <c r="A23" t="s">
        <v>3650</v>
      </c>
    </row>
    <row r="24" spans="1:1">
      <c r="A24" t="s">
        <v>141</v>
      </c>
    </row>
    <row r="25" spans="1:1">
      <c r="A25" t="s">
        <v>702</v>
      </c>
    </row>
    <row r="26" spans="1:1">
      <c r="A26" t="s">
        <v>949</v>
      </c>
    </row>
    <row r="27" spans="1:1">
      <c r="A27" t="s">
        <v>1097</v>
      </c>
    </row>
    <row r="28" spans="1:1">
      <c r="A28" t="s">
        <v>1430</v>
      </c>
    </row>
    <row r="29" spans="1:1">
      <c r="A29" t="s">
        <v>1494</v>
      </c>
    </row>
    <row r="30" spans="1:1">
      <c r="A30" t="s">
        <v>1746</v>
      </c>
    </row>
    <row r="31" spans="1:1">
      <c r="A31" t="s">
        <v>1827</v>
      </c>
    </row>
    <row r="32" spans="1:1">
      <c r="A32" t="s">
        <v>2037</v>
      </c>
    </row>
    <row r="33" spans="1:1">
      <c r="A33" t="s">
        <v>2309</v>
      </c>
    </row>
    <row r="34" spans="1:1">
      <c r="A34" t="s">
        <v>2439</v>
      </c>
    </row>
    <row r="35" spans="1:1">
      <c r="A35" t="s">
        <v>2520</v>
      </c>
    </row>
    <row r="36" spans="1:1">
      <c r="A36" t="s">
        <v>2528</v>
      </c>
    </row>
    <row r="37" spans="1:1">
      <c r="A37" t="s">
        <v>2541</v>
      </c>
    </row>
    <row r="38" spans="1:1">
      <c r="A38" t="s">
        <v>2669</v>
      </c>
    </row>
    <row r="39" spans="1:1">
      <c r="A39" t="s">
        <v>2721</v>
      </c>
    </row>
    <row r="40" spans="1:1">
      <c r="A40" t="s">
        <v>2961</v>
      </c>
    </row>
    <row r="41" spans="1:1">
      <c r="A41" t="s">
        <v>2998</v>
      </c>
    </row>
    <row r="42" spans="1:1">
      <c r="A42" t="s">
        <v>3028</v>
      </c>
    </row>
    <row r="43" spans="1:1">
      <c r="A43" t="s">
        <v>3094</v>
      </c>
    </row>
    <row r="44" spans="1:1">
      <c r="A44" t="s">
        <v>3142</v>
      </c>
    </row>
    <row r="45" spans="1:1">
      <c r="A45" t="s">
        <v>3214</v>
      </c>
    </row>
    <row r="46" spans="1:1">
      <c r="A46" t="s">
        <v>3219</v>
      </c>
    </row>
    <row r="47" spans="1:1">
      <c r="A47" t="s">
        <v>3253</v>
      </c>
    </row>
    <row r="48" spans="1:1">
      <c r="A48" t="s">
        <v>3511</v>
      </c>
    </row>
    <row r="49" spans="1:1">
      <c r="A49" t="s">
        <v>3533</v>
      </c>
    </row>
    <row r="50" spans="1:1">
      <c r="A50" t="s">
        <v>3548</v>
      </c>
    </row>
    <row r="51" spans="1:1">
      <c r="A51" t="s">
        <v>3589</v>
      </c>
    </row>
    <row r="52" spans="1:1">
      <c r="A52" t="s">
        <v>3762</v>
      </c>
    </row>
    <row r="53" spans="1:1">
      <c r="A53" t="s">
        <v>179</v>
      </c>
    </row>
    <row r="54" spans="1:1">
      <c r="A54" t="s">
        <v>352</v>
      </c>
    </row>
    <row r="55" spans="1:1">
      <c r="A55" t="s">
        <v>975</v>
      </c>
    </row>
    <row r="56" spans="1:1">
      <c r="A56" t="s">
        <v>1173</v>
      </c>
    </row>
    <row r="57" spans="1:1">
      <c r="A57" t="s">
        <v>1313</v>
      </c>
    </row>
    <row r="58" spans="1:1">
      <c r="A58" t="s">
        <v>1380</v>
      </c>
    </row>
    <row r="59" spans="1:1">
      <c r="A59" t="s">
        <v>1397</v>
      </c>
    </row>
    <row r="60" spans="1:1">
      <c r="A60" t="s">
        <v>1602</v>
      </c>
    </row>
    <row r="61" spans="1:1">
      <c r="A61" t="s">
        <v>1706</v>
      </c>
    </row>
    <row r="62" spans="1:1">
      <c r="A62" t="s">
        <v>2054</v>
      </c>
    </row>
    <row r="63" spans="1:1">
      <c r="A63" t="s">
        <v>2070</v>
      </c>
    </row>
    <row r="64" spans="1:1">
      <c r="A64" t="s">
        <v>2419</v>
      </c>
    </row>
    <row r="65" spans="1:1">
      <c r="A65" t="s">
        <v>2433</v>
      </c>
    </row>
    <row r="66" spans="1:1">
      <c r="A66" t="s">
        <v>2485</v>
      </c>
    </row>
    <row r="67" spans="1:1">
      <c r="A67" t="s">
        <v>2574</v>
      </c>
    </row>
    <row r="68" spans="1:1">
      <c r="A68" t="s">
        <v>2622</v>
      </c>
    </row>
    <row r="69" spans="1:1">
      <c r="A69" t="s">
        <v>2728</v>
      </c>
    </row>
    <row r="70" spans="1:1">
      <c r="A70" t="s">
        <v>2763</v>
      </c>
    </row>
    <row r="71" spans="1:1">
      <c r="A71" t="s">
        <v>2837</v>
      </c>
    </row>
    <row r="72" spans="1:1">
      <c r="A72" t="s">
        <v>2860</v>
      </c>
    </row>
    <row r="73" spans="1:1">
      <c r="A73" t="s">
        <v>2951</v>
      </c>
    </row>
    <row r="74" spans="1:1">
      <c r="A74" t="s">
        <v>3061</v>
      </c>
    </row>
    <row r="75" spans="1:1">
      <c r="A75" t="s">
        <v>3114</v>
      </c>
    </row>
    <row r="76" spans="1:1">
      <c r="A76" t="s">
        <v>3194</v>
      </c>
    </row>
    <row r="77" spans="1:1">
      <c r="A77" t="s">
        <v>3363</v>
      </c>
    </row>
    <row r="78" spans="1:1">
      <c r="A78" t="s">
        <v>3738</v>
      </c>
    </row>
    <row r="79" spans="1:1">
      <c r="A79" t="s">
        <v>3772</v>
      </c>
    </row>
    <row r="80" spans="1:1">
      <c r="A80" t="s">
        <v>3792</v>
      </c>
    </row>
    <row r="81" spans="1:1">
      <c r="A81" t="s">
        <v>243</v>
      </c>
    </row>
    <row r="82" spans="1:1">
      <c r="A82" t="s">
        <v>283</v>
      </c>
    </row>
    <row r="83" spans="1:1">
      <c r="A83" t="s">
        <v>375</v>
      </c>
    </row>
    <row r="84" spans="1:1">
      <c r="A84" t="s">
        <v>634</v>
      </c>
    </row>
    <row r="85" spans="1:1">
      <c r="A85" t="s">
        <v>682</v>
      </c>
    </row>
    <row r="86" spans="1:1">
      <c r="A86" t="s">
        <v>1027</v>
      </c>
    </row>
    <row r="87" spans="1:1">
      <c r="A87" t="s">
        <v>1058</v>
      </c>
    </row>
    <row r="88" spans="1:1">
      <c r="A88" t="s">
        <v>1147</v>
      </c>
    </row>
    <row r="89" spans="1:1">
      <c r="A89" t="s">
        <v>1276</v>
      </c>
    </row>
    <row r="90" spans="1:1">
      <c r="A90" t="s">
        <v>1678</v>
      </c>
    </row>
    <row r="91" spans="1:1">
      <c r="A91" t="s">
        <v>1835</v>
      </c>
    </row>
    <row r="92" spans="1:1">
      <c r="A92" t="s">
        <v>1937</v>
      </c>
    </row>
    <row r="93" spans="1:1">
      <c r="A93" t="s">
        <v>2042</v>
      </c>
    </row>
    <row r="94" spans="1:1">
      <c r="A94" t="s">
        <v>2058</v>
      </c>
    </row>
    <row r="95" spans="1:1">
      <c r="A95" t="s">
        <v>2412</v>
      </c>
    </row>
    <row r="96" spans="1:1">
      <c r="A96" t="s">
        <v>2472</v>
      </c>
    </row>
    <row r="97" spans="1:1">
      <c r="A97" t="s">
        <v>2504</v>
      </c>
    </row>
    <row r="98" spans="1:1">
      <c r="A98" t="s">
        <v>2738</v>
      </c>
    </row>
    <row r="99" spans="1:1">
      <c r="A99" t="s">
        <v>2758</v>
      </c>
    </row>
    <row r="100" spans="1:1">
      <c r="A100" t="s">
        <v>3008</v>
      </c>
    </row>
    <row r="101" spans="1:1">
      <c r="A101" t="s">
        <v>3039</v>
      </c>
    </row>
    <row r="102" spans="1:1">
      <c r="A102" t="s">
        <v>3044</v>
      </c>
    </row>
    <row r="103" spans="1:1">
      <c r="A103" t="s">
        <v>3190</v>
      </c>
    </row>
    <row r="104" spans="1:1">
      <c r="A104" t="s">
        <v>3286</v>
      </c>
    </row>
    <row r="105" spans="1:1">
      <c r="A105" t="s">
        <v>3300</v>
      </c>
    </row>
    <row r="106" spans="1:1">
      <c r="A106" t="s">
        <v>3328</v>
      </c>
    </row>
    <row r="107" spans="1:1">
      <c r="A107" t="s">
        <v>3436</v>
      </c>
    </row>
    <row r="108" spans="1:1">
      <c r="A108" t="s">
        <v>3720</v>
      </c>
    </row>
    <row r="109" spans="1:1">
      <c r="A109" t="s">
        <v>3726</v>
      </c>
    </row>
    <row r="110" spans="1:1">
      <c r="A110" t="s">
        <v>30</v>
      </c>
    </row>
    <row r="111" spans="1:1">
      <c r="A111" t="s">
        <v>368</v>
      </c>
    </row>
    <row r="112" spans="1:1">
      <c r="A112" t="s">
        <v>1084</v>
      </c>
    </row>
    <row r="113" spans="1:1">
      <c r="A113" t="s">
        <v>1152</v>
      </c>
    </row>
    <row r="114" spans="1:1">
      <c r="A114" t="s">
        <v>1216</v>
      </c>
    </row>
    <row r="115" spans="1:1">
      <c r="A115" t="s">
        <v>1259</v>
      </c>
    </row>
    <row r="116" spans="1:1">
      <c r="A116" t="s">
        <v>1410</v>
      </c>
    </row>
    <row r="117" spans="1:1">
      <c r="A117" t="s">
        <v>1758</v>
      </c>
    </row>
    <row r="118" spans="1:1">
      <c r="A118" t="s">
        <v>1762</v>
      </c>
    </row>
    <row r="119" spans="1:1">
      <c r="A119" t="s">
        <v>1766</v>
      </c>
    </row>
    <row r="120" spans="1:1">
      <c r="A120" t="s">
        <v>1822</v>
      </c>
    </row>
    <row r="121" spans="1:1">
      <c r="A121" t="s">
        <v>2015</v>
      </c>
    </row>
    <row r="122" spans="1:1">
      <c r="A122" t="s">
        <v>2193</v>
      </c>
    </row>
    <row r="123" spans="1:1">
      <c r="A123" t="s">
        <v>2201</v>
      </c>
    </row>
    <row r="124" spans="1:1">
      <c r="A124" t="s">
        <v>2213</v>
      </c>
    </row>
    <row r="125" spans="1:1">
      <c r="A125" t="s">
        <v>2278</v>
      </c>
    </row>
    <row r="126" spans="1:1">
      <c r="A126" t="s">
        <v>2405</v>
      </c>
    </row>
    <row r="127" spans="1:1">
      <c r="A127" t="s">
        <v>2476</v>
      </c>
    </row>
    <row r="128" spans="1:1">
      <c r="A128" t="s">
        <v>2508</v>
      </c>
    </row>
    <row r="129" spans="1:1">
      <c r="A129" t="s">
        <v>2537</v>
      </c>
    </row>
    <row r="130" spans="1:1">
      <c r="A130" t="s">
        <v>2695</v>
      </c>
    </row>
    <row r="131" spans="1:1">
      <c r="A131" t="s">
        <v>2744</v>
      </c>
    </row>
    <row r="132" spans="1:1">
      <c r="A132" t="s">
        <v>2819</v>
      </c>
    </row>
    <row r="133" spans="1:1">
      <c r="A133" t="s">
        <v>2839</v>
      </c>
    </row>
    <row r="134" spans="1:1">
      <c r="A134" t="s">
        <v>2916</v>
      </c>
    </row>
    <row r="135" spans="1:1">
      <c r="A135" t="s">
        <v>2989</v>
      </c>
    </row>
    <row r="136" spans="1:1">
      <c r="A136" t="s">
        <v>3047</v>
      </c>
    </row>
    <row r="137" spans="1:1">
      <c r="A137" t="s">
        <v>3106</v>
      </c>
    </row>
    <row r="138" spans="1:1">
      <c r="A138" t="s">
        <v>3200</v>
      </c>
    </row>
    <row r="139" spans="1:1">
      <c r="A139" t="s">
        <v>3241</v>
      </c>
    </row>
    <row r="140" spans="1:1">
      <c r="A140" t="s">
        <v>3295</v>
      </c>
    </row>
    <row r="141" spans="1:1">
      <c r="A141" t="s">
        <v>3367</v>
      </c>
    </row>
    <row r="142" spans="1:1">
      <c r="A142" t="s">
        <v>3448</v>
      </c>
    </row>
    <row r="143" spans="1:1">
      <c r="A143" t="s">
        <v>3564</v>
      </c>
    </row>
    <row r="144" spans="1:1">
      <c r="A144" t="s">
        <v>3594</v>
      </c>
    </row>
    <row r="145" spans="1:1">
      <c r="A145" t="s">
        <v>3689</v>
      </c>
    </row>
    <row r="146" spans="1:1">
      <c r="A146" t="s">
        <v>3694</v>
      </c>
    </row>
    <row r="147" spans="1:1">
      <c r="A147" t="s">
        <v>190</v>
      </c>
    </row>
    <row r="148" spans="1:1">
      <c r="A148" t="s">
        <v>661</v>
      </c>
    </row>
    <row r="149" spans="1:1">
      <c r="A149" t="s">
        <v>993</v>
      </c>
    </row>
    <row r="150" spans="1:1">
      <c r="A150" t="s">
        <v>1143</v>
      </c>
    </row>
    <row r="151" spans="1:1">
      <c r="A151" t="s">
        <v>1236</v>
      </c>
    </row>
    <row r="152" spans="1:1">
      <c r="A152" t="s">
        <v>1288</v>
      </c>
    </row>
    <row r="153" spans="1:1">
      <c r="A153" t="s">
        <v>1710</v>
      </c>
    </row>
    <row r="154" spans="1:1">
      <c r="A154" t="s">
        <v>1799</v>
      </c>
    </row>
    <row r="155" spans="1:1">
      <c r="A155" t="s">
        <v>2099</v>
      </c>
    </row>
    <row r="156" spans="1:1">
      <c r="A156" t="s">
        <v>2112</v>
      </c>
    </row>
    <row r="157" spans="1:1">
      <c r="A157" t="s">
        <v>2151</v>
      </c>
    </row>
    <row r="158" spans="1:1">
      <c r="A158" t="s">
        <v>2167</v>
      </c>
    </row>
    <row r="159" spans="1:1">
      <c r="A159" t="s">
        <v>2455</v>
      </c>
    </row>
    <row r="160" spans="1:1">
      <c r="A160" t="s">
        <v>2500</v>
      </c>
    </row>
    <row r="161" spans="1:1">
      <c r="A161" t="s">
        <v>2523</v>
      </c>
    </row>
    <row r="162" spans="1:1">
      <c r="A162" t="s">
        <v>2674</v>
      </c>
    </row>
    <row r="163" spans="1:1">
      <c r="A163" t="s">
        <v>2784</v>
      </c>
    </row>
    <row r="164" spans="1:1">
      <c r="A164" t="s">
        <v>2852</v>
      </c>
    </row>
    <row r="165" spans="1:1">
      <c r="A165" t="s">
        <v>2913</v>
      </c>
    </row>
    <row r="166" spans="1:1">
      <c r="A166" t="s">
        <v>2948</v>
      </c>
    </row>
    <row r="167" spans="1:1">
      <c r="A167" t="s">
        <v>3274</v>
      </c>
    </row>
    <row r="168" spans="1:1">
      <c r="A168" t="s">
        <v>3377</v>
      </c>
    </row>
    <row r="169" spans="1:1">
      <c r="A169" t="s">
        <v>3397</v>
      </c>
    </row>
    <row r="170" spans="1:1">
      <c r="A170" t="s">
        <v>3495</v>
      </c>
    </row>
    <row r="171" spans="1:1">
      <c r="A171" t="s">
        <v>3505</v>
      </c>
    </row>
    <row r="172" spans="1:1">
      <c r="A172" t="s">
        <v>3553</v>
      </c>
    </row>
    <row r="173" spans="1:1">
      <c r="A173" t="s">
        <v>3581</v>
      </c>
    </row>
    <row r="174" spans="1:1">
      <c r="A174" t="s">
        <v>3703</v>
      </c>
    </row>
    <row r="175" spans="1:1">
      <c r="A175" t="s">
        <v>3721</v>
      </c>
    </row>
    <row r="176" spans="1:1">
      <c r="A176" t="s">
        <v>156</v>
      </c>
    </row>
    <row r="177" spans="1:1">
      <c r="A177" t="s">
        <v>773</v>
      </c>
    </row>
    <row r="178" spans="1:1">
      <c r="A178" t="s">
        <v>1020</v>
      </c>
    </row>
    <row r="179" spans="1:1">
      <c r="A179" t="s">
        <v>1139</v>
      </c>
    </row>
    <row r="180" spans="1:1">
      <c r="A180" t="s">
        <v>1518</v>
      </c>
    </row>
    <row r="181" spans="1:1">
      <c r="A181" t="s">
        <v>1586</v>
      </c>
    </row>
    <row r="182" spans="1:1">
      <c r="A182" t="s">
        <v>1621</v>
      </c>
    </row>
    <row r="183" spans="1:1">
      <c r="A183" t="s">
        <v>1645</v>
      </c>
    </row>
    <row r="184" spans="1:1">
      <c r="A184" t="s">
        <v>1662</v>
      </c>
    </row>
    <row r="185" spans="1:1">
      <c r="A185" t="s">
        <v>1674</v>
      </c>
    </row>
    <row r="186" spans="1:1">
      <c r="A186" t="s">
        <v>1743</v>
      </c>
    </row>
    <row r="187" spans="1:1">
      <c r="A187" t="s">
        <v>2147</v>
      </c>
    </row>
    <row r="188" spans="1:1">
      <c r="A188" t="s">
        <v>2197</v>
      </c>
    </row>
    <row r="189" spans="1:1">
      <c r="A189" t="s">
        <v>2209</v>
      </c>
    </row>
    <row r="190" spans="1:1">
      <c r="A190" t="s">
        <v>2613</v>
      </c>
    </row>
    <row r="191" spans="1:1">
      <c r="A191" t="s">
        <v>2636</v>
      </c>
    </row>
    <row r="192" spans="1:1">
      <c r="A192" t="s">
        <v>2776</v>
      </c>
    </row>
    <row r="193" spans="1:1">
      <c r="A193" t="s">
        <v>2805</v>
      </c>
    </row>
    <row r="194" spans="1:1">
      <c r="A194" t="s">
        <v>2851</v>
      </c>
    </row>
    <row r="195" spans="1:1">
      <c r="A195" t="s">
        <v>2859</v>
      </c>
    </row>
    <row r="196" spans="1:1">
      <c r="A196" t="s">
        <v>2871</v>
      </c>
    </row>
    <row r="197" spans="1:1">
      <c r="A197" t="s">
        <v>3017</v>
      </c>
    </row>
    <row r="198" spans="1:1">
      <c r="A198" t="s">
        <v>3034</v>
      </c>
    </row>
    <row r="199" spans="1:1">
      <c r="A199" t="s">
        <v>3466</v>
      </c>
    </row>
    <row r="200" spans="1:1">
      <c r="A200" t="s">
        <v>247</v>
      </c>
    </row>
    <row r="201" spans="1:1">
      <c r="A201" t="s">
        <v>290</v>
      </c>
    </row>
    <row r="202" spans="1:1">
      <c r="A202" t="s">
        <v>335</v>
      </c>
    </row>
    <row r="203" spans="1:1">
      <c r="A203" t="s">
        <v>360</v>
      </c>
    </row>
    <row r="204" spans="1:1">
      <c r="A204" t="s">
        <v>1156</v>
      </c>
    </row>
    <row r="205" spans="1:1">
      <c r="A205" t="s">
        <v>1191</v>
      </c>
    </row>
    <row r="206" spans="1:1">
      <c r="A206" t="s">
        <v>1246</v>
      </c>
    </row>
    <row r="207" spans="1:1">
      <c r="A207" t="s">
        <v>1344</v>
      </c>
    </row>
    <row r="208" spans="1:1">
      <c r="A208" t="s">
        <v>1513</v>
      </c>
    </row>
    <row r="209" spans="1:1">
      <c r="A209" t="s">
        <v>1629</v>
      </c>
    </row>
    <row r="210" spans="1:1">
      <c r="A210" t="s">
        <v>1649</v>
      </c>
    </row>
    <row r="211" spans="1:1">
      <c r="A211" t="s">
        <v>1655</v>
      </c>
    </row>
    <row r="212" spans="1:1">
      <c r="A212" t="s">
        <v>1749</v>
      </c>
    </row>
    <row r="213" spans="1:1">
      <c r="A213" t="s">
        <v>2163</v>
      </c>
    </row>
    <row r="214" spans="1:1">
      <c r="A214" t="s">
        <v>2271</v>
      </c>
    </row>
    <row r="215" spans="1:1">
      <c r="A215" t="s">
        <v>2489</v>
      </c>
    </row>
    <row r="216" spans="1:1">
      <c r="A216" t="s">
        <v>2552</v>
      </c>
    </row>
    <row r="217" spans="1:1">
      <c r="A217" t="s">
        <v>2620</v>
      </c>
    </row>
    <row r="218" spans="1:1">
      <c r="A218" t="s">
        <v>2799</v>
      </c>
    </row>
    <row r="219" spans="1:1">
      <c r="A219" t="s">
        <v>2974</v>
      </c>
    </row>
    <row r="220" spans="1:1">
      <c r="A220" t="s">
        <v>3238</v>
      </c>
    </row>
    <row r="221" spans="1:1">
      <c r="A221" t="s">
        <v>3264</v>
      </c>
    </row>
    <row r="222" spans="1:1">
      <c r="A222" t="s">
        <v>3330</v>
      </c>
    </row>
    <row r="223" spans="1:1">
      <c r="A223" t="s">
        <v>3542</v>
      </c>
    </row>
    <row r="224" spans="1:1">
      <c r="A224" t="s">
        <v>3687</v>
      </c>
    </row>
    <row r="225" spans="1:1">
      <c r="A225" t="s">
        <v>3701</v>
      </c>
    </row>
    <row r="226" spans="1:1">
      <c r="A226" t="s">
        <v>3749</v>
      </c>
    </row>
    <row r="227" spans="1:1">
      <c r="A227" t="s">
        <v>3785</v>
      </c>
    </row>
    <row r="228" spans="1:1">
      <c r="A228" t="s">
        <v>3789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Bella Bi</cp:lastModifiedBy>
  <dcterms:created xsi:type="dcterms:W3CDTF">2017-11-29T08:17:16Z</dcterms:created>
  <dcterms:modified xsi:type="dcterms:W3CDTF">2017-12-18T10:13:44Z</dcterms:modified>
</cp:coreProperties>
</file>