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Metashare SVN\SanjelDocuments\Requirements\Phase 13\"/>
    </mc:Choice>
  </mc:AlternateContent>
  <xr:revisionPtr revIDLastSave="0" documentId="13_ncr:1_{C16E38D9-258C-40C4-8A19-B7F98BCEC5D0}" xr6:coauthVersionLast="44" xr6:coauthVersionMax="44" xr10:uidLastSave="{00000000-0000-0000-0000-000000000000}"/>
  <bookViews>
    <workbookView xWindow="-120" yWindow="-120" windowWidth="29040" windowHeight="15840" activeTab="3" xr2:uid="{45BD4BE8-078C-40D9-8287-1139A127E62A}"/>
  </bookViews>
  <sheets>
    <sheet name="Nubbins" sheetId="1" r:id="rId1"/>
    <sheet name="Swedges" sheetId="3" r:id="rId2"/>
    <sheet name="TD Cap" sheetId="4" r:id="rId3"/>
    <sheet name="PLH" sheetId="5" r:id="rId4"/>
    <sheet name="Reference" sheetId="2" r:id="rId5"/>
  </sheets>
  <definedNames>
    <definedName name="Districts">Reference!$A$3:$A$13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<sst xmlns="http://schemas.openxmlformats.org/spreadsheetml/2006/main" count="126" uniqueCount="83">
  <si>
    <t>Home District</t>
  </si>
  <si>
    <t>Working District</t>
  </si>
  <si>
    <t>Size</t>
  </si>
  <si>
    <t>Thread</t>
  </si>
  <si>
    <t>Lloydminster</t>
  </si>
  <si>
    <t>Lac La Biche</t>
  </si>
  <si>
    <t>Fort St. John</t>
  </si>
  <si>
    <t>Edmonton</t>
  </si>
  <si>
    <t>Brooks</t>
  </si>
  <si>
    <t>Swift Current</t>
  </si>
  <si>
    <t>Grande Prairie</t>
  </si>
  <si>
    <t>Estevan</t>
  </si>
  <si>
    <t>Edson</t>
  </si>
  <si>
    <t>Red Deer</t>
  </si>
  <si>
    <t>Kindersley</t>
  </si>
  <si>
    <t>2 7/8"</t>
  </si>
  <si>
    <t>3 1/2"</t>
  </si>
  <si>
    <t>4"</t>
  </si>
  <si>
    <t>4 1/2"</t>
  </si>
  <si>
    <t>5"</t>
  </si>
  <si>
    <t>EUE</t>
  </si>
  <si>
    <t>8-Round</t>
  </si>
  <si>
    <t>Buttress</t>
  </si>
  <si>
    <t>Hydril 513</t>
  </si>
  <si>
    <t>Hydril 523</t>
  </si>
  <si>
    <t>Hydril SLX</t>
  </si>
  <si>
    <t>QB-2</t>
  </si>
  <si>
    <t>IF</t>
  </si>
  <si>
    <t>FH</t>
  </si>
  <si>
    <t>XH</t>
  </si>
  <si>
    <t>H-90</t>
  </si>
  <si>
    <t>Nubbin Size</t>
  </si>
  <si>
    <t>Swedge Size</t>
  </si>
  <si>
    <t>50.80mm</t>
  </si>
  <si>
    <t>60.33mm</t>
  </si>
  <si>
    <t>73.0mm</t>
  </si>
  <si>
    <t>76.20mm</t>
  </si>
  <si>
    <t>88.90mm</t>
  </si>
  <si>
    <t>101.60mm</t>
  </si>
  <si>
    <t>114.30mm</t>
  </si>
  <si>
    <t>127.00mm</t>
  </si>
  <si>
    <t>139.70mm</t>
  </si>
  <si>
    <t>168.28mm</t>
  </si>
  <si>
    <t>177.80mm</t>
  </si>
  <si>
    <t>193.70mm</t>
  </si>
  <si>
    <t>219.00mm</t>
  </si>
  <si>
    <t>244.50mm</t>
  </si>
  <si>
    <t>273.00mm</t>
  </si>
  <si>
    <t>298.50mm</t>
  </si>
  <si>
    <t>339.70mm</t>
  </si>
  <si>
    <t>406.40mm</t>
  </si>
  <si>
    <t>Swedge Thread</t>
  </si>
  <si>
    <t>PLH Type</t>
  </si>
  <si>
    <t>Connection Size</t>
  </si>
  <si>
    <t>Connection Type</t>
  </si>
  <si>
    <t xml:space="preserve">Nubbin Thread </t>
  </si>
  <si>
    <t>TDC Connection Thread</t>
  </si>
  <si>
    <t>TDC Connection Size</t>
  </si>
  <si>
    <t>IRI</t>
  </si>
  <si>
    <t>IRI L.W</t>
  </si>
  <si>
    <t>Sabre</t>
  </si>
  <si>
    <t>Specialty</t>
  </si>
  <si>
    <t>PLH Size</t>
  </si>
  <si>
    <t>114.3mm</t>
  </si>
  <si>
    <t>127.0mm</t>
  </si>
  <si>
    <t>139.7mm</t>
  </si>
  <si>
    <t>177.8mm</t>
  </si>
  <si>
    <t>193.7mm</t>
  </si>
  <si>
    <t>219.1mm</t>
  </si>
  <si>
    <t>244.5mm</t>
  </si>
  <si>
    <t>273.1mm</t>
  </si>
  <si>
    <t>298.5mm</t>
  </si>
  <si>
    <t>339.7mm</t>
  </si>
  <si>
    <t>406.4mm</t>
  </si>
  <si>
    <t>508.0mm</t>
  </si>
  <si>
    <t>Standard</t>
  </si>
  <si>
    <t>Double Plug Rotator</t>
  </si>
  <si>
    <t>Rotating</t>
  </si>
  <si>
    <t>Double Rotating</t>
  </si>
  <si>
    <t>PLH Specialty</t>
  </si>
  <si>
    <t>PLH Thread Type</t>
  </si>
  <si>
    <t>PLH Thread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</si>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</sst>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34455-3950-40E1-A789-2DED5659B049}">
  <dimension ref="A1:E2"/>
  <sheetViews>
    <sheetView workbookViewId="0">
      <selection activeCell="E1" sqref="E1"/>
    </sheetView>
  </sheetViews>
  <sheetFormatPr defaultRowHeight="15" x14ac:dyDescent="0.25"/>
  <cols>
    <col min="1" max="1" width="13.140625" bestFit="1" customWidth="1"/>
    <col min="2" max="3" width="19.5703125" customWidth="1"/>
    <col min="4" max="4" width="13.85546875" customWidth="1"/>
    <col min="5" max="5" width="14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82</v>
      </c>
    </row>
    <row r="2" spans="1:5" x14ac:dyDescent="0.25">
      <c r="A2" t="s">
        <v>7</v>
      </c>
      <c r="B2" t="s">
        <v>7</v>
      </c>
      <c r="C2" t="s">
        <v>16</v>
      </c>
      <c r="D2" t="s">
        <v>27</v>
      </c>
    </row>
  </sheetData>
  <dataValidations count="1">
    <dataValidation type="list" allowBlank="1" showInputMessage="1" showErrorMessage="1" sqref="A2:B2" xr:uid="{61B540B9-948E-4242-9C5B-2C659932EBEC}">
      <formula1>Districts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3CB64-9B54-4F7A-A35F-373EAAB412FB}">
          <x14:formula1>
            <xm:f>Reference!$C$3:$C$7</xm:f>
          </x14:formula1>
          <xm:sqref>C2</xm:sqref>
        </x14:dataValidation>
        <x14:dataValidation type="list" allowBlank="1" showInputMessage="1" showErrorMessage="1" xr:uid="{FA169A5A-2C8F-4A39-9452-83F52AD34158}">
          <x14:formula1>
            <xm:f>Reference!$E$3:$E$6</xm:f>
          </x14:formula1>
          <xm:sqref>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FD18D-41AD-4FAB-812E-7EAEA9D4731C}">
  <dimension ref="A1:E2"/>
  <sheetViews>
    <sheetView workbookViewId="0">
      <selection activeCell="E1" sqref="E1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1.85546875" customWidth="1"/>
    <col min="4" max="4" width="1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82</v>
      </c>
    </row>
    <row r="2" spans="1:5" x14ac:dyDescent="0.25">
      <c r="A2" t="s">
        <v>8</v>
      </c>
      <c r="B2" t="s">
        <v>8</v>
      </c>
      <c r="C2" t="s">
        <v>39</v>
      </c>
      <c r="D2" t="s">
        <v>21</v>
      </c>
      <c r="E2">
        <v>1</v>
      </c>
    </row>
  </sheetData>
  <dataValidations count="1">
    <dataValidation type="list" allowBlank="1" showInputMessage="1" showErrorMessage="1" sqref="A2:B2" xr:uid="{D1E1F8E4-2F90-41D2-8452-4149B5F2BF22}">
      <formula1>Districts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0353C31-99F3-4184-9F56-3E4B86E5CF9D}">
          <x14:formula1>
            <xm:f>Reference!$E$11:$E$13</xm:f>
          </x14:formula1>
          <xm:sqref>D2</xm:sqref>
        </x14:dataValidation>
        <x14:dataValidation type="list" allowBlank="1" showInputMessage="1" showErrorMessage="1" xr:uid="{20970665-DE51-4D1C-AE71-31D3CB62EE40}">
          <x14:formula1>
            <xm:f>Reference!$C$11:$C$28</xm:f>
          </x14:formula1>
          <xm:sqref>C2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B49D3-B799-4300-A298-6AB27977709F}">
  <dimension ref="A1:G2"/>
  <sheetViews>
    <sheetView workbookViewId="0">
      <selection activeCell="G1" sqref="G1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1.85546875" customWidth="1"/>
    <col min="4" max="4" width="12.7109375" customWidth="1"/>
    <col min="5" max="5" width="15.28515625" bestFit="1" customWidth="1"/>
    <col min="6" max="6" width="16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52</v>
      </c>
      <c r="E1" t="s">
        <v>53</v>
      </c>
      <c r="F1" t="s">
        <v>54</v>
      </c>
      <c r="G1" t="s">
        <v>82</v>
      </c>
    </row>
    <row r="2" spans="1:7" x14ac:dyDescent="0.25">
      <c r="A2" t="s">
        <v>8</v>
      </c>
      <c r="B2" t="s">
        <v>8</v>
      </c>
      <c r="C2" t="s">
        <v>39</v>
      </c>
      <c r="D2" t="s">
        <v>59</v>
      </c>
      <c r="E2" t="s">
        <v>18</v>
      </c>
      <c r="F2" t="s">
        <v>29</v>
      </c>
      <c r="G2">
        <v>2</v>
      </c>
    </row>
  </sheetData>
  <dataValidations count="1">
    <dataValidation type="list" allowBlank="1" showInputMessage="1" showErrorMessage="1" sqref="A2:B2" xr:uid="{0ECF2A05-5C61-480C-80E0-DEBDC385BC5D}">
      <formula1>Districts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922F4D3-59C2-4E0D-A261-D860DCC3FC22}">
          <x14:formula1>
            <xm:f>Reference!$C$11:$C$28</xm:f>
          </x14:formula1>
          <xm:sqref>C2</xm:sqref>
        </x14:dataValidation>
        <x14:dataValidation type="list" allowBlank="1" showInputMessage="1" showErrorMessage="1" xr:uid="{D9E3AA51-6BBD-48F2-A036-9C292CCC12D7}">
          <x14:formula1>
            <xm:f>Reference!$J$3:$J$5</xm:f>
          </x14:formula1>
          <xm:sqref>D2</xm:sqref>
        </x14:dataValidation>
        <x14:dataValidation type="list" allowBlank="1" showInputMessage="1" showErrorMessage="1" xr:uid="{06F10CA6-AF0F-4B7E-B950-D2FBBFBB2062}">
          <x14:formula1>
            <xm:f>Reference!$H$11</xm:f>
          </x14:formula1>
          <xm:sqref>E2</xm:sqref>
        </x14:dataValidation>
        <x14:dataValidation type="list" allowBlank="1" showInputMessage="1" showErrorMessage="1" xr:uid="{604F4488-01E0-423F-ABF5-0F7C008B7B86}">
          <x14:formula1>
            <xm:f>Reference!$H$3</xm:f>
          </x14:formula1>
          <xm:sqref>F2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C564-D79A-4BDF-A351-DA879C2A8B10}">
  <dimension ref="A1:G2"/>
  <sheetViews>
    <sheetView tabSelected="1" workbookViewId="0">
      <selection activeCell="G7" sqref="G7"/>
    </sheetView>
  </sheetViews>
  <sheetFormatPr defaultRowHeight="15" x14ac:dyDescent="0.25"/>
  <cols>
    <col min="1" max="1" width="13.140625" bestFit="1" customWidth="1"/>
    <col min="2" max="2" width="15.28515625" bestFit="1" customWidth="1"/>
    <col min="3" max="3" width="11.85546875" customWidth="1"/>
    <col min="4" max="6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52</v>
      </c>
      <c r="E1" t="s">
        <v>81</v>
      </c>
      <c r="F1" t="s">
        <v>61</v>
      </c>
      <c r="G1" t="s">
        <v>82</v>
      </c>
    </row>
    <row r="2" spans="1:7" x14ac:dyDescent="0.25">
      <c r="A2" t="s">
        <v>8</v>
      </c>
      <c r="B2" t="s">
        <v>8</v>
      </c>
      <c r="C2" t="s">
        <v>41</v>
      </c>
      <c r="D2" t="s">
        <v>59</v>
      </c>
      <c r="E2" t="s">
        <v>21</v>
      </c>
      <c r="F2" t="s">
        <v>75</v>
      </c>
      <c r="G2">
        <v>2</v>
      </c>
    </row>
  </sheetData>
  <dataValidations count="1">
    <dataValidation type="list" allowBlank="1" showInputMessage="1" showErrorMessage="1" sqref="A2:B2" xr:uid="{7A8B75D7-4EF0-4992-8A92-31950C81EFD1}">
      <formula1>Districts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07B89F3-EE65-4892-82AC-A622A0223AA2}">
          <x14:formula1>
            <xm:f>Reference!$J$3:$J$5</xm:f>
          </x14:formula1>
          <xm:sqref>D2</xm:sqref>
        </x14:dataValidation>
        <x14:dataValidation type="list" allowBlank="1" showInputMessage="1" showErrorMessage="1" xr:uid="{625B6928-988C-43AD-8BF1-FE01CD9B83ED}">
          <x14:formula1>
            <xm:f>Reference!$C$11:$C$28</xm:f>
          </x14:formula1>
          <xm:sqref>C2</xm:sqref>
        </x14:dataValidation>
        <x14:dataValidation type="list" allowBlank="1" showInputMessage="1" showErrorMessage="1" xr:uid="{945BB7A8-3030-4E87-8673-B737A70BDC1C}">
          <x14:formula1>
            <xm:f>Reference!$J$33:$J$42</xm:f>
          </x14:formula1>
          <xm:sqref>E2</xm:sqref>
        </x14:dataValidation>
        <x14:dataValidation type="list" allowBlank="1" showInputMessage="1" showErrorMessage="1" xr:uid="{FA1AB75D-009D-458B-8486-EDF3E98EACCB}">
          <x14:formula1>
            <xm:f>Reference!$J$27:$J$30</xm:f>
          </x14:formula1>
          <xm:sqref>F2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98E5A-A075-452B-B38C-E134708C4DA1}">
  <dimension ref="A2:J42"/>
  <sheetViews>
    <sheetView topLeftCell="A15" workbookViewId="0">
      <selection activeCell="N36" sqref="N36"/>
    </sheetView>
  </sheetViews>
  <sheetFormatPr defaultRowHeight="15" x14ac:dyDescent="0.25"/>
  <cols>
    <col min="1" max="1" width="13.85546875" bestFit="1" customWidth="1"/>
    <col min="8" max="8" width="22" bestFit="1" customWidth="1"/>
  </cols>
  <sheetData>
    <row r="2" spans="1:10" x14ac:dyDescent="0.25">
      <c r="C2" t="s">
        <v>31</v>
      </c>
      <c r="E2" t="s">
        <v>55</v>
      </c>
      <c r="H2" t="s">
        <v>56</v>
      </c>
      <c r="J2" t="s">
        <v>52</v>
      </c>
    </row>
    <row r="3" spans="1:10" x14ac:dyDescent="0.25">
      <c r="A3" t="s">
        <v>4</v>
      </c>
      <c r="C3" t="s">
        <v>15</v>
      </c>
      <c r="E3" t="s">
        <v>27</v>
      </c>
      <c r="H3" t="s">
        <v>29</v>
      </c>
      <c r="J3" t="s">
        <v>58</v>
      </c>
    </row>
    <row r="4" spans="1:10" x14ac:dyDescent="0.25">
      <c r="A4" t="s">
        <v>5</v>
      </c>
      <c r="C4" t="s">
        <v>16</v>
      </c>
      <c r="E4" t="s">
        <v>28</v>
      </c>
      <c r="J4" t="s">
        <v>59</v>
      </c>
    </row>
    <row r="5" spans="1:10" x14ac:dyDescent="0.25">
      <c r="A5" t="s">
        <v>6</v>
      </c>
      <c r="C5" t="s">
        <v>17</v>
      </c>
      <c r="E5" t="s">
        <v>29</v>
      </c>
      <c r="J5" t="s">
        <v>60</v>
      </c>
    </row>
    <row r="6" spans="1:10" x14ac:dyDescent="0.25">
      <c r="A6" t="s">
        <v>7</v>
      </c>
      <c r="C6" t="s">
        <v>18</v>
      </c>
      <c r="E6" t="s">
        <v>30</v>
      </c>
    </row>
    <row r="7" spans="1:10" x14ac:dyDescent="0.25">
      <c r="A7" t="s">
        <v>8</v>
      </c>
      <c r="C7" t="s">
        <v>19</v>
      </c>
    </row>
    <row r="8" spans="1:10" x14ac:dyDescent="0.25">
      <c r="A8" t="s">
        <v>9</v>
      </c>
    </row>
    <row r="9" spans="1:10" x14ac:dyDescent="0.25">
      <c r="A9" t="s">
        <v>10</v>
      </c>
    </row>
    <row r="10" spans="1:10" x14ac:dyDescent="0.25">
      <c r="A10" t="s">
        <v>11</v>
      </c>
      <c r="C10" t="s">
        <v>32</v>
      </c>
      <c r="E10" t="s">
        <v>51</v>
      </c>
      <c r="H10" t="s">
        <v>57</v>
      </c>
      <c r="J10" t="s">
        <v>62</v>
      </c>
    </row>
    <row r="11" spans="1:10" x14ac:dyDescent="0.25">
      <c r="A11" t="s">
        <v>12</v>
      </c>
      <c r="C11" t="s">
        <v>33</v>
      </c>
      <c r="E11" t="s">
        <v>20</v>
      </c>
      <c r="H11" t="s">
        <v>18</v>
      </c>
      <c r="J11" t="s">
        <v>63</v>
      </c>
    </row>
    <row r="12" spans="1:10" x14ac:dyDescent="0.25">
      <c r="A12" t="s">
        <v>13</v>
      </c>
      <c r="C12" t="s">
        <v>34</v>
      </c>
      <c r="E12" t="s">
        <v>21</v>
      </c>
      <c r="J12" t="s">
        <v>64</v>
      </c>
    </row>
    <row r="13" spans="1:10" x14ac:dyDescent="0.25">
      <c r="A13" t="s">
        <v>14</v>
      </c>
      <c r="C13" t="s">
        <v>35</v>
      </c>
      <c r="E13" t="s">
        <v>22</v>
      </c>
      <c r="J13" t="s">
        <v>65</v>
      </c>
    </row>
    <row r="14" spans="1:10" x14ac:dyDescent="0.25">
      <c r="C14" t="s">
        <v>36</v>
      </c>
      <c r="J14" t="s">
        <v>66</v>
      </c>
    </row>
    <row r="15" spans="1:10" x14ac:dyDescent="0.25">
      <c r="C15" t="s">
        <v>37</v>
      </c>
      <c r="J15" t="s">
        <v>67</v>
      </c>
    </row>
    <row r="16" spans="1:10" x14ac:dyDescent="0.25">
      <c r="C16" t="s">
        <v>38</v>
      </c>
      <c r="J16" t="s">
        <v>68</v>
      </c>
    </row>
    <row r="17" spans="3:10" x14ac:dyDescent="0.25">
      <c r="C17" t="s">
        <v>39</v>
      </c>
      <c r="J17" t="s">
        <v>69</v>
      </c>
    </row>
    <row r="18" spans="3:10" x14ac:dyDescent="0.25">
      <c r="C18" t="s">
        <v>40</v>
      </c>
      <c r="J18" t="s">
        <v>70</v>
      </c>
    </row>
    <row r="19" spans="3:10" x14ac:dyDescent="0.25">
      <c r="C19" t="s">
        <v>41</v>
      </c>
      <c r="J19" t="s">
        <v>71</v>
      </c>
    </row>
    <row r="20" spans="3:10" x14ac:dyDescent="0.25">
      <c r="C20" t="s">
        <v>42</v>
      </c>
      <c r="J20" t="s">
        <v>72</v>
      </c>
    </row>
    <row r="21" spans="3:10" x14ac:dyDescent="0.25">
      <c r="C21" t="s">
        <v>43</v>
      </c>
      <c r="J21" t="s">
        <v>73</v>
      </c>
    </row>
    <row r="22" spans="3:10" x14ac:dyDescent="0.25">
      <c r="C22" t="s">
        <v>44</v>
      </c>
      <c r="J22" t="s">
        <v>74</v>
      </c>
    </row>
    <row r="23" spans="3:10" x14ac:dyDescent="0.25">
      <c r="C23" t="s">
        <v>45</v>
      </c>
    </row>
    <row r="24" spans="3:10" x14ac:dyDescent="0.25">
      <c r="C24" t="s">
        <v>46</v>
      </c>
    </row>
    <row r="25" spans="3:10" x14ac:dyDescent="0.25">
      <c r="C25" t="s">
        <v>47</v>
      </c>
    </row>
    <row r="26" spans="3:10" x14ac:dyDescent="0.25">
      <c r="C26" t="s">
        <v>48</v>
      </c>
      <c r="J26" t="s">
        <v>79</v>
      </c>
    </row>
    <row r="27" spans="3:10" x14ac:dyDescent="0.25">
      <c r="C27" t="s">
        <v>49</v>
      </c>
      <c r="J27" t="s">
        <v>75</v>
      </c>
    </row>
    <row r="28" spans="3:10" x14ac:dyDescent="0.25">
      <c r="C28" t="s">
        <v>50</v>
      </c>
      <c r="J28" t="s">
        <v>76</v>
      </c>
    </row>
    <row r="29" spans="3:10" x14ac:dyDescent="0.25">
      <c r="J29" t="s">
        <v>77</v>
      </c>
    </row>
    <row r="30" spans="3:10" x14ac:dyDescent="0.25">
      <c r="J30" t="s">
        <v>78</v>
      </c>
    </row>
    <row r="32" spans="3:10" x14ac:dyDescent="0.25">
      <c r="J32" t="s">
        <v>80</v>
      </c>
    </row>
    <row r="33" spans="10:10" x14ac:dyDescent="0.25">
      <c r="J33" t="s">
        <v>20</v>
      </c>
    </row>
    <row r="34" spans="10:10" x14ac:dyDescent="0.25">
      <c r="J34" t="s">
        <v>21</v>
      </c>
    </row>
    <row r="35" spans="10:10" x14ac:dyDescent="0.25">
      <c r="J35" t="s">
        <v>22</v>
      </c>
    </row>
    <row r="36" spans="10:10" x14ac:dyDescent="0.25">
      <c r="J36" t="s">
        <v>23</v>
      </c>
    </row>
    <row r="37" spans="10:10" x14ac:dyDescent="0.25">
      <c r="J37" t="s">
        <v>24</v>
      </c>
    </row>
    <row r="38" spans="10:10" x14ac:dyDescent="0.25">
      <c r="J38" t="s">
        <v>25</v>
      </c>
    </row>
    <row r="39" spans="10:10" x14ac:dyDescent="0.25">
      <c r="J39" t="s">
        <v>26</v>
      </c>
    </row>
    <row r="40" spans="10:10" x14ac:dyDescent="0.25">
      <c r="J40" t="s">
        <v>27</v>
      </c>
    </row>
    <row r="41" spans="10:10" x14ac:dyDescent="0.25">
      <c r="J41" t="s">
        <v>28</v>
      </c>
    </row>
    <row r="42" spans="10:10" x14ac:dyDescent="0.25">
      <c r="J42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Nubbins</vt:lpstr>
      <vt:lpstr>Swedges</vt:lpstr>
      <vt:lpstr>TD Cap</vt:lpstr>
      <vt:lpstr>PLH</vt:lpstr>
      <vt:lpstr>Reference</vt:lpstr>
      <vt:lpstr>Districts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Wang</dc:creator>
  <cp:lastModifiedBy>Adam Wang</cp:lastModifiedBy>
  <dcterms:created xsi:type="dcterms:W3CDTF">2019-10-07T15:40:16Z</dcterms:created>
  <dcterms:modified xsi:type="dcterms:W3CDTF">2019-10-11T17:07:20Z</dcterms:modified>
</cp:coreProperties>
</file>