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tions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<sst xmlns="http://schemas.openxmlformats.org/spreadsheetml/2006/main" count="12" uniqueCount="11">
  <si>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Date operation</t>
  </si>
  <si>
    <t>Libelle</t>
  </si>
  <si>
    <t>Montant</t>
  </si>
  <si>
    <t>CB BOULANGERIE</t>
  </si>
  <si>
    <t>VIR SALAIRE SEPTEMBRE</t>
  </si>
  <si>
    <t>PRLV LOYER</t>
  </si>
  <si>
    <t>CB LECLERC, ROUEN</t>
  </si>
  <si>
    <t>RETRAIT DAB DÉCEMBRE</t>
  </si>
  <si>
    <t>VIR REMBOURSEMENT MUTUELLE</t>
  </si>
  <si>
    <t>PRLV ASSURANCE HABITATION</t>
  </si>
  <si>
    <t>TOTAL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</si>
</sst>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46266</v>
      </c>
      <c r="B2" t="s">
        <v>3</v>
      </c>
      <c r="C2">
        <v>-2.5</v>
      </c>
    </row>
    <row r="3" spans="1:3">
      <c r="A3" s="2">
        <v>46266</v>
      </c>
      <c r="B3" t="s">
        <v>3</v>
      </c>
      <c r="C3">
        <v>-2.5</v>
      </c>
    </row>
    <row r="4" spans="1:3">
      <c r="A4" s="2">
        <v>46268</v>
      </c>
      <c r="B4" t="s">
        <v>4</v>
      </c>
      <c r="C4">
        <v>2000</v>
      </c>
    </row>
    <row r="5" spans="1:3">
      <c r="A5" s="2">
        <v>46270</v>
      </c>
      <c r="B5" t="s">
        <v>5</v>
      </c>
      <c r="C5">
        <v>-780</v>
      </c>
    </row>
    <row r="6" spans="1:3">
      <c r="A6" s="2">
        <v>46273</v>
      </c>
      <c r="B6" t="s">
        <v>6</v>
      </c>
      <c r="C6">
        <v>-45.2</v>
      </c>
    </row>
    <row r="7" spans="1:3">
      <c r="A7" s="2">
        <v>46277</v>
      </c>
      <c r="B7" t="s">
        <v>7</v>
      </c>
      <c r="C7">
        <v>-40</v>
      </c>
    </row>
    <row r="8" spans="1:3">
      <c r="A8" s="2">
        <v>46279</v>
      </c>
      <c r="B8" t="s">
        <v>8</v>
      </c>
      <c r="C8">
        <v>145.8</v>
      </c>
    </row>
    <row r="9" spans="1:3">
      <c r="A9" s="2">
        <v>46280</v>
      </c>
      <c r="B9" t="s">
        <v>9</v>
      </c>
      <c r="C9">
        <v>-1234.56</v>
      </c>
    </row>
    <row r="10" spans="1:3">
      <c r="B10" t="s">
        <v>10</v>
      </c>
      <c r="C10">
        <f>SUM(C2:C9)</f>
        <v>41.04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2026-09-17T16:10:42Z</dcterms:created>
  <dcterms:modified xsi:type="dcterms:W3CDTF">2026-09-17T16:10:42Z</dcterms:modified>
</cp:coreProperties>
</file>