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sanji\OneDrive\Desktop\StudyThings\Data Analytics Projects\07. Coffee_Sales_Dashboard (Excel)\"/>
    </mc:Choice>
  </mc:AlternateContent>
  <xr:revisionPtr revIDLastSave="0" documentId="13_ncr:1_{531B6E90-31BD-47A2-B97D-BA37DAE3F171}" xr6:coauthVersionLast="47" xr6:coauthVersionMax="47" xr10:uidLastSave="{00000000-0000-0000-0000-000000000000}"/>
  <bookViews>
    <workbookView showHorizontalScroll="0" showVerticalScroll="0" showSheetTabs="0" xWindow="-108" yWindow="-108" windowWidth="23256" windowHeight="13176" activeTab="3" xr2:uid="{00000000-000D-0000-FFFF-FFFF00000000}"/>
  </bookViews>
  <sheets>
    <sheet name="Total Sales" sheetId="18" r:id="rId1"/>
    <sheet name="Country Bar Chart" sheetId="20" r:id="rId2"/>
    <sheet name="Top 5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4" i="17"/>
  <c r="O30" i="17"/>
  <c r="O35" i="17"/>
  <c r="O38" i="17"/>
  <c r="O41" i="17"/>
  <c r="O49" i="17"/>
  <c r="O50" i="17"/>
  <c r="O58" i="17"/>
  <c r="O59" i="17"/>
  <c r="O60" i="17"/>
  <c r="O66" i="17"/>
  <c r="O86" i="17"/>
  <c r="O89" i="17"/>
  <c r="O90" i="17"/>
  <c r="O92" i="17"/>
  <c r="O93" i="17"/>
  <c r="O94" i="17"/>
  <c r="O95" i="17"/>
  <c r="O114" i="17"/>
  <c r="O117" i="17"/>
  <c r="O128" i="17"/>
  <c r="O129" i="17"/>
  <c r="O142" i="17"/>
  <c r="O152" i="17"/>
  <c r="O173" i="17"/>
  <c r="O181" i="17"/>
  <c r="O182" i="17"/>
  <c r="O185" i="17"/>
  <c r="O187" i="17"/>
  <c r="O209" i="17"/>
  <c r="O218" i="17"/>
  <c r="O230" i="17"/>
  <c r="O239" i="17"/>
  <c r="O242" i="17"/>
  <c r="O266" i="17"/>
  <c r="O269" i="17"/>
  <c r="O274" i="17"/>
  <c r="O275" i="17"/>
  <c r="O278" i="17"/>
  <c r="O299" i="17"/>
  <c r="O308" i="17"/>
  <c r="O311" i="17"/>
  <c r="O323" i="17"/>
  <c r="O331" i="17"/>
  <c r="O332" i="17"/>
  <c r="O356" i="17"/>
  <c r="O358" i="17"/>
  <c r="O359" i="17"/>
  <c r="O361" i="17"/>
  <c r="O401" i="17"/>
  <c r="O410" i="17"/>
  <c r="O413" i="17"/>
  <c r="O419" i="17"/>
  <c r="O425" i="17"/>
  <c r="O446" i="17"/>
  <c r="O449" i="17"/>
  <c r="O452" i="17"/>
  <c r="O455" i="17"/>
  <c r="O482" i="17"/>
  <c r="O488" i="17"/>
  <c r="O490" i="17"/>
  <c r="O502" i="17"/>
  <c r="O503" i="17"/>
  <c r="O512" i="17"/>
  <c r="O536" i="17"/>
  <c r="O542" i="17"/>
  <c r="O545" i="17"/>
  <c r="O547" i="17"/>
  <c r="O548" i="17"/>
  <c r="O578" i="17"/>
  <c r="O583" i="17"/>
  <c r="O596" i="17"/>
  <c r="O605" i="17"/>
  <c r="O626" i="17"/>
  <c r="O632" i="17"/>
  <c r="O635" i="17"/>
  <c r="O638" i="17"/>
  <c r="O641" i="17"/>
  <c r="O671" i="17"/>
  <c r="O673" i="17"/>
  <c r="O683" i="17"/>
  <c r="O692" i="17"/>
  <c r="O719" i="17"/>
  <c r="O727" i="17"/>
  <c r="O730" i="17"/>
  <c r="O731" i="17"/>
  <c r="O752" i="17"/>
  <c r="O764" i="17"/>
  <c r="O773" i="17"/>
  <c r="O785" i="17"/>
  <c r="O809" i="17"/>
  <c r="O812" i="17"/>
  <c r="O814" i="17"/>
  <c r="O815" i="17"/>
  <c r="O818" i="17"/>
  <c r="O821" i="17"/>
  <c r="O845" i="17"/>
  <c r="O851" i="17"/>
  <c r="O863" i="17"/>
  <c r="O899" i="17"/>
  <c r="O902" i="17"/>
  <c r="O905" i="17"/>
  <c r="O907" i="17"/>
  <c r="O908" i="17"/>
  <c r="O935" i="17"/>
  <c r="O944" i="17"/>
  <c r="O956" i="17"/>
  <c r="O961" i="17"/>
  <c r="O992" i="17"/>
  <c r="O998" i="17"/>
  <c r="O1001" i="17"/>
  <c r="N3" i="17"/>
  <c r="N15" i="17"/>
  <c r="N18" i="17"/>
  <c r="N20" i="17"/>
  <c r="N29" i="17"/>
  <c r="N30" i="17"/>
  <c r="N35" i="17"/>
  <c r="N41" i="17"/>
  <c r="N42" i="17"/>
  <c r="N53" i="17"/>
  <c r="N66" i="17"/>
  <c r="N68" i="17"/>
  <c r="N71" i="17"/>
  <c r="N73" i="17"/>
  <c r="N74" i="17"/>
  <c r="N75" i="17"/>
  <c r="N78" i="17"/>
  <c r="N93" i="17"/>
  <c r="N95" i="17"/>
  <c r="N97" i="17"/>
  <c r="N105" i="17"/>
  <c r="N111" i="17"/>
  <c r="N113" i="17"/>
  <c r="N114" i="17"/>
  <c r="N123" i="17"/>
  <c r="N126" i="17"/>
  <c r="N140" i="17"/>
  <c r="N143" i="17"/>
  <c r="N145" i="17"/>
  <c r="N146" i="17"/>
  <c r="N147" i="17"/>
  <c r="N170" i="17"/>
  <c r="N173" i="17"/>
  <c r="N188" i="17"/>
  <c r="N203" i="17"/>
  <c r="N217" i="17"/>
  <c r="N218" i="17"/>
  <c r="N219" i="17"/>
  <c r="N224" i="17"/>
  <c r="N245" i="17"/>
  <c r="N248" i="17"/>
  <c r="N254" i="17"/>
  <c r="N265" i="17"/>
  <c r="N266" i="17"/>
  <c r="N292" i="17"/>
  <c r="N293" i="17"/>
  <c r="N296" i="17"/>
  <c r="N319" i="17"/>
  <c r="N320" i="17"/>
  <c r="N326" i="17"/>
  <c r="N334" i="17"/>
  <c r="N335" i="17"/>
  <c r="N344" i="17"/>
  <c r="N347" i="17"/>
  <c r="N362" i="17"/>
  <c r="N365" i="17"/>
  <c r="N380" i="17"/>
  <c r="N382" i="17"/>
  <c r="N383" i="17"/>
  <c r="N385" i="17"/>
  <c r="N386" i="17"/>
  <c r="N397" i="17"/>
  <c r="N398" i="17"/>
  <c r="N407" i="17"/>
  <c r="N419" i="17"/>
  <c r="N421" i="17"/>
  <c r="N422" i="17"/>
  <c r="N424" i="17"/>
  <c r="N440" i="17"/>
  <c r="N445" i="17"/>
  <c r="N448" i="17"/>
  <c r="N449" i="17"/>
  <c r="N458" i="17"/>
  <c r="N467" i="17"/>
  <c r="N470" i="17"/>
  <c r="N479" i="17"/>
  <c r="N481" i="17"/>
  <c r="N484" i="17"/>
  <c r="N485" i="17"/>
  <c r="N506" i="17"/>
  <c r="N509" i="17"/>
  <c r="N530" i="17"/>
  <c r="N533" i="17"/>
  <c r="N539" i="17"/>
  <c r="N541" i="17"/>
  <c r="N542" i="17"/>
  <c r="N549" i="17"/>
  <c r="N566" i="17"/>
  <c r="N569" i="17"/>
  <c r="N571" i="17"/>
  <c r="N583" i="17"/>
  <c r="N593" i="17"/>
  <c r="N602" i="17"/>
  <c r="N605" i="17"/>
  <c r="N606" i="17"/>
  <c r="N608" i="17"/>
  <c r="N629" i="17"/>
  <c r="N634" i="17"/>
  <c r="N635" i="17"/>
  <c r="N643" i="17"/>
  <c r="N664" i="17"/>
  <c r="N668" i="17"/>
  <c r="N671" i="17"/>
  <c r="N692" i="17"/>
  <c r="N694" i="17"/>
  <c r="N695" i="17"/>
  <c r="N706" i="17"/>
  <c r="N707" i="17"/>
  <c r="N713" i="17"/>
  <c r="N725" i="17"/>
  <c r="N726" i="17"/>
  <c r="N728" i="17"/>
  <c r="N734" i="17"/>
  <c r="N749" i="17"/>
  <c r="N752" i="17"/>
  <c r="N754" i="17"/>
  <c r="N763" i="17"/>
  <c r="N764" i="17"/>
  <c r="N773" i="17"/>
  <c r="N782" i="17"/>
  <c r="N787" i="17"/>
  <c r="N790" i="17"/>
  <c r="N806" i="17"/>
  <c r="N808" i="17"/>
  <c r="N811" i="17"/>
  <c r="N819" i="17"/>
  <c r="N821" i="17"/>
  <c r="N827" i="17"/>
  <c r="N839" i="17"/>
  <c r="N841" i="17"/>
  <c r="N842" i="17"/>
  <c r="N844" i="17"/>
  <c r="N862" i="17"/>
  <c r="N863" i="17"/>
  <c r="N865" i="17"/>
  <c r="N866" i="17"/>
  <c r="N878" i="17"/>
  <c r="N884" i="17"/>
  <c r="N895" i="17"/>
  <c r="N896" i="17"/>
  <c r="N898" i="17"/>
  <c r="N899" i="17"/>
  <c r="N916" i="17"/>
  <c r="N920" i="17"/>
  <c r="N923" i="17"/>
  <c r="N941" i="17"/>
  <c r="N950" i="17"/>
  <c r="N952" i="17"/>
  <c r="N954" i="17"/>
  <c r="N971" i="17"/>
  <c r="N977" i="17"/>
  <c r="N980" i="17"/>
  <c r="N986" i="17"/>
  <c r="N998" i="17"/>
  <c r="M5" i="17"/>
  <c r="M6" i="17"/>
  <c r="M10" i="17"/>
  <c r="M25" i="17"/>
  <c r="M27" i="17"/>
  <c r="M30" i="17"/>
  <c r="M31" i="17"/>
  <c r="M33" i="17"/>
  <c r="M39" i="17"/>
  <c r="M40" i="17"/>
  <c r="M49" i="17"/>
  <c r="M58" i="17"/>
  <c r="M61" i="17"/>
  <c r="M63" i="17"/>
  <c r="M76" i="17"/>
  <c r="M78" i="17"/>
  <c r="M79" i="17"/>
  <c r="M83" i="17"/>
  <c r="M91" i="17"/>
  <c r="M100" i="17"/>
  <c r="M106" i="17"/>
  <c r="M109" i="17"/>
  <c r="M111" i="17"/>
  <c r="M112" i="17"/>
  <c r="M126" i="17"/>
  <c r="M127" i="17"/>
  <c r="M130" i="17"/>
  <c r="M136" i="17"/>
  <c r="M145" i="17"/>
  <c r="M148" i="17"/>
  <c r="M150" i="17"/>
  <c r="M151" i="17"/>
  <c r="M153" i="17"/>
  <c r="M157" i="17"/>
  <c r="M158" i="17"/>
  <c r="M169" i="17"/>
  <c r="M175" i="17"/>
  <c r="M178" i="17"/>
  <c r="M181" i="17"/>
  <c r="M193" i="17"/>
  <c r="M196" i="17"/>
  <c r="M197" i="17"/>
  <c r="M202" i="17"/>
  <c r="M216" i="17"/>
  <c r="M217" i="17"/>
  <c r="M219" i="17"/>
  <c r="M225" i="17"/>
  <c r="M228" i="17"/>
  <c r="M234" i="17"/>
  <c r="M241" i="17"/>
  <c r="M244" i="17"/>
  <c r="M246" i="17"/>
  <c r="M258" i="17"/>
  <c r="M261" i="17"/>
  <c r="M262" i="17"/>
  <c r="M264" i="17"/>
  <c r="M265" i="17"/>
  <c r="M277" i="17"/>
  <c r="M280" i="17"/>
  <c r="M288" i="17"/>
  <c r="M289" i="17"/>
  <c r="M303" i="17"/>
  <c r="M304" i="17"/>
  <c r="M310" i="17"/>
  <c r="M322" i="17"/>
  <c r="M324" i="17"/>
  <c r="M325" i="17"/>
  <c r="M327" i="17"/>
  <c r="M328" i="17"/>
  <c r="M329" i="17"/>
  <c r="M341" i="17"/>
  <c r="M346" i="17"/>
  <c r="M351" i="17"/>
  <c r="M352" i="17"/>
  <c r="M361" i="17"/>
  <c r="M366" i="17"/>
  <c r="M369" i="17"/>
  <c r="M371" i="17"/>
  <c r="M372" i="17"/>
  <c r="M373" i="17"/>
  <c r="M385" i="17"/>
  <c r="M388" i="17"/>
  <c r="M390" i="17"/>
  <c r="M393" i="17"/>
  <c r="M405" i="17"/>
  <c r="M406" i="17"/>
  <c r="M407" i="17"/>
  <c r="M408" i="17"/>
  <c r="M430" i="17"/>
  <c r="M432" i="17"/>
  <c r="M433" i="17"/>
  <c r="M435" i="17"/>
  <c r="M447" i="17"/>
  <c r="M448" i="17"/>
  <c r="M454" i="17"/>
  <c r="M466" i="17"/>
  <c r="M468" i="17"/>
  <c r="M469" i="17"/>
  <c r="M471" i="17"/>
  <c r="M477" i="17"/>
  <c r="M478" i="17"/>
  <c r="M493" i="17"/>
  <c r="M495" i="17"/>
  <c r="M496" i="17"/>
  <c r="M508" i="17"/>
  <c r="M510" i="17"/>
  <c r="M513" i="17"/>
  <c r="M517" i="17"/>
  <c r="M529" i="17"/>
  <c r="M531" i="17"/>
  <c r="M532" i="17"/>
  <c r="M540" i="17"/>
  <c r="M541" i="17"/>
  <c r="M550" i="17"/>
  <c r="M558" i="17"/>
  <c r="M561" i="17"/>
  <c r="M562" i="17"/>
  <c r="M574" i="17"/>
  <c r="M576" i="17"/>
  <c r="M577" i="17"/>
  <c r="M578" i="17"/>
  <c r="M580" i="17"/>
  <c r="M592" i="17"/>
  <c r="M594" i="17"/>
  <c r="M597" i="17"/>
  <c r="M603" i="17"/>
  <c r="M604" i="17"/>
  <c r="M610" i="17"/>
  <c r="M611" i="17"/>
  <c r="M616" i="17"/>
  <c r="M622" i="17"/>
  <c r="M633" i="17"/>
  <c r="M634" i="17"/>
  <c r="M636" i="17"/>
  <c r="M637" i="17"/>
  <c r="M638" i="17"/>
  <c r="M640" i="17"/>
  <c r="M649" i="17"/>
  <c r="M654" i="17"/>
  <c r="M660" i="17"/>
  <c r="M661" i="17"/>
  <c r="M669" i="17"/>
  <c r="M673" i="17"/>
  <c r="M674" i="17"/>
  <c r="M675" i="17"/>
  <c r="M676" i="17"/>
  <c r="M688" i="17"/>
  <c r="M690" i="17"/>
  <c r="M693" i="17"/>
  <c r="M694" i="17"/>
  <c r="M696" i="17"/>
  <c r="M697" i="17"/>
  <c r="M708" i="17"/>
  <c r="M709" i="17"/>
  <c r="M717" i="17"/>
  <c r="M724" i="17"/>
  <c r="M730" i="17"/>
  <c r="M732" i="17"/>
  <c r="M733" i="17"/>
  <c r="M734" i="17"/>
  <c r="M736" i="17"/>
  <c r="M748" i="17"/>
  <c r="M750" i="17"/>
  <c r="M753" i="17"/>
  <c r="M754" i="17"/>
  <c r="M765" i="17"/>
  <c r="M766" i="17"/>
  <c r="M767" i="17"/>
  <c r="M781" i="17"/>
  <c r="M789" i="17"/>
  <c r="M790" i="17"/>
  <c r="M792" i="17"/>
  <c r="M793" i="17"/>
  <c r="M805" i="17"/>
  <c r="M808" i="17"/>
  <c r="M810" i="17"/>
  <c r="M820" i="17"/>
  <c r="M825" i="17"/>
  <c r="M826" i="17"/>
  <c r="M832" i="17"/>
  <c r="M844" i="17"/>
  <c r="M846" i="17"/>
  <c r="M850" i="17"/>
  <c r="M861" i="17"/>
  <c r="M863" i="17"/>
  <c r="M865" i="17"/>
  <c r="M868" i="17"/>
  <c r="M879" i="17"/>
  <c r="M880" i="17"/>
  <c r="M882" i="17"/>
  <c r="M889" i="17"/>
  <c r="M890" i="17"/>
  <c r="M904" i="17"/>
  <c r="M906" i="17"/>
  <c r="M916" i="17"/>
  <c r="M918" i="17"/>
  <c r="M920" i="17"/>
  <c r="M921" i="17"/>
  <c r="M922" i="17"/>
  <c r="M934" i="17"/>
  <c r="M936" i="17"/>
  <c r="M937" i="17"/>
  <c r="M942" i="17"/>
  <c r="M949" i="17"/>
  <c r="M950" i="17"/>
  <c r="M958" i="17"/>
  <c r="M960" i="17"/>
  <c r="M970" i="17"/>
  <c r="M972" i="17"/>
  <c r="M973" i="17"/>
  <c r="M974" i="17"/>
  <c r="M975" i="17"/>
  <c r="M976" i="17"/>
  <c r="M985" i="17"/>
  <c r="M988" i="17"/>
  <c r="M994" i="17"/>
  <c r="M996" i="17"/>
  <c r="M2" i="17"/>
  <c r="I3" i="17"/>
  <c r="J3" i="17"/>
  <c r="O3" i="17" s="1"/>
  <c r="K3" i="17"/>
  <c r="L3" i="17"/>
  <c r="M3" i="17" s="1"/>
  <c r="I4" i="17"/>
  <c r="N4" i="17" s="1"/>
  <c r="J4" i="17"/>
  <c r="O4" i="17" s="1"/>
  <c r="K4" i="17"/>
  <c r="L4" i="17"/>
  <c r="M4" i="17" s="1"/>
  <c r="I5" i="17"/>
  <c r="N5" i="17" s="1"/>
  <c r="J5" i="17"/>
  <c r="O5" i="17" s="1"/>
  <c r="K5" i="17"/>
  <c r="L5" i="17"/>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J15" i="17"/>
  <c r="O15" i="17" s="1"/>
  <c r="K15" i="17"/>
  <c r="L15" i="17"/>
  <c r="M15" i="17" s="1"/>
  <c r="I16" i="17"/>
  <c r="N16" i="17" s="1"/>
  <c r="J16" i="17"/>
  <c r="O16" i="17" s="1"/>
  <c r="K16" i="17"/>
  <c r="L16" i="17"/>
  <c r="M16" i="17" s="1"/>
  <c r="I17" i="17"/>
  <c r="N17" i="17" s="1"/>
  <c r="J17" i="17"/>
  <c r="O17" i="17" s="1"/>
  <c r="K17" i="17"/>
  <c r="L17" i="17"/>
  <c r="M17" i="17" s="1"/>
  <c r="I18" i="17"/>
  <c r="J18" i="17"/>
  <c r="O18" i="17" s="1"/>
  <c r="K18" i="17"/>
  <c r="L18" i="17"/>
  <c r="M18" i="17" s="1"/>
  <c r="I19" i="17"/>
  <c r="N19" i="17" s="1"/>
  <c r="J19" i="17"/>
  <c r="O19" i="17" s="1"/>
  <c r="K19" i="17"/>
  <c r="L19" i="17"/>
  <c r="M19" i="17" s="1"/>
  <c r="I20" i="17"/>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K24" i="17"/>
  <c r="L24" i="17"/>
  <c r="M24" i="17" s="1"/>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M28" i="17" s="1"/>
  <c r="I29" i="17"/>
  <c r="J29" i="17"/>
  <c r="O29" i="17" s="1"/>
  <c r="K29" i="17"/>
  <c r="L29" i="17"/>
  <c r="M29" i="17" s="1"/>
  <c r="I30" i="17"/>
  <c r="J30" i="17"/>
  <c r="K30" i="17"/>
  <c r="L30" i="17"/>
  <c r="I31" i="17"/>
  <c r="N31" i="17" s="1"/>
  <c r="J31" i="17"/>
  <c r="O31" i="17" s="1"/>
  <c r="K31" i="17"/>
  <c r="L31" i="17"/>
  <c r="I32" i="17"/>
  <c r="N32" i="17" s="1"/>
  <c r="J32" i="17"/>
  <c r="O32" i="17" s="1"/>
  <c r="K32" i="17"/>
  <c r="L32" i="17"/>
  <c r="M32" i="17" s="1"/>
  <c r="I33" i="17"/>
  <c r="N33" i="17" s="1"/>
  <c r="J33" i="17"/>
  <c r="O33" i="17" s="1"/>
  <c r="K33" i="17"/>
  <c r="L33" i="17"/>
  <c r="I34" i="17"/>
  <c r="N34" i="17" s="1"/>
  <c r="J34" i="17"/>
  <c r="O34" i="17" s="1"/>
  <c r="K34" i="17"/>
  <c r="L34" i="17"/>
  <c r="M34" i="17" s="1"/>
  <c r="I35" i="17"/>
  <c r="J35" i="17"/>
  <c r="K35" i="17"/>
  <c r="L35" i="17"/>
  <c r="M35" i="17" s="1"/>
  <c r="I36" i="17"/>
  <c r="N36" i="17" s="1"/>
  <c r="J36" i="17"/>
  <c r="O36" i="17" s="1"/>
  <c r="K36" i="17"/>
  <c r="L36" i="17"/>
  <c r="M36" i="17" s="1"/>
  <c r="I37" i="17"/>
  <c r="N37" i="17" s="1"/>
  <c r="J37" i="17"/>
  <c r="O37" i="17" s="1"/>
  <c r="K37" i="17"/>
  <c r="L37" i="17"/>
  <c r="M37" i="17" s="1"/>
  <c r="I38" i="17"/>
  <c r="N38" i="17" s="1"/>
  <c r="J38" i="17"/>
  <c r="K38" i="17"/>
  <c r="L38" i="17"/>
  <c r="M38" i="17" s="1"/>
  <c r="I39" i="17"/>
  <c r="N39" i="17" s="1"/>
  <c r="J39" i="17"/>
  <c r="O39" i="17" s="1"/>
  <c r="K39" i="17"/>
  <c r="L39" i="17"/>
  <c r="I40" i="17"/>
  <c r="N40" i="17" s="1"/>
  <c r="J40" i="17"/>
  <c r="O40" i="17" s="1"/>
  <c r="K40" i="17"/>
  <c r="L40" i="17"/>
  <c r="I41" i="17"/>
  <c r="J41" i="17"/>
  <c r="K41" i="17"/>
  <c r="L41" i="17"/>
  <c r="M41" i="17" s="1"/>
  <c r="I42" i="17"/>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K49" i="17"/>
  <c r="L49" i="17"/>
  <c r="I50" i="17"/>
  <c r="N50" i="17" s="1"/>
  <c r="J50" i="17"/>
  <c r="K50" i="17"/>
  <c r="L50" i="17"/>
  <c r="M50" i="17" s="1"/>
  <c r="I51" i="17"/>
  <c r="N51" i="17" s="1"/>
  <c r="J51" i="17"/>
  <c r="O51" i="17" s="1"/>
  <c r="K51" i="17"/>
  <c r="L51" i="17"/>
  <c r="M51" i="17" s="1"/>
  <c r="I52" i="17"/>
  <c r="N52" i="17" s="1"/>
  <c r="J52" i="17"/>
  <c r="O52" i="17" s="1"/>
  <c r="K52" i="17"/>
  <c r="L52" i="17"/>
  <c r="M52" i="17" s="1"/>
  <c r="I53" i="17"/>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K58" i="17"/>
  <c r="L58" i="17"/>
  <c r="I59" i="17"/>
  <c r="N59" i="17" s="1"/>
  <c r="J59" i="17"/>
  <c r="K59" i="17"/>
  <c r="L59" i="17"/>
  <c r="M59" i="17" s="1"/>
  <c r="I60" i="17"/>
  <c r="N60" i="17" s="1"/>
  <c r="J60" i="17"/>
  <c r="K60" i="17"/>
  <c r="L60" i="17"/>
  <c r="M60" i="17" s="1"/>
  <c r="I61" i="17"/>
  <c r="N61" i="17" s="1"/>
  <c r="J61" i="17"/>
  <c r="O61" i="17" s="1"/>
  <c r="K61" i="17"/>
  <c r="L61" i="17"/>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J66" i="17"/>
  <c r="K66" i="17"/>
  <c r="L66" i="17"/>
  <c r="M66" i="17" s="1"/>
  <c r="I67" i="17"/>
  <c r="N67" i="17" s="1"/>
  <c r="J67" i="17"/>
  <c r="O67" i="17" s="1"/>
  <c r="K67" i="17"/>
  <c r="L67" i="17"/>
  <c r="M67" i="17" s="1"/>
  <c r="I68" i="17"/>
  <c r="J68" i="17"/>
  <c r="O68" i="17" s="1"/>
  <c r="K68" i="17"/>
  <c r="L68" i="17"/>
  <c r="M68" i="17" s="1"/>
  <c r="I69" i="17"/>
  <c r="N69" i="17" s="1"/>
  <c r="J69" i="17"/>
  <c r="O69" i="17" s="1"/>
  <c r="K69" i="17"/>
  <c r="L69" i="17"/>
  <c r="M69" i="17" s="1"/>
  <c r="I70" i="17"/>
  <c r="N70" i="17" s="1"/>
  <c r="J70" i="17"/>
  <c r="O70" i="17" s="1"/>
  <c r="K70" i="17"/>
  <c r="L70" i="17"/>
  <c r="M70" i="17" s="1"/>
  <c r="I71" i="17"/>
  <c r="J71" i="17"/>
  <c r="O71" i="17" s="1"/>
  <c r="K71" i="17"/>
  <c r="L71" i="17"/>
  <c r="M71" i="17" s="1"/>
  <c r="I72" i="17"/>
  <c r="N72" i="17" s="1"/>
  <c r="J72" i="17"/>
  <c r="O72" i="17" s="1"/>
  <c r="K72" i="17"/>
  <c r="L72" i="17"/>
  <c r="M72" i="17" s="1"/>
  <c r="I73" i="17"/>
  <c r="J73" i="17"/>
  <c r="O73" i="17" s="1"/>
  <c r="K73" i="17"/>
  <c r="L73" i="17"/>
  <c r="M73" i="17" s="1"/>
  <c r="I74" i="17"/>
  <c r="J74" i="17"/>
  <c r="O74" i="17" s="1"/>
  <c r="K74" i="17"/>
  <c r="L74" i="17"/>
  <c r="M74" i="17" s="1"/>
  <c r="I75" i="17"/>
  <c r="J75" i="17"/>
  <c r="O75" i="17" s="1"/>
  <c r="K75" i="17"/>
  <c r="L75" i="17"/>
  <c r="M75" i="17" s="1"/>
  <c r="I76" i="17"/>
  <c r="N76" i="17" s="1"/>
  <c r="J76" i="17"/>
  <c r="O76" i="17" s="1"/>
  <c r="K76" i="17"/>
  <c r="L76" i="17"/>
  <c r="I77" i="17"/>
  <c r="N77" i="17" s="1"/>
  <c r="J77" i="17"/>
  <c r="O77" i="17" s="1"/>
  <c r="K77" i="17"/>
  <c r="L77" i="17"/>
  <c r="M77" i="17" s="1"/>
  <c r="I78" i="17"/>
  <c r="J78" i="17"/>
  <c r="O78" i="17" s="1"/>
  <c r="K78" i="17"/>
  <c r="L78" i="17"/>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K86" i="17"/>
  <c r="L86" i="17"/>
  <c r="M86" i="17" s="1"/>
  <c r="I87" i="17"/>
  <c r="N87" i="17" s="1"/>
  <c r="J87" i="17"/>
  <c r="O87" i="17" s="1"/>
  <c r="K87" i="17"/>
  <c r="L87" i="17"/>
  <c r="M87" i="17" s="1"/>
  <c r="I88" i="17"/>
  <c r="N88" i="17" s="1"/>
  <c r="J88" i="17"/>
  <c r="O88" i="17" s="1"/>
  <c r="K88" i="17"/>
  <c r="L88" i="17"/>
  <c r="M88" i="17" s="1"/>
  <c r="I89" i="17"/>
  <c r="N89" i="17" s="1"/>
  <c r="J89" i="17"/>
  <c r="K89" i="17"/>
  <c r="L89" i="17"/>
  <c r="M89" i="17" s="1"/>
  <c r="I90" i="17"/>
  <c r="N90" i="17" s="1"/>
  <c r="J90" i="17"/>
  <c r="K90" i="17"/>
  <c r="L90" i="17"/>
  <c r="M90" i="17" s="1"/>
  <c r="I91" i="17"/>
  <c r="N91" i="17" s="1"/>
  <c r="J91" i="17"/>
  <c r="O91" i="17" s="1"/>
  <c r="K91" i="17"/>
  <c r="L91" i="17"/>
  <c r="I92" i="17"/>
  <c r="N92" i="17" s="1"/>
  <c r="J92" i="17"/>
  <c r="K92" i="17"/>
  <c r="L92" i="17"/>
  <c r="M92" i="17" s="1"/>
  <c r="I93" i="17"/>
  <c r="J93" i="17"/>
  <c r="K93" i="17"/>
  <c r="L93" i="17"/>
  <c r="M93" i="17" s="1"/>
  <c r="I94" i="17"/>
  <c r="N94" i="17" s="1"/>
  <c r="J94" i="17"/>
  <c r="K94" i="17"/>
  <c r="L94" i="17"/>
  <c r="M94" i="17" s="1"/>
  <c r="I95" i="17"/>
  <c r="J95" i="17"/>
  <c r="K95" i="17"/>
  <c r="L95" i="17"/>
  <c r="M95" i="17" s="1"/>
  <c r="I96" i="17"/>
  <c r="N96" i="17" s="1"/>
  <c r="J96" i="17"/>
  <c r="O96" i="17" s="1"/>
  <c r="K96" i="17"/>
  <c r="L96" i="17"/>
  <c r="M96" i="17" s="1"/>
  <c r="I97" i="17"/>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J105" i="17"/>
  <c r="O105" i="17" s="1"/>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J111" i="17"/>
  <c r="O111" i="17" s="1"/>
  <c r="K111" i="17"/>
  <c r="L111" i="17"/>
  <c r="I112" i="17"/>
  <c r="N112" i="17" s="1"/>
  <c r="J112" i="17"/>
  <c r="O112" i="17" s="1"/>
  <c r="K112" i="17"/>
  <c r="L112" i="17"/>
  <c r="I113" i="17"/>
  <c r="J113" i="17"/>
  <c r="O113" i="17" s="1"/>
  <c r="K113" i="17"/>
  <c r="L113" i="17"/>
  <c r="M113" i="17" s="1"/>
  <c r="I114" i="17"/>
  <c r="J114" i="17"/>
  <c r="K114" i="17"/>
  <c r="L114" i="17"/>
  <c r="M114" i="17" s="1"/>
  <c r="I115" i="17"/>
  <c r="N115" i="17" s="1"/>
  <c r="J115" i="17"/>
  <c r="O115" i="17" s="1"/>
  <c r="K115" i="17"/>
  <c r="L115" i="17"/>
  <c r="M115" i="17" s="1"/>
  <c r="I116" i="17"/>
  <c r="N116" i="17" s="1"/>
  <c r="J116" i="17"/>
  <c r="O116" i="17" s="1"/>
  <c r="K116" i="17"/>
  <c r="L116" i="17"/>
  <c r="M116" i="17" s="1"/>
  <c r="I117" i="17"/>
  <c r="N117" i="17" s="1"/>
  <c r="J117" i="17"/>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J123" i="17"/>
  <c r="O123" i="17" s="1"/>
  <c r="K123" i="17"/>
  <c r="L123" i="17"/>
  <c r="M123" i="17" s="1"/>
  <c r="I124" i="17"/>
  <c r="N124" i="17" s="1"/>
  <c r="J124" i="17"/>
  <c r="O124" i="17" s="1"/>
  <c r="K124" i="17"/>
  <c r="L124" i="17"/>
  <c r="M124" i="17" s="1"/>
  <c r="I125" i="17"/>
  <c r="N125" i="17" s="1"/>
  <c r="J125" i="17"/>
  <c r="O125" i="17" s="1"/>
  <c r="K125" i="17"/>
  <c r="L125" i="17"/>
  <c r="M125" i="17" s="1"/>
  <c r="I126" i="17"/>
  <c r="J126" i="17"/>
  <c r="O126" i="17" s="1"/>
  <c r="K126" i="17"/>
  <c r="L126" i="17"/>
  <c r="I127" i="17"/>
  <c r="N127" i="17" s="1"/>
  <c r="J127" i="17"/>
  <c r="O127" i="17" s="1"/>
  <c r="K127" i="17"/>
  <c r="L127" i="17"/>
  <c r="I128" i="17"/>
  <c r="N128" i="17" s="1"/>
  <c r="J128" i="17"/>
  <c r="K128" i="17"/>
  <c r="L128" i="17"/>
  <c r="M128" i="17" s="1"/>
  <c r="I129" i="17"/>
  <c r="N129" i="17" s="1"/>
  <c r="J129" i="17"/>
  <c r="K129" i="17"/>
  <c r="L129" i="17"/>
  <c r="M129" i="17" s="1"/>
  <c r="I130" i="17"/>
  <c r="N130" i="17" s="1"/>
  <c r="J130" i="17"/>
  <c r="O130" i="17" s="1"/>
  <c r="K130" i="17"/>
  <c r="L130" i="17"/>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J140" i="17"/>
  <c r="O140" i="17" s="1"/>
  <c r="K140" i="17"/>
  <c r="L140" i="17"/>
  <c r="M140" i="17" s="1"/>
  <c r="I141" i="17"/>
  <c r="N141" i="17" s="1"/>
  <c r="J141" i="17"/>
  <c r="O141" i="17" s="1"/>
  <c r="K141" i="17"/>
  <c r="L141" i="17"/>
  <c r="M141" i="17" s="1"/>
  <c r="I142" i="17"/>
  <c r="N142" i="17" s="1"/>
  <c r="J142" i="17"/>
  <c r="K142" i="17"/>
  <c r="L142" i="17"/>
  <c r="M142" i="17" s="1"/>
  <c r="I143" i="17"/>
  <c r="J143" i="17"/>
  <c r="O143" i="17" s="1"/>
  <c r="K143" i="17"/>
  <c r="L143" i="17"/>
  <c r="M143" i="17" s="1"/>
  <c r="I144" i="17"/>
  <c r="N144" i="17" s="1"/>
  <c r="J144" i="17"/>
  <c r="O144" i="17" s="1"/>
  <c r="K144" i="17"/>
  <c r="L144" i="17"/>
  <c r="M144" i="17" s="1"/>
  <c r="I145" i="17"/>
  <c r="J145" i="17"/>
  <c r="O145" i="17" s="1"/>
  <c r="K145" i="17"/>
  <c r="L145" i="17"/>
  <c r="I146" i="17"/>
  <c r="J146" i="17"/>
  <c r="O146" i="17" s="1"/>
  <c r="K146" i="17"/>
  <c r="L146" i="17"/>
  <c r="M146" i="17" s="1"/>
  <c r="I147" i="17"/>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O150" i="17" s="1"/>
  <c r="K150" i="17"/>
  <c r="L150" i="17"/>
  <c r="I151" i="17"/>
  <c r="N151" i="17" s="1"/>
  <c r="J151" i="17"/>
  <c r="O151" i="17" s="1"/>
  <c r="K151" i="17"/>
  <c r="L151" i="17"/>
  <c r="I152" i="17"/>
  <c r="N152" i="17" s="1"/>
  <c r="J152" i="17"/>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I170" i="17"/>
  <c r="J170" i="17"/>
  <c r="O170" i="17" s="1"/>
  <c r="K170" i="17"/>
  <c r="L170" i="17"/>
  <c r="M170" i="17" s="1"/>
  <c r="I171" i="17"/>
  <c r="N171" i="17" s="1"/>
  <c r="J171" i="17"/>
  <c r="O171" i="17" s="1"/>
  <c r="K171" i="17"/>
  <c r="L171" i="17"/>
  <c r="M171" i="17" s="1"/>
  <c r="I172" i="17"/>
  <c r="N172" i="17" s="1"/>
  <c r="J172" i="17"/>
  <c r="O172" i="17" s="1"/>
  <c r="K172" i="17"/>
  <c r="L172" i="17"/>
  <c r="M172" i="17" s="1"/>
  <c r="I173" i="17"/>
  <c r="J173" i="17"/>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K181" i="17"/>
  <c r="L181" i="17"/>
  <c r="I182" i="17"/>
  <c r="N182" i="17" s="1"/>
  <c r="J182" i="17"/>
  <c r="K182" i="17"/>
  <c r="L182" i="17"/>
  <c r="M182" i="17" s="1"/>
  <c r="I183" i="17"/>
  <c r="N183" i="17" s="1"/>
  <c r="J183" i="17"/>
  <c r="O183" i="17" s="1"/>
  <c r="K183" i="17"/>
  <c r="L183" i="17"/>
  <c r="M183" i="17" s="1"/>
  <c r="I184" i="17"/>
  <c r="N184" i="17" s="1"/>
  <c r="J184" i="17"/>
  <c r="O184" i="17" s="1"/>
  <c r="K184" i="17"/>
  <c r="L184" i="17"/>
  <c r="M184" i="17" s="1"/>
  <c r="I185" i="17"/>
  <c r="N185" i="17" s="1"/>
  <c r="J185" i="17"/>
  <c r="K185" i="17"/>
  <c r="L185" i="17"/>
  <c r="M185" i="17" s="1"/>
  <c r="I186" i="17"/>
  <c r="N186" i="17" s="1"/>
  <c r="J186" i="17"/>
  <c r="O186" i="17" s="1"/>
  <c r="K186" i="17"/>
  <c r="L186" i="17"/>
  <c r="M186" i="17" s="1"/>
  <c r="I187" i="17"/>
  <c r="N187" i="17" s="1"/>
  <c r="J187" i="17"/>
  <c r="K187" i="17"/>
  <c r="L187" i="17"/>
  <c r="M187" i="17" s="1"/>
  <c r="I188" i="17"/>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I197" i="17"/>
  <c r="N197" i="17" s="1"/>
  <c r="J197" i="17"/>
  <c r="O197" i="17" s="1"/>
  <c r="K197" i="17"/>
  <c r="L197" i="17"/>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I203" i="17"/>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I217" i="17"/>
  <c r="J217" i="17"/>
  <c r="O217" i="17" s="1"/>
  <c r="K217" i="17"/>
  <c r="L217" i="17"/>
  <c r="I218" i="17"/>
  <c r="J218" i="17"/>
  <c r="K218" i="17"/>
  <c r="L218" i="17"/>
  <c r="M218" i="17" s="1"/>
  <c r="I219" i="17"/>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I229" i="17"/>
  <c r="N229" i="17" s="1"/>
  <c r="J229" i="17"/>
  <c r="O229" i="17" s="1"/>
  <c r="K229" i="17"/>
  <c r="L229" i="17"/>
  <c r="M229" i="17" s="1"/>
  <c r="I230" i="17"/>
  <c r="N230" i="17" s="1"/>
  <c r="J230" i="17"/>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K239" i="17"/>
  <c r="L239" i="17"/>
  <c r="M239" i="17" s="1"/>
  <c r="I240" i="17"/>
  <c r="N240" i="17" s="1"/>
  <c r="J240" i="17"/>
  <c r="O240" i="17" s="1"/>
  <c r="K240" i="17"/>
  <c r="L240" i="17"/>
  <c r="M240" i="17" s="1"/>
  <c r="I241" i="17"/>
  <c r="N241" i="17" s="1"/>
  <c r="J241" i="17"/>
  <c r="O241" i="17" s="1"/>
  <c r="K241" i="17"/>
  <c r="L241" i="17"/>
  <c r="I242" i="17"/>
  <c r="N242" i="17" s="1"/>
  <c r="J242" i="17"/>
  <c r="K242" i="17"/>
  <c r="L242" i="17"/>
  <c r="M242" i="17" s="1"/>
  <c r="I243" i="17"/>
  <c r="N243" i="17" s="1"/>
  <c r="J243" i="17"/>
  <c r="O243" i="17" s="1"/>
  <c r="K243" i="17"/>
  <c r="L243" i="17"/>
  <c r="M243" i="17" s="1"/>
  <c r="I244" i="17"/>
  <c r="N244" i="17" s="1"/>
  <c r="J244" i="17"/>
  <c r="O244" i="17" s="1"/>
  <c r="K244" i="17"/>
  <c r="L244" i="17"/>
  <c r="I245" i="17"/>
  <c r="J245" i="17"/>
  <c r="O245" i="17" s="1"/>
  <c r="K245" i="17"/>
  <c r="L245" i="17"/>
  <c r="M245" i="17" s="1"/>
  <c r="I246" i="17"/>
  <c r="N246" i="17" s="1"/>
  <c r="J246" i="17"/>
  <c r="O246" i="17" s="1"/>
  <c r="K246" i="17"/>
  <c r="L246" i="17"/>
  <c r="I247" i="17"/>
  <c r="N247" i="17" s="1"/>
  <c r="J247" i="17"/>
  <c r="O247" i="17" s="1"/>
  <c r="K247" i="17"/>
  <c r="L247" i="17"/>
  <c r="M247" i="17" s="1"/>
  <c r="I248" i="17"/>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I262" i="17"/>
  <c r="N262" i="17" s="1"/>
  <c r="J262" i="17"/>
  <c r="O262" i="17" s="1"/>
  <c r="K262" i="17"/>
  <c r="L262" i="17"/>
  <c r="I263" i="17"/>
  <c r="N263" i="17" s="1"/>
  <c r="J263" i="17"/>
  <c r="O263" i="17" s="1"/>
  <c r="K263" i="17"/>
  <c r="L263" i="17"/>
  <c r="M263" i="17" s="1"/>
  <c r="I264" i="17"/>
  <c r="N264" i="17" s="1"/>
  <c r="J264" i="17"/>
  <c r="O264" i="17" s="1"/>
  <c r="K264" i="17"/>
  <c r="L264" i="17"/>
  <c r="I265" i="17"/>
  <c r="J265" i="17"/>
  <c r="O265" i="17" s="1"/>
  <c r="K265" i="17"/>
  <c r="L265" i="17"/>
  <c r="I266" i="17"/>
  <c r="J266" i="17"/>
  <c r="K266" i="17"/>
  <c r="L266" i="17"/>
  <c r="M266" i="17" s="1"/>
  <c r="I267" i="17"/>
  <c r="N267" i="17" s="1"/>
  <c r="J267" i="17"/>
  <c r="O267" i="17" s="1"/>
  <c r="K267" i="17"/>
  <c r="L267" i="17"/>
  <c r="M267" i="17" s="1"/>
  <c r="I268" i="17"/>
  <c r="N268" i="17" s="1"/>
  <c r="J268" i="17"/>
  <c r="O268" i="17" s="1"/>
  <c r="K268" i="17"/>
  <c r="L268" i="17"/>
  <c r="M268" i="17" s="1"/>
  <c r="I269" i="17"/>
  <c r="N269" i="17" s="1"/>
  <c r="J269" i="17"/>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K274" i="17"/>
  <c r="L274" i="17"/>
  <c r="M274" i="17" s="1"/>
  <c r="I275" i="17"/>
  <c r="N275" i="17" s="1"/>
  <c r="J275" i="17"/>
  <c r="K275" i="17"/>
  <c r="L275" i="17"/>
  <c r="M275" i="17" s="1"/>
  <c r="I276" i="17"/>
  <c r="N276" i="17" s="1"/>
  <c r="J276" i="17"/>
  <c r="O276" i="17" s="1"/>
  <c r="K276" i="17"/>
  <c r="L276" i="17"/>
  <c r="M276" i="17" s="1"/>
  <c r="I277" i="17"/>
  <c r="N277" i="17" s="1"/>
  <c r="J277" i="17"/>
  <c r="O277" i="17" s="1"/>
  <c r="K277" i="17"/>
  <c r="L277" i="17"/>
  <c r="I278" i="17"/>
  <c r="N278" i="17" s="1"/>
  <c r="J278" i="17"/>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J292" i="17"/>
  <c r="O292" i="17" s="1"/>
  <c r="K292" i="17"/>
  <c r="L292" i="17"/>
  <c r="M292" i="17" s="1"/>
  <c r="I293" i="17"/>
  <c r="J293" i="17"/>
  <c r="O293" i="17" s="1"/>
  <c r="K293" i="17"/>
  <c r="L293" i="17"/>
  <c r="M293" i="17" s="1"/>
  <c r="I294" i="17"/>
  <c r="N294" i="17" s="1"/>
  <c r="J294" i="17"/>
  <c r="O294" i="17" s="1"/>
  <c r="K294" i="17"/>
  <c r="L294" i="17"/>
  <c r="M294" i="17" s="1"/>
  <c r="I295" i="17"/>
  <c r="N295" i="17" s="1"/>
  <c r="J295" i="17"/>
  <c r="O295" i="17" s="1"/>
  <c r="K295" i="17"/>
  <c r="L295" i="17"/>
  <c r="M295" i="17" s="1"/>
  <c r="I296" i="17"/>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K308" i="17"/>
  <c r="L308" i="17"/>
  <c r="M308" i="17" s="1"/>
  <c r="I309" i="17"/>
  <c r="N309" i="17" s="1"/>
  <c r="J309" i="17"/>
  <c r="O309" i="17" s="1"/>
  <c r="K309" i="17"/>
  <c r="L309" i="17"/>
  <c r="M309" i="17" s="1"/>
  <c r="I310" i="17"/>
  <c r="N310" i="17" s="1"/>
  <c r="J310" i="17"/>
  <c r="O310" i="17" s="1"/>
  <c r="K310" i="17"/>
  <c r="L310" i="17"/>
  <c r="I311" i="17"/>
  <c r="N311" i="17" s="1"/>
  <c r="J311" i="17"/>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J319" i="17"/>
  <c r="O319" i="17" s="1"/>
  <c r="K319" i="17"/>
  <c r="L319" i="17"/>
  <c r="M319" i="17" s="1"/>
  <c r="I320" i="17"/>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K323" i="17"/>
  <c r="L323" i="17"/>
  <c r="M323" i="17" s="1"/>
  <c r="I324" i="17"/>
  <c r="N324" i="17" s="1"/>
  <c r="J324" i="17"/>
  <c r="O324" i="17" s="1"/>
  <c r="K324" i="17"/>
  <c r="L324" i="17"/>
  <c r="I325" i="17"/>
  <c r="N325" i="17" s="1"/>
  <c r="J325" i="17"/>
  <c r="O325" i="17" s="1"/>
  <c r="K325" i="17"/>
  <c r="L325" i="17"/>
  <c r="I326" i="17"/>
  <c r="J326" i="17"/>
  <c r="O326" i="17" s="1"/>
  <c r="K326" i="17"/>
  <c r="L326" i="17"/>
  <c r="M326" i="17" s="1"/>
  <c r="I327" i="17"/>
  <c r="N327" i="17" s="1"/>
  <c r="J327" i="17"/>
  <c r="O327" i="17" s="1"/>
  <c r="K327" i="17"/>
  <c r="L327" i="17"/>
  <c r="I328" i="17"/>
  <c r="N328" i="17" s="1"/>
  <c r="J328" i="17"/>
  <c r="O328" i="17" s="1"/>
  <c r="K328" i="17"/>
  <c r="L328" i="17"/>
  <c r="I329" i="17"/>
  <c r="N329" i="17" s="1"/>
  <c r="J329" i="17"/>
  <c r="O329" i="17" s="1"/>
  <c r="K329" i="17"/>
  <c r="L329" i="17"/>
  <c r="I330" i="17"/>
  <c r="N330" i="17" s="1"/>
  <c r="J330" i="17"/>
  <c r="O330" i="17" s="1"/>
  <c r="K330" i="17"/>
  <c r="L330" i="17"/>
  <c r="M330" i="17" s="1"/>
  <c r="I331" i="17"/>
  <c r="N331" i="17" s="1"/>
  <c r="J331" i="17"/>
  <c r="K331" i="17"/>
  <c r="L331" i="17"/>
  <c r="M331" i="17" s="1"/>
  <c r="I332" i="17"/>
  <c r="N332" i="17" s="1"/>
  <c r="J332" i="17"/>
  <c r="K332" i="17"/>
  <c r="L332" i="17"/>
  <c r="M332" i="17" s="1"/>
  <c r="I333" i="17"/>
  <c r="N333" i="17" s="1"/>
  <c r="J333" i="17"/>
  <c r="O333" i="17" s="1"/>
  <c r="K333" i="17"/>
  <c r="L333" i="17"/>
  <c r="M333" i="17" s="1"/>
  <c r="I334" i="17"/>
  <c r="J334" i="17"/>
  <c r="O334" i="17" s="1"/>
  <c r="K334" i="17"/>
  <c r="L334" i="17"/>
  <c r="M334" i="17" s="1"/>
  <c r="I335" i="17"/>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I342" i="17"/>
  <c r="N342" i="17" s="1"/>
  <c r="J342" i="17"/>
  <c r="O342" i="17" s="1"/>
  <c r="K342" i="17"/>
  <c r="L342" i="17"/>
  <c r="M342" i="17" s="1"/>
  <c r="I343" i="17"/>
  <c r="N343" i="17" s="1"/>
  <c r="J343" i="17"/>
  <c r="O343" i="17" s="1"/>
  <c r="K343" i="17"/>
  <c r="L343" i="17"/>
  <c r="M343" i="17" s="1"/>
  <c r="I344" i="17"/>
  <c r="J344" i="17"/>
  <c r="O344" i="17" s="1"/>
  <c r="K344" i="17"/>
  <c r="L344" i="17"/>
  <c r="M344" i="17" s="1"/>
  <c r="I345" i="17"/>
  <c r="N345" i="17" s="1"/>
  <c r="J345" i="17"/>
  <c r="O345" i="17" s="1"/>
  <c r="K345" i="17"/>
  <c r="L345" i="17"/>
  <c r="M345" i="17" s="1"/>
  <c r="I346" i="17"/>
  <c r="N346" i="17" s="1"/>
  <c r="J346" i="17"/>
  <c r="O346" i="17" s="1"/>
  <c r="K346" i="17"/>
  <c r="L346" i="17"/>
  <c r="I347" i="17"/>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K356" i="17"/>
  <c r="L356" i="17"/>
  <c r="M356" i="17" s="1"/>
  <c r="I357" i="17"/>
  <c r="N357" i="17" s="1"/>
  <c r="J357" i="17"/>
  <c r="O357" i="17" s="1"/>
  <c r="K357" i="17"/>
  <c r="L357" i="17"/>
  <c r="M357" i="17" s="1"/>
  <c r="I358" i="17"/>
  <c r="N358" i="17" s="1"/>
  <c r="J358" i="17"/>
  <c r="K358" i="17"/>
  <c r="L358" i="17"/>
  <c r="M358" i="17" s="1"/>
  <c r="I359" i="17"/>
  <c r="N359" i="17" s="1"/>
  <c r="J359" i="17"/>
  <c r="K359" i="17"/>
  <c r="L359" i="17"/>
  <c r="M359" i="17" s="1"/>
  <c r="I360" i="17"/>
  <c r="N360" i="17" s="1"/>
  <c r="J360" i="17"/>
  <c r="O360" i="17" s="1"/>
  <c r="K360" i="17"/>
  <c r="L360" i="17"/>
  <c r="M360" i="17" s="1"/>
  <c r="I361" i="17"/>
  <c r="N361" i="17" s="1"/>
  <c r="J361" i="17"/>
  <c r="K361" i="17"/>
  <c r="L361" i="17"/>
  <c r="I362" i="17"/>
  <c r="J362" i="17"/>
  <c r="O362" i="17" s="1"/>
  <c r="K362" i="17"/>
  <c r="L362" i="17"/>
  <c r="M362" i="17" s="1"/>
  <c r="I363" i="17"/>
  <c r="N363" i="17" s="1"/>
  <c r="J363" i="17"/>
  <c r="O363" i="17" s="1"/>
  <c r="K363" i="17"/>
  <c r="L363" i="17"/>
  <c r="M363" i="17" s="1"/>
  <c r="I364" i="17"/>
  <c r="N364" i="17" s="1"/>
  <c r="J364" i="17"/>
  <c r="O364" i="17" s="1"/>
  <c r="K364" i="17"/>
  <c r="L364" i="17"/>
  <c r="M364" i="17" s="1"/>
  <c r="I365" i="17"/>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M370" i="17" s="1"/>
  <c r="I371" i="17"/>
  <c r="N371" i="17" s="1"/>
  <c r="J371" i="17"/>
  <c r="O371" i="17" s="1"/>
  <c r="K371" i="17"/>
  <c r="L371" i="17"/>
  <c r="I372" i="17"/>
  <c r="N372" i="17" s="1"/>
  <c r="J372" i="17"/>
  <c r="O372" i="17" s="1"/>
  <c r="K372" i="17"/>
  <c r="L372" i="17"/>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J380" i="17"/>
  <c r="O380" i="17" s="1"/>
  <c r="K380" i="17"/>
  <c r="L380" i="17"/>
  <c r="M380" i="17" s="1"/>
  <c r="I381" i="17"/>
  <c r="N381" i="17" s="1"/>
  <c r="J381" i="17"/>
  <c r="O381" i="17" s="1"/>
  <c r="K381" i="17"/>
  <c r="L381" i="17"/>
  <c r="M381" i="17" s="1"/>
  <c r="I382" i="17"/>
  <c r="J382" i="17"/>
  <c r="O382" i="17" s="1"/>
  <c r="K382" i="17"/>
  <c r="L382" i="17"/>
  <c r="M382" i="17" s="1"/>
  <c r="I383" i="17"/>
  <c r="J383" i="17"/>
  <c r="O383" i="17" s="1"/>
  <c r="K383" i="17"/>
  <c r="L383" i="17"/>
  <c r="M383" i="17" s="1"/>
  <c r="I384" i="17"/>
  <c r="N384" i="17" s="1"/>
  <c r="J384" i="17"/>
  <c r="O384" i="17" s="1"/>
  <c r="K384" i="17"/>
  <c r="L384" i="17"/>
  <c r="M384" i="17" s="1"/>
  <c r="I385" i="17"/>
  <c r="J385" i="17"/>
  <c r="O385" i="17" s="1"/>
  <c r="K385" i="17"/>
  <c r="L385" i="17"/>
  <c r="I386" i="17"/>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J397" i="17"/>
  <c r="O397" i="17" s="1"/>
  <c r="K397" i="17"/>
  <c r="L397" i="17"/>
  <c r="M397" i="17" s="1"/>
  <c r="I398" i="17"/>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I407" i="17"/>
  <c r="J407" i="17"/>
  <c r="O407" i="17" s="1"/>
  <c r="K407" i="17"/>
  <c r="L407" i="17"/>
  <c r="I408" i="17"/>
  <c r="N408" i="17" s="1"/>
  <c r="J408" i="17"/>
  <c r="O408" i="17" s="1"/>
  <c r="K408" i="17"/>
  <c r="L408" i="17"/>
  <c r="I409" i="17"/>
  <c r="N409" i="17" s="1"/>
  <c r="J409" i="17"/>
  <c r="O409" i="17" s="1"/>
  <c r="K409" i="17"/>
  <c r="L409" i="17"/>
  <c r="M409" i="17" s="1"/>
  <c r="I410" i="17"/>
  <c r="N410" i="17" s="1"/>
  <c r="J410" i="17"/>
  <c r="K410" i="17"/>
  <c r="L410" i="17"/>
  <c r="M410" i="17" s="1"/>
  <c r="I411" i="17"/>
  <c r="N411" i="17" s="1"/>
  <c r="J411" i="17"/>
  <c r="O411" i="17" s="1"/>
  <c r="K411" i="17"/>
  <c r="L411" i="17"/>
  <c r="M411" i="17" s="1"/>
  <c r="I412" i="17"/>
  <c r="N412" i="17" s="1"/>
  <c r="J412" i="17"/>
  <c r="O412" i="17" s="1"/>
  <c r="K412" i="17"/>
  <c r="L412" i="17"/>
  <c r="M412" i="17" s="1"/>
  <c r="I413" i="17"/>
  <c r="N413" i="17" s="1"/>
  <c r="J413" i="17"/>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J419" i="17"/>
  <c r="K419" i="17"/>
  <c r="L419" i="17"/>
  <c r="M419" i="17" s="1"/>
  <c r="I420" i="17"/>
  <c r="N420" i="17" s="1"/>
  <c r="J420" i="17"/>
  <c r="O420" i="17" s="1"/>
  <c r="K420" i="17"/>
  <c r="L420" i="17"/>
  <c r="M420" i="17" s="1"/>
  <c r="I421" i="17"/>
  <c r="J421" i="17"/>
  <c r="O421" i="17" s="1"/>
  <c r="K421" i="17"/>
  <c r="L421" i="17"/>
  <c r="M421" i="17" s="1"/>
  <c r="I422" i="17"/>
  <c r="J422" i="17"/>
  <c r="O422" i="17" s="1"/>
  <c r="K422" i="17"/>
  <c r="L422" i="17"/>
  <c r="M422" i="17" s="1"/>
  <c r="I423" i="17"/>
  <c r="N423" i="17" s="1"/>
  <c r="J423" i="17"/>
  <c r="O423" i="17" s="1"/>
  <c r="K423" i="17"/>
  <c r="L423" i="17"/>
  <c r="M423" i="17" s="1"/>
  <c r="I424" i="17"/>
  <c r="J424" i="17"/>
  <c r="O424" i="17" s="1"/>
  <c r="K424" i="17"/>
  <c r="L424" i="17"/>
  <c r="M424" i="17" s="1"/>
  <c r="I425" i="17"/>
  <c r="N425" i="17" s="1"/>
  <c r="J425" i="17"/>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I433" i="17"/>
  <c r="N433" i="17" s="1"/>
  <c r="J433" i="17"/>
  <c r="O433" i="17" s="1"/>
  <c r="K433" i="17"/>
  <c r="L433" i="17"/>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J445" i="17"/>
  <c r="O445" i="17" s="1"/>
  <c r="K445" i="17"/>
  <c r="L445" i="17"/>
  <c r="M445" i="17" s="1"/>
  <c r="I446" i="17"/>
  <c r="N446" i="17" s="1"/>
  <c r="J446" i="17"/>
  <c r="K446" i="17"/>
  <c r="L446" i="17"/>
  <c r="M446" i="17" s="1"/>
  <c r="I447" i="17"/>
  <c r="N447" i="17" s="1"/>
  <c r="J447" i="17"/>
  <c r="O447" i="17" s="1"/>
  <c r="K447" i="17"/>
  <c r="L447" i="17"/>
  <c r="I448" i="17"/>
  <c r="J448" i="17"/>
  <c r="O448" i="17" s="1"/>
  <c r="K448" i="17"/>
  <c r="L448" i="17"/>
  <c r="I449" i="17"/>
  <c r="J449" i="17"/>
  <c r="K449" i="17"/>
  <c r="L449" i="17"/>
  <c r="M449" i="17" s="1"/>
  <c r="I450" i="17"/>
  <c r="N450" i="17" s="1"/>
  <c r="J450" i="17"/>
  <c r="O450" i="17" s="1"/>
  <c r="K450" i="17"/>
  <c r="L450" i="17"/>
  <c r="M450" i="17" s="1"/>
  <c r="I451" i="17"/>
  <c r="N451" i="17" s="1"/>
  <c r="J451" i="17"/>
  <c r="O451" i="17" s="1"/>
  <c r="K451" i="17"/>
  <c r="L451" i="17"/>
  <c r="M451" i="17" s="1"/>
  <c r="I452" i="17"/>
  <c r="N452" i="17" s="1"/>
  <c r="J452" i="17"/>
  <c r="K452" i="17"/>
  <c r="L452" i="17"/>
  <c r="M452" i="17" s="1"/>
  <c r="I453" i="17"/>
  <c r="N453" i="17" s="1"/>
  <c r="J453" i="17"/>
  <c r="O453" i="17" s="1"/>
  <c r="K453" i="17"/>
  <c r="L453" i="17"/>
  <c r="M453" i="17" s="1"/>
  <c r="I454" i="17"/>
  <c r="N454" i="17" s="1"/>
  <c r="J454" i="17"/>
  <c r="O454" i="17" s="1"/>
  <c r="K454" i="17"/>
  <c r="L454" i="17"/>
  <c r="I455" i="17"/>
  <c r="N455" i="17" s="1"/>
  <c r="J455" i="17"/>
  <c r="K455" i="17"/>
  <c r="L455" i="17"/>
  <c r="M455" i="17" s="1"/>
  <c r="I456" i="17"/>
  <c r="N456" i="17" s="1"/>
  <c r="J456" i="17"/>
  <c r="O456" i="17" s="1"/>
  <c r="K456" i="17"/>
  <c r="L456" i="17"/>
  <c r="M456" i="17" s="1"/>
  <c r="I457" i="17"/>
  <c r="N457" i="17" s="1"/>
  <c r="J457" i="17"/>
  <c r="O457" i="17" s="1"/>
  <c r="K457" i="17"/>
  <c r="L457" i="17"/>
  <c r="M457" i="17" s="1"/>
  <c r="I458" i="17"/>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J467" i="17"/>
  <c r="O467" i="17" s="1"/>
  <c r="K467" i="17"/>
  <c r="L467" i="17"/>
  <c r="M467" i="17" s="1"/>
  <c r="I468" i="17"/>
  <c r="N468" i="17" s="1"/>
  <c r="J468" i="17"/>
  <c r="O468" i="17" s="1"/>
  <c r="K468" i="17"/>
  <c r="L468" i="17"/>
  <c r="I469" i="17"/>
  <c r="N469" i="17" s="1"/>
  <c r="J469" i="17"/>
  <c r="O469" i="17" s="1"/>
  <c r="K469" i="17"/>
  <c r="L469" i="17"/>
  <c r="I470" i="17"/>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I479" i="17"/>
  <c r="J479" i="17"/>
  <c r="O479" i="17" s="1"/>
  <c r="K479" i="17"/>
  <c r="L479" i="17"/>
  <c r="M479" i="17" s="1"/>
  <c r="I480" i="17"/>
  <c r="N480" i="17" s="1"/>
  <c r="J480" i="17"/>
  <c r="O480" i="17" s="1"/>
  <c r="K480" i="17"/>
  <c r="L480" i="17"/>
  <c r="M480" i="17" s="1"/>
  <c r="I481" i="17"/>
  <c r="J481" i="17"/>
  <c r="O481" i="17" s="1"/>
  <c r="K481" i="17"/>
  <c r="L481" i="17"/>
  <c r="M481" i="17" s="1"/>
  <c r="I482" i="17"/>
  <c r="N482" i="17" s="1"/>
  <c r="J482" i="17"/>
  <c r="K482" i="17"/>
  <c r="L482" i="17"/>
  <c r="M482" i="17" s="1"/>
  <c r="I483" i="17"/>
  <c r="N483" i="17" s="1"/>
  <c r="J483" i="17"/>
  <c r="O483" i="17" s="1"/>
  <c r="K483" i="17"/>
  <c r="L483" i="17"/>
  <c r="M483" i="17" s="1"/>
  <c r="I484" i="17"/>
  <c r="J484" i="17"/>
  <c r="O484" i="17" s="1"/>
  <c r="K484" i="17"/>
  <c r="L484" i="17"/>
  <c r="M484" i="17" s="1"/>
  <c r="I485" i="17"/>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K488" i="17"/>
  <c r="L488" i="17"/>
  <c r="M488" i="17" s="1"/>
  <c r="I489" i="17"/>
  <c r="N489" i="17" s="1"/>
  <c r="J489" i="17"/>
  <c r="O489" i="17" s="1"/>
  <c r="K489" i="17"/>
  <c r="L489" i="17"/>
  <c r="M489" i="17" s="1"/>
  <c r="I490" i="17"/>
  <c r="N490" i="17" s="1"/>
  <c r="J490" i="17"/>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K502" i="17"/>
  <c r="L502" i="17"/>
  <c r="M502" i="17" s="1"/>
  <c r="I503" i="17"/>
  <c r="N503" i="17" s="1"/>
  <c r="J503" i="17"/>
  <c r="K503" i="17"/>
  <c r="L503" i="17"/>
  <c r="M503" i="17" s="1"/>
  <c r="I504" i="17"/>
  <c r="N504" i="17" s="1"/>
  <c r="J504" i="17"/>
  <c r="O504" i="17" s="1"/>
  <c r="K504" i="17"/>
  <c r="L504" i="17"/>
  <c r="M504" i="17" s="1"/>
  <c r="I505" i="17"/>
  <c r="N505" i="17" s="1"/>
  <c r="J505" i="17"/>
  <c r="O505" i="17" s="1"/>
  <c r="K505" i="17"/>
  <c r="L505" i="17"/>
  <c r="M505" i="17" s="1"/>
  <c r="I506" i="17"/>
  <c r="J506" i="17"/>
  <c r="O506" i="17" s="1"/>
  <c r="K506" i="17"/>
  <c r="L506" i="17"/>
  <c r="M506" i="17" s="1"/>
  <c r="I507" i="17"/>
  <c r="N507" i="17" s="1"/>
  <c r="J507" i="17"/>
  <c r="O507" i="17" s="1"/>
  <c r="K507" i="17"/>
  <c r="L507" i="17"/>
  <c r="M507" i="17" s="1"/>
  <c r="I508" i="17"/>
  <c r="N508" i="17" s="1"/>
  <c r="J508" i="17"/>
  <c r="O508" i="17" s="1"/>
  <c r="K508" i="17"/>
  <c r="L508" i="17"/>
  <c r="I509" i="17"/>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K512" i="17"/>
  <c r="L512" i="17"/>
  <c r="M512" i="17" s="1"/>
  <c r="I513" i="17"/>
  <c r="N513" i="17" s="1"/>
  <c r="J513" i="17"/>
  <c r="O513" i="17" s="1"/>
  <c r="K513" i="17"/>
  <c r="L513" i="17"/>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J530" i="17"/>
  <c r="O530" i="17" s="1"/>
  <c r="K530" i="17"/>
  <c r="L530" i="17"/>
  <c r="M530" i="17" s="1"/>
  <c r="I531" i="17"/>
  <c r="N531" i="17" s="1"/>
  <c r="J531" i="17"/>
  <c r="O531" i="17" s="1"/>
  <c r="K531" i="17"/>
  <c r="L531" i="17"/>
  <c r="I532" i="17"/>
  <c r="N532" i="17" s="1"/>
  <c r="J532" i="17"/>
  <c r="O532" i="17" s="1"/>
  <c r="K532" i="17"/>
  <c r="L532" i="17"/>
  <c r="I533" i="17"/>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K536" i="17"/>
  <c r="L536" i="17"/>
  <c r="M536" i="17" s="1"/>
  <c r="I537" i="17"/>
  <c r="N537" i="17" s="1"/>
  <c r="J537" i="17"/>
  <c r="O537" i="17" s="1"/>
  <c r="K537" i="17"/>
  <c r="L537" i="17"/>
  <c r="M537" i="17" s="1"/>
  <c r="I538" i="17"/>
  <c r="N538" i="17" s="1"/>
  <c r="J538" i="17"/>
  <c r="O538" i="17" s="1"/>
  <c r="K538" i="17"/>
  <c r="L538" i="17"/>
  <c r="M538" i="17" s="1"/>
  <c r="I539" i="17"/>
  <c r="J539" i="17"/>
  <c r="O539" i="17" s="1"/>
  <c r="K539" i="17"/>
  <c r="L539" i="17"/>
  <c r="M539" i="17" s="1"/>
  <c r="I540" i="17"/>
  <c r="N540" i="17" s="1"/>
  <c r="J540" i="17"/>
  <c r="O540" i="17" s="1"/>
  <c r="K540" i="17"/>
  <c r="L540" i="17"/>
  <c r="I541" i="17"/>
  <c r="J541" i="17"/>
  <c r="O541" i="17" s="1"/>
  <c r="K541" i="17"/>
  <c r="L541" i="17"/>
  <c r="I542" i="17"/>
  <c r="J542" i="17"/>
  <c r="K542" i="17"/>
  <c r="L542" i="17"/>
  <c r="M542" i="17" s="1"/>
  <c r="I543" i="17"/>
  <c r="N543" i="17" s="1"/>
  <c r="J543" i="17"/>
  <c r="O543" i="17" s="1"/>
  <c r="K543" i="17"/>
  <c r="L543" i="17"/>
  <c r="M543" i="17" s="1"/>
  <c r="I544" i="17"/>
  <c r="N544" i="17" s="1"/>
  <c r="J544" i="17"/>
  <c r="O544" i="17" s="1"/>
  <c r="K544" i="17"/>
  <c r="L544" i="17"/>
  <c r="M544" i="17" s="1"/>
  <c r="I545" i="17"/>
  <c r="N545" i="17" s="1"/>
  <c r="J545" i="17"/>
  <c r="K545" i="17"/>
  <c r="L545" i="17"/>
  <c r="M545" i="17" s="1"/>
  <c r="I546" i="17"/>
  <c r="N546" i="17" s="1"/>
  <c r="J546" i="17"/>
  <c r="O546" i="17" s="1"/>
  <c r="K546" i="17"/>
  <c r="L546" i="17"/>
  <c r="M546" i="17" s="1"/>
  <c r="I547" i="17"/>
  <c r="N547" i="17" s="1"/>
  <c r="J547" i="17"/>
  <c r="K547" i="17"/>
  <c r="L547" i="17"/>
  <c r="M547" i="17" s="1"/>
  <c r="I548" i="17"/>
  <c r="N548" i="17" s="1"/>
  <c r="J548" i="17"/>
  <c r="K548" i="17"/>
  <c r="L548" i="17"/>
  <c r="M548" i="17" s="1"/>
  <c r="I549" i="17"/>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J566" i="17"/>
  <c r="O566" i="17" s="1"/>
  <c r="K566" i="17"/>
  <c r="L566" i="17"/>
  <c r="M566" i="17" s="1"/>
  <c r="I567" i="17"/>
  <c r="N567" i="17" s="1"/>
  <c r="J567" i="17"/>
  <c r="O567" i="17" s="1"/>
  <c r="K567" i="17"/>
  <c r="L567" i="17"/>
  <c r="M567" i="17" s="1"/>
  <c r="I568" i="17"/>
  <c r="N568" i="17" s="1"/>
  <c r="J568" i="17"/>
  <c r="O568" i="17" s="1"/>
  <c r="K568" i="17"/>
  <c r="L568" i="17"/>
  <c r="M568" i="17" s="1"/>
  <c r="I569" i="17"/>
  <c r="J569" i="17"/>
  <c r="O569" i="17" s="1"/>
  <c r="K569" i="17"/>
  <c r="L569" i="17"/>
  <c r="M569" i="17" s="1"/>
  <c r="I570" i="17"/>
  <c r="N570" i="17" s="1"/>
  <c r="J570" i="17"/>
  <c r="O570" i="17" s="1"/>
  <c r="K570" i="17"/>
  <c r="L570" i="17"/>
  <c r="M570" i="17" s="1"/>
  <c r="I571" i="17"/>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I577" i="17"/>
  <c r="N577" i="17" s="1"/>
  <c r="J577" i="17"/>
  <c r="O577" i="17" s="1"/>
  <c r="K577" i="17"/>
  <c r="L577" i="17"/>
  <c r="I578" i="17"/>
  <c r="N578" i="17" s="1"/>
  <c r="J578" i="17"/>
  <c r="K578" i="17"/>
  <c r="L578" i="17"/>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M582" i="17" s="1"/>
  <c r="I583" i="17"/>
  <c r="J583" i="17"/>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J602" i="17"/>
  <c r="O602" i="17" s="1"/>
  <c r="K602" i="17"/>
  <c r="L602" i="17"/>
  <c r="M602" i="17" s="1"/>
  <c r="I603" i="17"/>
  <c r="N603" i="17" s="1"/>
  <c r="J603" i="17"/>
  <c r="O603" i="17" s="1"/>
  <c r="K603" i="17"/>
  <c r="L603" i="17"/>
  <c r="I604" i="17"/>
  <c r="N604" i="17" s="1"/>
  <c r="J604" i="17"/>
  <c r="O604" i="17" s="1"/>
  <c r="K604" i="17"/>
  <c r="L604" i="17"/>
  <c r="I605" i="17"/>
  <c r="J605" i="17"/>
  <c r="K605" i="17"/>
  <c r="L605" i="17"/>
  <c r="M605" i="17" s="1"/>
  <c r="I606" i="17"/>
  <c r="J606" i="17"/>
  <c r="O606" i="17" s="1"/>
  <c r="K606" i="17"/>
  <c r="L606" i="17"/>
  <c r="M606" i="17" s="1"/>
  <c r="I607" i="17"/>
  <c r="N607" i="17" s="1"/>
  <c r="J607" i="17"/>
  <c r="O607" i="17" s="1"/>
  <c r="K607" i="17"/>
  <c r="L607" i="17"/>
  <c r="M607" i="17" s="1"/>
  <c r="I608" i="17"/>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K626" i="17"/>
  <c r="L626" i="17"/>
  <c r="M626" i="17" s="1"/>
  <c r="I627" i="17"/>
  <c r="N627" i="17" s="1"/>
  <c r="J627" i="17"/>
  <c r="O627" i="17" s="1"/>
  <c r="K627" i="17"/>
  <c r="L627" i="17"/>
  <c r="M627" i="17" s="1"/>
  <c r="I628" i="17"/>
  <c r="N628" i="17" s="1"/>
  <c r="J628" i="17"/>
  <c r="O628" i="17" s="1"/>
  <c r="K628" i="17"/>
  <c r="L628" i="17"/>
  <c r="M628" i="17" s="1"/>
  <c r="I629" i="17"/>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K632" i="17"/>
  <c r="L632" i="17"/>
  <c r="M632" i="17" s="1"/>
  <c r="I633" i="17"/>
  <c r="N633" i="17" s="1"/>
  <c r="J633" i="17"/>
  <c r="O633" i="17" s="1"/>
  <c r="K633" i="17"/>
  <c r="L633" i="17"/>
  <c r="I634" i="17"/>
  <c r="J634" i="17"/>
  <c r="O634" i="17" s="1"/>
  <c r="K634" i="17"/>
  <c r="L634" i="17"/>
  <c r="I635" i="17"/>
  <c r="J635" i="17"/>
  <c r="K635" i="17"/>
  <c r="L635" i="17"/>
  <c r="M635" i="17" s="1"/>
  <c r="I636" i="17"/>
  <c r="N636" i="17" s="1"/>
  <c r="J636" i="17"/>
  <c r="O636" i="17" s="1"/>
  <c r="K636" i="17"/>
  <c r="L636" i="17"/>
  <c r="I637" i="17"/>
  <c r="N637" i="17" s="1"/>
  <c r="J637" i="17"/>
  <c r="O637" i="17" s="1"/>
  <c r="K637" i="17"/>
  <c r="L637" i="17"/>
  <c r="I638" i="17"/>
  <c r="N638" i="17" s="1"/>
  <c r="J638" i="17"/>
  <c r="K638" i="17"/>
  <c r="L638" i="17"/>
  <c r="I639" i="17"/>
  <c r="N639" i="17" s="1"/>
  <c r="J639" i="17"/>
  <c r="O639" i="17" s="1"/>
  <c r="K639" i="17"/>
  <c r="L639" i="17"/>
  <c r="M639" i="17" s="1"/>
  <c r="I640" i="17"/>
  <c r="N640" i="17" s="1"/>
  <c r="J640" i="17"/>
  <c r="O640" i="17" s="1"/>
  <c r="K640" i="17"/>
  <c r="L640" i="17"/>
  <c r="I641" i="17"/>
  <c r="N641" i="17" s="1"/>
  <c r="J641" i="17"/>
  <c r="K641" i="17"/>
  <c r="L641" i="17"/>
  <c r="M641" i="17" s="1"/>
  <c r="I642" i="17"/>
  <c r="N642" i="17" s="1"/>
  <c r="J642" i="17"/>
  <c r="O642" i="17" s="1"/>
  <c r="K642" i="17"/>
  <c r="L642" i="17"/>
  <c r="M642" i="17" s="1"/>
  <c r="I643" i="17"/>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N669" i="17" s="1"/>
  <c r="J669" i="17"/>
  <c r="O669" i="17" s="1"/>
  <c r="K669" i="17"/>
  <c r="L669" i="17"/>
  <c r="I670" i="17"/>
  <c r="N670" i="17" s="1"/>
  <c r="J670" i="17"/>
  <c r="O670" i="17" s="1"/>
  <c r="K670" i="17"/>
  <c r="L670" i="17"/>
  <c r="M670" i="17" s="1"/>
  <c r="I671" i="17"/>
  <c r="J671" i="17"/>
  <c r="K671" i="17"/>
  <c r="L671" i="17"/>
  <c r="M671" i="17" s="1"/>
  <c r="I672" i="17"/>
  <c r="N672" i="17" s="1"/>
  <c r="J672" i="17"/>
  <c r="O672" i="17" s="1"/>
  <c r="K672" i="17"/>
  <c r="L672" i="17"/>
  <c r="M672" i="17" s="1"/>
  <c r="I673" i="17"/>
  <c r="N673" i="17" s="1"/>
  <c r="J673" i="17"/>
  <c r="K673" i="17"/>
  <c r="L673" i="17"/>
  <c r="I674" i="17"/>
  <c r="N674" i="17" s="1"/>
  <c r="J674" i="17"/>
  <c r="O674" i="17" s="1"/>
  <c r="K674" i="17"/>
  <c r="L674" i="17"/>
  <c r="I675" i="17"/>
  <c r="N675" i="17" s="1"/>
  <c r="J675" i="17"/>
  <c r="O675" i="17" s="1"/>
  <c r="K675" i="17"/>
  <c r="L675" i="17"/>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J692" i="17"/>
  <c r="K692" i="17"/>
  <c r="L692" i="17"/>
  <c r="M692" i="17" s="1"/>
  <c r="I693" i="17"/>
  <c r="N693" i="17" s="1"/>
  <c r="J693" i="17"/>
  <c r="O693" i="17" s="1"/>
  <c r="K693" i="17"/>
  <c r="L693" i="17"/>
  <c r="I694" i="17"/>
  <c r="J694" i="17"/>
  <c r="O694" i="17" s="1"/>
  <c r="K694" i="17"/>
  <c r="L694" i="17"/>
  <c r="I695" i="17"/>
  <c r="J695" i="17"/>
  <c r="O695" i="17" s="1"/>
  <c r="K695" i="17"/>
  <c r="L695" i="17"/>
  <c r="M695" i="17" s="1"/>
  <c r="I696" i="17"/>
  <c r="N696" i="17" s="1"/>
  <c r="J696" i="17"/>
  <c r="O696" i="17" s="1"/>
  <c r="K696" i="17"/>
  <c r="L696" i="17"/>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J706" i="17"/>
  <c r="O706" i="17" s="1"/>
  <c r="K706" i="17"/>
  <c r="L706" i="17"/>
  <c r="M706" i="17" s="1"/>
  <c r="I707" i="17"/>
  <c r="J707" i="17"/>
  <c r="O707" i="17" s="1"/>
  <c r="K707" i="17"/>
  <c r="L707" i="17"/>
  <c r="M707" i="17" s="1"/>
  <c r="I708" i="17"/>
  <c r="N708" i="17" s="1"/>
  <c r="J708" i="17"/>
  <c r="O708" i="17" s="1"/>
  <c r="K708" i="17"/>
  <c r="L708" i="17"/>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J725" i="17"/>
  <c r="O725" i="17" s="1"/>
  <c r="K725" i="17"/>
  <c r="L725" i="17"/>
  <c r="M725" i="17" s="1"/>
  <c r="I726" i="17"/>
  <c r="J726" i="17"/>
  <c r="O726" i="17" s="1"/>
  <c r="K726" i="17"/>
  <c r="L726" i="17"/>
  <c r="M726" i="17" s="1"/>
  <c r="I727" i="17"/>
  <c r="N727" i="17" s="1"/>
  <c r="J727" i="17"/>
  <c r="K727" i="17"/>
  <c r="L727" i="17"/>
  <c r="M727" i="17" s="1"/>
  <c r="I728" i="17"/>
  <c r="J728" i="17"/>
  <c r="O728" i="17" s="1"/>
  <c r="K728" i="17"/>
  <c r="L728" i="17"/>
  <c r="M728" i="17" s="1"/>
  <c r="I729" i="17"/>
  <c r="N729" i="17" s="1"/>
  <c r="J729" i="17"/>
  <c r="O729" i="17" s="1"/>
  <c r="K729" i="17"/>
  <c r="L729" i="17"/>
  <c r="M729" i="17" s="1"/>
  <c r="I730" i="17"/>
  <c r="N730" i="17" s="1"/>
  <c r="J730" i="17"/>
  <c r="K730" i="17"/>
  <c r="L730" i="17"/>
  <c r="I731" i="17"/>
  <c r="N731" i="17" s="1"/>
  <c r="J731" i="17"/>
  <c r="K731" i="17"/>
  <c r="L731" i="17"/>
  <c r="M731" i="17" s="1"/>
  <c r="I732" i="17"/>
  <c r="N732" i="17" s="1"/>
  <c r="J732" i="17"/>
  <c r="O732" i="17" s="1"/>
  <c r="K732" i="17"/>
  <c r="L732" i="17"/>
  <c r="I733" i="17"/>
  <c r="N733" i="17" s="1"/>
  <c r="J733" i="17"/>
  <c r="O733" i="17" s="1"/>
  <c r="K733" i="17"/>
  <c r="L733" i="17"/>
  <c r="I734" i="17"/>
  <c r="J734" i="17"/>
  <c r="O734" i="17" s="1"/>
  <c r="K734" i="17"/>
  <c r="L734" i="17"/>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J749" i="17"/>
  <c r="O749" i="17" s="1"/>
  <c r="K749" i="17"/>
  <c r="L749" i="17"/>
  <c r="M749" i="17" s="1"/>
  <c r="I750" i="17"/>
  <c r="N750" i="17" s="1"/>
  <c r="J750" i="17"/>
  <c r="O750" i="17" s="1"/>
  <c r="K750" i="17"/>
  <c r="L750" i="17"/>
  <c r="I751" i="17"/>
  <c r="N751" i="17" s="1"/>
  <c r="J751" i="17"/>
  <c r="O751" i="17" s="1"/>
  <c r="K751" i="17"/>
  <c r="L751" i="17"/>
  <c r="M751" i="17" s="1"/>
  <c r="I752" i="17"/>
  <c r="J752" i="17"/>
  <c r="K752" i="17"/>
  <c r="L752" i="17"/>
  <c r="M752" i="17" s="1"/>
  <c r="I753" i="17"/>
  <c r="N753" i="17" s="1"/>
  <c r="J753" i="17"/>
  <c r="O753" i="17" s="1"/>
  <c r="K753" i="17"/>
  <c r="L753" i="17"/>
  <c r="I754" i="17"/>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J763" i="17"/>
  <c r="O763" i="17" s="1"/>
  <c r="K763" i="17"/>
  <c r="L763" i="17"/>
  <c r="M763" i="17" s="1"/>
  <c r="I764" i="17"/>
  <c r="J764" i="17"/>
  <c r="K764" i="17"/>
  <c r="L764" i="17"/>
  <c r="M764" i="17" s="1"/>
  <c r="I765" i="17"/>
  <c r="N765" i="17" s="1"/>
  <c r="J765" i="17"/>
  <c r="O765" i="17" s="1"/>
  <c r="K765" i="17"/>
  <c r="L765" i="17"/>
  <c r="I766" i="17"/>
  <c r="N766" i="17" s="1"/>
  <c r="J766" i="17"/>
  <c r="O766" i="17" s="1"/>
  <c r="K766" i="17"/>
  <c r="L766" i="17"/>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J773" i="17"/>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K785" i="17"/>
  <c r="L785" i="17"/>
  <c r="M785" i="17" s="1"/>
  <c r="I786" i="17"/>
  <c r="N786" i="17" s="1"/>
  <c r="J786" i="17"/>
  <c r="O786" i="17" s="1"/>
  <c r="K786" i="17"/>
  <c r="L786" i="17"/>
  <c r="M786" i="17" s="1"/>
  <c r="I787" i="17"/>
  <c r="J787" i="17"/>
  <c r="O787" i="17" s="1"/>
  <c r="K787" i="17"/>
  <c r="L787" i="17"/>
  <c r="M787" i="17" s="1"/>
  <c r="I788" i="17"/>
  <c r="N788" i="17" s="1"/>
  <c r="J788" i="17"/>
  <c r="O788" i="17" s="1"/>
  <c r="K788" i="17"/>
  <c r="L788" i="17"/>
  <c r="M788" i="17" s="1"/>
  <c r="I789" i="17"/>
  <c r="N789" i="17" s="1"/>
  <c r="J789" i="17"/>
  <c r="O789" i="17" s="1"/>
  <c r="K789" i="17"/>
  <c r="L789" i="17"/>
  <c r="I790" i="17"/>
  <c r="J790" i="17"/>
  <c r="O790" i="17" s="1"/>
  <c r="K790" i="17"/>
  <c r="L790" i="17"/>
  <c r="I791" i="17"/>
  <c r="N791" i="17" s="1"/>
  <c r="J791" i="17"/>
  <c r="O791" i="17" s="1"/>
  <c r="K791" i="17"/>
  <c r="L791" i="17"/>
  <c r="M791" i="17" s="1"/>
  <c r="I792" i="17"/>
  <c r="N792" i="17" s="1"/>
  <c r="J792" i="17"/>
  <c r="O792" i="17" s="1"/>
  <c r="K792" i="17"/>
  <c r="L792" i="17"/>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J806" i="17"/>
  <c r="O806" i="17" s="1"/>
  <c r="K806" i="17"/>
  <c r="L806" i="17"/>
  <c r="M806" i="17" s="1"/>
  <c r="I807" i="17"/>
  <c r="N807" i="17" s="1"/>
  <c r="J807" i="17"/>
  <c r="O807" i="17" s="1"/>
  <c r="K807" i="17"/>
  <c r="L807" i="17"/>
  <c r="M807" i="17" s="1"/>
  <c r="I808" i="17"/>
  <c r="J808" i="17"/>
  <c r="O808" i="17" s="1"/>
  <c r="K808" i="17"/>
  <c r="L808" i="17"/>
  <c r="I809" i="17"/>
  <c r="N809" i="17" s="1"/>
  <c r="J809" i="17"/>
  <c r="K809" i="17"/>
  <c r="L809" i="17"/>
  <c r="M809" i="17" s="1"/>
  <c r="I810" i="17"/>
  <c r="N810" i="17" s="1"/>
  <c r="J810" i="17"/>
  <c r="O810" i="17" s="1"/>
  <c r="K810" i="17"/>
  <c r="L810" i="17"/>
  <c r="I811" i="17"/>
  <c r="J811" i="17"/>
  <c r="O811" i="17" s="1"/>
  <c r="K811" i="17"/>
  <c r="L811" i="17"/>
  <c r="M811" i="17" s="1"/>
  <c r="I812" i="17"/>
  <c r="N812" i="17" s="1"/>
  <c r="J812" i="17"/>
  <c r="K812" i="17"/>
  <c r="L812" i="17"/>
  <c r="M812" i="17" s="1"/>
  <c r="I813" i="17"/>
  <c r="N813" i="17" s="1"/>
  <c r="J813" i="17"/>
  <c r="O813" i="17" s="1"/>
  <c r="K813" i="17"/>
  <c r="L813" i="17"/>
  <c r="M813" i="17" s="1"/>
  <c r="I814" i="17"/>
  <c r="N814" i="17" s="1"/>
  <c r="J814" i="17"/>
  <c r="K814" i="17"/>
  <c r="L814" i="17"/>
  <c r="M814" i="17" s="1"/>
  <c r="I815" i="17"/>
  <c r="N815" i="17" s="1"/>
  <c r="J815" i="17"/>
  <c r="K815" i="17"/>
  <c r="L815" i="17"/>
  <c r="M815" i="17" s="1"/>
  <c r="I816" i="17"/>
  <c r="N816" i="17" s="1"/>
  <c r="J816" i="17"/>
  <c r="O816" i="17" s="1"/>
  <c r="K816" i="17"/>
  <c r="L816" i="17"/>
  <c r="M816" i="17" s="1"/>
  <c r="I817" i="17"/>
  <c r="N817" i="17" s="1"/>
  <c r="J817" i="17"/>
  <c r="O817" i="17" s="1"/>
  <c r="K817" i="17"/>
  <c r="L817" i="17"/>
  <c r="M817" i="17" s="1"/>
  <c r="I818" i="17"/>
  <c r="N818" i="17" s="1"/>
  <c r="J818" i="17"/>
  <c r="K818" i="17"/>
  <c r="L818" i="17"/>
  <c r="M818" i="17" s="1"/>
  <c r="I819" i="17"/>
  <c r="J819" i="17"/>
  <c r="O819" i="17" s="1"/>
  <c r="K819" i="17"/>
  <c r="L819" i="17"/>
  <c r="M819" i="17" s="1"/>
  <c r="I820" i="17"/>
  <c r="N820" i="17" s="1"/>
  <c r="J820" i="17"/>
  <c r="O820" i="17" s="1"/>
  <c r="K820" i="17"/>
  <c r="L820" i="17"/>
  <c r="I821" i="17"/>
  <c r="J821" i="17"/>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I826" i="17"/>
  <c r="N826" i="17" s="1"/>
  <c r="J826" i="17"/>
  <c r="O826" i="17" s="1"/>
  <c r="K826" i="17"/>
  <c r="L826" i="17"/>
  <c r="I827" i="17"/>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J839" i="17"/>
  <c r="O839" i="17" s="1"/>
  <c r="K839" i="17"/>
  <c r="L839" i="17"/>
  <c r="M839" i="17" s="1"/>
  <c r="I840" i="17"/>
  <c r="N840" i="17" s="1"/>
  <c r="J840" i="17"/>
  <c r="O840" i="17" s="1"/>
  <c r="K840" i="17"/>
  <c r="L840" i="17"/>
  <c r="M840" i="17" s="1"/>
  <c r="I841" i="17"/>
  <c r="J841" i="17"/>
  <c r="O841" i="17" s="1"/>
  <c r="K841" i="17"/>
  <c r="L841" i="17"/>
  <c r="M841" i="17" s="1"/>
  <c r="I842" i="17"/>
  <c r="J842" i="17"/>
  <c r="O842" i="17" s="1"/>
  <c r="K842" i="17"/>
  <c r="L842" i="17"/>
  <c r="M842" i="17" s="1"/>
  <c r="I843" i="17"/>
  <c r="N843" i="17" s="1"/>
  <c r="J843" i="17"/>
  <c r="O843" i="17" s="1"/>
  <c r="K843" i="17"/>
  <c r="L843" i="17"/>
  <c r="M843" i="17" s="1"/>
  <c r="I844" i="17"/>
  <c r="J844" i="17"/>
  <c r="O844" i="17" s="1"/>
  <c r="K844" i="17"/>
  <c r="L844" i="17"/>
  <c r="I845" i="17"/>
  <c r="N845" i="17" s="1"/>
  <c r="J845" i="17"/>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J862" i="17"/>
  <c r="O862" i="17" s="1"/>
  <c r="K862" i="17"/>
  <c r="L862" i="17"/>
  <c r="M862" i="17" s="1"/>
  <c r="I863" i="17"/>
  <c r="J863" i="17"/>
  <c r="K863" i="17"/>
  <c r="L863" i="17"/>
  <c r="I864" i="17"/>
  <c r="N864" i="17" s="1"/>
  <c r="J864" i="17"/>
  <c r="O864" i="17" s="1"/>
  <c r="K864" i="17"/>
  <c r="L864" i="17"/>
  <c r="M864" i="17" s="1"/>
  <c r="I865" i="17"/>
  <c r="J865" i="17"/>
  <c r="O865" i="17" s="1"/>
  <c r="K865" i="17"/>
  <c r="L865" i="17"/>
  <c r="I866" i="17"/>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J878" i="17"/>
  <c r="O878" i="17" s="1"/>
  <c r="K878" i="17"/>
  <c r="L878" i="17"/>
  <c r="M878" i="17" s="1"/>
  <c r="I879" i="17"/>
  <c r="N879" i="17" s="1"/>
  <c r="J879" i="17"/>
  <c r="O879" i="17" s="1"/>
  <c r="K879" i="17"/>
  <c r="L879" i="17"/>
  <c r="I880" i="17"/>
  <c r="N880" i="17" s="1"/>
  <c r="J880" i="17"/>
  <c r="O880" i="17" s="1"/>
  <c r="K880" i="17"/>
  <c r="L880" i="17"/>
  <c r="I881" i="17"/>
  <c r="N881" i="17" s="1"/>
  <c r="J881" i="17"/>
  <c r="O881" i="17" s="1"/>
  <c r="K881" i="17"/>
  <c r="L881" i="17"/>
  <c r="M881" i="17" s="1"/>
  <c r="I882" i="17"/>
  <c r="N882" i="17" s="1"/>
  <c r="J882" i="17"/>
  <c r="O882" i="17" s="1"/>
  <c r="K882" i="17"/>
  <c r="L882" i="17"/>
  <c r="I883" i="17"/>
  <c r="N883" i="17" s="1"/>
  <c r="J883" i="17"/>
  <c r="O883" i="17" s="1"/>
  <c r="K883" i="17"/>
  <c r="L883" i="17"/>
  <c r="M883" i="17" s="1"/>
  <c r="I884" i="17"/>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J895" i="17"/>
  <c r="O895" i="17" s="1"/>
  <c r="K895" i="17"/>
  <c r="L895" i="17"/>
  <c r="M895" i="17" s="1"/>
  <c r="I896" i="17"/>
  <c r="J896" i="17"/>
  <c r="O896" i="17" s="1"/>
  <c r="K896" i="17"/>
  <c r="L896" i="17"/>
  <c r="M896" i="17" s="1"/>
  <c r="I897" i="17"/>
  <c r="N897" i="17" s="1"/>
  <c r="J897" i="17"/>
  <c r="O897" i="17" s="1"/>
  <c r="K897" i="17"/>
  <c r="L897" i="17"/>
  <c r="M897" i="17" s="1"/>
  <c r="I898" i="17"/>
  <c r="J898" i="17"/>
  <c r="O898" i="17" s="1"/>
  <c r="K898" i="17"/>
  <c r="L898" i="17"/>
  <c r="M898" i="17" s="1"/>
  <c r="I899" i="17"/>
  <c r="J899" i="17"/>
  <c r="K899" i="17"/>
  <c r="L899" i="17"/>
  <c r="M899" i="17" s="1"/>
  <c r="I900" i="17"/>
  <c r="N900" i="17" s="1"/>
  <c r="J900" i="17"/>
  <c r="O900" i="17" s="1"/>
  <c r="K900" i="17"/>
  <c r="L900" i="17"/>
  <c r="M900" i="17" s="1"/>
  <c r="I901" i="17"/>
  <c r="N901" i="17" s="1"/>
  <c r="J901" i="17"/>
  <c r="O901" i="17" s="1"/>
  <c r="K901" i="17"/>
  <c r="L901" i="17"/>
  <c r="M901" i="17" s="1"/>
  <c r="I902" i="17"/>
  <c r="N902" i="17" s="1"/>
  <c r="J902" i="17"/>
  <c r="K902" i="17"/>
  <c r="L902" i="17"/>
  <c r="M902" i="17" s="1"/>
  <c r="I903" i="17"/>
  <c r="N903" i="17" s="1"/>
  <c r="J903" i="17"/>
  <c r="O903" i="17" s="1"/>
  <c r="K903" i="17"/>
  <c r="L903" i="17"/>
  <c r="M903" i="17" s="1"/>
  <c r="I904" i="17"/>
  <c r="N904" i="17" s="1"/>
  <c r="J904" i="17"/>
  <c r="O904" i="17" s="1"/>
  <c r="K904" i="17"/>
  <c r="L904" i="17"/>
  <c r="I905" i="17"/>
  <c r="N905" i="17" s="1"/>
  <c r="J905" i="17"/>
  <c r="K905" i="17"/>
  <c r="L905" i="17"/>
  <c r="M905" i="17" s="1"/>
  <c r="I906" i="17"/>
  <c r="N906" i="17" s="1"/>
  <c r="J906" i="17"/>
  <c r="O906" i="17" s="1"/>
  <c r="K906" i="17"/>
  <c r="L906" i="17"/>
  <c r="I907" i="17"/>
  <c r="N907" i="17" s="1"/>
  <c r="J907" i="17"/>
  <c r="K907" i="17"/>
  <c r="L907" i="17"/>
  <c r="M907" i="17" s="1"/>
  <c r="I908" i="17"/>
  <c r="N908" i="17" s="1"/>
  <c r="J908" i="17"/>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J916" i="17"/>
  <c r="O916" i="17" s="1"/>
  <c r="K916" i="17"/>
  <c r="L916" i="17"/>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J920" i="17"/>
  <c r="O920" i="17" s="1"/>
  <c r="K920" i="17"/>
  <c r="L920" i="17"/>
  <c r="I921" i="17"/>
  <c r="N921" i="17" s="1"/>
  <c r="J921" i="17"/>
  <c r="O921" i="17" s="1"/>
  <c r="K921" i="17"/>
  <c r="L921" i="17"/>
  <c r="I922" i="17"/>
  <c r="N922" i="17" s="1"/>
  <c r="J922" i="17"/>
  <c r="O922" i="17" s="1"/>
  <c r="K922" i="17"/>
  <c r="L922" i="17"/>
  <c r="I923" i="17"/>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K935" i="17"/>
  <c r="L935" i="17"/>
  <c r="M935" i="17" s="1"/>
  <c r="I936" i="17"/>
  <c r="N936" i="17" s="1"/>
  <c r="J936" i="17"/>
  <c r="O936" i="17" s="1"/>
  <c r="K936" i="17"/>
  <c r="L936" i="17"/>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I950" i="17"/>
  <c r="J950" i="17"/>
  <c r="O950" i="17" s="1"/>
  <c r="K950" i="17"/>
  <c r="L950" i="17"/>
  <c r="I951" i="17"/>
  <c r="N951" i="17" s="1"/>
  <c r="J951" i="17"/>
  <c r="O951" i="17" s="1"/>
  <c r="K951" i="17"/>
  <c r="L951" i="17"/>
  <c r="M951" i="17" s="1"/>
  <c r="I952" i="17"/>
  <c r="J952" i="17"/>
  <c r="O952" i="17" s="1"/>
  <c r="K952" i="17"/>
  <c r="L952" i="17"/>
  <c r="M952" i="17" s="1"/>
  <c r="I953" i="17"/>
  <c r="N953" i="17" s="1"/>
  <c r="J953" i="17"/>
  <c r="O953" i="17" s="1"/>
  <c r="K953" i="17"/>
  <c r="L953" i="17"/>
  <c r="M953" i="17" s="1"/>
  <c r="I954" i="17"/>
  <c r="J954" i="17"/>
  <c r="O954" i="17" s="1"/>
  <c r="K954" i="17"/>
  <c r="L954" i="17"/>
  <c r="M954" i="17" s="1"/>
  <c r="I955" i="17"/>
  <c r="N955" i="17" s="1"/>
  <c r="J955" i="17"/>
  <c r="O955" i="17" s="1"/>
  <c r="K955" i="17"/>
  <c r="L955" i="17"/>
  <c r="M955" i="17" s="1"/>
  <c r="I956" i="17"/>
  <c r="N956" i="17" s="1"/>
  <c r="J956" i="17"/>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I961" i="17"/>
  <c r="N961" i="17" s="1"/>
  <c r="J961" i="17"/>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J971" i="17"/>
  <c r="O971" i="17" s="1"/>
  <c r="K971" i="17"/>
  <c r="L971" i="17"/>
  <c r="M971" i="17" s="1"/>
  <c r="I972" i="17"/>
  <c r="N972" i="17" s="1"/>
  <c r="J972" i="17"/>
  <c r="O972" i="17" s="1"/>
  <c r="K972" i="17"/>
  <c r="L972" i="17"/>
  <c r="I973" i="17"/>
  <c r="N973" i="17" s="1"/>
  <c r="J973" i="17"/>
  <c r="O973" i="17" s="1"/>
  <c r="K973" i="17"/>
  <c r="L973" i="17"/>
  <c r="I974" i="17"/>
  <c r="N974" i="17" s="1"/>
  <c r="J974" i="17"/>
  <c r="O974" i="17" s="1"/>
  <c r="K974" i="17"/>
  <c r="L974" i="17"/>
  <c r="I975" i="17"/>
  <c r="N975" i="17" s="1"/>
  <c r="J975" i="17"/>
  <c r="O975" i="17" s="1"/>
  <c r="K975" i="17"/>
  <c r="L975" i="17"/>
  <c r="I976" i="17"/>
  <c r="N976" i="17" s="1"/>
  <c r="J976" i="17"/>
  <c r="O976" i="17" s="1"/>
  <c r="K976" i="17"/>
  <c r="L976" i="17"/>
  <c r="I977" i="17"/>
  <c r="J977" i="17"/>
  <c r="O977" i="17" s="1"/>
  <c r="K977" i="17"/>
  <c r="L977" i="17"/>
  <c r="M977" i="17" s="1"/>
  <c r="I978" i="17"/>
  <c r="N978" i="17" s="1"/>
  <c r="J978" i="17"/>
  <c r="O978" i="17" s="1"/>
  <c r="K978" i="17"/>
  <c r="L978" i="17"/>
  <c r="M978" i="17" s="1"/>
  <c r="I979" i="17"/>
  <c r="N979" i="17" s="1"/>
  <c r="J979" i="17"/>
  <c r="O979" i="17" s="1"/>
  <c r="K979" i="17"/>
  <c r="L979" i="17"/>
  <c r="M979" i="17" s="1"/>
  <c r="I980" i="17"/>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J998" i="17"/>
  <c r="K998" i="17"/>
  <c r="L998" i="17"/>
  <c r="M998" i="17" s="1"/>
  <c r="I999" i="17"/>
  <c r="N999" i="17" s="1"/>
  <c r="J999" i="17"/>
  <c r="O999" i="17" s="1"/>
  <c r="K999" i="17"/>
  <c r="L999" i="17"/>
  <c r="M999" i="17" s="1"/>
  <c r="I1000" i="17"/>
  <c r="N1000" i="17" s="1"/>
  <c r="J1000" i="17"/>
  <c r="O1000" i="17" s="1"/>
  <c r="K1000" i="17"/>
  <c r="L1000" i="17"/>
  <c r="M1000" i="17" s="1"/>
  <c r="I1001" i="17"/>
  <c r="N1001" i="17" s="1"/>
  <c r="J1001" i="17"/>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<sst xmlns="http://schemas.openxmlformats.org/spreadsheetml/2006/main" count="11128" uniqueCount="6221">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</sst>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sz val="10"/>
        <color theme="0"/>
        <name val="Calibri"/>
        <family val="2"/>
        <scheme val="minor"/>
      </font>
    </dxf>
    <dxf>
      <font>
        <b val="0"/>
        <i val="0"/>
        <sz val="10"/>
        <color theme="0"/>
        <name val="Calibri"/>
        <family val="2"/>
        <scheme val="minor"/>
      </font>
      <fill>
        <patternFill>
          <bgColor theme="3"/>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theme="3"/>
        </patternFill>
      </fill>
      <border>
        <left style="thin">
          <color theme="8" tint="-0.499984740745262"/>
        </left>
        <right style="thin">
          <color theme="8" tint="-0.499984740745262"/>
        </right>
        <top style="thin">
          <color theme="8" tint="-0.499984740745262"/>
        </top>
        <bottom style="thin">
          <color theme="8"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ustome1" pivot="0" table="0" count="8" xr9:uid="{A7EB488E-19E0-489E-9102-BF6062F9F157}">
      <tableStyleElement type="wholeTable" dxfId="4"/>
      <tableStyleElement type="headerRow" dxfId="3"/>
    </tableStyle>
    <tableStyle name="Custome1.1" pivot="0" table="0" count="6" xr9:uid="{EED37F75-66AB-4698-81EB-645A2B90E7F0}">
      <tableStyleElement type="wholeTable" dxfId="1"/>
      <tableStyleElement type="headerRow" dxfId="0"/>
    </tableStyle>
  </tableStyles>
  <colors>
    <mruColors>
      <color rgb="FF3C1464"/>
      <color rgb="FF990033"/>
    </mruColors>
  </colors>
  <extLst>
    <ext xmlns:x14="http://schemas.microsoft.com/office/spreadsheetml/2009/9/main" uri="{46F421CA-312F-682f-3DD2-61675219B42D}">
      <x14:dxfs count="4">
        <dxf>
          <font>
            <b val="0"/>
            <i val="0"/>
            <strike/>
            <color theme="2"/>
            <name val="Calibri"/>
            <family val="2"/>
            <scheme val="minor"/>
          </font>
          <border>
            <left style="thin">
              <color theme="0"/>
            </left>
            <right style="thin">
              <color theme="0"/>
            </right>
            <top style="thin">
              <color theme="0"/>
            </top>
            <bottom style="thin">
              <color theme="0"/>
            </bottom>
          </border>
        </dxf>
        <dxf>
          <font>
            <b val="0"/>
            <i val="0"/>
            <strike/>
            <color them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Custome1.1">
        <x14:slicerStyle name="Custome1.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4" tint="0.39994506668294322"/>
            </patternFill>
          </fill>
        </dxf>
        <dxf>
          <fill>
            <patternFill patternType="solid">
              <fgColor theme="0"/>
              <bgColor them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ustome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Sales!Total_Sales</c:name>
    <c:fmtId val="2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D75-494E-94D9-5E477F8BE1EA}"/>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D75-494E-94D9-5E477F8BE1EA}"/>
            </c:ext>
          </c:extLst>
        </c:ser>
        <c:ser>
          <c:idx val="2"/>
          <c:order val="2"/>
          <c:tx>
            <c:strRef>
              <c:f>'Total Sales'!$E$3:$E$4</c:f>
              <c:strCache>
                <c:ptCount val="1"/>
                <c:pt idx="0">
                  <c:v>Liberica</c:v>
                </c:pt>
              </c:strCache>
            </c:strRef>
          </c:tx>
          <c:spPr>
            <a:ln w="28575" cap="rnd">
              <a:solidFill>
                <a:schemeClr val="accent6">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D75-494E-94D9-5E477F8BE1E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D75-494E-94D9-5E477F8BE1EA}"/>
            </c:ext>
          </c:extLst>
        </c:ser>
        <c:dLbls>
          <c:showLegendKey val="0"/>
          <c:showVal val="0"/>
          <c:showCatName val="0"/>
          <c:showSerName val="0"/>
          <c:showPercent val="0"/>
          <c:showBubbleSize val="0"/>
        </c:dLbls>
        <c:smooth val="0"/>
        <c:axId val="1021680703"/>
        <c:axId val="403752927"/>
      </c:lineChart>
      <c:catAx>
        <c:axId val="10216807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3752927"/>
        <c:crosses val="autoZero"/>
        <c:auto val="1"/>
        <c:lblAlgn val="ctr"/>
        <c:lblOffset val="100"/>
        <c:noMultiLvlLbl val="0"/>
      </c:catAx>
      <c:valAx>
        <c:axId val="40375292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168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Chart!Total_Sales</c:name>
    <c:fmtId val="4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40000"/>
                <a:lumOff val="60000"/>
              </a:schemeClr>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1-DC92-46E7-9C2D-6A912B2C80DA}"/>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DC92-46E7-9C2D-6A912B2C80DA}"/>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DC92-46E7-9C2D-6A912B2C80DA}"/>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C92-46E7-9C2D-6A912B2C80DA}"/>
            </c:ext>
          </c:extLst>
        </c:ser>
        <c:dLbls>
          <c:dLblPos val="outEnd"/>
          <c:showLegendKey val="0"/>
          <c:showVal val="1"/>
          <c:showCatName val="0"/>
          <c:showSerName val="0"/>
          <c:showPercent val="0"/>
          <c:showBubbleSize val="0"/>
        </c:dLbls>
        <c:gapWidth val="182"/>
        <c:axId val="909153023"/>
        <c:axId val="1022021743"/>
      </c:barChart>
      <c:catAx>
        <c:axId val="90915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2021743"/>
        <c:crosses val="autoZero"/>
        <c:auto val="1"/>
        <c:lblAlgn val="ctr"/>
        <c:lblOffset val="100"/>
        <c:noMultiLvlLbl val="0"/>
      </c:catAx>
      <c:valAx>
        <c:axId val="102202174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915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Customers!Total_Sales</c:name>
    <c:fmtId val="4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40000"/>
                <a:lumOff val="6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B074-4332-8D1A-D87698281473}"/>
              </c:ext>
            </c:extLst>
          </c:dPt>
          <c:dPt>
            <c:idx val="1"/>
            <c:invertIfNegative val="0"/>
            <c:bubble3D val="0"/>
            <c:extLst>
              <c:ext xmlns:c16="http://schemas.microsoft.com/office/drawing/2014/chart" uri="{C3380CC4-5D6E-409C-BE32-E72D297353CC}">
                <c16:uniqueId val="{00000001-B074-4332-8D1A-D87698281473}"/>
              </c:ext>
            </c:extLst>
          </c:dPt>
          <c:dPt>
            <c:idx val="2"/>
            <c:invertIfNegative val="0"/>
            <c:bubble3D val="0"/>
            <c:extLst>
              <c:ext xmlns:c16="http://schemas.microsoft.com/office/drawing/2014/chart" uri="{C3380CC4-5D6E-409C-BE32-E72D297353CC}">
                <c16:uniqueId val="{00000002-B074-4332-8D1A-D87698281473}"/>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074-4332-8D1A-D87698281473}"/>
            </c:ext>
          </c:extLst>
        </c:ser>
        <c:dLbls>
          <c:dLblPos val="outEnd"/>
          <c:showLegendKey val="0"/>
          <c:showVal val="1"/>
          <c:showCatName val="0"/>
          <c:showSerName val="0"/>
          <c:showPercent val="0"/>
          <c:showBubbleSize val="0"/>
        </c:dLbls>
        <c:gapWidth val="182"/>
        <c:axId val="909153023"/>
        <c:axId val="1022021743"/>
      </c:barChart>
      <c:catAx>
        <c:axId val="90915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22021743"/>
        <c:crosses val="autoZero"/>
        <c:auto val="1"/>
        <c:lblAlgn val="ctr"/>
        <c:lblOffset val="100"/>
        <c:noMultiLvlLbl val="0"/>
      </c:catAx>
      <c:valAx>
        <c:axId val="102202174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915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65313</xdr:rowOff>
    </xdr:from>
    <xdr:to>
      <xdr:col>26</xdr:col>
      <xdr:colOff>0</xdr:colOff>
      <xdr:row>4</xdr:row>
      <xdr:rowOff>185056</xdr:rowOff>
    </xdr:to>
    <xdr:sp macro="" textlink="">
      <xdr:nvSpPr>
        <xdr:cNvPr id="2" name="Rectangle 1">
          <a:extLst>
            <a:ext uri="{FF2B5EF4-FFF2-40B4-BE49-F238E27FC236}">
              <a16:creationId xmlns:a16="http://schemas.microsoft.com/office/drawing/2014/main" id="{EF4380FB-275D-4FFE-3CA5-7BF092EB46FD}"/>
            </a:ext>
          </a:extLst>
        </xdr:cNvPr>
        <xdr:cNvSpPr/>
      </xdr:nvSpPr>
      <xdr:spPr>
        <a:xfrm>
          <a:off x="119743" y="65313"/>
          <a:ext cx="15240000" cy="740229"/>
        </a:xfrm>
        <a:prstGeom prst="rect">
          <a:avLst/>
        </a:prstGeom>
        <a:solidFill>
          <a:schemeClr val="tx2">
            <a:lumMod val="75000"/>
          </a:schemeClr>
        </a:solidFill>
        <a:ln>
          <a:solidFill>
            <a:schemeClr val="tx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 SALES DASHBOARD</a:t>
          </a:r>
        </a:p>
      </xdr:txBody>
    </xdr:sp>
    <xdr:clientData/>
  </xdr:twoCellAnchor>
  <xdr:twoCellAnchor>
    <xdr:from>
      <xdr:col>1</xdr:col>
      <xdr:colOff>1</xdr:colOff>
      <xdr:row>17</xdr:row>
      <xdr:rowOff>0</xdr:rowOff>
    </xdr:from>
    <xdr:to>
      <xdr:col>15</xdr:col>
      <xdr:colOff>1</xdr:colOff>
      <xdr:row>40</xdr:row>
      <xdr:rowOff>0</xdr:rowOff>
    </xdr:to>
    <xdr:graphicFrame macro="">
      <xdr:nvGraphicFramePr>
        <xdr:cNvPr id="3" name="Chart 2">
          <a:extLst>
            <a:ext uri="{FF2B5EF4-FFF2-40B4-BE49-F238E27FC236}">
              <a16:creationId xmlns:a16="http://schemas.microsoft.com/office/drawing/2014/main" id="{5261C627-535B-4E7A-BEFC-1749164A60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CE1B6BB-6FB3-4DBB-A22F-CD04A9E5999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920" y="853440"/>
              <a:ext cx="9875520" cy="17068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42EAFC9-6898-47E9-9F23-099817CA4A6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19360" y="1645920"/>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7B9AD51-7F4E-4703-A2D6-7D414E8FA57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19360" y="853440"/>
              <a:ext cx="377952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20478</xdr:colOff>
      <xdr:row>11</xdr:row>
      <xdr:rowOff>2178</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75A02FF-AC6C-4756-9317-AD1A6E32D43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90558" y="1648098"/>
              <a:ext cx="1808322" cy="912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16251</xdr:rowOff>
    </xdr:from>
    <xdr:to>
      <xdr:col>26</xdr:col>
      <xdr:colOff>0</xdr:colOff>
      <xdr:row>27</xdr:row>
      <xdr:rowOff>87086</xdr:rowOff>
    </xdr:to>
    <xdr:graphicFrame macro="">
      <xdr:nvGraphicFramePr>
        <xdr:cNvPr id="8" name="Chart 7">
          <a:extLst>
            <a:ext uri="{FF2B5EF4-FFF2-40B4-BE49-F238E27FC236}">
              <a16:creationId xmlns:a16="http://schemas.microsoft.com/office/drawing/2014/main" id="{5E236E4E-2CAB-4B77-8EBC-DDDB28FDEF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8BE3A111-3082-4E2A-B940-F24E5DA63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iban Dey" refreshedDate="45309.668310879628" createdVersion="8" refreshedVersion="8" minRefreshableVersion="3" recordCount="1000" xr:uid="{6E2A62BD-0D06-46A5-BA72-6B39EF7E0539}">
  <cacheSource type="worksheet">
    <worksheetSource name="Orders_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939253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58450F-E309-44CA-BBFD-7A7332E09E24}" name="Total_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9" format="0" series="1">
      <pivotArea type="data" outline="0" fieldPosition="0">
        <references count="2">
          <reference field="4294967294" count="1" selected="0">
            <x v="0"/>
          </reference>
          <reference field="13" count="1" selected="0">
            <x v="0"/>
          </reference>
        </references>
      </pivotArea>
    </chartFormat>
    <chartFormat chart="19" format="1"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2"/>
          </reference>
        </references>
      </pivotArea>
    </chartFormat>
    <chartFormat chart="19" format="3" series="1">
      <pivotArea type="data" outline="0" fieldPosition="0">
        <references count="2">
          <reference field="4294967294" count="1" selected="0">
            <x v="0"/>
          </reference>
          <reference field="13" count="1" selected="0">
            <x v="3"/>
          </reference>
        </references>
      </pivotArea>
    </chartFormat>
    <chartFormat chart="29" format="8" series="1">
      <pivotArea type="data" outline="0" fieldPosition="0">
        <references count="2">
          <reference field="4294967294" count="1" selected="0">
            <x v="0"/>
          </reference>
          <reference field="13" count="1" selected="0">
            <x v="0"/>
          </reference>
        </references>
      </pivotArea>
    </chartFormat>
    <chartFormat chart="29" format="9" series="1">
      <pivotArea type="data" outline="0" fieldPosition="0">
        <references count="2">
          <reference field="4294967294" count="1" selected="0">
            <x v="0"/>
          </reference>
          <reference field="13" count="1" selected="0">
            <x v="1"/>
          </reference>
        </references>
      </pivotArea>
    </chartFormat>
    <chartFormat chart="29" format="10" series="1">
      <pivotArea type="data" outline="0" fieldPosition="0">
        <references count="2">
          <reference field="4294967294" count="1" selected="0">
            <x v="0"/>
          </reference>
          <reference field="13" count="1" selected="0">
            <x v="2"/>
          </reference>
        </references>
      </pivotArea>
    </chartFormat>
    <chartFormat chart="2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2A9769-2F45-485D-97A1-F2EFA93C5B5F}" name="Total_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7">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8">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7" count="1" selected="0">
            <x v="2"/>
          </reference>
        </references>
      </pivotArea>
    </chartFormat>
    <chartFormat chart="39" format="2">
      <pivotArea type="data" outline="0" fieldPosition="0">
        <references count="2">
          <reference field="4294967294" count="1" selected="0">
            <x v="0"/>
          </reference>
          <reference field="7" count="1" selected="0">
            <x v="0"/>
          </reference>
        </references>
      </pivotArea>
    </chartFormat>
    <chartFormat chart="39" format="3">
      <pivotArea type="data" outline="0" fieldPosition="0">
        <references count="2">
          <reference field="4294967294" count="1" selected="0">
            <x v="0"/>
          </reference>
          <reference field="7" count="1" selected="0">
            <x v="1"/>
          </reference>
        </references>
      </pivotArea>
    </chartFormat>
    <chartFormat chart="46" format="8" series="1">
      <pivotArea type="data" outline="0" fieldPosition="0">
        <references count="1">
          <reference field="4294967294" count="1" selected="0">
            <x v="0"/>
          </reference>
        </references>
      </pivotArea>
    </chartFormat>
    <chartFormat chart="46" format="9">
      <pivotArea type="data" outline="0" fieldPosition="0">
        <references count="2">
          <reference field="4294967294" count="1" selected="0">
            <x v="0"/>
          </reference>
          <reference field="7" count="1" selected="0">
            <x v="1"/>
          </reference>
        </references>
      </pivotArea>
    </chartFormat>
    <chartFormat chart="46" format="10">
      <pivotArea type="data" outline="0" fieldPosition="0">
        <references count="2">
          <reference field="4294967294" count="1" selected="0">
            <x v="0"/>
          </reference>
          <reference field="7" count="1" selected="0">
            <x v="0"/>
          </reference>
        </references>
      </pivotArea>
    </chartFormat>
    <chartFormat chart="4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4F6E5A-6CC7-4D91-AE28-E62E4796F4FB}" name="Total_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6">
    <chartFormat chart="24" format="8"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 chart="45" format="8" series="1">
      <pivotArea type="data" outline="0" fieldPosition="0">
        <references count="1">
          <reference field="4294967294" count="1" selected="0">
            <x v="0"/>
          </reference>
        </references>
      </pivotArea>
    </chartFormat>
    <chartFormat chart="46" format="9" series="1">
      <pivotArea type="data" outline="0" fieldPosition="0">
        <references count="1">
          <reference field="4294967294" count="1" selected="0">
            <x v="0"/>
          </reference>
        </references>
      </pivotArea>
    </chartFormat>
    <chartFormat chart="4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4893C24-E311-4B6B-9716-E0032978BA08}" sourceName="Size">
  <pivotTables>
    <pivotTable tabId="18" name="Total_Sales"/>
    <pivotTable tabId="20" name="Total_Sales"/>
    <pivotTable tabId="21" name="Total_Sales"/>
  </pivotTables>
  <data>
    <tabular pivotCacheId="15939253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E45069E-C539-4527-A8B4-EF14784130BF}" sourceName="Roast Type Name">
  <pivotTables>
    <pivotTable tabId="18" name="Total_Sales"/>
    <pivotTable tabId="20" name="Total_Sales"/>
    <pivotTable tabId="21" name="Total_Sales"/>
  </pivotTables>
  <data>
    <tabular pivotCacheId="159392536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11AED41-3B73-4247-B9DF-65644085B71B}" sourceName="Loyalty Card">
  <pivotTables>
    <pivotTable tabId="18" name="Total_Sales"/>
    <pivotTable tabId="20" name="Total_Sales"/>
    <pivotTable tabId="21" name="Total_Sales"/>
  </pivotTables>
  <data>
    <tabular pivotCacheId="15939253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D20AF0F-B103-4063-8651-7208CCBB5022}" cache="Slicer_Size" caption="Size" columnCount="2" rowHeight="234950"/>
  <slicer name="Roast Type Name" xr10:uid="{C87BFD26-9202-4708-A0A8-7E22276A3C2E}" cache="Slicer_Roast_Type_Name" caption="Roast Type Name" columnCount="3" rowHeight="234950"/>
  <slicer name="Loyalty Card" xr10:uid="{70C93411-FF97-42EC-B873-1239716D6CD2}"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B77966-BC96-4BB1-921A-0BC5CF006039}" name="Orders_Table" displayName="Orders_Table" ref="A1:P1001" totalsRowShown="0" headerRowDxfId="5">
  <autoFilter ref="A1:P1001" xr:uid="{8AB77966-BC96-4BB1-921A-0BC5CF006039}"/>
  <tableColumns count="16">
    <tableColumn id="1" xr3:uid="{0194AFCE-E504-49FA-B848-B70A02C5C9F9}" name="Order ID" dataDxfId="15"/>
    <tableColumn id="2" xr3:uid="{7EFE98D2-2A39-4C4C-BD39-AA5FFB3FE8B8}" name="Order Date" dataDxfId="14"/>
    <tableColumn id="3" xr3:uid="{563E1502-EDDC-4A65-B297-28B0D971245F}" name="Customer ID" dataDxfId="13"/>
    <tableColumn id="4" xr3:uid="{B3CE4108-ED20-48E3-BAAF-BCFDCE6E23C3}" name="Product ID"/>
    <tableColumn id="5" xr3:uid="{37704390-67A0-4E20-AFB6-42B6AD8E9F9A}" name="Quantity" dataDxfId="12"/>
    <tableColumn id="6" xr3:uid="{D884B0FD-8276-44BE-9BEA-300A87E46B95}" name="Customer Name" dataDxfId="11">
      <calculatedColumnFormula>_xlfn.XLOOKUP(C2,customers!$A$1:$A$1001,customers!$B$1:$B$1001,,0)</calculatedColumnFormula>
    </tableColumn>
    <tableColumn id="7" xr3:uid="{7C897AF4-7BC2-4C7B-B296-FA2144E38ECD}" name="Email" dataDxfId="10">
      <calculatedColumnFormula>IF(_xlfn.XLOOKUP(C2,customers!$A$1:$A$1001,customers!$C$1:$C$1001,,0)=0,"",_xlfn.XLOOKUP(C2,customers!$A$1:$A$1001,customers!$C$1:$C$1001,,0))</calculatedColumnFormula>
    </tableColumn>
    <tableColumn id="8" xr3:uid="{14A8E17A-CBEB-4BD8-8B96-934AA06CC14F}" name="Country" dataDxfId="9">
      <calculatedColumnFormula>_xlfn.XLOOKUP(C2,customers!$A$1:$A$1001,customers!$G$1:$G$1001,,0)</calculatedColumnFormula>
    </tableColumn>
    <tableColumn id="9" xr3:uid="{FE1DE673-8601-4FD1-BB5C-B8A91FFD1CBA}" name="Coffee Type">
      <calculatedColumnFormula>INDEX(products!$A$1:$G$49,MATCH(orders!$D2,products!$A$1:$A$49,0),MATCH(I$1,products!$A$1:$G$1,0))</calculatedColumnFormula>
    </tableColumn>
    <tableColumn id="10" xr3:uid="{95BE28EF-724E-4A1E-A4C0-12730372168D}" name="Roast Type">
      <calculatedColumnFormula>INDEX(products!$A$1:$G$49,MATCH(orders!$D2,products!$A$1:$A$49,0),MATCH(J$1,products!$A$1:$G$1,0))</calculatedColumnFormula>
    </tableColumn>
    <tableColumn id="11" xr3:uid="{1781A461-ACCC-45E3-9535-9F7E59D91431}" name="Size" dataDxfId="8">
      <calculatedColumnFormula>INDEX(products!$A$1:$G$49,MATCH(orders!$D2,products!$A$1:$A$49,0),MATCH(K$1,products!$A$1:$G$1,0))</calculatedColumnFormula>
    </tableColumn>
    <tableColumn id="12" xr3:uid="{D8B5BEA9-90E2-48C0-A111-1E38AD28646F}" name="Unit Price" dataDxfId="7">
      <calculatedColumnFormula>INDEX(products!$A$1:$G$49,MATCH(orders!$D2,products!$A$1:$A$49,0),MATCH(L$1,products!$A$1:$G$1,0))</calculatedColumnFormula>
    </tableColumn>
    <tableColumn id="13" xr3:uid="{32039F39-79F5-4C86-B92E-2A3B983460FB}" name="Sales" dataDxfId="6">
      <calculatedColumnFormula>L2*E2</calculatedColumnFormula>
    </tableColumn>
    <tableColumn id="14" xr3:uid="{7100EDE9-7007-4FE6-99D4-C4DBF43E7922}" name="Coffee Type Name">
      <calculatedColumnFormula>IF(I2="Rob","Robusta",IF(I2="Exc","Excelsa",IF(I2="Ara","Arabica",IF(I2="Lib","Liberica",""))))</calculatedColumnFormula>
    </tableColumn>
    <tableColumn id="15" xr3:uid="{5BA2B158-3FC0-4F80-A897-8FBC2B5291FF}" name="Roast Type Name">
      <calculatedColumnFormula>IF(J2="M","Medium",IF(J2="L","Light",IF(J2="D","Dark","")))</calculatedColumnFormula>
    </tableColumn>
    <tableColumn id="16" xr3:uid="{35F13CDD-538B-474A-92DC-49E242D5F7AC}" name="Loyalty Card" dataDxfId="2">
      <calculatedColumnFormula>_xlfn.XLOOKUP(Orders_Table[[#This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64A9AA3-2490-43B2-9928-BBCA5B688B9F}" sourceName="Order Date">
  <pivotTables>
    <pivotTable tabId="18" name="Total_Sales"/>
    <pivotTable tabId="20" name="Total_Sales"/>
    <pivotTable tabId="21" name="Total_Sales"/>
  </pivotTables>
  <state minimalRefreshVersion="6" lastRefreshVersion="6" pivotCacheId="15939253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0CFB072-51A7-45B9-B132-0B7B8AE32C27}" cache="NativeTimeline_Order_Date" caption="Order Date" level="2" selectionLevel="2" scrollPosition="2019-01-01T00:00:00" style="Custome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26B17-D753-43AF-BEF0-D8C9C7456DC0}">
  <dimension ref="A3:F48"/>
  <sheetViews>
    <sheetView topLeftCell="D1" zoomScale="78" workbookViewId="0">
      <selection activeCell="U15" sqref="U15"/>
    </sheetView>
  </sheetViews>
  <sheetFormatPr defaultRowHeight="14.4" x14ac:dyDescent="0.3"/>
  <cols>
    <col min="1" max="1" width="12.5546875" bestFit="1" customWidth="1"/>
    <col min="2" max="2" width="21.6640625" bestFit="1" customWidth="1"/>
    <col min="3" max="3" width="19.109375" bestFit="1" customWidth="1"/>
    <col min="4" max="4" width="7" bestFit="1" customWidth="1"/>
    <col min="5" max="5" width="7.44140625" bestFit="1" customWidth="1"/>
    <col min="6" max="6" width="8.1093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2225F-3B76-462F-851E-8174CA06D955}">
  <dimension ref="A3:B6"/>
  <sheetViews>
    <sheetView zoomScale="58" workbookViewId="0">
      <selection activeCell="U15" sqref="U15"/>
    </sheetView>
  </sheetViews>
  <sheetFormatPr defaultRowHeight="14.4" x14ac:dyDescent="0.3"/>
  <cols>
    <col min="1" max="1" width="17.77734375" bestFit="1" customWidth="1"/>
    <col min="2" max="2" width="17.5546875" bestFit="1" customWidth="1"/>
    <col min="3" max="3" width="7" bestFit="1" customWidth="1"/>
    <col min="4" max="4" width="7.44140625" bestFit="1" customWidth="1"/>
    <col min="5" max="6" width="8.1093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F4B82-05D5-4189-A965-A699FAB916BD}">
  <dimension ref="A3:B8"/>
  <sheetViews>
    <sheetView topLeftCell="B1" zoomScale="95" workbookViewId="0">
      <selection activeCell="M6" sqref="M6"/>
    </sheetView>
  </sheetViews>
  <sheetFormatPr defaultRowHeight="14.4" x14ac:dyDescent="0.3"/>
  <cols>
    <col min="1" max="1" width="17" bestFit="1" customWidth="1"/>
    <col min="2" max="2" width="11.6640625" bestFit="1" customWidth="1"/>
    <col min="3" max="3" width="17.5546875" bestFit="1" customWidth="1"/>
    <col min="4" max="4" width="7.44140625" bestFit="1" customWidth="1"/>
    <col min="5" max="6" width="8.1093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5BF07-49D0-4606-AF5A-6F12F33DBA36}">
  <dimension ref="A1:A17"/>
  <sheetViews>
    <sheetView showGridLines="0" showRowColHeaders="0" tabSelected="1" zoomScaleNormal="100" workbookViewId="0">
      <selection activeCell="AA40" sqref="AA40"/>
    </sheetView>
  </sheetViews>
  <sheetFormatPr defaultRowHeight="14.4" x14ac:dyDescent="0.3"/>
  <cols>
    <col min="1" max="1" width="1.77734375" customWidth="1"/>
    <col min="16" max="16" width="1.77734375" customWidth="1"/>
    <col min="19" max="19" width="1.77734375" customWidth="1"/>
    <col min="23" max="23" width="1.77734375" customWidth="1"/>
  </cols>
  <sheetData>
    <row r="1" customFormat="1" ht="4.95" customHeight="1" x14ac:dyDescent="0.3"/>
    <row r="6" ht="4.95" customHeight="1" x14ac:dyDescent="0.3"/>
    <row r="11" ht="4.95" customHeight="1" x14ac:dyDescent="0.3"/>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Q2" sqref="Q2"/>
    </sheetView>
  </sheetViews>
  <sheetFormatPr defaultRowHeight="14.4" x14ac:dyDescent="0.3"/>
  <cols>
    <col min="1" max="1" width="16.5546875" customWidth="1"/>
    <col min="2" max="2" width="12.109375" bestFit="1" customWidth="1"/>
    <col min="3" max="3" width="17.44140625"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_xlfn.XLOOKUP(Orders_Table[[#This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_xlfn.XLOOKUP(Orders_Table[[#This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_xlfn.XLOOKUP(Orders_Table[[#This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_xlfn.XLOOKUP(Orders_Table[[#This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_xlfn.XLOOKUP(Orders_Table[[#This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_xlfn.XLOOKUP(Orders_Table[[#This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_xlfn.XLOOKUP(Orders_Table[[#This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_xlfn.XLOOKUP(Orders_Table[[#This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_xlfn.XLOOKUP(Orders_Table[[#This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_xlfn.XLOOKUP(Orders_Table[[#This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_xlfn.XLOOKUP(Orders_Table[[#This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_xlfn.XLOOKUP(Orders_Table[[#This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_xlfn.XLOOKUP(Orders_Table[[#This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_xlfn.XLOOKUP(Orders_Table[[#This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_xlfn.XLOOKUP(Orders_Table[[#This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_xlfn.XLOOKUP(Orders_Table[[#This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_xlfn.XLOOKUP(Orders_Table[[#This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_xlfn.XLOOKUP(Orders_Table[[#This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_xlfn.XLOOKUP(Orders_Table[[#This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_xlfn.XLOOKUP(Orders_Table[[#This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_xlfn.XLOOKUP(Orders_Table[[#This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_xlfn.XLOOKUP(Orders_Table[[#This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_xlfn.XLOOKUP(Orders_Table[[#This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_xlfn.XLOOKUP(Orders_Table[[#This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_xlfn.XLOOKUP(Orders_Table[[#This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_xlfn.XLOOKUP(Orders_Table[[#This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_xlfn.XLOOKUP(Orders_Table[[#This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_xlfn.XLOOKUP(Orders_Table[[#This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_xlfn.XLOOKUP(Orders_Table[[#This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_xlfn.XLOOKUP(Orders_Table[[#This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_xlfn.XLOOKUP(Orders_Table[[#This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_xlfn.XLOOKUP(Orders_Table[[#This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_xlfn.XLOOKUP(Orders_Table[[#This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_xlfn.XLOOKUP(Orders_Table[[#This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_xlfn.XLOOKUP(Orders_Table[[#This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_xlfn.XLOOKUP(Orders_Table[[#This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_xlfn.XLOOKUP(Orders_Table[[#This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_xlfn.XLOOKUP(Orders_Table[[#This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_xlfn.XLOOKUP(Orders_Table[[#This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_xlfn.XLOOKUP(Orders_Table[[#This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_xlfn.XLOOKUP(Orders_Table[[#This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_xlfn.XLOOKUP(Orders_Table[[#This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_xlfn.XLOOKUP(Orders_Table[[#This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_xlfn.XLOOKUP(Orders_Table[[#This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_xlfn.XLOOKUP(Orders_Table[[#This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_xlfn.XLOOKUP(Orders_Table[[#This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_xlfn.XLOOKUP(Orders_Table[[#This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_xlfn.XLOOKUP(Orders_Table[[#This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_xlfn.XLOOKUP(Orders_Table[[#This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_xlfn.XLOOKUP(Orders_Table[[#This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_xlfn.XLOOKUP(Orders_Table[[#This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_xlfn.XLOOKUP(Orders_Table[[#This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_xlfn.XLOOKUP(Orders_Table[[#This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_xlfn.XLOOKUP(Orders_Table[[#This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_xlfn.XLOOKUP(Orders_Table[[#This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_xlfn.XLOOKUP(Orders_Table[[#This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_xlfn.XLOOKUP(Orders_Table[[#This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_xlfn.XLOOKUP(Orders_Table[[#This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_xlfn.XLOOKUP(Orders_Table[[#This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_xlfn.XLOOKUP(Orders_Table[[#This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_xlfn.XLOOKUP(Orders_Table[[#This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_xlfn.XLOOKUP(Orders_Table[[#This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_xlfn.XLOOKUP(Orders_Table[[#This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_xlfn.XLOOKUP(Orders_Table[[#This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_xlfn.XLOOKUP(Orders_Table[[#This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_xlfn.XLOOKUP(Orders_Table[[#This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_xlfn.XLOOKUP(Orders_Table[[#This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_xlfn.XLOOKUP(Orders_Table[[#This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_xlfn.XLOOKUP(Orders_Table[[#This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_xlfn.XLOOKUP(Orders_Table[[#This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_xlfn.XLOOKUP(Orders_Table[[#This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_xlfn.XLOOKUP(Orders_Table[[#This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_xlfn.XLOOKUP(Orders_Table[[#This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_xlfn.XLOOKUP(Orders_Table[[#This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_xlfn.XLOOKUP(Orders_Table[[#This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_xlfn.XLOOKUP(Orders_Table[[#This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_xlfn.XLOOKUP(Orders_Table[[#This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_xlfn.XLOOKUP(Orders_Table[[#This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_xlfn.XLOOKUP(Orders_Table[[#This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_xlfn.XLOOKUP(Orders_Table[[#This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_xlfn.XLOOKUP(Orders_Table[[#This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_xlfn.XLOOKUP(Orders_Table[[#This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_xlfn.XLOOKUP(Orders_Table[[#This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_xlfn.XLOOKUP(Orders_Table[[#This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_xlfn.XLOOKUP(Orders_Table[[#This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_xlfn.XLOOKUP(Orders_Table[[#This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_xlfn.XLOOKUP(Orders_Table[[#This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_xlfn.XLOOKUP(Orders_Table[[#This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_xlfn.XLOOKUP(Orders_Table[[#This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_xlfn.XLOOKUP(Orders_Table[[#This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_xlfn.XLOOKUP(Orders_Table[[#This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_xlfn.XLOOKUP(Orders_Table[[#This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_xlfn.XLOOKUP(Orders_Table[[#This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_xlfn.XLOOKUP(Orders_Table[[#This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_xlfn.XLOOKUP(Orders_Table[[#This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_xlfn.XLOOKUP(Orders_Table[[#This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_xlfn.XLOOKUP(Orders_Table[[#This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_xlfn.XLOOKUP(Orders_Table[[#This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_xlfn.XLOOKUP(Orders_Table[[#This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_xlfn.XLOOKUP(Orders_Table[[#This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_xlfn.XLOOKUP(Orders_Table[[#This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_xlfn.XLOOKUP(Orders_Table[[#This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_xlfn.XLOOKUP(Orders_Table[[#This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_xlfn.XLOOKUP(Orders_Table[[#This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_xlfn.XLOOKUP(Orders_Table[[#This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_xlfn.XLOOKUP(Orders_Table[[#This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_xlfn.XLOOKUP(Orders_Table[[#This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_xlfn.XLOOKUP(Orders_Table[[#This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_xlfn.XLOOKUP(Orders_Table[[#This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_xlfn.XLOOKUP(Orders_Table[[#This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_xlfn.XLOOKUP(Orders_Table[[#This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_xlfn.XLOOKUP(Orders_Table[[#This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_xlfn.XLOOKUP(Orders_Table[[#This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_xlfn.XLOOKUP(Orders_Table[[#This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_xlfn.XLOOKUP(Orders_Table[[#This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_xlfn.XLOOKUP(Orders_Table[[#This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_xlfn.XLOOKUP(Orders_Table[[#This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_xlfn.XLOOKUP(Orders_Table[[#This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_xlfn.XLOOKUP(Orders_Table[[#This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_xlfn.XLOOKUP(Orders_Table[[#This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_xlfn.XLOOKUP(Orders_Table[[#This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_xlfn.XLOOKUP(Orders_Table[[#This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_xlfn.XLOOKUP(Orders_Table[[#This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_xlfn.XLOOKUP(Orders_Table[[#This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_xlfn.XLOOKUP(Orders_Table[[#This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_xlfn.XLOOKUP(Orders_Table[[#This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_xlfn.XLOOKUP(Orders_Table[[#This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_xlfn.XLOOKUP(Orders_Table[[#This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_xlfn.XLOOKUP(Orders_Table[[#This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_xlfn.XLOOKUP(Orders_Table[[#This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_xlfn.XLOOKUP(Orders_Table[[#This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_xlfn.XLOOKUP(Orders_Table[[#This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_xlfn.XLOOKUP(Orders_Table[[#This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_xlfn.XLOOKUP(Orders_Table[[#This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_xlfn.XLOOKUP(Orders_Table[[#This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_xlfn.XLOOKUP(Orders_Table[[#This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_xlfn.XLOOKUP(Orders_Table[[#This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_xlfn.XLOOKUP(Orders_Table[[#This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_xlfn.XLOOKUP(Orders_Table[[#This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_xlfn.XLOOKUP(Orders_Table[[#This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_xlfn.XLOOKUP(Orders_Table[[#This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_xlfn.XLOOKUP(Orders_Table[[#This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_xlfn.XLOOKUP(Orders_Table[[#This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_xlfn.XLOOKUP(Orders_Table[[#This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_xlfn.XLOOKUP(Orders_Table[[#This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_xlfn.XLOOKUP(Orders_Table[[#This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_xlfn.XLOOKUP(Orders_Table[[#This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_xlfn.XLOOKUP(Orders_Table[[#This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_xlfn.XLOOKUP(Orders_Table[[#This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_xlfn.XLOOKUP(Orders_Table[[#This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_xlfn.XLOOKUP(Orders_Table[[#This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_xlfn.XLOOKUP(Orders_Table[[#This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_xlfn.XLOOKUP(Orders_Table[[#This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_xlfn.XLOOKUP(Orders_Table[[#This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_xlfn.XLOOKUP(Orders_Table[[#This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_xlfn.XLOOKUP(Orders_Table[[#This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_xlfn.XLOOKUP(Orders_Table[[#This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_xlfn.XLOOKUP(Orders_Table[[#This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_xlfn.XLOOKUP(Orders_Table[[#This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_xlfn.XLOOKUP(Orders_Table[[#This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_xlfn.XLOOKUP(Orders_Table[[#This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_xlfn.XLOOKUP(Orders_Table[[#This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_xlfn.XLOOKUP(Orders_Table[[#This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_xlfn.XLOOKUP(Orders_Table[[#This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_xlfn.XLOOKUP(Orders_Table[[#This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_xlfn.XLOOKUP(Orders_Table[[#This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_xlfn.XLOOKUP(Orders_Table[[#This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_xlfn.XLOOKUP(Orders_Table[[#This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_xlfn.XLOOKUP(Orders_Table[[#This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_xlfn.XLOOKUP(Orders_Table[[#This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_xlfn.XLOOKUP(Orders_Table[[#This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_xlfn.XLOOKUP(Orders_Table[[#This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_xlfn.XLOOKUP(Orders_Table[[#This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_xlfn.XLOOKUP(Orders_Table[[#This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_xlfn.XLOOKUP(Orders_Table[[#This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_xlfn.XLOOKUP(Orders_Table[[#This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_xlfn.XLOOKUP(Orders_Table[[#This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_xlfn.XLOOKUP(Orders_Table[[#This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_xlfn.XLOOKUP(Orders_Table[[#This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_xlfn.XLOOKUP(Orders_Table[[#This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_xlfn.XLOOKUP(Orders_Table[[#This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_xlfn.XLOOKUP(Orders_Table[[#This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_xlfn.XLOOKUP(Orders_Table[[#This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_xlfn.XLOOKUP(Orders_Table[[#This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_xlfn.XLOOKUP(Orders_Table[[#This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_xlfn.XLOOKUP(Orders_Table[[#This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_xlfn.XLOOKUP(Orders_Table[[#This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_xlfn.XLOOKUP(Orders_Table[[#This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_xlfn.XLOOKUP(Orders_Table[[#This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_xlfn.XLOOKUP(Orders_Table[[#This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_xlfn.XLOOKUP(Orders_Table[[#This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_xlfn.XLOOKUP(Orders_Table[[#This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_xlfn.XLOOKUP(Orders_Table[[#This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_xlfn.XLOOKUP(Orders_Table[[#This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_xlfn.XLOOKUP(Orders_Table[[#This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_xlfn.XLOOKUP(Orders_Table[[#This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_xlfn.XLOOKUP(Orders_Table[[#This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_xlfn.XLOOKUP(Orders_Table[[#This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_xlfn.XLOOKUP(Orders_Table[[#This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_xlfn.XLOOKUP(Orders_Table[[#This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_xlfn.XLOOKUP(Orders_Table[[#This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_xlfn.XLOOKUP(Orders_Table[[#This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_xlfn.XLOOKUP(Orders_Table[[#This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_xlfn.XLOOKUP(Orders_Table[[#This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_xlfn.XLOOKUP(Orders_Table[[#This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_xlfn.XLOOKUP(Orders_Table[[#This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_xlfn.XLOOKUP(Orders_Table[[#This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_xlfn.XLOOKUP(Orders_Table[[#This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_xlfn.XLOOKUP(Orders_Table[[#This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_xlfn.XLOOKUP(Orders_Table[[#This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_xlfn.XLOOKUP(Orders_Table[[#This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_xlfn.XLOOKUP(Orders_Table[[#This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_xlfn.XLOOKUP(Orders_Table[[#This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_xlfn.XLOOKUP(Orders_Table[[#This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_xlfn.XLOOKUP(Orders_Table[[#This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_xlfn.XLOOKUP(Orders_Table[[#This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_xlfn.XLOOKUP(Orders_Table[[#This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_xlfn.XLOOKUP(Orders_Table[[#This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_xlfn.XLOOKUP(Orders_Table[[#This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_xlfn.XLOOKUP(Orders_Table[[#This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_xlfn.XLOOKUP(Orders_Table[[#This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_xlfn.XLOOKUP(Orders_Table[[#This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_xlfn.XLOOKUP(Orders_Table[[#This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_xlfn.XLOOKUP(Orders_Table[[#This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_xlfn.XLOOKUP(Orders_Table[[#This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_xlfn.XLOOKUP(Orders_Table[[#This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_xlfn.XLOOKUP(Orders_Table[[#This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_xlfn.XLOOKUP(Orders_Table[[#This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_xlfn.XLOOKUP(Orders_Table[[#This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_xlfn.XLOOKUP(Orders_Table[[#This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_xlfn.XLOOKUP(Orders_Table[[#This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_xlfn.XLOOKUP(Orders_Table[[#This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_xlfn.XLOOKUP(Orders_Table[[#This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_xlfn.XLOOKUP(Orders_Table[[#This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_xlfn.XLOOKUP(Orders_Table[[#This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_xlfn.XLOOKUP(Orders_Table[[#This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_xlfn.XLOOKUP(Orders_Table[[#This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_xlfn.XLOOKUP(Orders_Table[[#This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_xlfn.XLOOKUP(Orders_Table[[#This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_xlfn.XLOOKUP(Orders_Table[[#This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_xlfn.XLOOKUP(Orders_Table[[#This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_xlfn.XLOOKUP(Orders_Table[[#This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_xlfn.XLOOKUP(Orders_Table[[#This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_xlfn.XLOOKUP(Orders_Table[[#This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_xlfn.XLOOKUP(Orders_Table[[#This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_xlfn.XLOOKUP(Orders_Table[[#This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_xlfn.XLOOKUP(Orders_Table[[#This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_xlfn.XLOOKUP(Orders_Table[[#This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_xlfn.XLOOKUP(Orders_Table[[#This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_xlfn.XLOOKUP(Orders_Table[[#This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_xlfn.XLOOKUP(Orders_Table[[#This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_xlfn.XLOOKUP(Orders_Table[[#This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_xlfn.XLOOKUP(Orders_Table[[#This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_xlfn.XLOOKUP(Orders_Table[[#This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_xlfn.XLOOKUP(Orders_Table[[#This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_xlfn.XLOOKUP(Orders_Table[[#This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_xlfn.XLOOKUP(Orders_Table[[#This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_xlfn.XLOOKUP(Orders_Table[[#This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_xlfn.XLOOKUP(Orders_Table[[#This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_xlfn.XLOOKUP(Orders_Table[[#This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_xlfn.XLOOKUP(Orders_Table[[#This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_xlfn.XLOOKUP(Orders_Table[[#This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_xlfn.XLOOKUP(Orders_Table[[#This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_xlfn.XLOOKUP(Orders_Table[[#This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_xlfn.XLOOKUP(Orders_Table[[#This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_xlfn.XLOOKUP(Orders_Table[[#This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_xlfn.XLOOKUP(Orders_Table[[#This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_xlfn.XLOOKUP(Orders_Table[[#This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_xlfn.XLOOKUP(Orders_Table[[#This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_xlfn.XLOOKUP(Orders_Table[[#This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_xlfn.XLOOKUP(Orders_Table[[#This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_xlfn.XLOOKUP(Orders_Table[[#This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_xlfn.XLOOKUP(Orders_Table[[#This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_xlfn.XLOOKUP(Orders_Table[[#This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_xlfn.XLOOKUP(Orders_Table[[#This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_xlfn.XLOOKUP(Orders_Table[[#This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_xlfn.XLOOKUP(Orders_Table[[#This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_xlfn.XLOOKUP(Orders_Table[[#This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_xlfn.XLOOKUP(Orders_Table[[#This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_xlfn.XLOOKUP(Orders_Table[[#This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_xlfn.XLOOKUP(Orders_Table[[#This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_xlfn.XLOOKUP(Orders_Table[[#This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_xlfn.XLOOKUP(Orders_Table[[#This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_xlfn.XLOOKUP(Orders_Table[[#This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_xlfn.XLOOKUP(Orders_Table[[#This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_xlfn.XLOOKUP(Orders_Table[[#This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_xlfn.XLOOKUP(Orders_Table[[#This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_xlfn.XLOOKUP(Orders_Table[[#This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_xlfn.XLOOKUP(Orders_Table[[#This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_xlfn.XLOOKUP(Orders_Table[[#This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_xlfn.XLOOKUP(Orders_Table[[#This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_xlfn.XLOOKUP(Orders_Table[[#This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_xlfn.XLOOKUP(Orders_Table[[#This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_xlfn.XLOOKUP(Orders_Table[[#This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_xlfn.XLOOKUP(Orders_Table[[#This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_xlfn.XLOOKUP(Orders_Table[[#This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_xlfn.XLOOKUP(Orders_Table[[#This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_xlfn.XLOOKUP(Orders_Table[[#This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_xlfn.XLOOKUP(Orders_Table[[#This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_xlfn.XLOOKUP(Orders_Table[[#This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_xlfn.XLOOKUP(Orders_Table[[#This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_xlfn.XLOOKUP(Orders_Table[[#This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_xlfn.XLOOKUP(Orders_Table[[#This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_xlfn.XLOOKUP(Orders_Table[[#This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_xlfn.XLOOKUP(Orders_Table[[#This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_xlfn.XLOOKUP(Orders_Table[[#This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_xlfn.XLOOKUP(Orders_Table[[#This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_xlfn.XLOOKUP(Orders_Table[[#This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_xlfn.XLOOKUP(Orders_Table[[#This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_xlfn.XLOOKUP(Orders_Table[[#This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_xlfn.XLOOKUP(Orders_Table[[#This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_xlfn.XLOOKUP(Orders_Table[[#This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_xlfn.XLOOKUP(Orders_Table[[#This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_xlfn.XLOOKUP(Orders_Table[[#This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_xlfn.XLOOKUP(Orders_Table[[#This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_xlfn.XLOOKUP(Orders_Table[[#This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_xlfn.XLOOKUP(Orders_Table[[#This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_xlfn.XLOOKUP(Orders_Table[[#This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_xlfn.XLOOKUP(Orders_Table[[#This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_xlfn.XLOOKUP(Orders_Table[[#This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_xlfn.XLOOKUP(Orders_Table[[#This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_xlfn.XLOOKUP(Orders_Table[[#This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_xlfn.XLOOKUP(Orders_Table[[#This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_xlfn.XLOOKUP(Orders_Table[[#This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_xlfn.XLOOKUP(Orders_Table[[#This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_xlfn.XLOOKUP(Orders_Table[[#This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_xlfn.XLOOKUP(Orders_Table[[#This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_xlfn.XLOOKUP(Orders_Table[[#This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_xlfn.XLOOKUP(Orders_Table[[#This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_xlfn.XLOOKUP(Orders_Table[[#This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_xlfn.XLOOKUP(Orders_Table[[#This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_xlfn.XLOOKUP(Orders_Table[[#This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_xlfn.XLOOKUP(Orders_Table[[#This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_xlfn.XLOOKUP(Orders_Table[[#This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_xlfn.XLOOKUP(Orders_Table[[#This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_xlfn.XLOOKUP(Orders_Table[[#This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_xlfn.XLOOKUP(Orders_Table[[#This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_xlfn.XLOOKUP(Orders_Table[[#This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_xlfn.XLOOKUP(Orders_Table[[#This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_xlfn.XLOOKUP(Orders_Table[[#This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_xlfn.XLOOKUP(Orders_Table[[#This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_xlfn.XLOOKUP(Orders_Table[[#This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_xlfn.XLOOKUP(Orders_Table[[#This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_xlfn.XLOOKUP(Orders_Table[[#This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_xlfn.XLOOKUP(Orders_Table[[#This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_xlfn.XLOOKUP(Orders_Table[[#This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_xlfn.XLOOKUP(Orders_Table[[#This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_xlfn.XLOOKUP(Orders_Table[[#This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_xlfn.XLOOKUP(Orders_Table[[#This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_xlfn.XLOOKUP(Orders_Table[[#This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_xlfn.XLOOKUP(Orders_Table[[#This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_xlfn.XLOOKUP(Orders_Table[[#This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_xlfn.XLOOKUP(Orders_Table[[#This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_xlfn.XLOOKUP(Orders_Table[[#This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_xlfn.XLOOKUP(Orders_Table[[#This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_xlfn.XLOOKUP(Orders_Table[[#This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_xlfn.XLOOKUP(Orders_Table[[#This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_xlfn.XLOOKUP(Orders_Table[[#This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_xlfn.XLOOKUP(Orders_Table[[#This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_xlfn.XLOOKUP(Orders_Table[[#This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_xlfn.XLOOKUP(Orders_Table[[#This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_xlfn.XLOOKUP(Orders_Table[[#This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_xlfn.XLOOKUP(Orders_Table[[#This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_xlfn.XLOOKUP(Orders_Table[[#This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_xlfn.XLOOKUP(Orders_Table[[#This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_xlfn.XLOOKUP(Orders_Table[[#This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_xlfn.XLOOKUP(Orders_Table[[#This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_xlfn.XLOOKUP(Orders_Table[[#This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_xlfn.XLOOKUP(Orders_Table[[#This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_xlfn.XLOOKUP(Orders_Table[[#This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_xlfn.XLOOKUP(Orders_Table[[#This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_xlfn.XLOOKUP(Orders_Table[[#This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_xlfn.XLOOKUP(Orders_Table[[#This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_xlfn.XLOOKUP(Orders_Table[[#This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_xlfn.XLOOKUP(Orders_Table[[#This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_xlfn.XLOOKUP(Orders_Table[[#This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_xlfn.XLOOKUP(Orders_Table[[#This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_xlfn.XLOOKUP(Orders_Table[[#This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_xlfn.XLOOKUP(Orders_Table[[#This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_xlfn.XLOOKUP(Orders_Table[[#This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_xlfn.XLOOKUP(Orders_Table[[#This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_xlfn.XLOOKUP(Orders_Table[[#This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_xlfn.XLOOKUP(Orders_Table[[#This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_xlfn.XLOOKUP(Orders_Table[[#This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_xlfn.XLOOKUP(Orders_Table[[#This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_xlfn.XLOOKUP(Orders_Table[[#This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_xlfn.XLOOKUP(Orders_Table[[#This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_xlfn.XLOOKUP(Orders_Table[[#This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_xlfn.XLOOKUP(Orders_Table[[#This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_xlfn.XLOOKUP(Orders_Table[[#This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_xlfn.XLOOKUP(Orders_Table[[#This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_xlfn.XLOOKUP(Orders_Table[[#This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_xlfn.XLOOKUP(Orders_Table[[#This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_xlfn.XLOOKUP(Orders_Table[[#This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_xlfn.XLOOKUP(Orders_Table[[#This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_xlfn.XLOOKUP(Orders_Table[[#This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_xlfn.XLOOKUP(Orders_Table[[#This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_xlfn.XLOOKUP(Orders_Table[[#This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_xlfn.XLOOKUP(Orders_Table[[#This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_xlfn.XLOOKUP(Orders_Table[[#This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_xlfn.XLOOKUP(Orders_Table[[#This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_xlfn.XLOOKUP(Orders_Table[[#This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_xlfn.XLOOKUP(Orders_Table[[#This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_xlfn.XLOOKUP(Orders_Table[[#This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_xlfn.XLOOKUP(Orders_Table[[#This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_xlfn.XLOOKUP(Orders_Table[[#This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_xlfn.XLOOKUP(Orders_Table[[#This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_xlfn.XLOOKUP(Orders_Table[[#This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_xlfn.XLOOKUP(Orders_Table[[#This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_xlfn.XLOOKUP(Orders_Table[[#This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_xlfn.XLOOKUP(Orders_Table[[#This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_xlfn.XLOOKUP(Orders_Table[[#This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_xlfn.XLOOKUP(Orders_Table[[#This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_xlfn.XLOOKUP(Orders_Table[[#This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_xlfn.XLOOKUP(Orders_Table[[#This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_xlfn.XLOOKUP(Orders_Table[[#This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_xlfn.XLOOKUP(Orders_Table[[#This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_xlfn.XLOOKUP(Orders_Table[[#This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_xlfn.XLOOKUP(Orders_Table[[#This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_xlfn.XLOOKUP(Orders_Table[[#This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_xlfn.XLOOKUP(Orders_Table[[#This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_xlfn.XLOOKUP(Orders_Table[[#This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_xlfn.XLOOKUP(Orders_Table[[#This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_xlfn.XLOOKUP(Orders_Table[[#This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_xlfn.XLOOKUP(Orders_Table[[#This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_xlfn.XLOOKUP(Orders_Table[[#This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_xlfn.XLOOKUP(Orders_Table[[#This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_xlfn.XLOOKUP(Orders_Table[[#This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_xlfn.XLOOKUP(Orders_Table[[#This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_xlfn.XLOOKUP(Orders_Table[[#This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_xlfn.XLOOKUP(Orders_Table[[#This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_xlfn.XLOOKUP(Orders_Table[[#This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_xlfn.XLOOKUP(Orders_Table[[#This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_xlfn.XLOOKUP(Orders_Table[[#This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_xlfn.XLOOKUP(Orders_Table[[#This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_xlfn.XLOOKUP(Orders_Table[[#This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_xlfn.XLOOKUP(Orders_Table[[#This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_xlfn.XLOOKUP(Orders_Table[[#This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_xlfn.XLOOKUP(Orders_Table[[#This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_xlfn.XLOOKUP(Orders_Table[[#This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_xlfn.XLOOKUP(Orders_Table[[#This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_xlfn.XLOOKUP(Orders_Table[[#This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_xlfn.XLOOKUP(Orders_Table[[#This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_xlfn.XLOOKUP(Orders_Table[[#This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_xlfn.XLOOKUP(Orders_Table[[#This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_xlfn.XLOOKUP(Orders_Table[[#This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_xlfn.XLOOKUP(Orders_Table[[#This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_xlfn.XLOOKUP(Orders_Table[[#This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_xlfn.XLOOKUP(Orders_Table[[#This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_xlfn.XLOOKUP(Orders_Table[[#This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_xlfn.XLOOKUP(Orders_Table[[#This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_xlfn.XLOOKUP(Orders_Table[[#This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_xlfn.XLOOKUP(Orders_Table[[#This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_xlfn.XLOOKUP(Orders_Table[[#This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_xlfn.XLOOKUP(Orders_Table[[#This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_xlfn.XLOOKUP(Orders_Table[[#This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_xlfn.XLOOKUP(Orders_Table[[#This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_xlfn.XLOOKUP(Orders_Table[[#This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_xlfn.XLOOKUP(Orders_Table[[#This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_xlfn.XLOOKUP(Orders_Table[[#This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_xlfn.XLOOKUP(Orders_Table[[#This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_xlfn.XLOOKUP(Orders_Table[[#This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_xlfn.XLOOKUP(Orders_Table[[#This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_xlfn.XLOOKUP(Orders_Table[[#This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_xlfn.XLOOKUP(Orders_Table[[#This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_xlfn.XLOOKUP(Orders_Table[[#This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_xlfn.XLOOKUP(Orders_Table[[#This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_xlfn.XLOOKUP(Orders_Table[[#This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_xlfn.XLOOKUP(Orders_Table[[#This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_xlfn.XLOOKUP(Orders_Table[[#This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_xlfn.XLOOKUP(Orders_Table[[#This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_xlfn.XLOOKUP(Orders_Table[[#This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_xlfn.XLOOKUP(Orders_Table[[#This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_xlfn.XLOOKUP(Orders_Table[[#This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_xlfn.XLOOKUP(Orders_Table[[#This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_xlfn.XLOOKUP(Orders_Table[[#This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_xlfn.XLOOKUP(Orders_Table[[#This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_xlfn.XLOOKUP(Orders_Table[[#This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_xlfn.XLOOKUP(Orders_Table[[#This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_xlfn.XLOOKUP(Orders_Table[[#This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_xlfn.XLOOKUP(Orders_Table[[#This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_xlfn.XLOOKUP(Orders_Table[[#This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_xlfn.XLOOKUP(Orders_Table[[#This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_xlfn.XLOOKUP(Orders_Table[[#This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_xlfn.XLOOKUP(Orders_Table[[#This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_xlfn.XLOOKUP(Orders_Table[[#This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_xlfn.XLOOKUP(Orders_Table[[#This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_xlfn.XLOOKUP(Orders_Table[[#This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_xlfn.XLOOKUP(Orders_Table[[#This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_xlfn.XLOOKUP(Orders_Table[[#This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_xlfn.XLOOKUP(Orders_Table[[#This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_xlfn.XLOOKUP(Orders_Table[[#This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_xlfn.XLOOKUP(Orders_Table[[#This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_xlfn.XLOOKUP(Orders_Table[[#This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_xlfn.XLOOKUP(Orders_Table[[#This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_xlfn.XLOOKUP(Orders_Table[[#This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_xlfn.XLOOKUP(Orders_Table[[#This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_xlfn.XLOOKUP(Orders_Table[[#This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_xlfn.XLOOKUP(Orders_Table[[#This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_xlfn.XLOOKUP(Orders_Table[[#This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_xlfn.XLOOKUP(Orders_Table[[#This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_xlfn.XLOOKUP(Orders_Table[[#This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_xlfn.XLOOKUP(Orders_Table[[#This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_xlfn.XLOOKUP(Orders_Table[[#This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_xlfn.XLOOKUP(Orders_Table[[#This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_xlfn.XLOOKUP(Orders_Table[[#This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_xlfn.XLOOKUP(Orders_Table[[#This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_xlfn.XLOOKUP(Orders_Table[[#This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_xlfn.XLOOKUP(Orders_Table[[#This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_xlfn.XLOOKUP(Orders_Table[[#This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_xlfn.XLOOKUP(Orders_Table[[#This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_xlfn.XLOOKUP(Orders_Table[[#This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_xlfn.XLOOKUP(Orders_Table[[#This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_xlfn.XLOOKUP(Orders_Table[[#This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_xlfn.XLOOKUP(Orders_Table[[#This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_xlfn.XLOOKUP(Orders_Table[[#This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_xlfn.XLOOKUP(Orders_Table[[#This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_xlfn.XLOOKUP(Orders_Table[[#This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_xlfn.XLOOKUP(Orders_Table[[#This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_xlfn.XLOOKUP(Orders_Table[[#This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_xlfn.XLOOKUP(Orders_Table[[#This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_xlfn.XLOOKUP(Orders_Table[[#This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_xlfn.XLOOKUP(Orders_Table[[#This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_xlfn.XLOOKUP(Orders_Table[[#This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_xlfn.XLOOKUP(Orders_Table[[#This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_xlfn.XLOOKUP(Orders_Table[[#This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_xlfn.XLOOKUP(Orders_Table[[#This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_xlfn.XLOOKUP(Orders_Table[[#This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_xlfn.XLOOKUP(Orders_Table[[#This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_xlfn.XLOOKUP(Orders_Table[[#This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_xlfn.XLOOKUP(Orders_Table[[#This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_xlfn.XLOOKUP(Orders_Table[[#This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_xlfn.XLOOKUP(Orders_Table[[#This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_xlfn.XLOOKUP(Orders_Table[[#This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_xlfn.XLOOKUP(Orders_Table[[#This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_xlfn.XLOOKUP(Orders_Table[[#This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_xlfn.XLOOKUP(Orders_Table[[#This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_xlfn.XLOOKUP(Orders_Table[[#This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_xlfn.XLOOKUP(Orders_Table[[#This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_xlfn.XLOOKUP(Orders_Table[[#This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_xlfn.XLOOKUP(Orders_Table[[#This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_xlfn.XLOOKUP(Orders_Table[[#This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_xlfn.XLOOKUP(Orders_Table[[#This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_xlfn.XLOOKUP(Orders_Table[[#This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_xlfn.XLOOKUP(Orders_Table[[#This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_xlfn.XLOOKUP(Orders_Table[[#This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_xlfn.XLOOKUP(Orders_Table[[#This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_xlfn.XLOOKUP(Orders_Table[[#This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_xlfn.XLOOKUP(Orders_Table[[#This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_xlfn.XLOOKUP(Orders_Table[[#This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_xlfn.XLOOKUP(Orders_Table[[#This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_xlfn.XLOOKUP(Orders_Table[[#This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_xlfn.XLOOKUP(Orders_Table[[#This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_xlfn.XLOOKUP(Orders_Table[[#This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_xlfn.XLOOKUP(Orders_Table[[#This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_xlfn.XLOOKUP(Orders_Table[[#This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_xlfn.XLOOKUP(Orders_Table[[#This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_xlfn.XLOOKUP(Orders_Table[[#This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_xlfn.XLOOKUP(Orders_Table[[#This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_xlfn.XLOOKUP(Orders_Table[[#This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_xlfn.XLOOKUP(Orders_Table[[#This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_xlfn.XLOOKUP(Orders_Table[[#This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_xlfn.XLOOKUP(Orders_Table[[#This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_xlfn.XLOOKUP(Orders_Table[[#This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_xlfn.XLOOKUP(Orders_Table[[#This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_xlfn.XLOOKUP(Orders_Table[[#This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_xlfn.XLOOKUP(Orders_Table[[#This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_xlfn.XLOOKUP(Orders_Table[[#This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_xlfn.XLOOKUP(Orders_Table[[#This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_xlfn.XLOOKUP(Orders_Table[[#This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_xlfn.XLOOKUP(Orders_Table[[#This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_xlfn.XLOOKUP(Orders_Table[[#This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_xlfn.XLOOKUP(Orders_Table[[#This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_xlfn.XLOOKUP(Orders_Table[[#This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_xlfn.XLOOKUP(Orders_Table[[#This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_xlfn.XLOOKUP(Orders_Table[[#This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_xlfn.XLOOKUP(Orders_Table[[#This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_xlfn.XLOOKUP(Orders_Table[[#This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_xlfn.XLOOKUP(Orders_Table[[#This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_xlfn.XLOOKUP(Orders_Table[[#This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_xlfn.XLOOKUP(Orders_Table[[#This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_xlfn.XLOOKUP(Orders_Table[[#This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_xlfn.XLOOKUP(Orders_Table[[#This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_xlfn.XLOOKUP(Orders_Table[[#This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_xlfn.XLOOKUP(Orders_Table[[#This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_xlfn.XLOOKUP(Orders_Table[[#This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_xlfn.XLOOKUP(Orders_Table[[#This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_xlfn.XLOOKUP(Orders_Table[[#This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_xlfn.XLOOKUP(Orders_Table[[#This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_xlfn.XLOOKUP(Orders_Table[[#This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_xlfn.XLOOKUP(Orders_Table[[#This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_xlfn.XLOOKUP(Orders_Table[[#This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_xlfn.XLOOKUP(Orders_Table[[#This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_xlfn.XLOOKUP(Orders_Table[[#This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_xlfn.XLOOKUP(Orders_Table[[#This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_xlfn.XLOOKUP(Orders_Table[[#This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_xlfn.XLOOKUP(Orders_Table[[#This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_xlfn.XLOOKUP(Orders_Table[[#This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_xlfn.XLOOKUP(Orders_Table[[#This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_xlfn.XLOOKUP(Orders_Table[[#This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_xlfn.XLOOKUP(Orders_Table[[#This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_xlfn.XLOOKUP(Orders_Table[[#This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_xlfn.XLOOKUP(Orders_Table[[#This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_xlfn.XLOOKUP(Orders_Table[[#This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_xlfn.XLOOKUP(Orders_Table[[#This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_xlfn.XLOOKUP(Orders_Table[[#This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_xlfn.XLOOKUP(Orders_Table[[#This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_xlfn.XLOOKUP(Orders_Table[[#This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_xlfn.XLOOKUP(Orders_Table[[#This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_xlfn.XLOOKUP(Orders_Table[[#This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_xlfn.XLOOKUP(Orders_Table[[#This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_xlfn.XLOOKUP(Orders_Table[[#This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_xlfn.XLOOKUP(Orders_Table[[#This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_xlfn.XLOOKUP(Orders_Table[[#This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_xlfn.XLOOKUP(Orders_Table[[#This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_xlfn.XLOOKUP(Orders_Table[[#This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_xlfn.XLOOKUP(Orders_Table[[#This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_xlfn.XLOOKUP(Orders_Table[[#This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_xlfn.XLOOKUP(Orders_Table[[#This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_xlfn.XLOOKUP(Orders_Table[[#This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_xlfn.XLOOKUP(Orders_Table[[#This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_xlfn.XLOOKUP(Orders_Table[[#This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_xlfn.XLOOKUP(Orders_Table[[#This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_xlfn.XLOOKUP(Orders_Table[[#This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_xlfn.XLOOKUP(Orders_Table[[#This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_xlfn.XLOOKUP(Orders_Table[[#This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_xlfn.XLOOKUP(Orders_Table[[#This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_xlfn.XLOOKUP(Orders_Table[[#This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_xlfn.XLOOKUP(Orders_Table[[#This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_xlfn.XLOOKUP(Orders_Table[[#This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_xlfn.XLOOKUP(Orders_Table[[#This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_xlfn.XLOOKUP(Orders_Table[[#This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_xlfn.XLOOKUP(Orders_Table[[#This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_xlfn.XLOOKUP(Orders_Table[[#This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_xlfn.XLOOKUP(Orders_Table[[#This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_xlfn.XLOOKUP(Orders_Table[[#This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_xlfn.XLOOKUP(Orders_Table[[#This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_xlfn.XLOOKUP(Orders_Table[[#This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_xlfn.XLOOKUP(Orders_Table[[#This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_xlfn.XLOOKUP(Orders_Table[[#This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_xlfn.XLOOKUP(Orders_Table[[#This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_xlfn.XLOOKUP(Orders_Table[[#This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_xlfn.XLOOKUP(Orders_Table[[#This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_xlfn.XLOOKUP(Orders_Table[[#This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_xlfn.XLOOKUP(Orders_Table[[#This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_xlfn.XLOOKUP(Orders_Table[[#This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_xlfn.XLOOKUP(Orders_Table[[#This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_xlfn.XLOOKUP(Orders_Table[[#This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_xlfn.XLOOKUP(Orders_Table[[#This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_xlfn.XLOOKUP(Orders_Table[[#This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_xlfn.XLOOKUP(Orders_Table[[#This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_xlfn.XLOOKUP(Orders_Table[[#This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_xlfn.XLOOKUP(Orders_Table[[#This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_xlfn.XLOOKUP(Orders_Table[[#This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_xlfn.XLOOKUP(Orders_Table[[#This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_xlfn.XLOOKUP(Orders_Table[[#This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_xlfn.XLOOKUP(Orders_Table[[#This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_xlfn.XLOOKUP(Orders_Table[[#This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_xlfn.XLOOKUP(Orders_Table[[#This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_xlfn.XLOOKUP(Orders_Table[[#This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_xlfn.XLOOKUP(Orders_Table[[#This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_xlfn.XLOOKUP(Orders_Table[[#This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_xlfn.XLOOKUP(Orders_Table[[#This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_xlfn.XLOOKUP(Orders_Table[[#This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_xlfn.XLOOKUP(Orders_Table[[#This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_xlfn.XLOOKUP(Orders_Table[[#This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_xlfn.XLOOKUP(Orders_Table[[#This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_xlfn.XLOOKUP(Orders_Table[[#This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_xlfn.XLOOKUP(Orders_Table[[#This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_xlfn.XLOOKUP(Orders_Table[[#This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_xlfn.XLOOKUP(Orders_Table[[#This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_xlfn.XLOOKUP(Orders_Table[[#This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_xlfn.XLOOKUP(Orders_Table[[#This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_xlfn.XLOOKUP(Orders_Table[[#This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_xlfn.XLOOKUP(Orders_Table[[#This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_xlfn.XLOOKUP(Orders_Table[[#This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_xlfn.XLOOKUP(Orders_Table[[#This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_xlfn.XLOOKUP(Orders_Table[[#This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_xlfn.XLOOKUP(Orders_Table[[#This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_xlfn.XLOOKUP(Orders_Table[[#This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_xlfn.XLOOKUP(Orders_Table[[#This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_xlfn.XLOOKUP(Orders_Table[[#This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_xlfn.XLOOKUP(Orders_Table[[#This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_xlfn.XLOOKUP(Orders_Table[[#This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_xlfn.XLOOKUP(Orders_Table[[#This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_xlfn.XLOOKUP(Orders_Table[[#This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_xlfn.XLOOKUP(Orders_Table[[#This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_xlfn.XLOOKUP(Orders_Table[[#This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_xlfn.XLOOKUP(Orders_Table[[#This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_xlfn.XLOOKUP(Orders_Table[[#This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_xlfn.XLOOKUP(Orders_Table[[#This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_xlfn.XLOOKUP(Orders_Table[[#This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_xlfn.XLOOKUP(Orders_Table[[#This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_xlfn.XLOOKUP(Orders_Table[[#This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_xlfn.XLOOKUP(Orders_Table[[#This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_xlfn.XLOOKUP(Orders_Table[[#This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_xlfn.XLOOKUP(Orders_Table[[#This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_xlfn.XLOOKUP(Orders_Table[[#This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_xlfn.XLOOKUP(Orders_Table[[#This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_xlfn.XLOOKUP(Orders_Table[[#This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_xlfn.XLOOKUP(Orders_Table[[#This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_xlfn.XLOOKUP(Orders_Table[[#This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_xlfn.XLOOKUP(Orders_Table[[#This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_xlfn.XLOOKUP(Orders_Table[[#This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_xlfn.XLOOKUP(Orders_Table[[#This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_xlfn.XLOOKUP(Orders_Table[[#This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_xlfn.XLOOKUP(Orders_Table[[#This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_xlfn.XLOOKUP(Orders_Table[[#This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_xlfn.XLOOKUP(Orders_Table[[#This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_xlfn.XLOOKUP(Orders_Table[[#This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_xlfn.XLOOKUP(Orders_Table[[#This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_xlfn.XLOOKUP(Orders_Table[[#This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_xlfn.XLOOKUP(Orders_Table[[#This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_xlfn.XLOOKUP(Orders_Table[[#This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_xlfn.XLOOKUP(Orders_Table[[#This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_xlfn.XLOOKUP(Orders_Table[[#This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_xlfn.XLOOKUP(Orders_Table[[#This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_xlfn.XLOOKUP(Orders_Table[[#This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_xlfn.XLOOKUP(Orders_Table[[#This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_xlfn.XLOOKUP(Orders_Table[[#This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_xlfn.XLOOKUP(Orders_Table[[#This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_xlfn.XLOOKUP(Orders_Table[[#This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_xlfn.XLOOKUP(Orders_Table[[#This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_xlfn.XLOOKUP(Orders_Table[[#This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_xlfn.XLOOKUP(Orders_Table[[#This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_xlfn.XLOOKUP(Orders_Table[[#This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_xlfn.XLOOKUP(Orders_Table[[#This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_xlfn.XLOOKUP(Orders_Table[[#This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_xlfn.XLOOKUP(Orders_Table[[#This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_xlfn.XLOOKUP(Orders_Table[[#This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_xlfn.XLOOKUP(Orders_Table[[#This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_xlfn.XLOOKUP(Orders_Table[[#This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_xlfn.XLOOKUP(Orders_Table[[#This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_xlfn.XLOOKUP(Orders_Table[[#This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_xlfn.XLOOKUP(Orders_Table[[#This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_xlfn.XLOOKUP(Orders_Table[[#This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_xlfn.XLOOKUP(Orders_Table[[#This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_xlfn.XLOOKUP(Orders_Table[[#This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_xlfn.XLOOKUP(Orders_Table[[#This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_xlfn.XLOOKUP(Orders_Table[[#This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_xlfn.XLOOKUP(Orders_Table[[#This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_xlfn.XLOOKUP(Orders_Table[[#This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_xlfn.XLOOKUP(Orders_Table[[#This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_xlfn.XLOOKUP(Orders_Table[[#This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_xlfn.XLOOKUP(Orders_Table[[#This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_xlfn.XLOOKUP(Orders_Table[[#This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_xlfn.XLOOKUP(Orders_Table[[#This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_xlfn.XLOOKUP(Orders_Table[[#This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_xlfn.XLOOKUP(Orders_Table[[#This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_xlfn.XLOOKUP(Orders_Table[[#This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_xlfn.XLOOKUP(Orders_Table[[#This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_xlfn.XLOOKUP(Orders_Table[[#This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_xlfn.XLOOKUP(Orders_Table[[#This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_xlfn.XLOOKUP(Orders_Table[[#This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_xlfn.XLOOKUP(Orders_Table[[#This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_xlfn.XLOOKUP(Orders_Table[[#This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_xlfn.XLOOKUP(Orders_Table[[#This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_xlfn.XLOOKUP(Orders_Table[[#This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_xlfn.XLOOKUP(Orders_Table[[#This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_xlfn.XLOOKUP(Orders_Table[[#This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_xlfn.XLOOKUP(Orders_Table[[#This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_xlfn.XLOOKUP(Orders_Table[[#This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_xlfn.XLOOKUP(Orders_Table[[#This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_xlfn.XLOOKUP(Orders_Table[[#This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_xlfn.XLOOKUP(Orders_Table[[#This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_xlfn.XLOOKUP(Orders_Table[[#This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_xlfn.XLOOKUP(Orders_Table[[#This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_xlfn.XLOOKUP(Orders_Table[[#This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_xlfn.XLOOKUP(Orders_Table[[#This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_xlfn.XLOOKUP(Orders_Table[[#This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_xlfn.XLOOKUP(Orders_Table[[#This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_xlfn.XLOOKUP(Orders_Table[[#This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_xlfn.XLOOKUP(Orders_Table[[#This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_xlfn.XLOOKUP(Orders_Table[[#This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_xlfn.XLOOKUP(Orders_Table[[#This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_xlfn.XLOOKUP(Orders_Table[[#This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_xlfn.XLOOKUP(Orders_Table[[#This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_xlfn.XLOOKUP(Orders_Table[[#This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_xlfn.XLOOKUP(Orders_Table[[#This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_xlfn.XLOOKUP(Orders_Table[[#This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_xlfn.XLOOKUP(Orders_Table[[#This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_xlfn.XLOOKUP(Orders_Table[[#This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_xlfn.XLOOKUP(Orders_Table[[#This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_xlfn.XLOOKUP(Orders_Table[[#This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_xlfn.XLOOKUP(Orders_Table[[#This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_xlfn.XLOOKUP(Orders_Table[[#This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_xlfn.XLOOKUP(Orders_Table[[#This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_xlfn.XLOOKUP(Orders_Table[[#This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_xlfn.XLOOKUP(Orders_Table[[#This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_xlfn.XLOOKUP(Orders_Table[[#This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_xlfn.XLOOKUP(Orders_Table[[#This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_xlfn.XLOOKUP(Orders_Table[[#This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_xlfn.XLOOKUP(Orders_Table[[#This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_xlfn.XLOOKUP(Orders_Table[[#This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_xlfn.XLOOKUP(Orders_Table[[#This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_xlfn.XLOOKUP(Orders_Table[[#This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_xlfn.XLOOKUP(Orders_Table[[#This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_xlfn.XLOOKUP(Orders_Table[[#This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_xlfn.XLOOKUP(Orders_Table[[#This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_xlfn.XLOOKUP(Orders_Table[[#This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_xlfn.XLOOKUP(Orders_Table[[#This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_xlfn.XLOOKUP(Orders_Table[[#This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_xlfn.XLOOKUP(Orders_Table[[#This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_xlfn.XLOOKUP(Orders_Table[[#This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_xlfn.XLOOKUP(Orders_Table[[#This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_xlfn.XLOOKUP(Orders_Table[[#This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_xlfn.XLOOKUP(Orders_Table[[#This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_xlfn.XLOOKUP(Orders_Table[[#This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_xlfn.XLOOKUP(Orders_Table[[#This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_xlfn.XLOOKUP(Orders_Table[[#This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_xlfn.XLOOKUP(Orders_Table[[#This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_xlfn.XLOOKUP(Orders_Table[[#This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_xlfn.XLOOKUP(Orders_Table[[#This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_xlfn.XLOOKUP(Orders_Table[[#This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_xlfn.XLOOKUP(Orders_Table[[#This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_xlfn.XLOOKUP(Orders_Table[[#This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_xlfn.XLOOKUP(Orders_Table[[#This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_xlfn.XLOOKUP(Orders_Table[[#This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_xlfn.XLOOKUP(Orders_Table[[#This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_xlfn.XLOOKUP(Orders_Table[[#This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_xlfn.XLOOKUP(Orders_Table[[#This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_xlfn.XLOOKUP(Orders_Table[[#This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_xlfn.XLOOKUP(Orders_Table[[#This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_xlfn.XLOOKUP(Orders_Table[[#This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_xlfn.XLOOKUP(Orders_Table[[#This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_xlfn.XLOOKUP(Orders_Table[[#This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_xlfn.XLOOKUP(Orders_Table[[#This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_xlfn.XLOOKUP(Orders_Table[[#This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_xlfn.XLOOKUP(Orders_Table[[#This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_xlfn.XLOOKUP(Orders_Table[[#This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_xlfn.XLOOKUP(Orders_Table[[#This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_xlfn.XLOOKUP(Orders_Table[[#This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_xlfn.XLOOKUP(Orders_Table[[#This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_xlfn.XLOOKUP(Orders_Table[[#This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_xlfn.XLOOKUP(Orders_Table[[#This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_xlfn.XLOOKUP(Orders_Table[[#This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_xlfn.XLOOKUP(Orders_Table[[#This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_xlfn.XLOOKUP(Orders_Table[[#This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_xlfn.XLOOKUP(Orders_Table[[#This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_xlfn.XLOOKUP(Orders_Table[[#This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_xlfn.XLOOKUP(Orders_Table[[#This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_xlfn.XLOOKUP(Orders_Table[[#This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_xlfn.XLOOKUP(Orders_Table[[#This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_xlfn.XLOOKUP(Orders_Table[[#This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_xlfn.XLOOKUP(Orders_Table[[#This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_xlfn.XLOOKUP(Orders_Table[[#This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_xlfn.XLOOKUP(Orders_Table[[#This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_xlfn.XLOOKUP(Orders_Table[[#This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_xlfn.XLOOKUP(Orders_Table[[#This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_xlfn.XLOOKUP(Orders_Table[[#This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_xlfn.XLOOKUP(Orders_Table[[#This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_xlfn.XLOOKUP(Orders_Table[[#This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_xlfn.XLOOKUP(Orders_Table[[#This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_xlfn.XLOOKUP(Orders_Table[[#This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_xlfn.XLOOKUP(Orders_Table[[#This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_xlfn.XLOOKUP(Orders_Table[[#This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_xlfn.XLOOKUP(Orders_Table[[#This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_xlfn.XLOOKUP(Orders_Table[[#This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_xlfn.XLOOKUP(Orders_Table[[#This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_xlfn.XLOOKUP(Orders_Table[[#This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_xlfn.XLOOKUP(Orders_Table[[#This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_xlfn.XLOOKUP(Orders_Table[[#This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_xlfn.XLOOKUP(Orders_Table[[#This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_xlfn.XLOOKUP(Orders_Table[[#This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_xlfn.XLOOKUP(Orders_Table[[#This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_xlfn.XLOOKUP(Orders_Table[[#This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_xlfn.XLOOKUP(Orders_Table[[#This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_xlfn.XLOOKUP(Orders_Table[[#This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_xlfn.XLOOKUP(Orders_Table[[#This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_xlfn.XLOOKUP(Orders_Table[[#This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_xlfn.XLOOKUP(Orders_Table[[#This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_xlfn.XLOOKUP(Orders_Table[[#This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_xlfn.XLOOKUP(Orders_Table[[#This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_xlfn.XLOOKUP(Orders_Table[[#This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_xlfn.XLOOKUP(Orders_Table[[#This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_xlfn.XLOOKUP(Orders_Table[[#This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_xlfn.XLOOKUP(Orders_Table[[#This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_xlfn.XLOOKUP(Orders_Table[[#This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_xlfn.XLOOKUP(Orders_Table[[#This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_xlfn.XLOOKUP(Orders_Table[[#This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_xlfn.XLOOKUP(Orders_Table[[#This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_xlfn.XLOOKUP(Orders_Table[[#This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_xlfn.XLOOKUP(Orders_Table[[#This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_xlfn.XLOOKUP(Orders_Table[[#This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_xlfn.XLOOKUP(Orders_Table[[#This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_xlfn.XLOOKUP(Orders_Table[[#This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_xlfn.XLOOKUP(Orders_Table[[#This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_xlfn.XLOOKUP(Orders_Table[[#This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_xlfn.XLOOKUP(Orders_Table[[#This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_xlfn.XLOOKUP(Orders_Table[[#This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_xlfn.XLOOKUP(Orders_Table[[#This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_xlfn.XLOOKUP(Orders_Table[[#This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_xlfn.XLOOKUP(Orders_Table[[#This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_xlfn.XLOOKUP(Orders_Table[[#This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_xlfn.XLOOKUP(Orders_Table[[#This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_xlfn.XLOOKUP(Orders_Table[[#This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_xlfn.XLOOKUP(Orders_Table[[#This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_xlfn.XLOOKUP(Orders_Table[[#This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_xlfn.XLOOKUP(Orders_Table[[#This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_xlfn.XLOOKUP(Orders_Table[[#This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_xlfn.XLOOKUP(Orders_Table[[#This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_xlfn.XLOOKUP(Orders_Table[[#This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_xlfn.XLOOKUP(Orders_Table[[#This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_xlfn.XLOOKUP(Orders_Table[[#This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_xlfn.XLOOKUP(Orders_Table[[#This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_xlfn.XLOOKUP(Orders_Table[[#This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_xlfn.XLOOKUP(Orders_Table[[#This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_xlfn.XLOOKUP(Orders_Table[[#This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_xlfn.XLOOKUP(Orders_Table[[#This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_xlfn.XLOOKUP(Orders_Table[[#This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_xlfn.XLOOKUP(Orders_Table[[#This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_xlfn.XLOOKUP(Orders_Table[[#This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_xlfn.XLOOKUP(Orders_Table[[#This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_xlfn.XLOOKUP(Orders_Table[[#This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_xlfn.XLOOKUP(Orders_Table[[#This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_xlfn.XLOOKUP(Orders_Table[[#This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_xlfn.XLOOKUP(Orders_Table[[#This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_xlfn.XLOOKUP(Orders_Table[[#This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_xlfn.XLOOKUP(Orders_Table[[#This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_xlfn.XLOOKUP(Orders_Table[[#This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_xlfn.XLOOKUP(Orders_Table[[#This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_xlfn.XLOOKUP(Orders_Table[[#This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_xlfn.XLOOKUP(Orders_Table[[#This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_xlfn.XLOOKUP(Orders_Table[[#This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_xlfn.XLOOKUP(Orders_Table[[#This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_xlfn.XLOOKUP(Orders_Table[[#This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_xlfn.XLOOKUP(Orders_Table[[#This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_xlfn.XLOOKUP(Orders_Table[[#This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_xlfn.XLOOKUP(Orders_Table[[#This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_xlfn.XLOOKUP(Orders_Table[[#This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_xlfn.XLOOKUP(Orders_Table[[#This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_xlfn.XLOOKUP(Orders_Table[[#This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_xlfn.XLOOKUP(Orders_Table[[#This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_xlfn.XLOOKUP(Orders_Table[[#This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_xlfn.XLOOKUP(Orders_Table[[#This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_xlfn.XLOOKUP(Orders_Table[[#This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_xlfn.XLOOKUP(Orders_Table[[#This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_xlfn.XLOOKUP(Orders_Table[[#This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_xlfn.XLOOKUP(Orders_Table[[#This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_xlfn.XLOOKUP(Orders_Table[[#This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_xlfn.XLOOKUP(Orders_Table[[#This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_xlfn.XLOOKUP(Orders_Table[[#This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_xlfn.XLOOKUP(Orders_Table[[#This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_xlfn.XLOOKUP(Orders_Table[[#This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_xlfn.XLOOKUP(Orders_Table[[#This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_xlfn.XLOOKUP(Orders_Table[[#This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_xlfn.XLOOKUP(Orders_Table[[#This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_xlfn.XLOOKUP(Orders_Table[[#This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_xlfn.XLOOKUP(Orders_Table[[#This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_xlfn.XLOOKUP(Orders_Table[[#This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_xlfn.XLOOKUP(Orders_Table[[#This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_xlfn.XLOOKUP(Orders_Table[[#This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_xlfn.XLOOKUP(Orders_Table[[#This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_xlfn.XLOOKUP(Orders_Table[[#This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_xlfn.XLOOKUP(Orders_Table[[#This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_xlfn.XLOOKUP(Orders_Table[[#This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_xlfn.XLOOKUP(Orders_Table[[#This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_xlfn.XLOOKUP(Orders_Table[[#This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_xlfn.XLOOKUP(Orders_Table[[#This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_xlfn.XLOOKUP(Orders_Table[[#This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_xlfn.XLOOKUP(Orders_Table[[#This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_xlfn.XLOOKUP(Orders_Table[[#This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_xlfn.XLOOKUP(Orders_Table[[#This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_xlfn.XLOOKUP(Orders_Table[[#This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_xlfn.XLOOKUP(Orders_Table[[#This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_xlfn.XLOOKUP(Orders_Table[[#This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_xlfn.XLOOKUP(Orders_Table[[#This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_xlfn.XLOOKUP(Orders_Table[[#This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_xlfn.XLOOKUP(Orders_Table[[#This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_xlfn.XLOOKUP(Orders_Table[[#This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_xlfn.XLOOKUP(Orders_Table[[#This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_xlfn.XLOOKUP(Orders_Table[[#This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_xlfn.XLOOKUP(Orders_Table[[#This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_xlfn.XLOOKUP(Orders_Table[[#This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_xlfn.XLOOKUP(Orders_Table[[#This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_xlfn.XLOOKUP(Orders_Table[[#This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_xlfn.XLOOKUP(Orders_Table[[#This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_xlfn.XLOOKUP(Orders_Table[[#This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_xlfn.XLOOKUP(Orders_Table[[#This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_xlfn.XLOOKUP(Orders_Table[[#This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_xlfn.XLOOKUP(Orders_Table[[#This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_xlfn.XLOOKUP(Orders_Table[[#This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heetViews>
  <sheetFormatPr defaultRowHeight="14.4" x14ac:dyDescent="0.3"/>
  <cols>
    <col min="1" max="1" width="16.33203125" customWidth="1"/>
    <col min="2" max="2" width="23.6640625" customWidth="1"/>
    <col min="3" max="3" width="39.44140625" customWidth="1"/>
    <col min="4" max="4" width="18.33203125" customWidth="1"/>
    <col min="5" max="5" width="27" customWidth="1"/>
    <col min="6" max="6" width="20.6640625" customWidth="1"/>
    <col min="7" max="7" width="15.44140625" customWidth="1"/>
    <col min="9" max="9" width="11.66406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customWidth="1"/>
    <col min="2" max="2" width="11.6640625" customWidth="1"/>
    <col min="3" max="3" width="10.5546875" customWidth="1"/>
    <col min="4" max="4" width="4.5546875" customWidth="1"/>
    <col min="5" max="5" width="9.5546875" customWidth="1"/>
    <col min="6" max="6" width="13.44140625" customWidth="1"/>
    <col min="7" max="7" width="8"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Sanjiban Dey</cp:lastModifiedBy>
  <cp:revision/>
  <dcterms:created xsi:type="dcterms:W3CDTF">2022-11-26T09:51:45Z</dcterms:created>
  <dcterms:modified xsi:type="dcterms:W3CDTF">2024-01-18T12:28:02Z</dcterms:modified>
  <cp:category/>
  <cp:contentStatus/>
</cp:coreProperties>
</file>